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9 徴収企画係\11 手続きオンライン化\R4\徴収猶予等申請のオンライン化\02-1_構築1_申請フォーム\03_帳票関係\02_財産収支状況書兼納付計画書（オンライン申請用）\掲載用\"/>
    </mc:Choice>
  </mc:AlternateContent>
  <bookViews>
    <workbookView xWindow="0" yWindow="0" windowWidth="20490" windowHeight="7950"/>
  </bookViews>
  <sheets>
    <sheet name="財産収支状況書兼納付計画書" sheetId="8" r:id="rId1"/>
    <sheet name="別紙「市税内訳」" sheetId="9" r:id="rId2"/>
  </sheets>
  <definedNames>
    <definedName name="_xlnm.Print_Area" localSheetId="0">財産収支状況書兼納付計画書!$A$1:$BZ$219</definedName>
    <definedName name="_xlnm.Print_Area" localSheetId="1">別紙「市税内訳」!$A$1:$CF$108</definedName>
  </definedNames>
  <calcPr calcId="162913"/>
</workbook>
</file>

<file path=xl/calcChain.xml><?xml version="1.0" encoding="utf-8"?>
<calcChain xmlns="http://schemas.openxmlformats.org/spreadsheetml/2006/main">
  <c r="BU106" i="9" l="1"/>
  <c r="BJ106" i="9"/>
  <c r="AX106" i="9"/>
  <c r="BN86" i="8" l="1"/>
  <c r="BN89" i="8" s="1"/>
  <c r="AA86" i="8"/>
  <c r="AF60" i="8"/>
  <c r="AM40" i="8" s="1"/>
  <c r="BB35" i="8"/>
  <c r="AO35" i="8"/>
  <c r="N40" i="8" s="1"/>
  <c r="G202" i="8"/>
  <c r="BE142" i="8"/>
  <c r="BE147" i="8" s="1"/>
  <c r="BE152" i="8" s="1"/>
  <c r="BE157" i="8" s="1"/>
  <c r="BE162" i="8" s="1"/>
  <c r="BE167" i="8" s="1"/>
  <c r="BE172" i="8" s="1"/>
  <c r="BE177" i="8" s="1"/>
  <c r="BE182" i="8" s="1"/>
  <c r="BE187" i="8" s="1"/>
  <c r="BE192" i="8" s="1"/>
  <c r="BE197" i="8" s="1"/>
  <c r="BU102" i="9"/>
  <c r="BU98" i="9"/>
  <c r="BU94" i="9"/>
  <c r="BU90" i="9"/>
  <c r="BU86" i="9"/>
  <c r="BU82" i="9"/>
  <c r="BU78" i="9"/>
  <c r="BU74" i="9"/>
  <c r="BU70" i="9"/>
  <c r="BU66" i="9"/>
  <c r="BU62" i="9"/>
  <c r="BU58" i="9"/>
  <c r="BU54" i="9"/>
  <c r="BU50" i="9"/>
  <c r="BU46" i="9"/>
  <c r="BU42" i="9"/>
  <c r="BU38" i="9"/>
  <c r="BU34" i="9"/>
  <c r="BU30" i="9"/>
  <c r="BU26" i="9"/>
  <c r="BU22" i="9"/>
  <c r="BU18" i="9"/>
  <c r="BN40" i="8" l="1"/>
</calcChain>
</file>

<file path=xl/sharedStrings.xml><?xml version="1.0" encoding="utf-8"?>
<sst xmlns="http://schemas.openxmlformats.org/spreadsheetml/2006/main" count="390" uniqueCount="105">
  <si>
    <t>１　住所・氏名等</t>
    <rPh sb="2" eb="4">
      <t>ジュウショ</t>
    </rPh>
    <rPh sb="5" eb="7">
      <t>シメイ</t>
    </rPh>
    <rPh sb="7" eb="8">
      <t>トウ</t>
    </rPh>
    <phoneticPr fontId="3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</si>
  <si>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3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</si>
  <si>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</si>
  <si>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</si>
  <si>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借入先等の名称</t>
    <rPh sb="0" eb="2">
      <t>カリイレ</t>
    </rPh>
    <rPh sb="2" eb="4">
      <t>サキトウ</t>
    </rPh>
    <rPh sb="5" eb="7">
      <t>メイショウ</t>
    </rPh>
    <phoneticPr fontId="3"/>
  </si>
  <si>
    <t>可　・　否</t>
    <rPh sb="0" eb="1">
      <t>カ</t>
    </rPh>
    <rPh sb="4" eb="5">
      <t>ヒ</t>
    </rPh>
    <phoneticPr fontId="3"/>
  </si>
  <si>
    <t>借入金等の金額</t>
    <rPh sb="0" eb="2">
      <t>カリイレ</t>
    </rPh>
    <rPh sb="2" eb="4">
      <t>キントウ</t>
    </rPh>
    <rPh sb="5" eb="7">
      <t>キンガク</t>
    </rPh>
    <phoneticPr fontId="3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</si>
  <si>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3"/>
  </si>
  <si>
    <t>担保提供財産等</t>
    <rPh sb="0" eb="2">
      <t>タンポ</t>
    </rPh>
    <rPh sb="2" eb="4">
      <t>テイキョウ</t>
    </rPh>
    <rPh sb="4" eb="7">
      <t>ザイサントウ</t>
    </rPh>
    <phoneticPr fontId="3"/>
  </si>
  <si>
    <t>預貯金等の額</t>
    <rPh sb="0" eb="3">
      <t>ヨチョキン</t>
    </rPh>
    <rPh sb="3" eb="4">
      <t>トウ</t>
    </rPh>
    <rPh sb="5" eb="6">
      <t>ガク</t>
    </rPh>
    <phoneticPr fontId="3"/>
  </si>
  <si>
    <t>納付に充てられない事情</t>
    <rPh sb="0" eb="2">
      <t>ノウフ</t>
    </rPh>
    <rPh sb="3" eb="4">
      <t>ア</t>
    </rPh>
    <rPh sb="9" eb="11">
      <t>ジジョウ</t>
    </rPh>
    <phoneticPr fontId="3"/>
  </si>
  <si>
    <t>区分</t>
    <rPh sb="0" eb="2">
      <t>クブン</t>
    </rPh>
    <phoneticPr fontId="3"/>
  </si>
  <si>
    <t>見込金額</t>
    <rPh sb="0" eb="2">
      <t>ミコ</t>
    </rPh>
    <rPh sb="2" eb="4">
      <t>キンガク</t>
    </rPh>
    <phoneticPr fontId="3"/>
  </si>
  <si>
    <t>①収入合計</t>
    <rPh sb="1" eb="3">
      <t>シュウニュウ</t>
    </rPh>
    <rPh sb="3" eb="5">
      <t>ゴウケイ</t>
    </rPh>
    <phoneticPr fontId="3"/>
  </si>
  <si>
    <t>②支出合計</t>
    <rPh sb="1" eb="3">
      <t>シシュツ</t>
    </rPh>
    <rPh sb="3" eb="5">
      <t>ゴウケイ</t>
    </rPh>
    <phoneticPr fontId="3"/>
  </si>
  <si>
    <t>仕入</t>
    <rPh sb="0" eb="2">
      <t>シイレ</t>
    </rPh>
    <phoneticPr fontId="3"/>
  </si>
  <si>
    <t>諸経費</t>
    <rPh sb="0" eb="3">
      <t>ショケイヒ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</si>
  <si>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3"/>
  </si>
  <si>
    <t>収　入</t>
    <rPh sb="0" eb="1">
      <t>シュウ</t>
    </rPh>
    <rPh sb="2" eb="3">
      <t>ハイ</t>
    </rPh>
    <phoneticPr fontId="3"/>
  </si>
  <si>
    <t>売上、給与、報酬</t>
    <rPh sb="0" eb="2">
      <t>ウリアゲ</t>
    </rPh>
    <rPh sb="3" eb="5">
      <t>キュウヨ</t>
    </rPh>
    <rPh sb="6" eb="8">
      <t>ホウシュウ</t>
    </rPh>
    <phoneticPr fontId="3"/>
  </si>
  <si>
    <t>その他（　　　　　　　　　　　）</t>
    <rPh sb="2" eb="3">
      <t>タ</t>
    </rPh>
    <phoneticPr fontId="3"/>
  </si>
  <si>
    <t>支　　　　出</t>
    <rPh sb="0" eb="1">
      <t>シ</t>
    </rPh>
    <rPh sb="5" eb="6">
      <t>デ</t>
    </rPh>
    <phoneticPr fontId="3"/>
  </si>
  <si>
    <t>借入返済</t>
    <rPh sb="0" eb="2">
      <t>カリイレ</t>
    </rPh>
    <rPh sb="2" eb="4">
      <t>ヘンサイ</t>
    </rPh>
    <phoneticPr fontId="3"/>
  </si>
  <si>
    <t>その他
（保険等）</t>
    <rPh sb="2" eb="3">
      <t>タ</t>
    </rPh>
    <rPh sb="5" eb="7">
      <t>ホケン</t>
    </rPh>
    <rPh sb="7" eb="8">
      <t>トウ</t>
    </rPh>
    <phoneticPr fontId="3"/>
  </si>
  <si>
    <t xml:space="preserve"> □ 運転資金　　　</t>
    <rPh sb="3" eb="5">
      <t>ウンテン</t>
    </rPh>
    <rPh sb="5" eb="7">
      <t>シキン</t>
    </rPh>
    <phoneticPr fontId="3"/>
  </si>
  <si>
    <t>□ 生活費</t>
    <rPh sb="2" eb="5">
      <t>セイカツヒ</t>
    </rPh>
    <phoneticPr fontId="3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</si>
  <si>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3"/>
  </si>
  <si>
    <t>□ その他</t>
    <rPh sb="4" eb="5">
      <t>タ</t>
    </rPh>
    <phoneticPr fontId="3"/>
  </si>
  <si>
    <t>回収予定日</t>
    <rPh sb="0" eb="2">
      <t>カイシュウ</t>
    </rPh>
    <rPh sb="2" eb="4">
      <t>ヨテイ</t>
    </rPh>
    <rPh sb="4" eb="5">
      <t>ヒ</t>
    </rPh>
    <phoneticPr fontId="3"/>
  </si>
  <si>
    <t>月</t>
    <phoneticPr fontId="3"/>
  </si>
  <si>
    <r>
      <t xml:space="preserve">③納付可能基準額
</t>
    </r>
    <r>
      <rPr>
        <sz val="8"/>
        <rFont val="ＭＳ Ｐ明朝"/>
        <family val="1"/>
        <charset val="128"/>
      </rPr>
      <t>（①－②）</t>
    </r>
    <rPh sb="1" eb="3">
      <t>ノウフ</t>
    </rPh>
    <rPh sb="3" eb="5">
      <t>カノウ</t>
    </rPh>
    <rPh sb="5" eb="7">
      <t>キジュン</t>
    </rPh>
    <rPh sb="7" eb="8">
      <t>ガク</t>
    </rPh>
    <phoneticPr fontId="3"/>
  </si>
  <si>
    <t>預貯金等
の  種  類</t>
    <rPh sb="0" eb="4">
      <t>ヨチョキントウ</t>
    </rPh>
    <rPh sb="8" eb="9">
      <t>タネ</t>
    </rPh>
    <rPh sb="11" eb="12">
      <t>ルイ</t>
    </rPh>
    <phoneticPr fontId="3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</si>
  <si>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3"/>
  </si>
  <si>
    <t>円</t>
    <rPh sb="0" eb="1">
      <t>エン</t>
    </rPh>
    <phoneticPr fontId="3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</si>
  <si>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3"/>
  </si>
  <si>
    <t>　(2) その他の財産の状況</t>
    <rPh sb="7" eb="8">
      <t>タ</t>
    </rPh>
    <rPh sb="9" eb="11">
      <t>ザイサン</t>
    </rPh>
    <rPh sb="12" eb="14">
      <t>ジョウキョウ</t>
    </rPh>
    <phoneticPr fontId="3"/>
  </si>
  <si>
    <t>　(3) 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3"/>
  </si>
  <si>
    <t>現　　　　　　金</t>
    <rPh sb="0" eb="1">
      <t>ゲン</t>
    </rPh>
    <rPh sb="7" eb="8">
      <t>キン</t>
    </rPh>
    <phoneticPr fontId="3"/>
  </si>
  <si>
    <t>　(1) 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3"/>
  </si>
  <si>
    <t>種類</t>
    <rPh sb="0" eb="2">
      <t>シュルイ</t>
    </rPh>
    <phoneticPr fontId="3"/>
  </si>
  <si>
    <t>納付可能金額</t>
    <rPh sb="0" eb="2">
      <t>ノウフ</t>
    </rPh>
    <rPh sb="2" eb="4">
      <t>カノウ</t>
    </rPh>
    <rPh sb="4" eb="5">
      <t>キン</t>
    </rPh>
    <rPh sb="5" eb="6">
      <t>ガク</t>
    </rPh>
    <phoneticPr fontId="3"/>
  </si>
  <si>
    <t>生活費（扶養親族　　　　　  人）</t>
    <phoneticPr fontId="3"/>
  </si>
  <si>
    <t>不動産等</t>
    <rPh sb="0" eb="3">
      <t>フドウサン</t>
    </rPh>
    <rPh sb="3" eb="4">
      <t>トウ</t>
    </rPh>
    <phoneticPr fontId="3"/>
  </si>
  <si>
    <t>車両</t>
    <rPh sb="0" eb="2">
      <t>シャリョウ</t>
    </rPh>
    <phoneticPr fontId="3"/>
  </si>
  <si>
    <t>国債・株式等</t>
    <rPh sb="0" eb="2">
      <t>コクサイ</t>
    </rPh>
    <rPh sb="3" eb="6">
      <t>カブシキトウ</t>
    </rPh>
    <phoneticPr fontId="3"/>
  </si>
  <si>
    <t>回収方法</t>
    <rPh sb="0" eb="2">
      <t>カイシュウ</t>
    </rPh>
    <rPh sb="2" eb="4">
      <t>ホウホウ</t>
    </rPh>
    <phoneticPr fontId="3"/>
  </si>
  <si>
    <t>給与、役員給与</t>
    <rPh sb="0" eb="2">
      <t>キュウヨ</t>
    </rPh>
    <rPh sb="3" eb="5">
      <t>ヤクイン</t>
    </rPh>
    <rPh sb="5" eb="7">
      <t>キュウヨ</t>
    </rPh>
    <phoneticPr fontId="3"/>
  </si>
  <si>
    <t>宛名番号</t>
    <rPh sb="0" eb="4">
      <t>アテナバンゴウ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</si>
  <si>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</si>
  <si>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</si>
  <si>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R</t>
    <phoneticPr fontId="3"/>
  </si>
  <si>
    <t>・</t>
    <phoneticPr fontId="3"/>
  </si>
  <si>
    <t>個人　 ・ 　法人</t>
    <rPh sb="0" eb="2">
      <t>コジン</t>
    </rPh>
    <rPh sb="7" eb="9">
      <t>ホウジン</t>
    </rPh>
    <phoneticPr fontId="3"/>
  </si>
  <si>
    <t>家族、親族などからの支援</t>
    <rPh sb="0" eb="2">
      <t>カゾク</t>
    </rPh>
    <rPh sb="3" eb="5">
      <t>シンゾク</t>
    </rPh>
    <rPh sb="10" eb="12">
      <t>シエン</t>
    </rPh>
    <phoneticPr fontId="3"/>
  </si>
  <si>
    <t>家賃等（食費、被服費　等）</t>
    <rPh sb="0" eb="2">
      <t>ヤチン</t>
    </rPh>
    <rPh sb="2" eb="3">
      <t>トウ</t>
    </rPh>
    <rPh sb="4" eb="6">
      <t>ショクヒ</t>
    </rPh>
    <rPh sb="7" eb="10">
      <t>ヒフクヒ</t>
    </rPh>
    <rPh sb="11" eb="12">
      <t>トウ</t>
    </rPh>
    <phoneticPr fontId="3"/>
  </si>
  <si>
    <t>預貯金
（　　　　　銀行　　　　支店）</t>
    <rPh sb="0" eb="1">
      <t>アズカリ</t>
    </rPh>
    <rPh sb="1" eb="2">
      <t>チョ</t>
    </rPh>
    <rPh sb="2" eb="3">
      <t>カネ</t>
    </rPh>
    <rPh sb="10" eb="12">
      <t>ギンコウ</t>
    </rPh>
    <rPh sb="16" eb="18">
      <t>シテン</t>
    </rPh>
    <phoneticPr fontId="3"/>
  </si>
  <si>
    <t>年度</t>
    <rPh sb="0" eb="2">
      <t>ネンド</t>
    </rPh>
    <phoneticPr fontId="3"/>
  </si>
  <si>
    <t>税目</t>
    <rPh sb="0" eb="2">
      <t>ゼイモク</t>
    </rPh>
    <phoneticPr fontId="3"/>
  </si>
  <si>
    <t>期別</t>
    <rPh sb="0" eb="1">
      <t>キ</t>
    </rPh>
    <rPh sb="1" eb="2">
      <t>ベツ</t>
    </rPh>
    <phoneticPr fontId="3"/>
  </si>
  <si>
    <t>納期限</t>
    <rPh sb="0" eb="3">
      <t>ノウキゲン</t>
    </rPh>
    <phoneticPr fontId="3"/>
  </si>
  <si>
    <t>税額</t>
    <rPh sb="0" eb="2">
      <t>ゼイガク</t>
    </rPh>
    <phoneticPr fontId="3"/>
  </si>
  <si>
    <t>本税以外
（延滞金等）</t>
    <rPh sb="0" eb="4">
      <t>ホンゼイイガイ</t>
    </rPh>
    <rPh sb="6" eb="10">
      <t>エンタイキントウ</t>
    </rPh>
    <phoneticPr fontId="3"/>
  </si>
  <si>
    <t>･</t>
    <phoneticPr fontId="3"/>
  </si>
  <si>
    <t>合　　　計</t>
    <rPh sb="0" eb="1">
      <t>ゴウ</t>
    </rPh>
    <rPh sb="4" eb="5">
      <t>ケイ</t>
    </rPh>
    <phoneticPr fontId="3"/>
  </si>
  <si>
    <t>イ</t>
    <phoneticPr fontId="3"/>
  </si>
  <si>
    <t>ロ</t>
    <phoneticPr fontId="3"/>
  </si>
  <si>
    <t>②イ～ロの合計</t>
    <rPh sb="5" eb="7">
      <t>ゴウケイ</t>
    </rPh>
    <phoneticPr fontId="3"/>
  </si>
  <si>
    <t>③現在納付可能資金額　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3"/>
  </si>
  <si>
    <t>④猶予を受けようと
する金額（②-③）</t>
    <rPh sb="1" eb="3">
      <t>ユウヨ</t>
    </rPh>
    <rPh sb="4" eb="5">
      <t>ウ</t>
    </rPh>
    <rPh sb="12" eb="14">
      <t>キンガク</t>
    </rPh>
    <phoneticPr fontId="3"/>
  </si>
  <si>
    <t>納付番号等</t>
    <rPh sb="0" eb="4">
      <t>ノウフバンゴウ</t>
    </rPh>
    <rPh sb="4" eb="5">
      <t>トウ</t>
    </rPh>
    <phoneticPr fontId="3"/>
  </si>
  <si>
    <t>市県民税（普通徴収）</t>
    <rPh sb="0" eb="4">
      <t>シケンミンゼイ</t>
    </rPh>
    <rPh sb="5" eb="9">
      <t>フツウチョウシュウ</t>
    </rPh>
    <phoneticPr fontId="3"/>
  </si>
  <si>
    <t>市県民税（特別徴収）</t>
    <rPh sb="0" eb="4">
      <t>シケンミンゼイ</t>
    </rPh>
    <rPh sb="5" eb="7">
      <t>トクベツ</t>
    </rPh>
    <rPh sb="7" eb="9">
      <t>チョウシュウ</t>
    </rPh>
    <phoneticPr fontId="3"/>
  </si>
  <si>
    <t>固定資産税・都市計画税</t>
    <rPh sb="0" eb="5">
      <t>コテイシサンゼイ</t>
    </rPh>
    <rPh sb="6" eb="11">
      <t>トシケイカクゼイ</t>
    </rPh>
    <phoneticPr fontId="3"/>
  </si>
  <si>
    <t>固定資産税（償却資産）</t>
    <rPh sb="0" eb="5">
      <t>コテイシサンゼイ</t>
    </rPh>
    <rPh sb="6" eb="10">
      <t>ショウキャクシサン</t>
    </rPh>
    <phoneticPr fontId="3"/>
  </si>
  <si>
    <t>軽自動車税（種別割）</t>
    <rPh sb="0" eb="5">
      <t>ケイジドウシャゼイ</t>
    </rPh>
    <rPh sb="6" eb="9">
      <t>シュベツワリ</t>
    </rPh>
    <phoneticPr fontId="3"/>
  </si>
  <si>
    <t>法人市民税</t>
    <rPh sb="0" eb="5">
      <t>ホウジンシミンゼイ</t>
    </rPh>
    <phoneticPr fontId="3"/>
  </si>
  <si>
    <t>事業所税</t>
    <rPh sb="0" eb="4">
      <t>ジギョウショゼイ</t>
    </rPh>
    <phoneticPr fontId="3"/>
  </si>
  <si>
    <t>宿泊税</t>
    <rPh sb="0" eb="3">
      <t>シュクハクゼイ</t>
    </rPh>
    <phoneticPr fontId="3"/>
  </si>
  <si>
    <t>合計</t>
    <rPh sb="0" eb="2">
      <t>ゴウケイ</t>
    </rPh>
    <phoneticPr fontId="3"/>
  </si>
  <si>
    <t>合　　　　　　　   　　計</t>
    <rPh sb="0" eb="1">
      <t>ゴウ</t>
    </rPh>
    <rPh sb="13" eb="14">
      <t>ケイ</t>
    </rPh>
    <phoneticPr fontId="3"/>
  </si>
  <si>
    <t>納付番号</t>
    <rPh sb="0" eb="4">
      <t>ノウフバンゴウ</t>
    </rPh>
    <phoneticPr fontId="3"/>
  </si>
  <si>
    <t>～</t>
    <phoneticPr fontId="3"/>
  </si>
  <si>
    <t>例１</t>
    <rPh sb="0" eb="1">
      <t>レイ</t>
    </rPh>
    <phoneticPr fontId="3"/>
  </si>
  <si>
    <t>例２</t>
    <rPh sb="0" eb="1">
      <t>レイ</t>
    </rPh>
    <phoneticPr fontId="3"/>
  </si>
  <si>
    <t>1111111111111</t>
    <phoneticPr fontId="3"/>
  </si>
  <si>
    <t>３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9" eb="10">
      <t>キン</t>
    </rPh>
    <rPh sb="10" eb="11">
      <t>ガク</t>
    </rPh>
    <phoneticPr fontId="3"/>
  </si>
  <si>
    <t>４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3"/>
  </si>
  <si>
    <t>５　財産等の状況</t>
    <phoneticPr fontId="3"/>
  </si>
  <si>
    <t>分割納付金額</t>
    <rPh sb="0" eb="2">
      <t>ブンカツ</t>
    </rPh>
    <rPh sb="2" eb="4">
      <t>ノウフ</t>
    </rPh>
    <rPh sb="4" eb="6">
      <t>キンガク</t>
    </rPh>
    <phoneticPr fontId="3"/>
  </si>
  <si>
    <t>増減理由</t>
    <rPh sb="0" eb="4">
      <t>ゾウゲンリユウ</t>
    </rPh>
    <phoneticPr fontId="3"/>
  </si>
  <si>
    <t>納付積立金額</t>
    <rPh sb="0" eb="2">
      <t>ノウフ</t>
    </rPh>
    <rPh sb="2" eb="4">
      <t>ツミタテ</t>
    </rPh>
    <rPh sb="4" eb="6">
      <t>キンガク</t>
    </rPh>
    <phoneticPr fontId="3"/>
  </si>
  <si>
    <r>
      <t>２　納付すべき市税（猶予を受けようとする市税）</t>
    </r>
    <r>
      <rPr>
        <sz val="12"/>
        <rFont val="ＭＳ Ｐ明朝"/>
        <family val="1"/>
        <charset val="128"/>
      </rPr>
      <t>　※行が不足する場合は、別紙「シート名：市税内訳」をご活用ください。</t>
    </r>
    <rPh sb="2" eb="4">
      <t>ノウフ</t>
    </rPh>
    <rPh sb="7" eb="9">
      <t>シゼイ</t>
    </rPh>
    <rPh sb="10" eb="12">
      <t>ユウヨ</t>
    </rPh>
    <rPh sb="13" eb="14">
      <t>ウ</t>
    </rPh>
    <rPh sb="20" eb="22">
      <t>シゼイ</t>
    </rPh>
    <rPh sb="25" eb="26">
      <t>ギョウ</t>
    </rPh>
    <rPh sb="27" eb="29">
      <t>フソク</t>
    </rPh>
    <rPh sb="31" eb="33">
      <t>バアイ</t>
    </rPh>
    <rPh sb="35" eb="37">
      <t>ベッシ</t>
    </rPh>
    <rPh sb="41" eb="42">
      <t>メイ</t>
    </rPh>
    <rPh sb="43" eb="45">
      <t>シゼイ</t>
    </rPh>
    <rPh sb="45" eb="47">
      <t>ウチワケ</t>
    </rPh>
    <rPh sb="50" eb="52">
      <t>カツヨウ</t>
    </rPh>
    <phoneticPr fontId="3"/>
  </si>
  <si>
    <r>
      <t>【備考】
　　</t>
    </r>
    <r>
      <rPr>
        <sz val="10"/>
        <rFont val="HGP教科書体"/>
        <family val="1"/>
        <charset val="128"/>
      </rPr>
      <t>　</t>
    </r>
    <rPh sb="1" eb="3">
      <t>ビコウ</t>
    </rPh>
    <phoneticPr fontId="3"/>
  </si>
  <si>
    <t>【別紙】　納付すべき市税（猶予を受けようとする市税）</t>
    <rPh sb="1" eb="3">
      <t>ベッシ</t>
    </rPh>
    <rPh sb="5" eb="7">
      <t>ノウフ</t>
    </rPh>
    <rPh sb="10" eb="11">
      <t>シ</t>
    </rPh>
    <rPh sb="11" eb="12">
      <t>ゼイ</t>
    </rPh>
    <rPh sb="13" eb="15">
      <t>ユウヨ</t>
    </rPh>
    <rPh sb="16" eb="17">
      <t>ウ</t>
    </rPh>
    <rPh sb="23" eb="25">
      <t>シゼイ</t>
    </rPh>
    <phoneticPr fontId="3"/>
  </si>
  <si>
    <t>事業開始～終了</t>
    <rPh sb="0" eb="2">
      <t>ジギョウ</t>
    </rPh>
    <rPh sb="2" eb="4">
      <t>カイシ</t>
    </rPh>
    <rPh sb="5" eb="7">
      <t>シュウリョウ</t>
    </rPh>
    <phoneticPr fontId="3"/>
  </si>
  <si>
    <t>合　計</t>
    <rPh sb="0" eb="1">
      <t>ゴウ</t>
    </rPh>
    <rPh sb="2" eb="3">
      <t>ケイ</t>
    </rPh>
    <phoneticPr fontId="3"/>
  </si>
  <si>
    <r>
      <rPr>
        <b/>
        <sz val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現在納付可能資金額</t>
    </r>
    <rPh sb="1" eb="2">
      <t>ゲン</t>
    </rPh>
    <rPh sb="2" eb="3">
      <t>ザイ</t>
    </rPh>
    <rPh sb="3" eb="4">
      <t>オサメ</t>
    </rPh>
    <rPh sb="4" eb="5">
      <t>ツキ</t>
    </rPh>
    <rPh sb="5" eb="6">
      <t>カ</t>
    </rPh>
    <rPh sb="6" eb="7">
      <t>ノウ</t>
    </rPh>
    <rPh sb="7" eb="9">
      <t>シキン</t>
    </rPh>
    <rPh sb="8" eb="9">
      <t>キン</t>
    </rPh>
    <rPh sb="9" eb="10">
      <t>ガク</t>
    </rPh>
    <phoneticPr fontId="3"/>
  </si>
  <si>
    <t>財産収支状況書兼納付計画書</t>
    <rPh sb="0" eb="2">
      <t>ザイサン</t>
    </rPh>
    <rPh sb="2" eb="4">
      <t>シュウシ</t>
    </rPh>
    <rPh sb="4" eb="6">
      <t>ジョウキョウ</t>
    </rPh>
    <rPh sb="6" eb="7">
      <t>ショ</t>
    </rPh>
    <rPh sb="7" eb="8">
      <t>ケン</t>
    </rPh>
    <rPh sb="8" eb="13">
      <t>ノウフケイカクショ</t>
    </rPh>
    <phoneticPr fontId="3"/>
  </si>
  <si>
    <t>６　分割納付計画</t>
    <rPh sb="2" eb="4">
      <t>ブンカツ</t>
    </rPh>
    <rPh sb="4" eb="6">
      <t>ノウフ</t>
    </rPh>
    <rPh sb="6" eb="8">
      <t>ケイカク</t>
    </rPh>
    <phoneticPr fontId="3"/>
  </si>
  <si>
    <t>＜入力要領＞</t>
    <rPh sb="1" eb="3">
      <t>ニュウリョク</t>
    </rPh>
    <rPh sb="3" eb="5">
      <t>ヨウリョウ</t>
    </rPh>
    <phoneticPr fontId="3"/>
  </si>
  <si>
    <t>　・　分割納付金額に入力する金額が納付可能基準額以外の場合は、増減理由を入力してください。</t>
    <rPh sb="3" eb="9">
      <t>ブンカツノウフキンガク</t>
    </rPh>
    <rPh sb="10" eb="12">
      <t>ニュウリョク</t>
    </rPh>
    <rPh sb="14" eb="16">
      <t>キンガク</t>
    </rPh>
    <rPh sb="17" eb="24">
      <t>ノウフカノウキジュンガク</t>
    </rPh>
    <rPh sb="24" eb="26">
      <t>イガイ</t>
    </rPh>
    <rPh sb="27" eb="29">
      <t>バアイ</t>
    </rPh>
    <rPh sb="31" eb="35">
      <t>ゾウゲンリユウ</t>
    </rPh>
    <rPh sb="36" eb="38">
      <t>ニュウリョク</t>
    </rPh>
    <phoneticPr fontId="3"/>
  </si>
  <si>
    <t>　・　分割納付金額は、納付可能基準額（上記４の③の欄）を基に、その月に納付できる金額を入力してください。</t>
    <rPh sb="3" eb="5">
      <t>ブンカツ</t>
    </rPh>
    <rPh sb="5" eb="7">
      <t>ノウフ</t>
    </rPh>
    <rPh sb="7" eb="9">
      <t>キンガク</t>
    </rPh>
    <rPh sb="19" eb="21">
      <t>ジョウキ</t>
    </rPh>
    <rPh sb="25" eb="26">
      <t>ラン</t>
    </rPh>
    <rPh sb="28" eb="29">
      <t>モト</t>
    </rPh>
    <rPh sb="33" eb="34">
      <t>ツキ</t>
    </rPh>
    <rPh sb="35" eb="37">
      <t>ノウフ</t>
    </rPh>
    <rPh sb="40" eb="42">
      <t>キンガク</t>
    </rPh>
    <rPh sb="43" eb="45">
      <t>ニュウリョク</t>
    </rPh>
    <phoneticPr fontId="3"/>
  </si>
  <si>
    <t>　・　分割納付金額の合計金額は、猶予を受けようとする金額（上記２の④の欄）と等しくなるように入力してください。</t>
    <rPh sb="3" eb="5">
      <t>ブンカツ</t>
    </rPh>
    <rPh sb="5" eb="7">
      <t>ノウフ</t>
    </rPh>
    <rPh sb="7" eb="9">
      <t>キンガク</t>
    </rPh>
    <rPh sb="10" eb="12">
      <t>ゴウケイ</t>
    </rPh>
    <rPh sb="12" eb="14">
      <t>キンガク</t>
    </rPh>
    <rPh sb="29" eb="31">
      <t>ジョウキ</t>
    </rPh>
    <rPh sb="35" eb="36">
      <t>ラン</t>
    </rPh>
    <rPh sb="38" eb="39">
      <t>ヒト</t>
    </rPh>
    <rPh sb="46" eb="48">
      <t>ニュウリョク</t>
    </rPh>
    <phoneticPr fontId="3"/>
  </si>
  <si>
    <t>　　　なお、猶予を受けようとする金額を１年以内に納付することができない場合は、申請先にお問い合わせください。</t>
    <rPh sb="6" eb="8">
      <t>ユウヨ</t>
    </rPh>
    <rPh sb="9" eb="10">
      <t>ウ</t>
    </rPh>
    <rPh sb="16" eb="18">
      <t>キンガク</t>
    </rPh>
    <rPh sb="20" eb="23">
      <t>ネンイナイ</t>
    </rPh>
    <rPh sb="24" eb="26">
      <t>ノウフ</t>
    </rPh>
    <rPh sb="35" eb="37">
      <t>バアイ</t>
    </rPh>
    <rPh sb="39" eb="42">
      <t>シンセイサキ</t>
    </rPh>
    <rPh sb="44" eb="45">
      <t>ト</t>
    </rPh>
    <rPh sb="46" eb="47">
      <t>ア</t>
    </rPh>
    <phoneticPr fontId="3"/>
  </si>
  <si>
    <t>※合計額＝猶予を受けようとする金額（上記２の④の欄）となるよう作成してください。</t>
    <rPh sb="18" eb="20">
      <t>ジョウキ</t>
    </rPh>
    <rPh sb="24" eb="25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</si>
</sst>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HG行書体"/>
      <family val="4"/>
      <charset val="128"/>
    </font>
    <font>
      <b/>
      <sz val="1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HGS行書体"/>
      <family val="4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Ｐ明朝"/>
      <family val="1"/>
      <charset val="128"/>
    </font>
    <font>
      <sz val="10"/>
      <name val="HGSｺﾞｼｯｸM"/>
      <family val="3"/>
      <charset val="128"/>
    </font>
    <font>
      <b/>
      <sz val="12"/>
      <name val="ＭＳ Ｐ明朝"/>
      <family val="1"/>
      <charset val="128"/>
    </font>
    <font>
      <sz val="12"/>
      <name val="HGSｺﾞｼｯｸM"/>
      <family val="3"/>
      <charset val="128"/>
    </font>
    <font>
      <sz val="12"/>
      <name val="HGPｺﾞｼｯｸM"/>
      <family val="3"/>
      <charset val="128"/>
    </font>
    <font>
      <sz val="10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2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distributed" vertical="center" indent="2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20" fillId="0" borderId="0" xfId="0" applyFont="1" applyAlignment="1">
      <alignment horizontal="center" vertical="center"/>
    </xf>
    <xf numFmtId="38" fontId="21" fillId="0" borderId="6" xfId="1" applyFont="1" applyBorder="1" applyAlignment="1">
      <alignment vertical="center"/>
    </xf>
    <xf numFmtId="38" fontId="21" fillId="0" borderId="10" xfId="1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11" fillId="3" borderId="1" xfId="0" applyFont="1" applyFill="1" applyBorder="1" applyAlignment="1">
      <alignment vertical="top"/>
    </xf>
    <xf numFmtId="0" fontId="11" fillId="3" borderId="2" xfId="0" applyFont="1" applyFill="1" applyBorder="1" applyAlignment="1">
      <alignment vertical="top"/>
    </xf>
    <xf numFmtId="38" fontId="21" fillId="3" borderId="6" xfId="1" applyFont="1" applyFill="1" applyBorder="1" applyAlignment="1">
      <alignment vertical="center"/>
    </xf>
    <xf numFmtId="38" fontId="21" fillId="3" borderId="10" xfId="1" applyFont="1" applyFill="1" applyBorder="1" applyAlignment="1">
      <alignment vertical="center"/>
    </xf>
    <xf numFmtId="0" fontId="6" fillId="0" borderId="0" xfId="0" applyFont="1" applyFill="1">
      <alignment vertical="center"/>
    </xf>
    <xf numFmtId="38" fontId="12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38" fontId="21" fillId="5" borderId="6" xfId="1" applyFont="1" applyFill="1" applyBorder="1" applyAlignment="1">
      <alignment vertical="center"/>
    </xf>
    <xf numFmtId="38" fontId="21" fillId="5" borderId="0" xfId="1" applyFont="1" applyFill="1" applyBorder="1" applyAlignment="1">
      <alignment vertical="center"/>
    </xf>
    <xf numFmtId="38" fontId="21" fillId="5" borderId="10" xfId="1" applyFont="1" applyFill="1" applyBorder="1" applyAlignment="1">
      <alignment vertical="center"/>
    </xf>
    <xf numFmtId="38" fontId="21" fillId="5" borderId="11" xfId="1" applyFont="1" applyFill="1" applyBorder="1" applyAlignment="1">
      <alignment vertical="center"/>
    </xf>
    <xf numFmtId="0" fontId="25" fillId="5" borderId="0" xfId="2" applyFont="1" applyFill="1" applyBorder="1" applyAlignment="1">
      <alignment vertical="top" wrapText="1"/>
    </xf>
    <xf numFmtId="0" fontId="25" fillId="5" borderId="6" xfId="2" applyFont="1" applyFill="1" applyBorder="1" applyAlignment="1">
      <alignment vertical="top" wrapText="1"/>
    </xf>
    <xf numFmtId="0" fontId="2" fillId="5" borderId="6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38" fontId="23" fillId="5" borderId="0" xfId="1" applyFont="1" applyFill="1" applyBorder="1" applyAlignment="1">
      <alignment vertical="center"/>
    </xf>
    <xf numFmtId="38" fontId="23" fillId="5" borderId="11" xfId="1" applyFont="1" applyFill="1" applyBorder="1" applyAlignment="1">
      <alignment vertical="center"/>
    </xf>
    <xf numFmtId="38" fontId="23" fillId="5" borderId="6" xfId="1" applyFont="1" applyFill="1" applyBorder="1" applyAlignment="1">
      <alignment vertical="center"/>
    </xf>
    <xf numFmtId="38" fontId="23" fillId="5" borderId="10" xfId="1" applyFont="1" applyFill="1" applyBorder="1" applyAlignment="1">
      <alignment vertical="center"/>
    </xf>
    <xf numFmtId="0" fontId="19" fillId="5" borderId="2" xfId="2" applyFont="1" applyFill="1" applyBorder="1" applyAlignment="1">
      <alignment vertical="center" wrapText="1"/>
    </xf>
    <xf numFmtId="0" fontId="19" fillId="5" borderId="1" xfId="2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38" fontId="18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 shrinkToFit="1"/>
    </xf>
    <xf numFmtId="38" fontId="18" fillId="0" borderId="0" xfId="1" applyFont="1" applyFill="1" applyBorder="1" applyAlignment="1">
      <alignment vertical="center" wrapText="1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2" fillId="3" borderId="70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 indent="2"/>
    </xf>
    <xf numFmtId="0" fontId="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29" fillId="0" borderId="1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8" fontId="21" fillId="0" borderId="6" xfId="1" applyFont="1" applyBorder="1" applyAlignment="1">
      <alignment horizontal="right" vertical="center"/>
    </xf>
    <xf numFmtId="38" fontId="21" fillId="0" borderId="0" xfId="1" applyFont="1" applyBorder="1" applyAlignment="1">
      <alignment horizontal="right" vertical="center"/>
    </xf>
    <xf numFmtId="38" fontId="21" fillId="0" borderId="7" xfId="1" applyFont="1" applyBorder="1" applyAlignment="1">
      <alignment horizontal="right" vertical="center"/>
    </xf>
    <xf numFmtId="38" fontId="21" fillId="0" borderId="10" xfId="1" applyFont="1" applyBorder="1" applyAlignment="1">
      <alignment horizontal="right" vertical="center"/>
    </xf>
    <xf numFmtId="38" fontId="21" fillId="0" borderId="11" xfId="1" applyFont="1" applyBorder="1" applyAlignment="1">
      <alignment horizontal="right" vertical="center"/>
    </xf>
    <xf numFmtId="38" fontId="21" fillId="0" borderId="12" xfId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justifyLastLine="1"/>
    </xf>
    <xf numFmtId="0" fontId="19" fillId="0" borderId="2" xfId="0" applyFont="1" applyBorder="1" applyAlignment="1">
      <alignment horizontal="center" vertical="center" wrapText="1" justifyLastLine="1"/>
    </xf>
    <xf numFmtId="0" fontId="19" fillId="0" borderId="3" xfId="0" applyFont="1" applyBorder="1" applyAlignment="1">
      <alignment horizontal="center" vertical="center" wrapText="1" justifyLastLine="1"/>
    </xf>
    <xf numFmtId="0" fontId="19" fillId="0" borderId="6" xfId="0" applyFont="1" applyBorder="1" applyAlignment="1">
      <alignment horizontal="center" vertical="center" wrapText="1" justifyLastLine="1"/>
    </xf>
    <xf numFmtId="0" fontId="19" fillId="0" borderId="0" xfId="0" applyFont="1" applyBorder="1" applyAlignment="1">
      <alignment horizontal="center" vertical="center" wrapText="1" justifyLastLine="1"/>
    </xf>
    <xf numFmtId="0" fontId="19" fillId="0" borderId="7" xfId="0" applyFont="1" applyBorder="1" applyAlignment="1">
      <alignment horizontal="center" vertical="center" wrapText="1" justifyLastLine="1"/>
    </xf>
    <xf numFmtId="0" fontId="19" fillId="0" borderId="10" xfId="0" applyFont="1" applyBorder="1" applyAlignment="1">
      <alignment horizontal="center" vertical="center" wrapText="1" justifyLastLine="1"/>
    </xf>
    <xf numFmtId="0" fontId="19" fillId="0" borderId="11" xfId="0" applyFont="1" applyBorder="1" applyAlignment="1">
      <alignment horizontal="center" vertical="center" wrapText="1" justifyLastLine="1"/>
    </xf>
    <xf numFmtId="0" fontId="19" fillId="0" borderId="12" xfId="0" applyFont="1" applyBorder="1" applyAlignment="1">
      <alignment horizontal="center" vertical="center" wrapText="1" justifyLastLine="1"/>
    </xf>
    <xf numFmtId="0" fontId="2" fillId="0" borderId="2" xfId="0" applyFont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38" fontId="13" fillId="0" borderId="5" xfId="1" applyFont="1" applyFill="1" applyBorder="1" applyAlignment="1">
      <alignment horizontal="right" vertical="center" wrapText="1"/>
    </xf>
    <xf numFmtId="38" fontId="13" fillId="0" borderId="2" xfId="1" applyFont="1" applyFill="1" applyBorder="1" applyAlignment="1">
      <alignment horizontal="right" vertical="center" wrapText="1"/>
    </xf>
    <xf numFmtId="38" fontId="13" fillId="0" borderId="9" xfId="1" applyFont="1" applyFill="1" applyBorder="1" applyAlignment="1">
      <alignment horizontal="right" vertical="center" wrapText="1"/>
    </xf>
    <xf numFmtId="38" fontId="13" fillId="0" borderId="0" xfId="1" applyFont="1" applyFill="1" applyBorder="1" applyAlignment="1">
      <alignment horizontal="right" vertical="center" wrapText="1"/>
    </xf>
    <xf numFmtId="38" fontId="13" fillId="0" borderId="30" xfId="1" applyFont="1" applyFill="1" applyBorder="1" applyAlignment="1">
      <alignment horizontal="right" vertical="center" wrapText="1"/>
    </xf>
    <xf numFmtId="38" fontId="13" fillId="0" borderId="28" xfId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>
      <alignment vertical="center"/>
    </xf>
    <xf numFmtId="0" fontId="0" fillId="0" borderId="8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3" xfId="0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38" fontId="13" fillId="0" borderId="36" xfId="1" applyFont="1" applyFill="1" applyBorder="1" applyAlignment="1">
      <alignment horizontal="right" vertical="center" wrapText="1"/>
    </xf>
    <xf numFmtId="38" fontId="13" fillId="0" borderId="37" xfId="1" applyFont="1" applyFill="1" applyBorder="1" applyAlignment="1">
      <alignment horizontal="right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distributed" vertical="center" indent="1"/>
    </xf>
    <xf numFmtId="0" fontId="2" fillId="0" borderId="74" xfId="0" applyFont="1" applyFill="1" applyBorder="1" applyAlignment="1">
      <alignment horizontal="distributed" vertical="center" indent="1"/>
    </xf>
    <xf numFmtId="0" fontId="7" fillId="0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38" fontId="12" fillId="5" borderId="44" xfId="0" applyNumberFormat="1" applyFont="1" applyFill="1" applyBorder="1" applyAlignment="1">
      <alignment horizontal="right" vertical="center" wrapText="1"/>
    </xf>
    <xf numFmtId="0" fontId="12" fillId="5" borderId="45" xfId="0" applyFont="1" applyFill="1" applyBorder="1" applyAlignment="1">
      <alignment horizontal="right" vertical="center" wrapText="1"/>
    </xf>
    <xf numFmtId="0" fontId="12" fillId="5" borderId="47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right" vertical="center" wrapText="1"/>
    </xf>
    <xf numFmtId="0" fontId="12" fillId="5" borderId="49" xfId="0" applyFont="1" applyFill="1" applyBorder="1" applyAlignment="1">
      <alignment horizontal="right" vertical="center" wrapText="1"/>
    </xf>
    <xf numFmtId="0" fontId="12" fillId="5" borderId="50" xfId="0" applyFont="1" applyFill="1" applyBorder="1" applyAlignment="1">
      <alignment horizontal="right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4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38" fontId="12" fillId="0" borderId="53" xfId="1" applyFont="1" applyFill="1" applyBorder="1" applyAlignment="1">
      <alignment horizontal="right" vertical="center"/>
    </xf>
    <xf numFmtId="38" fontId="12" fillId="0" borderId="37" xfId="1" applyFont="1" applyFill="1" applyBorder="1" applyAlignment="1">
      <alignment horizontal="right" vertical="center"/>
    </xf>
    <xf numFmtId="38" fontId="12" fillId="0" borderId="6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2" fillId="0" borderId="28" xfId="1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13" xfId="0" applyFont="1" applyFill="1" applyBorder="1" applyAlignment="1">
      <alignment horizontal="center" vertical="center" textRotation="255"/>
    </xf>
    <xf numFmtId="38" fontId="12" fillId="0" borderId="1" xfId="1" applyFont="1" applyFill="1" applyBorder="1" applyAlignment="1">
      <alignment horizontal="right" vertical="center"/>
    </xf>
    <xf numFmtId="38" fontId="12" fillId="0" borderId="2" xfId="1" applyFont="1" applyFill="1" applyBorder="1" applyAlignment="1">
      <alignment horizontal="right" vertical="center"/>
    </xf>
    <xf numFmtId="38" fontId="12" fillId="5" borderId="6" xfId="1" applyFont="1" applyFill="1" applyBorder="1" applyAlignment="1">
      <alignment horizontal="right" vertical="center"/>
    </xf>
    <xf numFmtId="38" fontId="12" fillId="5" borderId="0" xfId="1" applyFont="1" applyFill="1" applyBorder="1" applyAlignment="1">
      <alignment horizontal="right" vertical="center"/>
    </xf>
    <xf numFmtId="38" fontId="12" fillId="5" borderId="10" xfId="1" applyFont="1" applyFill="1" applyBorder="1" applyAlignment="1">
      <alignment horizontal="right" vertical="center"/>
    </xf>
    <xf numFmtId="38" fontId="12" fillId="5" borderId="11" xfId="1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38" fontId="12" fillId="5" borderId="44" xfId="1" applyFont="1" applyFill="1" applyBorder="1" applyAlignment="1">
      <alignment horizontal="right" vertical="center"/>
    </xf>
    <xf numFmtId="38" fontId="12" fillId="5" borderId="45" xfId="1" applyFont="1" applyFill="1" applyBorder="1" applyAlignment="1">
      <alignment horizontal="right" vertical="center"/>
    </xf>
    <xf numFmtId="38" fontId="12" fillId="5" borderId="47" xfId="1" applyFont="1" applyFill="1" applyBorder="1" applyAlignment="1">
      <alignment horizontal="right" vertical="center"/>
    </xf>
    <xf numFmtId="38" fontId="12" fillId="5" borderId="49" xfId="1" applyFont="1" applyFill="1" applyBorder="1" applyAlignment="1">
      <alignment horizontal="right" vertical="center"/>
    </xf>
    <xf numFmtId="38" fontId="12" fillId="5" borderId="50" xfId="1" applyFont="1" applyFill="1" applyBorder="1" applyAlignment="1">
      <alignment horizontal="right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4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38" fontId="12" fillId="0" borderId="5" xfId="1" applyFont="1" applyFill="1" applyBorder="1" applyAlignment="1">
      <alignment horizontal="right" vertical="center"/>
    </xf>
    <xf numFmtId="38" fontId="12" fillId="0" borderId="30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38" fontId="2" fillId="0" borderId="29" xfId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38" fontId="12" fillId="0" borderId="36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horizontal="left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 vertical="center"/>
    </xf>
    <xf numFmtId="38" fontId="12" fillId="0" borderId="14" xfId="1" applyFont="1" applyFill="1" applyBorder="1" applyAlignment="1">
      <alignment horizontal="right" vertical="center"/>
    </xf>
    <xf numFmtId="0" fontId="2" fillId="0" borderId="38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distributed" vertical="center" indent="1"/>
    </xf>
    <xf numFmtId="0" fontId="2" fillId="0" borderId="28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5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distributed" vertical="center" indent="1"/>
    </xf>
    <xf numFmtId="0" fontId="2" fillId="0" borderId="37" xfId="0" applyFont="1" applyFill="1" applyBorder="1" applyAlignment="1">
      <alignment horizontal="distributed" vertical="center" indent="1"/>
    </xf>
    <xf numFmtId="0" fontId="2" fillId="0" borderId="38" xfId="0" applyFont="1" applyFill="1" applyBorder="1" applyAlignment="1">
      <alignment horizontal="distributed" vertical="center" indent="1"/>
    </xf>
    <xf numFmtId="0" fontId="0" fillId="0" borderId="36" xfId="0" applyFont="1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 vertical="center" wrapText="1"/>
    </xf>
    <xf numFmtId="0" fontId="0" fillId="0" borderId="39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left" vertical="center"/>
    </xf>
    <xf numFmtId="38" fontId="12" fillId="0" borderId="9" xfId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24" fillId="5" borderId="2" xfId="2" applyFont="1" applyFill="1" applyBorder="1" applyAlignment="1">
      <alignment horizontal="center" vertical="top" wrapText="1"/>
    </xf>
    <xf numFmtId="0" fontId="24" fillId="5" borderId="3" xfId="2" applyFont="1" applyFill="1" applyBorder="1" applyAlignment="1">
      <alignment horizontal="center" vertical="top" wrapText="1"/>
    </xf>
    <xf numFmtId="38" fontId="26" fillId="5" borderId="6" xfId="1" applyFont="1" applyFill="1" applyBorder="1" applyAlignment="1">
      <alignment horizontal="right" vertical="center" wrapText="1"/>
    </xf>
    <xf numFmtId="38" fontId="26" fillId="5" borderId="0" xfId="1" applyFont="1" applyFill="1" applyBorder="1" applyAlignment="1">
      <alignment horizontal="right" vertical="center" wrapText="1"/>
    </xf>
    <xf numFmtId="38" fontId="26" fillId="5" borderId="48" xfId="1" applyFont="1" applyFill="1" applyBorder="1" applyAlignment="1">
      <alignment horizontal="right" vertical="center" wrapText="1"/>
    </xf>
    <xf numFmtId="38" fontId="26" fillId="5" borderId="10" xfId="1" applyFont="1" applyFill="1" applyBorder="1" applyAlignment="1">
      <alignment horizontal="right" vertical="center" wrapText="1"/>
    </xf>
    <xf numFmtId="38" fontId="26" fillId="5" borderId="11" xfId="1" applyFont="1" applyFill="1" applyBorder="1" applyAlignment="1">
      <alignment horizontal="right" vertical="center" wrapText="1"/>
    </xf>
    <xf numFmtId="38" fontId="26" fillId="5" borderId="77" xfId="1" applyFont="1" applyFill="1" applyBorder="1" applyAlignment="1">
      <alignment horizontal="right" vertical="center" wrapText="1"/>
    </xf>
    <xf numFmtId="0" fontId="2" fillId="0" borderId="36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/>
    </xf>
    <xf numFmtId="0" fontId="24" fillId="5" borderId="0" xfId="2" applyFont="1" applyFill="1" applyBorder="1" applyAlignment="1">
      <alignment horizontal="center" vertical="top" wrapText="1"/>
    </xf>
    <xf numFmtId="0" fontId="24" fillId="5" borderId="7" xfId="2" applyFont="1" applyFill="1" applyBorder="1" applyAlignment="1">
      <alignment horizontal="center" vertical="top" wrapText="1"/>
    </xf>
    <xf numFmtId="0" fontId="19" fillId="2" borderId="6" xfId="2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7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24" fillId="5" borderId="48" xfId="2" applyFont="1" applyFill="1" applyBorder="1" applyAlignment="1">
      <alignment horizontal="center" vertical="top" wrapText="1"/>
    </xf>
    <xf numFmtId="0" fontId="13" fillId="0" borderId="78" xfId="0" applyFont="1" applyFill="1" applyBorder="1" applyAlignment="1">
      <alignment horizontal="center" vertical="center"/>
    </xf>
    <xf numFmtId="0" fontId="19" fillId="0" borderId="78" xfId="0" applyFont="1" applyBorder="1" applyAlignment="1">
      <alignment horizontal="center" vertical="center" justifyLastLine="1"/>
    </xf>
    <xf numFmtId="0" fontId="19" fillId="0" borderId="7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justifyLastLine="1"/>
    </xf>
    <xf numFmtId="0" fontId="19" fillId="0" borderId="2" xfId="0" applyFont="1" applyBorder="1" applyAlignment="1">
      <alignment horizontal="center" vertical="center" justifyLastLine="1"/>
    </xf>
    <xf numFmtId="0" fontId="19" fillId="0" borderId="3" xfId="0" applyFont="1" applyBorder="1" applyAlignment="1">
      <alignment horizontal="center" vertical="center" justifyLastLine="1"/>
    </xf>
    <xf numFmtId="0" fontId="19" fillId="0" borderId="6" xfId="0" applyFont="1" applyBorder="1" applyAlignment="1">
      <alignment horizontal="center" vertical="center" justifyLastLine="1"/>
    </xf>
    <xf numFmtId="0" fontId="19" fillId="0" borderId="0" xfId="0" applyFont="1" applyBorder="1" applyAlignment="1">
      <alignment horizontal="center" vertical="center" justifyLastLine="1"/>
    </xf>
    <xf numFmtId="0" fontId="19" fillId="0" borderId="7" xfId="0" applyFont="1" applyBorder="1" applyAlignment="1">
      <alignment horizontal="center" vertical="center" justifyLastLine="1"/>
    </xf>
    <xf numFmtId="0" fontId="19" fillId="0" borderId="10" xfId="0" applyFont="1" applyBorder="1" applyAlignment="1">
      <alignment horizontal="center" vertical="center" justifyLastLine="1"/>
    </xf>
    <xf numFmtId="0" fontId="19" fillId="0" borderId="11" xfId="0" applyFont="1" applyBorder="1" applyAlignment="1">
      <alignment horizontal="center" vertical="center" justifyLastLine="1"/>
    </xf>
    <xf numFmtId="0" fontId="19" fillId="0" borderId="12" xfId="0" applyFont="1" applyBorder="1" applyAlignment="1">
      <alignment horizontal="center" vertical="center" justifyLastLine="1"/>
    </xf>
    <xf numFmtId="0" fontId="2" fillId="0" borderId="97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99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102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19" fillId="2" borderId="10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38" fontId="26" fillId="5" borderId="7" xfId="1" applyFont="1" applyFill="1" applyBorder="1" applyAlignment="1">
      <alignment horizontal="right" vertical="center" wrapText="1"/>
    </xf>
    <xf numFmtId="38" fontId="26" fillId="5" borderId="12" xfId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38" fontId="27" fillId="5" borderId="27" xfId="0" applyNumberFormat="1" applyFont="1" applyFill="1" applyBorder="1" applyAlignment="1">
      <alignment horizontal="right" vertical="center"/>
    </xf>
    <xf numFmtId="0" fontId="27" fillId="5" borderId="18" xfId="0" applyFont="1" applyFill="1" applyBorder="1" applyAlignment="1">
      <alignment horizontal="right" vertical="center"/>
    </xf>
    <xf numFmtId="0" fontId="27" fillId="5" borderId="25" xfId="0" applyFont="1" applyFill="1" applyBorder="1" applyAlignment="1">
      <alignment horizontal="right" vertical="center"/>
    </xf>
    <xf numFmtId="0" fontId="27" fillId="5" borderId="27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/>
    </xf>
    <xf numFmtId="0" fontId="13" fillId="0" borderId="37" xfId="0" applyFont="1" applyFill="1" applyBorder="1" applyAlignment="1">
      <alignment horizontal="left" vertical="center"/>
    </xf>
    <xf numFmtId="0" fontId="13" fillId="0" borderId="38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2" fillId="0" borderId="9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27" fillId="0" borderId="27" xfId="1" applyFont="1" applyFill="1" applyBorder="1" applyAlignment="1">
      <alignment horizontal="right" vertical="center"/>
    </xf>
    <xf numFmtId="38" fontId="27" fillId="0" borderId="18" xfId="1" applyFont="1" applyFill="1" applyBorder="1" applyAlignment="1">
      <alignment horizontal="right" vertical="center"/>
    </xf>
    <xf numFmtId="38" fontId="27" fillId="0" borderId="25" xfId="1" applyFont="1" applyFill="1" applyBorder="1" applyAlignment="1">
      <alignment horizontal="right" vertical="center"/>
    </xf>
    <xf numFmtId="0" fontId="2" fillId="0" borderId="84" xfId="0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0" borderId="90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9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93" xfId="0" applyFont="1" applyFill="1" applyBorder="1" applyAlignment="1">
      <alignment horizontal="center" vertical="center"/>
    </xf>
    <xf numFmtId="0" fontId="13" fillId="0" borderId="82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38" fontId="27" fillId="0" borderId="29" xfId="1" applyFont="1" applyFill="1" applyBorder="1" applyAlignment="1">
      <alignment horizontal="right" vertical="center"/>
    </xf>
    <xf numFmtId="38" fontId="27" fillId="0" borderId="34" xfId="1" applyFont="1" applyFill="1" applyBorder="1" applyAlignment="1">
      <alignment horizontal="right" vertical="center"/>
    </xf>
    <xf numFmtId="38" fontId="27" fillId="0" borderId="30" xfId="1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34" xfId="0" applyNumberFormat="1" applyFont="1" applyFill="1" applyBorder="1" applyAlignment="1">
      <alignment horizontal="center" vertical="center"/>
    </xf>
    <xf numFmtId="49" fontId="13" fillId="0" borderId="79" xfId="0" applyNumberFormat="1" applyFont="1" applyFill="1" applyBorder="1" applyAlignment="1">
      <alignment horizontal="center" vertical="center"/>
    </xf>
    <xf numFmtId="38" fontId="27" fillId="5" borderId="29" xfId="0" applyNumberFormat="1" applyFont="1" applyFill="1" applyBorder="1" applyAlignment="1">
      <alignment horizontal="right" vertical="center"/>
    </xf>
    <xf numFmtId="0" fontId="27" fillId="5" borderId="34" xfId="0" applyFont="1" applyFill="1" applyBorder="1" applyAlignment="1">
      <alignment horizontal="right" vertical="center"/>
    </xf>
    <xf numFmtId="0" fontId="27" fillId="5" borderId="30" xfId="0" applyFont="1" applyFill="1" applyBorder="1" applyAlignment="1">
      <alignment horizontal="right" vertical="center"/>
    </xf>
    <xf numFmtId="0" fontId="31" fillId="0" borderId="55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4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38" fontId="27" fillId="5" borderId="44" xfId="1" applyFont="1" applyFill="1" applyBorder="1" applyAlignment="1">
      <alignment horizontal="right" vertical="center"/>
    </xf>
    <xf numFmtId="38" fontId="27" fillId="5" borderId="45" xfId="1" applyFont="1" applyFill="1" applyBorder="1" applyAlignment="1">
      <alignment horizontal="right" vertical="center"/>
    </xf>
    <xf numFmtId="38" fontId="27" fillId="5" borderId="47" xfId="1" applyFont="1" applyFill="1" applyBorder="1" applyAlignment="1">
      <alignment horizontal="right" vertical="center"/>
    </xf>
    <xf numFmtId="38" fontId="27" fillId="5" borderId="0" xfId="1" applyFont="1" applyFill="1" applyBorder="1" applyAlignment="1">
      <alignment horizontal="right" vertical="center"/>
    </xf>
    <xf numFmtId="38" fontId="27" fillId="5" borderId="49" xfId="1" applyFont="1" applyFill="1" applyBorder="1" applyAlignment="1">
      <alignment horizontal="right" vertical="center"/>
    </xf>
    <xf numFmtId="38" fontId="27" fillId="5" borderId="50" xfId="1" applyFont="1" applyFill="1" applyBorder="1" applyAlignment="1">
      <alignment horizontal="right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justifyLastLine="1"/>
    </xf>
    <xf numFmtId="0" fontId="13" fillId="0" borderId="2" xfId="0" applyFont="1" applyBorder="1" applyAlignment="1">
      <alignment horizontal="center" vertical="center" justifyLastLine="1"/>
    </xf>
    <xf numFmtId="0" fontId="13" fillId="0" borderId="3" xfId="0" applyFont="1" applyBorder="1" applyAlignment="1">
      <alignment horizontal="center" vertical="center" justifyLastLine="1"/>
    </xf>
    <xf numFmtId="0" fontId="13" fillId="0" borderId="6" xfId="0" applyFont="1" applyBorder="1" applyAlignment="1">
      <alignment horizontal="center" vertical="center" justifyLastLine="1"/>
    </xf>
    <xf numFmtId="0" fontId="13" fillId="0" borderId="0" xfId="0" applyFont="1" applyBorder="1" applyAlignment="1">
      <alignment horizontal="center" vertical="center" justifyLastLine="1"/>
    </xf>
    <xf numFmtId="0" fontId="13" fillId="0" borderId="7" xfId="0" applyFont="1" applyBorder="1" applyAlignment="1">
      <alignment horizontal="center" vertical="center" justifyLastLine="1"/>
    </xf>
    <xf numFmtId="0" fontId="13" fillId="0" borderId="10" xfId="0" applyFont="1" applyBorder="1" applyAlignment="1">
      <alignment horizontal="center" vertical="center" justifyLastLine="1"/>
    </xf>
    <xf numFmtId="0" fontId="13" fillId="0" borderId="11" xfId="0" applyFont="1" applyBorder="1" applyAlignment="1">
      <alignment horizontal="center" vertical="center" justifyLastLine="1"/>
    </xf>
    <xf numFmtId="0" fontId="13" fillId="0" borderId="12" xfId="0" applyFont="1" applyBorder="1" applyAlignment="1">
      <alignment horizontal="center" vertical="center" justifyLastLine="1"/>
    </xf>
    <xf numFmtId="38" fontId="30" fillId="5" borderId="2" xfId="1" applyFont="1" applyFill="1" applyBorder="1" applyAlignment="1">
      <alignment horizontal="right" vertical="center"/>
    </xf>
    <xf numFmtId="38" fontId="30" fillId="5" borderId="3" xfId="1" applyFont="1" applyFill="1" applyBorder="1" applyAlignment="1">
      <alignment horizontal="right" vertical="center"/>
    </xf>
    <xf numFmtId="38" fontId="30" fillId="5" borderId="0" xfId="1" applyFont="1" applyFill="1" applyBorder="1" applyAlignment="1">
      <alignment horizontal="right" vertical="center"/>
    </xf>
    <xf numFmtId="38" fontId="30" fillId="5" borderId="7" xfId="1" applyFont="1" applyFill="1" applyBorder="1" applyAlignment="1">
      <alignment horizontal="right" vertical="center"/>
    </xf>
    <xf numFmtId="38" fontId="30" fillId="5" borderId="11" xfId="1" applyFont="1" applyFill="1" applyBorder="1" applyAlignment="1">
      <alignment horizontal="right" vertical="center"/>
    </xf>
    <xf numFmtId="38" fontId="30" fillId="5" borderId="12" xfId="1" applyFont="1" applyFill="1" applyBorder="1" applyAlignment="1">
      <alignment horizontal="right" vertical="center"/>
    </xf>
    <xf numFmtId="38" fontId="12" fillId="5" borderId="2" xfId="1" applyFont="1" applyFill="1" applyBorder="1" applyAlignment="1">
      <alignment horizontal="right" vertical="center"/>
    </xf>
    <xf numFmtId="38" fontId="12" fillId="5" borderId="3" xfId="1" applyFont="1" applyFill="1" applyBorder="1" applyAlignment="1">
      <alignment horizontal="right" vertical="center"/>
    </xf>
    <xf numFmtId="38" fontId="12" fillId="5" borderId="7" xfId="1" applyFont="1" applyFill="1" applyBorder="1" applyAlignment="1">
      <alignment horizontal="right" vertical="center"/>
    </xf>
    <xf numFmtId="38" fontId="12" fillId="5" borderId="12" xfId="1" applyFont="1" applyFill="1" applyBorder="1" applyAlignment="1">
      <alignment horizontal="right" vertical="center"/>
    </xf>
    <xf numFmtId="0" fontId="19" fillId="2" borderId="1" xfId="2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shrinkToFit="1"/>
    </xf>
    <xf numFmtId="0" fontId="19" fillId="2" borderId="3" xfId="2" applyFont="1" applyFill="1" applyBorder="1" applyAlignment="1">
      <alignment horizontal="center" vertical="center" shrinkToFit="1"/>
    </xf>
    <xf numFmtId="0" fontId="19" fillId="2" borderId="6" xfId="2" applyFont="1" applyFill="1" applyBorder="1" applyAlignment="1">
      <alignment horizontal="center" vertical="center" shrinkToFit="1"/>
    </xf>
    <xf numFmtId="0" fontId="19" fillId="2" borderId="0" xfId="2" applyFont="1" applyFill="1" applyBorder="1" applyAlignment="1">
      <alignment horizontal="center" vertical="center" shrinkToFit="1"/>
    </xf>
    <xf numFmtId="0" fontId="19" fillId="2" borderId="7" xfId="2" applyFont="1" applyFill="1" applyBorder="1" applyAlignment="1">
      <alignment horizontal="center" vertical="center" shrinkToFit="1"/>
    </xf>
    <xf numFmtId="0" fontId="19" fillId="2" borderId="10" xfId="2" applyFont="1" applyFill="1" applyBorder="1" applyAlignment="1">
      <alignment horizontal="center" vertical="center" shrinkToFit="1"/>
    </xf>
    <xf numFmtId="0" fontId="19" fillId="2" borderId="11" xfId="2" applyFont="1" applyFill="1" applyBorder="1" applyAlignment="1">
      <alignment horizontal="center" vertical="center" shrinkToFit="1"/>
    </xf>
    <xf numFmtId="0" fontId="19" fillId="2" borderId="12" xfId="2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38" fontId="27" fillId="0" borderId="68" xfId="1" applyFont="1" applyFill="1" applyBorder="1" applyAlignment="1">
      <alignment horizontal="right" vertical="center"/>
    </xf>
    <xf numFmtId="38" fontId="27" fillId="0" borderId="86" xfId="1" applyFont="1" applyFill="1" applyBorder="1" applyAlignment="1">
      <alignment horizontal="right" vertical="center"/>
    </xf>
    <xf numFmtId="38" fontId="27" fillId="0" borderId="67" xfId="1" applyFont="1" applyFill="1" applyBorder="1" applyAlignment="1">
      <alignment horizontal="right" vertical="center"/>
    </xf>
    <xf numFmtId="49" fontId="13" fillId="0" borderId="33" xfId="0" applyNumberFormat="1" applyFont="1" applyFill="1" applyBorder="1" applyAlignment="1">
      <alignment horizontal="center" vertical="center"/>
    </xf>
    <xf numFmtId="49" fontId="13" fillId="0" borderId="21" xfId="0" applyNumberFormat="1" applyFont="1" applyFill="1" applyBorder="1" applyAlignment="1">
      <alignment horizontal="center" vertical="center"/>
    </xf>
    <xf numFmtId="49" fontId="13" fillId="0" borderId="89" xfId="0" applyNumberFormat="1" applyFont="1" applyFill="1" applyBorder="1" applyAlignment="1">
      <alignment horizontal="center" vertical="center"/>
    </xf>
    <xf numFmtId="0" fontId="27" fillId="5" borderId="33" xfId="0" applyFont="1" applyFill="1" applyBorder="1" applyAlignment="1">
      <alignment horizontal="right" vertical="center"/>
    </xf>
    <xf numFmtId="0" fontId="27" fillId="5" borderId="21" xfId="0" applyFont="1" applyFill="1" applyBorder="1" applyAlignment="1">
      <alignment horizontal="right" vertical="center"/>
    </xf>
    <xf numFmtId="0" fontId="27" fillId="5" borderId="66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38" fontId="21" fillId="5" borderId="0" xfId="1" applyFont="1" applyFill="1" applyBorder="1" applyAlignment="1">
      <alignment horizontal="right" vertical="center"/>
    </xf>
    <xf numFmtId="38" fontId="21" fillId="5" borderId="7" xfId="1" applyFont="1" applyFill="1" applyBorder="1" applyAlignment="1">
      <alignment horizontal="right" vertical="center"/>
    </xf>
    <xf numFmtId="38" fontId="21" fillId="5" borderId="11" xfId="1" applyFont="1" applyFill="1" applyBorder="1" applyAlignment="1">
      <alignment horizontal="right" vertical="center"/>
    </xf>
    <xf numFmtId="38" fontId="21" fillId="5" borderId="12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 justifyLastLine="1"/>
    </xf>
    <xf numFmtId="0" fontId="19" fillId="4" borderId="2" xfId="0" applyFont="1" applyFill="1" applyBorder="1" applyAlignment="1">
      <alignment horizontal="center" vertical="center" wrapText="1" justifyLastLine="1"/>
    </xf>
    <xf numFmtId="0" fontId="19" fillId="4" borderId="3" xfId="0" applyFont="1" applyFill="1" applyBorder="1" applyAlignment="1">
      <alignment horizontal="center" vertical="center" wrapText="1" justifyLastLine="1"/>
    </xf>
    <xf numFmtId="0" fontId="19" fillId="4" borderId="6" xfId="0" applyFont="1" applyFill="1" applyBorder="1" applyAlignment="1">
      <alignment horizontal="center" vertical="center" wrapText="1" justifyLastLine="1"/>
    </xf>
    <xf numFmtId="0" fontId="19" fillId="4" borderId="0" xfId="0" applyFont="1" applyFill="1" applyBorder="1" applyAlignment="1">
      <alignment horizontal="center" vertical="center" wrapText="1" justifyLastLine="1"/>
    </xf>
    <xf numFmtId="0" fontId="19" fillId="4" borderId="7" xfId="0" applyFont="1" applyFill="1" applyBorder="1" applyAlignment="1">
      <alignment horizontal="center" vertical="center" wrapText="1" justifyLastLine="1"/>
    </xf>
    <xf numFmtId="0" fontId="19" fillId="4" borderId="10" xfId="0" applyFont="1" applyFill="1" applyBorder="1" applyAlignment="1">
      <alignment horizontal="center" vertical="center" wrapText="1" justifyLastLine="1"/>
    </xf>
    <xf numFmtId="0" fontId="19" fillId="4" borderId="11" xfId="0" applyFont="1" applyFill="1" applyBorder="1" applyAlignment="1">
      <alignment horizontal="center" vertical="center" wrapText="1" justifyLastLine="1"/>
    </xf>
    <xf numFmtId="0" fontId="19" fillId="4" borderId="12" xfId="0" applyFont="1" applyFill="1" applyBorder="1" applyAlignment="1">
      <alignment horizontal="center" vertical="center" wrapText="1" justifyLastLine="1"/>
    </xf>
    <xf numFmtId="0" fontId="2" fillId="3" borderId="78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9" fillId="4" borderId="78" xfId="0" applyFont="1" applyFill="1" applyBorder="1" applyAlignment="1">
      <alignment horizontal="center" vertical="center" justifyLastLine="1"/>
    </xf>
    <xf numFmtId="0" fontId="13" fillId="4" borderId="78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justifyLastLine="1"/>
    </xf>
    <xf numFmtId="0" fontId="19" fillId="4" borderId="2" xfId="0" applyFont="1" applyFill="1" applyBorder="1" applyAlignment="1">
      <alignment horizontal="center" vertical="center" justifyLastLine="1"/>
    </xf>
    <xf numFmtId="0" fontId="19" fillId="4" borderId="3" xfId="0" applyFont="1" applyFill="1" applyBorder="1" applyAlignment="1">
      <alignment horizontal="center" vertical="center" justifyLastLine="1"/>
    </xf>
    <xf numFmtId="0" fontId="19" fillId="4" borderId="6" xfId="0" applyFont="1" applyFill="1" applyBorder="1" applyAlignment="1">
      <alignment horizontal="center" vertical="center" justifyLastLine="1"/>
    </xf>
    <xf numFmtId="0" fontId="19" fillId="4" borderId="0" xfId="0" applyFont="1" applyFill="1" applyBorder="1" applyAlignment="1">
      <alignment horizontal="center" vertical="center" justifyLastLine="1"/>
    </xf>
    <xf numFmtId="0" fontId="19" fillId="4" borderId="7" xfId="0" applyFont="1" applyFill="1" applyBorder="1" applyAlignment="1">
      <alignment horizontal="center" vertical="center" justifyLastLine="1"/>
    </xf>
    <xf numFmtId="0" fontId="19" fillId="4" borderId="10" xfId="0" applyFont="1" applyFill="1" applyBorder="1" applyAlignment="1">
      <alignment horizontal="center" vertical="center" justifyLastLine="1"/>
    </xf>
    <xf numFmtId="0" fontId="19" fillId="4" borderId="11" xfId="0" applyFont="1" applyFill="1" applyBorder="1" applyAlignment="1">
      <alignment horizontal="center" vertical="center" justifyLastLine="1"/>
    </xf>
    <xf numFmtId="0" fontId="19" fillId="4" borderId="12" xfId="0" applyFont="1" applyFill="1" applyBorder="1" applyAlignment="1">
      <alignment horizontal="center" vertical="center" justifyLastLine="1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38" fontId="21" fillId="3" borderId="0" xfId="1" applyFont="1" applyFill="1" applyBorder="1" applyAlignment="1">
      <alignment horizontal="right" vertical="center"/>
    </xf>
    <xf numFmtId="38" fontId="21" fillId="3" borderId="7" xfId="1" applyFont="1" applyFill="1" applyBorder="1" applyAlignment="1">
      <alignment horizontal="right" vertical="center"/>
    </xf>
    <xf numFmtId="38" fontId="21" fillId="3" borderId="11" xfId="1" applyFont="1" applyFill="1" applyBorder="1" applyAlignment="1">
      <alignment horizontal="right" vertical="center"/>
    </xf>
    <xf numFmtId="38" fontId="21" fillId="3" borderId="12" xfId="1" applyFont="1" applyFill="1" applyBorder="1" applyAlignment="1">
      <alignment horizontal="right" vertical="center"/>
    </xf>
    <xf numFmtId="38" fontId="21" fillId="3" borderId="6" xfId="1" applyFont="1" applyFill="1" applyBorder="1" applyAlignment="1">
      <alignment horizontal="right" vertical="center"/>
    </xf>
    <xf numFmtId="38" fontId="21" fillId="3" borderId="10" xfId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57" fontId="2" fillId="3" borderId="0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38" fontId="21" fillId="5" borderId="6" xfId="1" applyFont="1" applyFill="1" applyBorder="1" applyAlignment="1">
      <alignment horizontal="right" vertical="center"/>
    </xf>
    <xf numFmtId="38" fontId="21" fillId="5" borderId="10" xfId="1" applyFont="1" applyFill="1" applyBorder="1" applyAlignment="1">
      <alignment horizontal="right" vertical="center"/>
    </xf>
    <xf numFmtId="0" fontId="19" fillId="4" borderId="7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49" fontId="2" fillId="3" borderId="40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57" fontId="2" fillId="3" borderId="6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47623</xdr:colOff>
      <xdr:row>1</xdr:row>
      <xdr:rowOff>9525</xdr:rowOff>
    </xdr:from>
    <xdr:to>
      <xdr:col>8</xdr:col>
      <xdr:colOff>64239</xdr:colOff>
      <xdr:row>8</xdr:row>
      <xdr:rowOff>11487</xdr:rowOff>
    </xdr:to>
    <xdr:sp macro="" textlink="">
      <xdr:nvSpPr>
        <xdr:cNvPr id="2" name="円/楕円 1"/>
        <xdr:cNvSpPr/>
      </xdr:nvSpPr>
      <xdr:spPr>
        <a:xfrm>
          <a:off x="276223" y="114300"/>
          <a:ext cx="702416" cy="73538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89</xdr:col>
      <xdr:colOff>89647</xdr:colOff>
      <xdr:row>66</xdr:row>
      <xdr:rowOff>9339</xdr:rowOff>
    </xdr:from>
    <xdr:to>
      <xdr:col>93</xdr:col>
      <xdr:colOff>39067</xdr:colOff>
      <xdr:row>68</xdr:row>
      <xdr:rowOff>103034</xdr:rowOff>
    </xdr:to>
    <xdr:sp macro="" textlink="">
      <xdr:nvSpPr>
        <xdr:cNvPr id="7" name="楕円 6"/>
        <xdr:cNvSpPr/>
      </xdr:nvSpPr>
      <xdr:spPr>
        <a:xfrm>
          <a:off x="9939618" y="7573310"/>
          <a:ext cx="352831" cy="3066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91966</xdr:colOff>
      <xdr:row>47</xdr:row>
      <xdr:rowOff>65942</xdr:rowOff>
    </xdr:from>
    <xdr:to>
      <xdr:col>77</xdr:col>
      <xdr:colOff>58615</xdr:colOff>
      <xdr:row>50</xdr:row>
      <xdr:rowOff>0</xdr:rowOff>
    </xdr:to>
    <xdr:sp macro="" textlink="">
      <xdr:nvSpPr>
        <xdr:cNvPr id="8" name="大かっこ 7"/>
        <xdr:cNvSpPr/>
      </xdr:nvSpPr>
      <xdr:spPr>
        <a:xfrm>
          <a:off x="6835666" y="5304692"/>
          <a:ext cx="2081199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59</xdr:col>
      <xdr:colOff>91966</xdr:colOff>
      <xdr:row>50</xdr:row>
      <xdr:rowOff>65942</xdr:rowOff>
    </xdr:from>
    <xdr:to>
      <xdr:col>77</xdr:col>
      <xdr:colOff>58615</xdr:colOff>
      <xdr:row>53</xdr:row>
      <xdr:rowOff>0</xdr:rowOff>
    </xdr:to>
    <xdr:sp macro="" textlink="">
      <xdr:nvSpPr>
        <xdr:cNvPr id="9" name="大かっこ 8"/>
        <xdr:cNvSpPr/>
      </xdr:nvSpPr>
      <xdr:spPr>
        <a:xfrm>
          <a:off x="6835666" y="5676167"/>
          <a:ext cx="2081199" cy="305533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59</xdr:col>
      <xdr:colOff>91966</xdr:colOff>
      <xdr:row>53</xdr:row>
      <xdr:rowOff>65942</xdr:rowOff>
    </xdr:from>
    <xdr:to>
      <xdr:col>77</xdr:col>
      <xdr:colOff>58615</xdr:colOff>
      <xdr:row>55</xdr:row>
      <xdr:rowOff>124810</xdr:rowOff>
    </xdr:to>
    <xdr:sp macro="" textlink="">
      <xdr:nvSpPr>
        <xdr:cNvPr id="10" name="大かっこ 9"/>
        <xdr:cNvSpPr/>
      </xdr:nvSpPr>
      <xdr:spPr>
        <a:xfrm>
          <a:off x="6835666" y="6047642"/>
          <a:ext cx="2081199" cy="306518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59</xdr:col>
      <xdr:colOff>91966</xdr:colOff>
      <xdr:row>56</xdr:row>
      <xdr:rowOff>65942</xdr:rowOff>
    </xdr:from>
    <xdr:to>
      <xdr:col>77</xdr:col>
      <xdr:colOff>58615</xdr:colOff>
      <xdr:row>58</xdr:row>
      <xdr:rowOff>124810</xdr:rowOff>
    </xdr:to>
    <xdr:sp macro="" textlink="">
      <xdr:nvSpPr>
        <xdr:cNvPr id="11" name="大かっこ 10"/>
        <xdr:cNvSpPr/>
      </xdr:nvSpPr>
      <xdr:spPr>
        <a:xfrm>
          <a:off x="6835666" y="6419117"/>
          <a:ext cx="2081199" cy="306518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X219"/>
  <sheetViews>
    <sheetView showGridLines="0" tabSelected="1" view="pageBreakPreview" zoomScale="85" zoomScaleNormal="100" zoomScaleSheetLayoutView="85" workbookViewId="0">
      <selection activeCell="CN29" sqref="CN29"/>
    </sheetView>
  </sheetViews>
  <sheetFormatPr defaultColWidth="1.375" defaultRowHeight="8.25" customHeight="1" x14ac:dyDescent="0.15"/>
  <cols>
    <col min="1" max="59" width="1.5" style="1" customWidth="1"/>
    <col min="60" max="60" width="2.25" style="1" customWidth="1"/>
    <col min="61" max="78" width="1.5" style="1" customWidth="1"/>
    <col min="79" max="93" width="1.375" style="1"/>
    <col min="94" max="94" width="7.375" style="1" customWidth="1"/>
    <col min="95" max="16384" width="1.375" style="1"/>
  </cols>
  <sheetData>
    <row r="1" spans="1:94" ht="8.25" customHeight="1" x14ac:dyDescent="0.15">
      <c r="AZ1" s="68" t="s">
        <v>47</v>
      </c>
      <c r="BA1" s="69"/>
      <c r="BB1" s="69"/>
      <c r="BC1" s="69"/>
      <c r="BD1" s="69"/>
      <c r="BE1" s="69"/>
      <c r="BF1" s="64"/>
      <c r="BG1" s="69"/>
      <c r="BH1" s="59"/>
      <c r="BI1" s="58"/>
      <c r="BJ1" s="59"/>
      <c r="BK1" s="58"/>
      <c r="BL1" s="59"/>
      <c r="BM1" s="58"/>
      <c r="BN1" s="59"/>
      <c r="BO1" s="58"/>
      <c r="BP1" s="59"/>
      <c r="BQ1" s="58"/>
      <c r="BR1" s="59"/>
      <c r="BS1" s="58"/>
      <c r="BT1" s="59"/>
      <c r="BU1" s="58"/>
      <c r="BV1" s="59"/>
      <c r="BW1" s="58"/>
      <c r="BX1" s="59"/>
      <c r="BY1" s="58"/>
      <c r="BZ1" s="64"/>
    </row>
    <row r="2" spans="1:94" ht="8.25" customHeight="1" x14ac:dyDescent="0.15">
      <c r="AZ2" s="70"/>
      <c r="BA2" s="71"/>
      <c r="BB2" s="71"/>
      <c r="BC2" s="71"/>
      <c r="BD2" s="71"/>
      <c r="BE2" s="71"/>
      <c r="BF2" s="65"/>
      <c r="BG2" s="71"/>
      <c r="BH2" s="61"/>
      <c r="BI2" s="60"/>
      <c r="BJ2" s="61"/>
      <c r="BK2" s="60"/>
      <c r="BL2" s="61"/>
      <c r="BM2" s="60"/>
      <c r="BN2" s="61"/>
      <c r="BO2" s="60"/>
      <c r="BP2" s="61"/>
      <c r="BQ2" s="60"/>
      <c r="BR2" s="61"/>
      <c r="BS2" s="60"/>
      <c r="BT2" s="61"/>
      <c r="BU2" s="60"/>
      <c r="BV2" s="61"/>
      <c r="BW2" s="60"/>
      <c r="BX2" s="61"/>
      <c r="BY2" s="60"/>
      <c r="BZ2" s="65"/>
      <c r="CP2" s="1" t="s">
        <v>70</v>
      </c>
    </row>
    <row r="3" spans="1:94" ht="8.25" customHeight="1" thickBot="1" x14ac:dyDescent="0.2">
      <c r="AZ3" s="72"/>
      <c r="BA3" s="73"/>
      <c r="BB3" s="73"/>
      <c r="BC3" s="73"/>
      <c r="BD3" s="73"/>
      <c r="BE3" s="73"/>
      <c r="BF3" s="66"/>
      <c r="BG3" s="73"/>
      <c r="BH3" s="63"/>
      <c r="BI3" s="62"/>
      <c r="BJ3" s="63"/>
      <c r="BK3" s="62"/>
      <c r="BL3" s="63"/>
      <c r="BM3" s="62"/>
      <c r="BN3" s="63"/>
      <c r="BO3" s="62"/>
      <c r="BP3" s="63"/>
      <c r="BQ3" s="62"/>
      <c r="BR3" s="63"/>
      <c r="BS3" s="62"/>
      <c r="BT3" s="63"/>
      <c r="BU3" s="62"/>
      <c r="BV3" s="63"/>
      <c r="BW3" s="62"/>
      <c r="BX3" s="63"/>
      <c r="BY3" s="62"/>
      <c r="BZ3" s="66"/>
      <c r="CP3" s="1" t="s">
        <v>71</v>
      </c>
    </row>
    <row r="4" spans="1:94" ht="8.25" customHeight="1" x14ac:dyDescent="0.15"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P4" s="1" t="s">
        <v>72</v>
      </c>
    </row>
    <row r="5" spans="1:94" ht="8.25" customHeight="1" x14ac:dyDescent="0.15">
      <c r="R5" s="74" t="s">
        <v>97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CP5" s="1" t="s">
        <v>73</v>
      </c>
    </row>
    <row r="6" spans="1:94" ht="8.25" customHeight="1" x14ac:dyDescent="0.15"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CP6" s="1" t="s">
        <v>74</v>
      </c>
    </row>
    <row r="7" spans="1:94" ht="8.25" customHeight="1" x14ac:dyDescent="0.15"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CP7" s="1" t="s">
        <v>75</v>
      </c>
    </row>
    <row r="8" spans="1:94" ht="8.25" customHeight="1" x14ac:dyDescent="0.15"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CP8" s="1" t="s">
        <v>76</v>
      </c>
    </row>
    <row r="9" spans="1:94" ht="8.25" customHeight="1" x14ac:dyDescent="0.15">
      <c r="BD9" s="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P9" s="1" t="s">
        <v>77</v>
      </c>
    </row>
    <row r="10" spans="1:94" ht="7.5" customHeight="1" x14ac:dyDescent="0.15">
      <c r="A10" s="76" t="s">
        <v>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</row>
    <row r="11" spans="1:94" ht="6" customHeight="1" x14ac:dyDescent="0.1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</row>
    <row r="12" spans="1:94" ht="8.25" customHeight="1" x14ac:dyDescent="0.15">
      <c r="A12" s="78" t="s">
        <v>17</v>
      </c>
      <c r="B12" s="79"/>
      <c r="C12" s="79"/>
      <c r="D12" s="79"/>
      <c r="E12" s="79"/>
      <c r="F12" s="79"/>
      <c r="G12" s="84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6"/>
      <c r="AM12" s="93" t="s">
        <v>1</v>
      </c>
      <c r="AN12" s="94"/>
      <c r="AO12" s="94"/>
      <c r="AP12" s="94"/>
      <c r="AQ12" s="94"/>
      <c r="AR12" s="95"/>
      <c r="AS12" s="102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4"/>
    </row>
    <row r="13" spans="1:94" ht="8.25" customHeight="1" x14ac:dyDescent="0.15">
      <c r="A13" s="80"/>
      <c r="B13" s="81"/>
      <c r="C13" s="81"/>
      <c r="D13" s="81"/>
      <c r="E13" s="81"/>
      <c r="F13" s="81"/>
      <c r="G13" s="87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9"/>
      <c r="AM13" s="96"/>
      <c r="AN13" s="97"/>
      <c r="AO13" s="97"/>
      <c r="AP13" s="97"/>
      <c r="AQ13" s="97"/>
      <c r="AR13" s="98"/>
      <c r="AS13" s="105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7"/>
    </row>
    <row r="14" spans="1:94" ht="8.25" customHeight="1" x14ac:dyDescent="0.15">
      <c r="A14" s="80"/>
      <c r="B14" s="81"/>
      <c r="C14" s="81"/>
      <c r="D14" s="81"/>
      <c r="E14" s="81"/>
      <c r="F14" s="81"/>
      <c r="G14" s="87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9"/>
      <c r="AM14" s="96"/>
      <c r="AN14" s="97"/>
      <c r="AO14" s="97"/>
      <c r="AP14" s="97"/>
      <c r="AQ14" s="97"/>
      <c r="AR14" s="98"/>
      <c r="AS14" s="105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7"/>
    </row>
    <row r="15" spans="1:94" ht="8.25" customHeight="1" x14ac:dyDescent="0.15">
      <c r="A15" s="82"/>
      <c r="B15" s="83"/>
      <c r="C15" s="83"/>
      <c r="D15" s="83"/>
      <c r="E15" s="83"/>
      <c r="F15" s="83"/>
      <c r="G15" s="90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2"/>
      <c r="AM15" s="99"/>
      <c r="AN15" s="100"/>
      <c r="AO15" s="100"/>
      <c r="AP15" s="100"/>
      <c r="AQ15" s="100"/>
      <c r="AR15" s="101"/>
      <c r="AS15" s="108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10"/>
    </row>
    <row r="16" spans="1:94" ht="9" customHeight="1" x14ac:dyDescent="0.15">
      <c r="A16" s="8"/>
      <c r="B16" s="8"/>
      <c r="C16" s="8"/>
      <c r="D16" s="8"/>
      <c r="E16" s="8"/>
      <c r="F16" s="8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8"/>
      <c r="AN16" s="8"/>
      <c r="AO16" s="8"/>
      <c r="AP16" s="8"/>
      <c r="AQ16" s="8"/>
      <c r="AR16" s="8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22"/>
    </row>
    <row r="17" spans="1:78" ht="8.25" customHeight="1" x14ac:dyDescent="0.15">
      <c r="A17" s="488" t="s">
        <v>91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/>
      <c r="AD17" s="488"/>
      <c r="AE17" s="488"/>
      <c r="AF17" s="488"/>
      <c r="AG17" s="488"/>
      <c r="AH17" s="488"/>
      <c r="AI17" s="488"/>
      <c r="AJ17" s="488"/>
      <c r="AK17" s="488"/>
      <c r="AL17" s="488"/>
      <c r="AM17" s="488"/>
      <c r="AN17" s="488"/>
      <c r="AO17" s="488"/>
      <c r="AP17" s="488"/>
      <c r="AQ17" s="488"/>
      <c r="AR17" s="488"/>
      <c r="AS17" s="488"/>
      <c r="AT17" s="488"/>
      <c r="AU17" s="488"/>
      <c r="AV17" s="488"/>
      <c r="AW17" s="488"/>
      <c r="AX17" s="488"/>
      <c r="AY17" s="488"/>
      <c r="AZ17" s="488"/>
      <c r="BA17" s="488"/>
      <c r="BB17" s="488"/>
      <c r="BC17" s="488"/>
      <c r="BD17" s="488"/>
      <c r="BE17" s="488"/>
      <c r="BF17" s="488"/>
      <c r="BG17" s="488"/>
      <c r="BH17" s="488"/>
      <c r="BI17" s="488"/>
      <c r="BJ17" s="488"/>
      <c r="BK17" s="488"/>
      <c r="BL17" s="488"/>
      <c r="BM17" s="488"/>
      <c r="BN17" s="488"/>
      <c r="BO17" s="488"/>
      <c r="BP17" s="488"/>
      <c r="BQ17" s="488"/>
      <c r="BR17" s="488"/>
      <c r="BS17" s="488"/>
      <c r="BT17" s="488"/>
      <c r="BU17" s="488"/>
      <c r="BV17" s="488"/>
      <c r="BW17" s="488"/>
      <c r="BX17" s="488"/>
      <c r="BY17" s="488"/>
      <c r="BZ17" s="488"/>
    </row>
    <row r="18" spans="1:78" s="27" customFormat="1" ht="8.25" customHeight="1" x14ac:dyDescent="0.15">
      <c r="A18" s="489"/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89"/>
      <c r="AK18" s="489"/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89"/>
      <c r="BA18" s="489"/>
      <c r="BB18" s="489"/>
      <c r="BC18" s="489"/>
      <c r="BD18" s="489"/>
      <c r="BE18" s="489"/>
      <c r="BF18" s="489"/>
      <c r="BG18" s="489"/>
      <c r="BH18" s="489"/>
      <c r="BI18" s="489"/>
      <c r="BJ18" s="489"/>
      <c r="BK18" s="489"/>
      <c r="BL18" s="489"/>
      <c r="BM18" s="489"/>
      <c r="BN18" s="489"/>
      <c r="BO18" s="489"/>
      <c r="BP18" s="489"/>
      <c r="BQ18" s="489"/>
      <c r="BR18" s="489"/>
      <c r="BS18" s="489"/>
      <c r="BT18" s="489"/>
      <c r="BU18" s="489"/>
      <c r="BV18" s="489"/>
      <c r="BW18" s="489"/>
      <c r="BX18" s="489"/>
      <c r="BY18" s="489"/>
      <c r="BZ18" s="489"/>
    </row>
    <row r="19" spans="1:78" ht="8.25" customHeight="1" x14ac:dyDescent="0.15">
      <c r="A19" s="501" t="s">
        <v>56</v>
      </c>
      <c r="B19" s="501"/>
      <c r="C19" s="501"/>
      <c r="D19" s="500" t="s">
        <v>57</v>
      </c>
      <c r="E19" s="500"/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2" t="s">
        <v>58</v>
      </c>
      <c r="Y19" s="502"/>
      <c r="Z19" s="502"/>
      <c r="AA19" s="502"/>
      <c r="AB19" s="503" t="s">
        <v>59</v>
      </c>
      <c r="AC19" s="504"/>
      <c r="AD19" s="504"/>
      <c r="AE19" s="504"/>
      <c r="AF19" s="504"/>
      <c r="AG19" s="504"/>
      <c r="AH19" s="504"/>
      <c r="AI19" s="504"/>
      <c r="AJ19" s="504"/>
      <c r="AK19" s="504"/>
      <c r="AL19" s="505"/>
      <c r="AM19" s="133" t="s">
        <v>60</v>
      </c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5"/>
      <c r="AZ19" s="133" t="s">
        <v>61</v>
      </c>
      <c r="BA19" s="134"/>
      <c r="BB19" s="134"/>
      <c r="BC19" s="134"/>
      <c r="BD19" s="134"/>
      <c r="BE19" s="134"/>
      <c r="BF19" s="134"/>
      <c r="BG19" s="134"/>
      <c r="BH19" s="134"/>
      <c r="BI19" s="135"/>
      <c r="BJ19" s="117" t="s">
        <v>69</v>
      </c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9"/>
    </row>
    <row r="20" spans="1:78" ht="8.25" customHeight="1" x14ac:dyDescent="0.15">
      <c r="A20" s="501"/>
      <c r="B20" s="501"/>
      <c r="C20" s="501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T20" s="500"/>
      <c r="U20" s="500"/>
      <c r="V20" s="500"/>
      <c r="W20" s="500"/>
      <c r="X20" s="502"/>
      <c r="Y20" s="502"/>
      <c r="Z20" s="502"/>
      <c r="AA20" s="502"/>
      <c r="AB20" s="506"/>
      <c r="AC20" s="507"/>
      <c r="AD20" s="507"/>
      <c r="AE20" s="507"/>
      <c r="AF20" s="507"/>
      <c r="AG20" s="507"/>
      <c r="AH20" s="507"/>
      <c r="AI20" s="507"/>
      <c r="AJ20" s="507"/>
      <c r="AK20" s="507"/>
      <c r="AL20" s="508"/>
      <c r="AM20" s="136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8"/>
      <c r="AZ20" s="136"/>
      <c r="BA20" s="137"/>
      <c r="BB20" s="137"/>
      <c r="BC20" s="137"/>
      <c r="BD20" s="137"/>
      <c r="BE20" s="137"/>
      <c r="BF20" s="137"/>
      <c r="BG20" s="137"/>
      <c r="BH20" s="137"/>
      <c r="BI20" s="138"/>
      <c r="BJ20" s="120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2"/>
    </row>
    <row r="21" spans="1:78" ht="8.25" customHeight="1" x14ac:dyDescent="0.15">
      <c r="A21" s="501"/>
      <c r="B21" s="501"/>
      <c r="C21" s="501"/>
      <c r="D21" s="500"/>
      <c r="E21" s="500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2"/>
      <c r="Y21" s="502"/>
      <c r="Z21" s="502"/>
      <c r="AA21" s="502"/>
      <c r="AB21" s="506"/>
      <c r="AC21" s="507"/>
      <c r="AD21" s="507"/>
      <c r="AE21" s="507"/>
      <c r="AF21" s="507"/>
      <c r="AG21" s="507"/>
      <c r="AH21" s="507"/>
      <c r="AI21" s="507"/>
      <c r="AJ21" s="507"/>
      <c r="AK21" s="507"/>
      <c r="AL21" s="508"/>
      <c r="AM21" s="136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8"/>
      <c r="AZ21" s="136"/>
      <c r="BA21" s="137"/>
      <c r="BB21" s="137"/>
      <c r="BC21" s="137"/>
      <c r="BD21" s="137"/>
      <c r="BE21" s="137"/>
      <c r="BF21" s="137"/>
      <c r="BG21" s="137"/>
      <c r="BH21" s="137"/>
      <c r="BI21" s="138"/>
      <c r="BJ21" s="120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2"/>
    </row>
    <row r="22" spans="1:78" ht="8.25" customHeight="1" x14ac:dyDescent="0.15">
      <c r="A22" s="501"/>
      <c r="B22" s="501"/>
      <c r="C22" s="501"/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500"/>
      <c r="T22" s="500"/>
      <c r="U22" s="500"/>
      <c r="V22" s="500"/>
      <c r="W22" s="500"/>
      <c r="X22" s="502"/>
      <c r="Y22" s="502"/>
      <c r="Z22" s="502"/>
      <c r="AA22" s="502"/>
      <c r="AB22" s="509"/>
      <c r="AC22" s="510"/>
      <c r="AD22" s="510"/>
      <c r="AE22" s="510"/>
      <c r="AF22" s="510"/>
      <c r="AG22" s="510"/>
      <c r="AH22" s="510"/>
      <c r="AI22" s="510"/>
      <c r="AJ22" s="510"/>
      <c r="AK22" s="510"/>
      <c r="AL22" s="511"/>
      <c r="AM22" s="139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1"/>
      <c r="AZ22" s="139"/>
      <c r="BA22" s="140"/>
      <c r="BB22" s="140"/>
      <c r="BC22" s="140"/>
      <c r="BD22" s="140"/>
      <c r="BE22" s="140"/>
      <c r="BF22" s="140"/>
      <c r="BG22" s="140"/>
      <c r="BH22" s="140"/>
      <c r="BI22" s="141"/>
      <c r="BJ22" s="120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2"/>
    </row>
    <row r="23" spans="1:78" ht="14.25" customHeight="1" x14ac:dyDescent="0.15">
      <c r="A23" s="128"/>
      <c r="B23" s="128"/>
      <c r="C23" s="128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128"/>
      <c r="Y23" s="128"/>
      <c r="Z23" s="128"/>
      <c r="AA23" s="128"/>
      <c r="AB23" s="447" t="s">
        <v>50</v>
      </c>
      <c r="AC23" s="448"/>
      <c r="AD23" s="129"/>
      <c r="AE23" s="129"/>
      <c r="AF23" s="129" t="s">
        <v>62</v>
      </c>
      <c r="AG23" s="129"/>
      <c r="AH23" s="129"/>
      <c r="AI23" s="129"/>
      <c r="AJ23" s="129" t="s">
        <v>62</v>
      </c>
      <c r="AK23" s="129"/>
      <c r="AL23" s="131"/>
      <c r="AM23" s="17"/>
      <c r="AN23" s="18"/>
      <c r="AO23" s="18"/>
      <c r="AP23" s="18"/>
      <c r="AQ23" s="18"/>
      <c r="AR23" s="18"/>
      <c r="AS23" s="142"/>
      <c r="AT23" s="142"/>
      <c r="AU23" s="18"/>
      <c r="AV23" s="18"/>
      <c r="AW23" s="18"/>
      <c r="AX23" s="142" t="s">
        <v>33</v>
      </c>
      <c r="AY23" s="446"/>
      <c r="AZ23" s="17"/>
      <c r="BA23" s="18"/>
      <c r="BB23" s="18"/>
      <c r="BC23" s="18"/>
      <c r="BD23" s="18"/>
      <c r="BE23" s="18"/>
      <c r="BF23" s="142"/>
      <c r="BG23" s="142"/>
      <c r="BH23" s="142" t="s">
        <v>33</v>
      </c>
      <c r="BI23" s="446"/>
      <c r="BJ23" s="123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124"/>
    </row>
    <row r="24" spans="1:78" ht="8.25" customHeight="1" x14ac:dyDescent="0.15">
      <c r="A24" s="128"/>
      <c r="B24" s="128"/>
      <c r="C24" s="128"/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500"/>
      <c r="T24" s="500"/>
      <c r="U24" s="500"/>
      <c r="V24" s="500"/>
      <c r="W24" s="500"/>
      <c r="X24" s="128"/>
      <c r="Y24" s="128"/>
      <c r="Z24" s="128"/>
      <c r="AA24" s="128"/>
      <c r="AB24" s="449"/>
      <c r="AC24" s="450"/>
      <c r="AD24" s="129"/>
      <c r="AE24" s="129"/>
      <c r="AF24" s="129"/>
      <c r="AG24" s="129"/>
      <c r="AH24" s="129"/>
      <c r="AI24" s="129"/>
      <c r="AJ24" s="129"/>
      <c r="AK24" s="129"/>
      <c r="AL24" s="131"/>
      <c r="AM24" s="20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3"/>
      <c r="AZ24" s="111"/>
      <c r="BA24" s="112"/>
      <c r="BB24" s="112"/>
      <c r="BC24" s="112"/>
      <c r="BD24" s="112"/>
      <c r="BE24" s="112"/>
      <c r="BF24" s="112"/>
      <c r="BG24" s="112"/>
      <c r="BH24" s="112"/>
      <c r="BI24" s="113"/>
      <c r="BJ24" s="125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126"/>
    </row>
    <row r="25" spans="1:78" ht="8.25" customHeight="1" x14ac:dyDescent="0.15">
      <c r="A25" s="128"/>
      <c r="B25" s="128"/>
      <c r="C25" s="128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128"/>
      <c r="Y25" s="128"/>
      <c r="Z25" s="128"/>
      <c r="AA25" s="128"/>
      <c r="AB25" s="451"/>
      <c r="AC25" s="452"/>
      <c r="AD25" s="130"/>
      <c r="AE25" s="130"/>
      <c r="AF25" s="130"/>
      <c r="AG25" s="130"/>
      <c r="AH25" s="130"/>
      <c r="AI25" s="130"/>
      <c r="AJ25" s="130"/>
      <c r="AK25" s="130"/>
      <c r="AL25" s="132"/>
      <c r="AM25" s="21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6"/>
      <c r="AZ25" s="114"/>
      <c r="BA25" s="115"/>
      <c r="BB25" s="115"/>
      <c r="BC25" s="115"/>
      <c r="BD25" s="115"/>
      <c r="BE25" s="115"/>
      <c r="BF25" s="115"/>
      <c r="BG25" s="115"/>
      <c r="BH25" s="115"/>
      <c r="BI25" s="116"/>
      <c r="BJ25" s="99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27"/>
    </row>
    <row r="26" spans="1:78" ht="14.25" customHeight="1" x14ac:dyDescent="0.15">
      <c r="A26" s="128"/>
      <c r="B26" s="128"/>
      <c r="C26" s="128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500"/>
      <c r="T26" s="500"/>
      <c r="U26" s="500"/>
      <c r="V26" s="500"/>
      <c r="W26" s="500"/>
      <c r="X26" s="128"/>
      <c r="Y26" s="128"/>
      <c r="Z26" s="128"/>
      <c r="AA26" s="128"/>
      <c r="AB26" s="447" t="s">
        <v>50</v>
      </c>
      <c r="AC26" s="448"/>
      <c r="AD26" s="129"/>
      <c r="AE26" s="129"/>
      <c r="AF26" s="129" t="s">
        <v>62</v>
      </c>
      <c r="AG26" s="129"/>
      <c r="AH26" s="129"/>
      <c r="AI26" s="129"/>
      <c r="AJ26" s="129" t="s">
        <v>62</v>
      </c>
      <c r="AK26" s="129"/>
      <c r="AL26" s="131"/>
      <c r="AM26" s="17"/>
      <c r="AN26" s="18"/>
      <c r="AO26" s="18"/>
      <c r="AP26" s="18"/>
      <c r="AQ26" s="18"/>
      <c r="AR26" s="18"/>
      <c r="AS26" s="142"/>
      <c r="AT26" s="142"/>
      <c r="AU26" s="18"/>
      <c r="AV26" s="18"/>
      <c r="AW26" s="18"/>
      <c r="AX26" s="142" t="s">
        <v>33</v>
      </c>
      <c r="AY26" s="446"/>
      <c r="AZ26" s="17"/>
      <c r="BA26" s="18"/>
      <c r="BB26" s="18"/>
      <c r="BC26" s="18"/>
      <c r="BD26" s="18"/>
      <c r="BE26" s="18"/>
      <c r="BF26" s="142"/>
      <c r="BG26" s="142"/>
      <c r="BH26" s="142" t="s">
        <v>33</v>
      </c>
      <c r="BI26" s="446"/>
      <c r="BJ26" s="123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124"/>
    </row>
    <row r="27" spans="1:78" ht="8.25" customHeight="1" x14ac:dyDescent="0.15">
      <c r="A27" s="128"/>
      <c r="B27" s="128"/>
      <c r="C27" s="128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500"/>
      <c r="T27" s="500"/>
      <c r="U27" s="500"/>
      <c r="V27" s="500"/>
      <c r="W27" s="500"/>
      <c r="X27" s="128"/>
      <c r="Y27" s="128"/>
      <c r="Z27" s="128"/>
      <c r="AA27" s="128"/>
      <c r="AB27" s="449"/>
      <c r="AC27" s="450"/>
      <c r="AD27" s="129"/>
      <c r="AE27" s="129"/>
      <c r="AF27" s="129"/>
      <c r="AG27" s="129"/>
      <c r="AH27" s="129"/>
      <c r="AI27" s="129"/>
      <c r="AJ27" s="129"/>
      <c r="AK27" s="129"/>
      <c r="AL27" s="131"/>
      <c r="AM27" s="20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3"/>
      <c r="AZ27" s="111"/>
      <c r="BA27" s="112"/>
      <c r="BB27" s="112"/>
      <c r="BC27" s="112"/>
      <c r="BD27" s="112"/>
      <c r="BE27" s="112"/>
      <c r="BF27" s="112"/>
      <c r="BG27" s="112"/>
      <c r="BH27" s="112"/>
      <c r="BI27" s="113"/>
      <c r="BJ27" s="125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126"/>
    </row>
    <row r="28" spans="1:78" ht="8.25" customHeight="1" x14ac:dyDescent="0.15">
      <c r="A28" s="128"/>
      <c r="B28" s="128"/>
      <c r="C28" s="128"/>
      <c r="D28" s="500"/>
      <c r="E28" s="500"/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  <c r="T28" s="500"/>
      <c r="U28" s="500"/>
      <c r="V28" s="500"/>
      <c r="W28" s="500"/>
      <c r="X28" s="128"/>
      <c r="Y28" s="128"/>
      <c r="Z28" s="128"/>
      <c r="AA28" s="128"/>
      <c r="AB28" s="451"/>
      <c r="AC28" s="452"/>
      <c r="AD28" s="130"/>
      <c r="AE28" s="130"/>
      <c r="AF28" s="130"/>
      <c r="AG28" s="130"/>
      <c r="AH28" s="130"/>
      <c r="AI28" s="130"/>
      <c r="AJ28" s="130"/>
      <c r="AK28" s="130"/>
      <c r="AL28" s="132"/>
      <c r="AM28" s="21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6"/>
      <c r="AZ28" s="114"/>
      <c r="BA28" s="115"/>
      <c r="BB28" s="115"/>
      <c r="BC28" s="115"/>
      <c r="BD28" s="115"/>
      <c r="BE28" s="115"/>
      <c r="BF28" s="115"/>
      <c r="BG28" s="115"/>
      <c r="BH28" s="115"/>
      <c r="BI28" s="116"/>
      <c r="BJ28" s="99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27"/>
    </row>
    <row r="29" spans="1:78" ht="14.25" customHeight="1" x14ac:dyDescent="0.15">
      <c r="A29" s="128"/>
      <c r="B29" s="128"/>
      <c r="C29" s="128"/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128"/>
      <c r="Y29" s="128"/>
      <c r="Z29" s="128"/>
      <c r="AA29" s="128"/>
      <c r="AB29" s="447" t="s">
        <v>50</v>
      </c>
      <c r="AC29" s="448"/>
      <c r="AD29" s="129"/>
      <c r="AE29" s="129"/>
      <c r="AF29" s="129" t="s">
        <v>62</v>
      </c>
      <c r="AG29" s="129"/>
      <c r="AH29" s="129"/>
      <c r="AI29" s="129"/>
      <c r="AJ29" s="129" t="s">
        <v>62</v>
      </c>
      <c r="AK29" s="129"/>
      <c r="AL29" s="131"/>
      <c r="AM29" s="17"/>
      <c r="AN29" s="18"/>
      <c r="AO29" s="18"/>
      <c r="AP29" s="18"/>
      <c r="AQ29" s="18"/>
      <c r="AR29" s="18"/>
      <c r="AS29" s="142"/>
      <c r="AT29" s="142"/>
      <c r="AU29" s="18"/>
      <c r="AV29" s="18"/>
      <c r="AW29" s="18"/>
      <c r="AX29" s="142" t="s">
        <v>33</v>
      </c>
      <c r="AY29" s="446"/>
      <c r="AZ29" s="17"/>
      <c r="BA29" s="18"/>
      <c r="BB29" s="18"/>
      <c r="BC29" s="18"/>
      <c r="BD29" s="18"/>
      <c r="BE29" s="18"/>
      <c r="BF29" s="142"/>
      <c r="BG29" s="142"/>
      <c r="BH29" s="142" t="s">
        <v>33</v>
      </c>
      <c r="BI29" s="446"/>
      <c r="BJ29" s="123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124"/>
    </row>
    <row r="30" spans="1:78" ht="8.25" customHeight="1" x14ac:dyDescent="0.15">
      <c r="A30" s="128"/>
      <c r="B30" s="128"/>
      <c r="C30" s="128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128"/>
      <c r="Y30" s="128"/>
      <c r="Z30" s="128"/>
      <c r="AA30" s="128"/>
      <c r="AB30" s="449"/>
      <c r="AC30" s="450"/>
      <c r="AD30" s="129"/>
      <c r="AE30" s="129"/>
      <c r="AF30" s="129"/>
      <c r="AG30" s="129"/>
      <c r="AH30" s="129"/>
      <c r="AI30" s="129"/>
      <c r="AJ30" s="129"/>
      <c r="AK30" s="129"/>
      <c r="AL30" s="131"/>
      <c r="AM30" s="20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3"/>
      <c r="AZ30" s="111"/>
      <c r="BA30" s="112"/>
      <c r="BB30" s="112"/>
      <c r="BC30" s="112"/>
      <c r="BD30" s="112"/>
      <c r="BE30" s="112"/>
      <c r="BF30" s="112"/>
      <c r="BG30" s="112"/>
      <c r="BH30" s="112"/>
      <c r="BI30" s="113"/>
      <c r="BJ30" s="125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126"/>
    </row>
    <row r="31" spans="1:78" ht="8.25" customHeight="1" x14ac:dyDescent="0.15">
      <c r="A31" s="128"/>
      <c r="B31" s="128"/>
      <c r="C31" s="128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128"/>
      <c r="Y31" s="128"/>
      <c r="Z31" s="128"/>
      <c r="AA31" s="128"/>
      <c r="AB31" s="451"/>
      <c r="AC31" s="452"/>
      <c r="AD31" s="130"/>
      <c r="AE31" s="130"/>
      <c r="AF31" s="130"/>
      <c r="AG31" s="130"/>
      <c r="AH31" s="130"/>
      <c r="AI31" s="130"/>
      <c r="AJ31" s="130"/>
      <c r="AK31" s="130"/>
      <c r="AL31" s="132"/>
      <c r="AM31" s="21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6"/>
      <c r="AZ31" s="114"/>
      <c r="BA31" s="115"/>
      <c r="BB31" s="115"/>
      <c r="BC31" s="115"/>
      <c r="BD31" s="115"/>
      <c r="BE31" s="115"/>
      <c r="BF31" s="115"/>
      <c r="BG31" s="115"/>
      <c r="BH31" s="115"/>
      <c r="BI31" s="116"/>
      <c r="BJ31" s="99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27"/>
    </row>
    <row r="32" spans="1:78" ht="14.25" customHeight="1" x14ac:dyDescent="0.15">
      <c r="A32" s="128"/>
      <c r="B32" s="128"/>
      <c r="C32" s="128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128"/>
      <c r="Y32" s="128"/>
      <c r="Z32" s="128"/>
      <c r="AA32" s="128"/>
      <c r="AB32" s="447" t="s">
        <v>50</v>
      </c>
      <c r="AC32" s="448"/>
      <c r="AD32" s="129"/>
      <c r="AE32" s="129"/>
      <c r="AF32" s="129" t="s">
        <v>62</v>
      </c>
      <c r="AG32" s="129"/>
      <c r="AH32" s="129"/>
      <c r="AI32" s="129"/>
      <c r="AJ32" s="129" t="s">
        <v>62</v>
      </c>
      <c r="AK32" s="129"/>
      <c r="AL32" s="131"/>
      <c r="AM32" s="17"/>
      <c r="AN32" s="18"/>
      <c r="AO32" s="18"/>
      <c r="AP32" s="18"/>
      <c r="AQ32" s="18"/>
      <c r="AR32" s="18"/>
      <c r="AS32" s="142"/>
      <c r="AT32" s="142"/>
      <c r="AU32" s="18"/>
      <c r="AV32" s="18"/>
      <c r="AW32" s="18"/>
      <c r="AX32" s="142" t="s">
        <v>33</v>
      </c>
      <c r="AY32" s="446"/>
      <c r="AZ32" s="17"/>
      <c r="BA32" s="18"/>
      <c r="BB32" s="18"/>
      <c r="BC32" s="18"/>
      <c r="BD32" s="18"/>
      <c r="BE32" s="18"/>
      <c r="BF32" s="142"/>
      <c r="BG32" s="142"/>
      <c r="BH32" s="142" t="s">
        <v>33</v>
      </c>
      <c r="BI32" s="446"/>
      <c r="BJ32" s="123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124"/>
    </row>
    <row r="33" spans="1:78" ht="8.25" customHeight="1" x14ac:dyDescent="0.15">
      <c r="A33" s="128"/>
      <c r="B33" s="128"/>
      <c r="C33" s="128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0"/>
      <c r="U33" s="500"/>
      <c r="V33" s="500"/>
      <c r="W33" s="500"/>
      <c r="X33" s="128"/>
      <c r="Y33" s="128"/>
      <c r="Z33" s="128"/>
      <c r="AA33" s="128"/>
      <c r="AB33" s="449"/>
      <c r="AC33" s="450"/>
      <c r="AD33" s="129"/>
      <c r="AE33" s="129"/>
      <c r="AF33" s="129"/>
      <c r="AG33" s="129"/>
      <c r="AH33" s="129"/>
      <c r="AI33" s="129"/>
      <c r="AJ33" s="129"/>
      <c r="AK33" s="129"/>
      <c r="AL33" s="131"/>
      <c r="AM33" s="20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3"/>
      <c r="AZ33" s="111"/>
      <c r="BA33" s="112"/>
      <c r="BB33" s="112"/>
      <c r="BC33" s="112"/>
      <c r="BD33" s="112"/>
      <c r="BE33" s="112"/>
      <c r="BF33" s="112"/>
      <c r="BG33" s="112"/>
      <c r="BH33" s="112"/>
      <c r="BI33" s="113"/>
      <c r="BJ33" s="125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126"/>
    </row>
    <row r="34" spans="1:78" ht="8.25" customHeight="1" x14ac:dyDescent="0.15">
      <c r="A34" s="128"/>
      <c r="B34" s="128"/>
      <c r="C34" s="128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128"/>
      <c r="Y34" s="128"/>
      <c r="Z34" s="128"/>
      <c r="AA34" s="128"/>
      <c r="AB34" s="451"/>
      <c r="AC34" s="452"/>
      <c r="AD34" s="130"/>
      <c r="AE34" s="130"/>
      <c r="AF34" s="130"/>
      <c r="AG34" s="130"/>
      <c r="AH34" s="130"/>
      <c r="AI34" s="130"/>
      <c r="AJ34" s="130"/>
      <c r="AK34" s="130"/>
      <c r="AL34" s="132"/>
      <c r="AM34" s="21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6"/>
      <c r="AZ34" s="114"/>
      <c r="BA34" s="115"/>
      <c r="BB34" s="115"/>
      <c r="BC34" s="115"/>
      <c r="BD34" s="115"/>
      <c r="BE34" s="115"/>
      <c r="BF34" s="115"/>
      <c r="BG34" s="115"/>
      <c r="BH34" s="115"/>
      <c r="BI34" s="116"/>
      <c r="BJ34" s="99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27"/>
    </row>
    <row r="35" spans="1:78" ht="8.25" customHeight="1" x14ac:dyDescent="0.15">
      <c r="A35" s="628" t="s">
        <v>63</v>
      </c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29"/>
      <c r="Z35" s="629"/>
      <c r="AA35" s="629"/>
      <c r="AB35" s="629"/>
      <c r="AC35" s="629"/>
      <c r="AD35" s="629"/>
      <c r="AE35" s="629"/>
      <c r="AF35" s="629"/>
      <c r="AG35" s="629"/>
      <c r="AH35" s="629"/>
      <c r="AI35" s="629"/>
      <c r="AJ35" s="629"/>
      <c r="AK35" s="629"/>
      <c r="AL35" s="630"/>
      <c r="AM35" s="624" t="s">
        <v>64</v>
      </c>
      <c r="AN35" s="625"/>
      <c r="AO35" s="643">
        <f>SUM(AN24:AY34)</f>
        <v>0</v>
      </c>
      <c r="AP35" s="643"/>
      <c r="AQ35" s="643"/>
      <c r="AR35" s="643"/>
      <c r="AS35" s="643"/>
      <c r="AT35" s="643"/>
      <c r="AU35" s="643"/>
      <c r="AV35" s="643"/>
      <c r="AW35" s="643"/>
      <c r="AX35" s="643"/>
      <c r="AY35" s="644"/>
      <c r="AZ35" s="624" t="s">
        <v>65</v>
      </c>
      <c r="BA35" s="625"/>
      <c r="BB35" s="637">
        <f>SUM(AZ24:BI34)</f>
        <v>0</v>
      </c>
      <c r="BC35" s="637"/>
      <c r="BD35" s="637"/>
      <c r="BE35" s="637"/>
      <c r="BF35" s="637"/>
      <c r="BG35" s="637"/>
      <c r="BH35" s="637"/>
      <c r="BI35" s="638"/>
      <c r="BJ35" s="512"/>
      <c r="BK35" s="513"/>
      <c r="BL35" s="513"/>
      <c r="BM35" s="513"/>
      <c r="BN35" s="513"/>
      <c r="BO35" s="513"/>
      <c r="BP35" s="513"/>
      <c r="BQ35" s="513"/>
      <c r="BR35" s="513"/>
      <c r="BS35" s="513"/>
      <c r="BT35" s="513"/>
      <c r="BU35" s="513"/>
      <c r="BV35" s="513"/>
      <c r="BW35" s="513"/>
      <c r="BX35" s="513"/>
      <c r="BY35" s="513"/>
      <c r="BZ35" s="514"/>
    </row>
    <row r="36" spans="1:78" ht="8.25" customHeight="1" x14ac:dyDescent="0.15">
      <c r="A36" s="631"/>
      <c r="B36" s="632"/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632"/>
      <c r="AE36" s="632"/>
      <c r="AF36" s="632"/>
      <c r="AG36" s="632"/>
      <c r="AH36" s="632"/>
      <c r="AI36" s="632"/>
      <c r="AJ36" s="632"/>
      <c r="AK36" s="632"/>
      <c r="AL36" s="633"/>
      <c r="AM36" s="626"/>
      <c r="AN36" s="627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645"/>
      <c r="AZ36" s="626"/>
      <c r="BA36" s="627"/>
      <c r="BB36" s="639"/>
      <c r="BC36" s="639"/>
      <c r="BD36" s="639"/>
      <c r="BE36" s="639"/>
      <c r="BF36" s="639"/>
      <c r="BG36" s="639"/>
      <c r="BH36" s="639"/>
      <c r="BI36" s="640"/>
      <c r="BJ36" s="515"/>
      <c r="BK36" s="516"/>
      <c r="BL36" s="516"/>
      <c r="BM36" s="516"/>
      <c r="BN36" s="516"/>
      <c r="BO36" s="516"/>
      <c r="BP36" s="516"/>
      <c r="BQ36" s="516"/>
      <c r="BR36" s="516"/>
      <c r="BS36" s="516"/>
      <c r="BT36" s="516"/>
      <c r="BU36" s="516"/>
      <c r="BV36" s="516"/>
      <c r="BW36" s="516"/>
      <c r="BX36" s="516"/>
      <c r="BY36" s="516"/>
      <c r="BZ36" s="517"/>
    </row>
    <row r="37" spans="1:78" ht="8.25" customHeight="1" x14ac:dyDescent="0.15">
      <c r="A37" s="631"/>
      <c r="B37" s="632"/>
      <c r="C37" s="632"/>
      <c r="D37" s="632"/>
      <c r="E37" s="632"/>
      <c r="F37" s="632"/>
      <c r="G37" s="632"/>
      <c r="H37" s="632"/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2"/>
      <c r="T37" s="632"/>
      <c r="U37" s="632"/>
      <c r="V37" s="632"/>
      <c r="W37" s="632"/>
      <c r="X37" s="632"/>
      <c r="Y37" s="632"/>
      <c r="Z37" s="632"/>
      <c r="AA37" s="632"/>
      <c r="AB37" s="632"/>
      <c r="AC37" s="632"/>
      <c r="AD37" s="632"/>
      <c r="AE37" s="632"/>
      <c r="AF37" s="632"/>
      <c r="AG37" s="632"/>
      <c r="AH37" s="632"/>
      <c r="AI37" s="632"/>
      <c r="AJ37" s="632"/>
      <c r="AK37" s="632"/>
      <c r="AL37" s="633"/>
      <c r="AM37" s="33"/>
      <c r="AN37" s="3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645"/>
      <c r="AZ37" s="43"/>
      <c r="BA37" s="41"/>
      <c r="BB37" s="639"/>
      <c r="BC37" s="639"/>
      <c r="BD37" s="639"/>
      <c r="BE37" s="639"/>
      <c r="BF37" s="639"/>
      <c r="BG37" s="639"/>
      <c r="BH37" s="639"/>
      <c r="BI37" s="640"/>
      <c r="BJ37" s="515"/>
      <c r="BK37" s="516"/>
      <c r="BL37" s="516"/>
      <c r="BM37" s="516"/>
      <c r="BN37" s="516"/>
      <c r="BO37" s="516"/>
      <c r="BP37" s="516"/>
      <c r="BQ37" s="516"/>
      <c r="BR37" s="516"/>
      <c r="BS37" s="516"/>
      <c r="BT37" s="516"/>
      <c r="BU37" s="516"/>
      <c r="BV37" s="516"/>
      <c r="BW37" s="516"/>
      <c r="BX37" s="516"/>
      <c r="BY37" s="516"/>
      <c r="BZ37" s="517"/>
    </row>
    <row r="38" spans="1:78" ht="8.25" customHeight="1" x14ac:dyDescent="0.15">
      <c r="A38" s="634"/>
      <c r="B38" s="635"/>
      <c r="C38" s="635"/>
      <c r="D38" s="635"/>
      <c r="E38" s="635"/>
      <c r="F38" s="635"/>
      <c r="G38" s="635"/>
      <c r="H38" s="635"/>
      <c r="I38" s="635"/>
      <c r="J38" s="635"/>
      <c r="K38" s="635"/>
      <c r="L38" s="635"/>
      <c r="M38" s="635"/>
      <c r="N38" s="635"/>
      <c r="O38" s="635"/>
      <c r="P38" s="635"/>
      <c r="Q38" s="635"/>
      <c r="R38" s="635"/>
      <c r="S38" s="635"/>
      <c r="T38" s="635"/>
      <c r="U38" s="635"/>
      <c r="V38" s="635"/>
      <c r="W38" s="635"/>
      <c r="X38" s="635"/>
      <c r="Y38" s="635"/>
      <c r="Z38" s="635"/>
      <c r="AA38" s="635"/>
      <c r="AB38" s="635"/>
      <c r="AC38" s="635"/>
      <c r="AD38" s="635"/>
      <c r="AE38" s="635"/>
      <c r="AF38" s="635"/>
      <c r="AG38" s="635"/>
      <c r="AH38" s="635"/>
      <c r="AI38" s="635"/>
      <c r="AJ38" s="635"/>
      <c r="AK38" s="635"/>
      <c r="AL38" s="636"/>
      <c r="AM38" s="35"/>
      <c r="AN38" s="3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646"/>
      <c r="AZ38" s="44"/>
      <c r="BA38" s="42"/>
      <c r="BB38" s="641"/>
      <c r="BC38" s="641"/>
      <c r="BD38" s="641"/>
      <c r="BE38" s="641"/>
      <c r="BF38" s="641"/>
      <c r="BG38" s="641"/>
      <c r="BH38" s="641"/>
      <c r="BI38" s="642"/>
      <c r="BJ38" s="518"/>
      <c r="BK38" s="519"/>
      <c r="BL38" s="519"/>
      <c r="BM38" s="519"/>
      <c r="BN38" s="519"/>
      <c r="BO38" s="519"/>
      <c r="BP38" s="519"/>
      <c r="BQ38" s="519"/>
      <c r="BR38" s="519"/>
      <c r="BS38" s="519"/>
      <c r="BT38" s="519"/>
      <c r="BU38" s="519"/>
      <c r="BV38" s="519"/>
      <c r="BW38" s="519"/>
      <c r="BX38" s="519"/>
      <c r="BY38" s="519"/>
      <c r="BZ38" s="520"/>
    </row>
    <row r="39" spans="1:78" ht="13.5" customHeight="1" x14ac:dyDescent="0.15">
      <c r="A39" s="521" t="s">
        <v>66</v>
      </c>
      <c r="B39" s="522"/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3"/>
      <c r="N39" s="38"/>
      <c r="O39" s="37"/>
      <c r="P39" s="37"/>
      <c r="Q39" s="37"/>
      <c r="R39" s="37"/>
      <c r="S39" s="37"/>
      <c r="T39" s="37"/>
      <c r="U39" s="37"/>
      <c r="V39" s="37"/>
      <c r="W39" s="37"/>
      <c r="X39" s="490" t="s">
        <v>33</v>
      </c>
      <c r="Y39" s="491"/>
      <c r="Z39" s="647" t="s">
        <v>67</v>
      </c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649"/>
      <c r="AM39" s="46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9" t="s">
        <v>33</v>
      </c>
      <c r="AY39" s="460"/>
      <c r="AZ39" s="492" t="s">
        <v>68</v>
      </c>
      <c r="BA39" s="493"/>
      <c r="BB39" s="493"/>
      <c r="BC39" s="493"/>
      <c r="BD39" s="493"/>
      <c r="BE39" s="493"/>
      <c r="BF39" s="493"/>
      <c r="BG39" s="493"/>
      <c r="BH39" s="493"/>
      <c r="BI39" s="493"/>
      <c r="BJ39" s="493"/>
      <c r="BK39" s="493"/>
      <c r="BL39" s="493"/>
      <c r="BM39" s="494"/>
      <c r="BN39" s="39"/>
      <c r="BO39" s="40"/>
      <c r="BP39" s="40"/>
      <c r="BQ39" s="40"/>
      <c r="BR39" s="40"/>
      <c r="BS39" s="47"/>
      <c r="BT39" s="40"/>
      <c r="BU39" s="40"/>
      <c r="BV39" s="40"/>
      <c r="BW39" s="40"/>
      <c r="BX39" s="40"/>
      <c r="BY39" s="490" t="s">
        <v>33</v>
      </c>
      <c r="BZ39" s="499"/>
    </row>
    <row r="40" spans="1:78" ht="8.25" customHeight="1" x14ac:dyDescent="0.15">
      <c r="A40" s="492"/>
      <c r="B40" s="524"/>
      <c r="C40" s="524"/>
      <c r="D40" s="524"/>
      <c r="E40" s="524"/>
      <c r="F40" s="524"/>
      <c r="G40" s="524"/>
      <c r="H40" s="524"/>
      <c r="I40" s="524"/>
      <c r="J40" s="524"/>
      <c r="K40" s="524"/>
      <c r="L40" s="524"/>
      <c r="M40" s="525"/>
      <c r="N40" s="461">
        <f>AO35+BB35</f>
        <v>0</v>
      </c>
      <c r="O40" s="462"/>
      <c r="P40" s="462"/>
      <c r="Q40" s="462"/>
      <c r="R40" s="462"/>
      <c r="S40" s="462"/>
      <c r="T40" s="462"/>
      <c r="U40" s="462"/>
      <c r="V40" s="462"/>
      <c r="W40" s="462"/>
      <c r="X40" s="462"/>
      <c r="Y40" s="462"/>
      <c r="Z40" s="650"/>
      <c r="AA40" s="651"/>
      <c r="AB40" s="651"/>
      <c r="AC40" s="651"/>
      <c r="AD40" s="651"/>
      <c r="AE40" s="651"/>
      <c r="AF40" s="651"/>
      <c r="AG40" s="651"/>
      <c r="AH40" s="651"/>
      <c r="AI40" s="651"/>
      <c r="AJ40" s="651"/>
      <c r="AK40" s="651"/>
      <c r="AL40" s="652"/>
      <c r="AM40" s="461">
        <f>AF60</f>
        <v>0</v>
      </c>
      <c r="AN40" s="462"/>
      <c r="AO40" s="462"/>
      <c r="AP40" s="462"/>
      <c r="AQ40" s="462"/>
      <c r="AR40" s="462"/>
      <c r="AS40" s="462"/>
      <c r="AT40" s="462"/>
      <c r="AU40" s="462"/>
      <c r="AV40" s="462"/>
      <c r="AW40" s="462"/>
      <c r="AX40" s="462"/>
      <c r="AY40" s="529"/>
      <c r="AZ40" s="495"/>
      <c r="BA40" s="493"/>
      <c r="BB40" s="493"/>
      <c r="BC40" s="493"/>
      <c r="BD40" s="493"/>
      <c r="BE40" s="493"/>
      <c r="BF40" s="493"/>
      <c r="BG40" s="493"/>
      <c r="BH40" s="493"/>
      <c r="BI40" s="493"/>
      <c r="BJ40" s="493"/>
      <c r="BK40" s="493"/>
      <c r="BL40" s="493"/>
      <c r="BM40" s="494"/>
      <c r="BN40" s="461">
        <f>N40-AM40</f>
        <v>0</v>
      </c>
      <c r="BO40" s="462"/>
      <c r="BP40" s="462"/>
      <c r="BQ40" s="462"/>
      <c r="BR40" s="462"/>
      <c r="BS40" s="462"/>
      <c r="BT40" s="462"/>
      <c r="BU40" s="462"/>
      <c r="BV40" s="462"/>
      <c r="BW40" s="462"/>
      <c r="BX40" s="462"/>
      <c r="BY40" s="462"/>
      <c r="BZ40" s="463"/>
    </row>
    <row r="41" spans="1:78" ht="8.25" customHeight="1" x14ac:dyDescent="0.15">
      <c r="A41" s="492"/>
      <c r="B41" s="524"/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5"/>
      <c r="N41" s="461"/>
      <c r="O41" s="462"/>
      <c r="P41" s="462"/>
      <c r="Q41" s="462"/>
      <c r="R41" s="462"/>
      <c r="S41" s="462"/>
      <c r="T41" s="462"/>
      <c r="U41" s="462"/>
      <c r="V41" s="462"/>
      <c r="W41" s="462"/>
      <c r="X41" s="462"/>
      <c r="Y41" s="462"/>
      <c r="Z41" s="650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652"/>
      <c r="AM41" s="461"/>
      <c r="AN41" s="462"/>
      <c r="AO41" s="462"/>
      <c r="AP41" s="462"/>
      <c r="AQ41" s="462"/>
      <c r="AR41" s="462"/>
      <c r="AS41" s="462"/>
      <c r="AT41" s="462"/>
      <c r="AU41" s="462"/>
      <c r="AV41" s="462"/>
      <c r="AW41" s="462"/>
      <c r="AX41" s="462"/>
      <c r="AY41" s="529"/>
      <c r="AZ41" s="495"/>
      <c r="BA41" s="493"/>
      <c r="BB41" s="493"/>
      <c r="BC41" s="493"/>
      <c r="BD41" s="493"/>
      <c r="BE41" s="493"/>
      <c r="BF41" s="493"/>
      <c r="BG41" s="493"/>
      <c r="BH41" s="493"/>
      <c r="BI41" s="493"/>
      <c r="BJ41" s="493"/>
      <c r="BK41" s="493"/>
      <c r="BL41" s="493"/>
      <c r="BM41" s="494"/>
      <c r="BN41" s="461"/>
      <c r="BO41" s="462"/>
      <c r="BP41" s="462"/>
      <c r="BQ41" s="462"/>
      <c r="BR41" s="462"/>
      <c r="BS41" s="462"/>
      <c r="BT41" s="462"/>
      <c r="BU41" s="462"/>
      <c r="BV41" s="462"/>
      <c r="BW41" s="462"/>
      <c r="BX41" s="462"/>
      <c r="BY41" s="462"/>
      <c r="BZ41" s="463"/>
    </row>
    <row r="42" spans="1:78" s="19" customFormat="1" ht="7.5" customHeight="1" x14ac:dyDescent="0.15">
      <c r="A42" s="526"/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8"/>
      <c r="N42" s="464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  <c r="Z42" s="653"/>
      <c r="AA42" s="654"/>
      <c r="AB42" s="654"/>
      <c r="AC42" s="654"/>
      <c r="AD42" s="654"/>
      <c r="AE42" s="654"/>
      <c r="AF42" s="654"/>
      <c r="AG42" s="654"/>
      <c r="AH42" s="654"/>
      <c r="AI42" s="654"/>
      <c r="AJ42" s="654"/>
      <c r="AK42" s="654"/>
      <c r="AL42" s="655"/>
      <c r="AM42" s="464"/>
      <c r="AN42" s="465"/>
      <c r="AO42" s="465"/>
      <c r="AP42" s="465"/>
      <c r="AQ42" s="465"/>
      <c r="AR42" s="465"/>
      <c r="AS42" s="465"/>
      <c r="AT42" s="465"/>
      <c r="AU42" s="465"/>
      <c r="AV42" s="465"/>
      <c r="AW42" s="465"/>
      <c r="AX42" s="465"/>
      <c r="AY42" s="530"/>
      <c r="AZ42" s="496"/>
      <c r="BA42" s="497"/>
      <c r="BB42" s="497"/>
      <c r="BC42" s="497"/>
      <c r="BD42" s="497"/>
      <c r="BE42" s="497"/>
      <c r="BF42" s="497"/>
      <c r="BG42" s="497"/>
      <c r="BH42" s="497"/>
      <c r="BI42" s="497"/>
      <c r="BJ42" s="497"/>
      <c r="BK42" s="497"/>
      <c r="BL42" s="497"/>
      <c r="BM42" s="498"/>
      <c r="BN42" s="464"/>
      <c r="BO42" s="465"/>
      <c r="BP42" s="465"/>
      <c r="BQ42" s="465"/>
      <c r="BR42" s="465"/>
      <c r="BS42" s="465"/>
      <c r="BT42" s="465"/>
      <c r="BU42" s="465"/>
      <c r="BV42" s="465"/>
      <c r="BW42" s="465"/>
      <c r="BX42" s="465"/>
      <c r="BY42" s="465"/>
      <c r="BZ42" s="466"/>
    </row>
    <row r="43" spans="1:78" ht="11.25" x14ac:dyDescent="0.15">
      <c r="A43" s="170" t="s">
        <v>85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</row>
    <row r="44" spans="1:78" ht="6" customHeight="1" x14ac:dyDescent="0.1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</row>
    <row r="45" spans="1:78" ht="7.5" customHeight="1" x14ac:dyDescent="0.15">
      <c r="A45" s="171" t="s">
        <v>34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  <c r="Q45" s="180" t="s">
        <v>31</v>
      </c>
      <c r="R45" s="181"/>
      <c r="S45" s="181"/>
      <c r="T45" s="181"/>
      <c r="U45" s="181"/>
      <c r="V45" s="181"/>
      <c r="W45" s="182"/>
      <c r="X45" s="180" t="s">
        <v>9</v>
      </c>
      <c r="Y45" s="181"/>
      <c r="Z45" s="181"/>
      <c r="AA45" s="181"/>
      <c r="AB45" s="181"/>
      <c r="AC45" s="181"/>
      <c r="AD45" s="181"/>
      <c r="AE45" s="182"/>
      <c r="AF45" s="180" t="s">
        <v>40</v>
      </c>
      <c r="AG45" s="189"/>
      <c r="AH45" s="189"/>
      <c r="AI45" s="189"/>
      <c r="AJ45" s="189"/>
      <c r="AK45" s="189"/>
      <c r="AL45" s="189"/>
      <c r="AM45" s="190"/>
      <c r="AN45" s="197" t="s">
        <v>10</v>
      </c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98"/>
    </row>
    <row r="46" spans="1:78" ht="7.5" customHeight="1" x14ac:dyDescent="0.15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  <c r="Q46" s="183"/>
      <c r="R46" s="184"/>
      <c r="S46" s="184"/>
      <c r="T46" s="184"/>
      <c r="U46" s="184"/>
      <c r="V46" s="184"/>
      <c r="W46" s="185"/>
      <c r="X46" s="183"/>
      <c r="Y46" s="184"/>
      <c r="Z46" s="184"/>
      <c r="AA46" s="184"/>
      <c r="AB46" s="184"/>
      <c r="AC46" s="184"/>
      <c r="AD46" s="184"/>
      <c r="AE46" s="185"/>
      <c r="AF46" s="191"/>
      <c r="AG46" s="192"/>
      <c r="AH46" s="192"/>
      <c r="AI46" s="192"/>
      <c r="AJ46" s="192"/>
      <c r="AK46" s="192"/>
      <c r="AL46" s="192"/>
      <c r="AM46" s="193"/>
      <c r="AN46" s="199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200"/>
    </row>
    <row r="47" spans="1:78" ht="7.5" customHeight="1" x14ac:dyDescent="0.15">
      <c r="A47" s="177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  <c r="Q47" s="186"/>
      <c r="R47" s="187"/>
      <c r="S47" s="187"/>
      <c r="T47" s="187"/>
      <c r="U47" s="187"/>
      <c r="V47" s="187"/>
      <c r="W47" s="188"/>
      <c r="X47" s="186"/>
      <c r="Y47" s="187"/>
      <c r="Z47" s="187"/>
      <c r="AA47" s="187"/>
      <c r="AB47" s="187"/>
      <c r="AC47" s="187"/>
      <c r="AD47" s="187"/>
      <c r="AE47" s="188"/>
      <c r="AF47" s="194"/>
      <c r="AG47" s="195"/>
      <c r="AH47" s="195"/>
      <c r="AI47" s="195"/>
      <c r="AJ47" s="195"/>
      <c r="AK47" s="195"/>
      <c r="AL47" s="195"/>
      <c r="AM47" s="196"/>
      <c r="AN47" s="201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78"/>
      <c r="BV47" s="178"/>
      <c r="BW47" s="178"/>
      <c r="BX47" s="178"/>
      <c r="BY47" s="178"/>
      <c r="BZ47" s="202"/>
    </row>
    <row r="48" spans="1:78" ht="9.75" customHeight="1" x14ac:dyDescent="0.15">
      <c r="A48" s="143" t="s">
        <v>37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9"/>
      <c r="R48" s="150"/>
      <c r="S48" s="150"/>
      <c r="T48" s="150"/>
      <c r="U48" s="150"/>
      <c r="V48" s="150"/>
      <c r="W48" s="151"/>
      <c r="X48" s="158"/>
      <c r="Y48" s="159"/>
      <c r="Z48" s="159"/>
      <c r="AA48" s="159"/>
      <c r="AB48" s="159"/>
      <c r="AC48" s="159"/>
      <c r="AD48" s="164" t="s">
        <v>33</v>
      </c>
      <c r="AE48" s="165"/>
      <c r="AF48" s="158"/>
      <c r="AG48" s="159"/>
      <c r="AH48" s="159"/>
      <c r="AI48" s="159"/>
      <c r="AJ48" s="159"/>
      <c r="AK48" s="159"/>
      <c r="AL48" s="164" t="s">
        <v>33</v>
      </c>
      <c r="AM48" s="165"/>
      <c r="AN48" s="227" t="s">
        <v>24</v>
      </c>
      <c r="AO48" s="228"/>
      <c r="AP48" s="228"/>
      <c r="AQ48" s="228"/>
      <c r="AR48" s="228"/>
      <c r="AS48" s="228"/>
      <c r="AT48" s="228"/>
      <c r="AU48" s="228"/>
      <c r="AV48" s="228" t="s">
        <v>25</v>
      </c>
      <c r="AW48" s="228"/>
      <c r="AX48" s="228"/>
      <c r="AY48" s="228"/>
      <c r="AZ48" s="228"/>
      <c r="BA48" s="228"/>
      <c r="BB48" s="203" t="s">
        <v>27</v>
      </c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6"/>
    </row>
    <row r="49" spans="1:78" ht="9.7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52"/>
      <c r="R49" s="153"/>
      <c r="S49" s="153"/>
      <c r="T49" s="153"/>
      <c r="U49" s="153"/>
      <c r="V49" s="153"/>
      <c r="W49" s="154"/>
      <c r="X49" s="160"/>
      <c r="Y49" s="161"/>
      <c r="Z49" s="161"/>
      <c r="AA49" s="161"/>
      <c r="AB49" s="161"/>
      <c r="AC49" s="161"/>
      <c r="AD49" s="166"/>
      <c r="AE49" s="167"/>
      <c r="AF49" s="160"/>
      <c r="AG49" s="161"/>
      <c r="AH49" s="161"/>
      <c r="AI49" s="161"/>
      <c r="AJ49" s="161"/>
      <c r="AK49" s="161"/>
      <c r="AL49" s="166"/>
      <c r="AM49" s="167"/>
      <c r="AN49" s="229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4"/>
      <c r="BR49" s="204"/>
      <c r="BS49" s="204"/>
      <c r="BT49" s="204"/>
      <c r="BU49" s="204"/>
      <c r="BV49" s="204"/>
      <c r="BW49" s="204"/>
      <c r="BX49" s="204"/>
      <c r="BY49" s="204"/>
      <c r="BZ49" s="207"/>
    </row>
    <row r="50" spans="1:78" ht="9.75" customHeight="1" x14ac:dyDescent="0.15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55"/>
      <c r="R50" s="156"/>
      <c r="S50" s="156"/>
      <c r="T50" s="156"/>
      <c r="U50" s="156"/>
      <c r="V50" s="156"/>
      <c r="W50" s="157"/>
      <c r="X50" s="162"/>
      <c r="Y50" s="163"/>
      <c r="Z50" s="163"/>
      <c r="AA50" s="163"/>
      <c r="AB50" s="163"/>
      <c r="AC50" s="163"/>
      <c r="AD50" s="168"/>
      <c r="AE50" s="169"/>
      <c r="AF50" s="162"/>
      <c r="AG50" s="163"/>
      <c r="AH50" s="163"/>
      <c r="AI50" s="163"/>
      <c r="AJ50" s="163"/>
      <c r="AK50" s="163"/>
      <c r="AL50" s="168"/>
      <c r="AM50" s="169"/>
      <c r="AN50" s="226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  <c r="BZ50" s="208"/>
    </row>
    <row r="51" spans="1:78" ht="9.75" customHeight="1" x14ac:dyDescent="0.15">
      <c r="A51" s="210" t="s">
        <v>55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2"/>
      <c r="Q51" s="219"/>
      <c r="R51" s="220"/>
      <c r="S51" s="220"/>
      <c r="T51" s="220"/>
      <c r="U51" s="220"/>
      <c r="V51" s="220"/>
      <c r="W51" s="221"/>
      <c r="X51" s="222"/>
      <c r="Y51" s="223"/>
      <c r="Z51" s="223"/>
      <c r="AA51" s="223"/>
      <c r="AB51" s="223"/>
      <c r="AC51" s="223"/>
      <c r="AD51" s="224" t="s">
        <v>33</v>
      </c>
      <c r="AE51" s="225"/>
      <c r="AF51" s="222"/>
      <c r="AG51" s="223"/>
      <c r="AH51" s="223"/>
      <c r="AI51" s="223"/>
      <c r="AJ51" s="223"/>
      <c r="AK51" s="223"/>
      <c r="AL51" s="224" t="s">
        <v>33</v>
      </c>
      <c r="AM51" s="225"/>
      <c r="AN51" s="226" t="s">
        <v>24</v>
      </c>
      <c r="AO51" s="209"/>
      <c r="AP51" s="209"/>
      <c r="AQ51" s="209"/>
      <c r="AR51" s="209"/>
      <c r="AS51" s="209"/>
      <c r="AT51" s="209"/>
      <c r="AU51" s="209"/>
      <c r="AV51" s="209" t="s">
        <v>25</v>
      </c>
      <c r="AW51" s="209"/>
      <c r="AX51" s="209"/>
      <c r="AY51" s="209"/>
      <c r="AZ51" s="209"/>
      <c r="BA51" s="209"/>
      <c r="BB51" s="203" t="s">
        <v>27</v>
      </c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3"/>
      <c r="BR51" s="203"/>
      <c r="BS51" s="203"/>
      <c r="BT51" s="203"/>
      <c r="BU51" s="203"/>
      <c r="BV51" s="203"/>
      <c r="BW51" s="203"/>
      <c r="BX51" s="203"/>
      <c r="BY51" s="203"/>
      <c r="BZ51" s="206"/>
    </row>
    <row r="52" spans="1:78" ht="9.75" customHeight="1" x14ac:dyDescent="0.15">
      <c r="A52" s="213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5"/>
      <c r="Q52" s="219"/>
      <c r="R52" s="220"/>
      <c r="S52" s="220"/>
      <c r="T52" s="220"/>
      <c r="U52" s="220"/>
      <c r="V52" s="220"/>
      <c r="W52" s="221"/>
      <c r="X52" s="160"/>
      <c r="Y52" s="161"/>
      <c r="Z52" s="161"/>
      <c r="AA52" s="161"/>
      <c r="AB52" s="161"/>
      <c r="AC52" s="161"/>
      <c r="AD52" s="166"/>
      <c r="AE52" s="167"/>
      <c r="AF52" s="160"/>
      <c r="AG52" s="161"/>
      <c r="AH52" s="161"/>
      <c r="AI52" s="161"/>
      <c r="AJ52" s="161"/>
      <c r="AK52" s="161"/>
      <c r="AL52" s="166"/>
      <c r="AM52" s="167"/>
      <c r="AN52" s="226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4"/>
      <c r="BR52" s="204"/>
      <c r="BS52" s="204"/>
      <c r="BT52" s="204"/>
      <c r="BU52" s="204"/>
      <c r="BV52" s="204"/>
      <c r="BW52" s="204"/>
      <c r="BX52" s="204"/>
      <c r="BY52" s="204"/>
      <c r="BZ52" s="207"/>
    </row>
    <row r="53" spans="1:78" ht="9.75" customHeight="1" x14ac:dyDescent="0.15">
      <c r="A53" s="216"/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8"/>
      <c r="Q53" s="219"/>
      <c r="R53" s="220"/>
      <c r="S53" s="220"/>
      <c r="T53" s="220"/>
      <c r="U53" s="220"/>
      <c r="V53" s="220"/>
      <c r="W53" s="221"/>
      <c r="X53" s="162"/>
      <c r="Y53" s="163"/>
      <c r="Z53" s="163"/>
      <c r="AA53" s="163"/>
      <c r="AB53" s="163"/>
      <c r="AC53" s="163"/>
      <c r="AD53" s="168"/>
      <c r="AE53" s="169"/>
      <c r="AF53" s="162"/>
      <c r="AG53" s="163"/>
      <c r="AH53" s="163"/>
      <c r="AI53" s="163"/>
      <c r="AJ53" s="163"/>
      <c r="AK53" s="163"/>
      <c r="AL53" s="168"/>
      <c r="AM53" s="169"/>
      <c r="AN53" s="226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5"/>
      <c r="BZ53" s="208"/>
    </row>
    <row r="54" spans="1:78" ht="9.75" customHeight="1" x14ac:dyDescent="0.15">
      <c r="A54" s="210" t="s">
        <v>55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2"/>
      <c r="Q54" s="219"/>
      <c r="R54" s="220"/>
      <c r="S54" s="220"/>
      <c r="T54" s="220"/>
      <c r="U54" s="220"/>
      <c r="V54" s="220"/>
      <c r="W54" s="221"/>
      <c r="X54" s="222"/>
      <c r="Y54" s="223"/>
      <c r="Z54" s="223"/>
      <c r="AA54" s="223"/>
      <c r="AB54" s="223"/>
      <c r="AC54" s="223"/>
      <c r="AD54" s="224" t="s">
        <v>33</v>
      </c>
      <c r="AE54" s="225"/>
      <c r="AF54" s="222"/>
      <c r="AG54" s="223"/>
      <c r="AH54" s="223"/>
      <c r="AI54" s="223"/>
      <c r="AJ54" s="223"/>
      <c r="AK54" s="223"/>
      <c r="AL54" s="224" t="s">
        <v>33</v>
      </c>
      <c r="AM54" s="225"/>
      <c r="AN54" s="226" t="s">
        <v>24</v>
      </c>
      <c r="AO54" s="209"/>
      <c r="AP54" s="209"/>
      <c r="AQ54" s="209"/>
      <c r="AR54" s="209"/>
      <c r="AS54" s="209"/>
      <c r="AT54" s="209"/>
      <c r="AU54" s="209"/>
      <c r="AV54" s="209" t="s">
        <v>25</v>
      </c>
      <c r="AW54" s="209"/>
      <c r="AX54" s="209"/>
      <c r="AY54" s="209"/>
      <c r="AZ54" s="209"/>
      <c r="BA54" s="209"/>
      <c r="BB54" s="203" t="s">
        <v>27</v>
      </c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203"/>
      <c r="BN54" s="203"/>
      <c r="BO54" s="203"/>
      <c r="BP54" s="203"/>
      <c r="BQ54" s="203"/>
      <c r="BR54" s="203"/>
      <c r="BS54" s="203"/>
      <c r="BT54" s="203"/>
      <c r="BU54" s="203"/>
      <c r="BV54" s="203"/>
      <c r="BW54" s="203"/>
      <c r="BX54" s="203"/>
      <c r="BY54" s="203"/>
      <c r="BZ54" s="206"/>
    </row>
    <row r="55" spans="1:78" ht="9.75" customHeight="1" x14ac:dyDescent="0.15">
      <c r="A55" s="213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5"/>
      <c r="Q55" s="219"/>
      <c r="R55" s="220"/>
      <c r="S55" s="220"/>
      <c r="T55" s="220"/>
      <c r="U55" s="220"/>
      <c r="V55" s="220"/>
      <c r="W55" s="221"/>
      <c r="X55" s="160"/>
      <c r="Y55" s="161"/>
      <c r="Z55" s="161"/>
      <c r="AA55" s="161"/>
      <c r="AB55" s="161"/>
      <c r="AC55" s="161"/>
      <c r="AD55" s="166"/>
      <c r="AE55" s="167"/>
      <c r="AF55" s="160"/>
      <c r="AG55" s="161"/>
      <c r="AH55" s="161"/>
      <c r="AI55" s="161"/>
      <c r="AJ55" s="161"/>
      <c r="AK55" s="161"/>
      <c r="AL55" s="166"/>
      <c r="AM55" s="167"/>
      <c r="AN55" s="226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4"/>
      <c r="BC55" s="204"/>
      <c r="BD55" s="204"/>
      <c r="BE55" s="204"/>
      <c r="BF55" s="204"/>
      <c r="BG55" s="204"/>
      <c r="BH55" s="204"/>
      <c r="BI55" s="204"/>
      <c r="BJ55" s="204"/>
      <c r="BK55" s="204"/>
      <c r="BL55" s="204"/>
      <c r="BM55" s="204"/>
      <c r="BN55" s="204"/>
      <c r="BO55" s="204"/>
      <c r="BP55" s="204"/>
      <c r="BQ55" s="204"/>
      <c r="BR55" s="204"/>
      <c r="BS55" s="204"/>
      <c r="BT55" s="204"/>
      <c r="BU55" s="204"/>
      <c r="BV55" s="204"/>
      <c r="BW55" s="204"/>
      <c r="BX55" s="204"/>
      <c r="BY55" s="204"/>
      <c r="BZ55" s="207"/>
    </row>
    <row r="56" spans="1:78" ht="9.75" customHeight="1" x14ac:dyDescent="0.15">
      <c r="A56" s="216"/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8"/>
      <c r="Q56" s="219"/>
      <c r="R56" s="220"/>
      <c r="S56" s="220"/>
      <c r="T56" s="220"/>
      <c r="U56" s="220"/>
      <c r="V56" s="220"/>
      <c r="W56" s="221"/>
      <c r="X56" s="162"/>
      <c r="Y56" s="163"/>
      <c r="Z56" s="163"/>
      <c r="AA56" s="163"/>
      <c r="AB56" s="163"/>
      <c r="AC56" s="163"/>
      <c r="AD56" s="168"/>
      <c r="AE56" s="169"/>
      <c r="AF56" s="162"/>
      <c r="AG56" s="163"/>
      <c r="AH56" s="163"/>
      <c r="AI56" s="163"/>
      <c r="AJ56" s="163"/>
      <c r="AK56" s="163"/>
      <c r="AL56" s="168"/>
      <c r="AM56" s="169"/>
      <c r="AN56" s="226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5"/>
      <c r="BN56" s="205"/>
      <c r="BO56" s="205"/>
      <c r="BP56" s="205"/>
      <c r="BQ56" s="205"/>
      <c r="BR56" s="205"/>
      <c r="BS56" s="205"/>
      <c r="BT56" s="205"/>
      <c r="BU56" s="205"/>
      <c r="BV56" s="205"/>
      <c r="BW56" s="205"/>
      <c r="BX56" s="205"/>
      <c r="BY56" s="205"/>
      <c r="BZ56" s="208"/>
    </row>
    <row r="57" spans="1:78" ht="9.75" customHeight="1" x14ac:dyDescent="0.15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2"/>
      <c r="Q57" s="219"/>
      <c r="R57" s="220"/>
      <c r="S57" s="220"/>
      <c r="T57" s="220"/>
      <c r="U57" s="220"/>
      <c r="V57" s="220"/>
      <c r="W57" s="221"/>
      <c r="X57" s="160"/>
      <c r="Y57" s="161"/>
      <c r="Z57" s="161"/>
      <c r="AA57" s="161"/>
      <c r="AB57" s="161"/>
      <c r="AC57" s="161"/>
      <c r="AD57" s="166" t="s">
        <v>33</v>
      </c>
      <c r="AE57" s="167"/>
      <c r="AF57" s="160"/>
      <c r="AG57" s="161"/>
      <c r="AH57" s="161"/>
      <c r="AI57" s="161"/>
      <c r="AJ57" s="161"/>
      <c r="AK57" s="161"/>
      <c r="AL57" s="166" t="s">
        <v>33</v>
      </c>
      <c r="AM57" s="167"/>
      <c r="AN57" s="226" t="s">
        <v>24</v>
      </c>
      <c r="AO57" s="209"/>
      <c r="AP57" s="209"/>
      <c r="AQ57" s="209"/>
      <c r="AR57" s="209"/>
      <c r="AS57" s="209"/>
      <c r="AT57" s="209"/>
      <c r="AU57" s="209"/>
      <c r="AV57" s="209" t="s">
        <v>25</v>
      </c>
      <c r="AW57" s="209"/>
      <c r="AX57" s="209"/>
      <c r="AY57" s="209"/>
      <c r="AZ57" s="209"/>
      <c r="BA57" s="209"/>
      <c r="BB57" s="203" t="s">
        <v>27</v>
      </c>
      <c r="BC57" s="203"/>
      <c r="BD57" s="203"/>
      <c r="BE57" s="203"/>
      <c r="BF57" s="203"/>
      <c r="BG57" s="203"/>
      <c r="BH57" s="203"/>
      <c r="BI57" s="276"/>
      <c r="BJ57" s="276"/>
      <c r="BK57" s="276"/>
      <c r="BL57" s="276"/>
      <c r="BM57" s="276"/>
      <c r="BN57" s="276"/>
      <c r="BO57" s="276"/>
      <c r="BP57" s="276"/>
      <c r="BQ57" s="276"/>
      <c r="BR57" s="276"/>
      <c r="BS57" s="276"/>
      <c r="BT57" s="276"/>
      <c r="BU57" s="276"/>
      <c r="BV57" s="276"/>
      <c r="BW57" s="276"/>
      <c r="BX57" s="276"/>
      <c r="BY57" s="276"/>
      <c r="BZ57" s="277"/>
    </row>
    <row r="58" spans="1:78" ht="9.75" customHeight="1" x14ac:dyDescent="0.15">
      <c r="A58" s="213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5"/>
      <c r="Q58" s="269"/>
      <c r="R58" s="270"/>
      <c r="S58" s="270"/>
      <c r="T58" s="270"/>
      <c r="U58" s="270"/>
      <c r="V58" s="270"/>
      <c r="W58" s="271"/>
      <c r="X58" s="160"/>
      <c r="Y58" s="161"/>
      <c r="Z58" s="161"/>
      <c r="AA58" s="161"/>
      <c r="AB58" s="161"/>
      <c r="AC58" s="161"/>
      <c r="AD58" s="166"/>
      <c r="AE58" s="167"/>
      <c r="AF58" s="160"/>
      <c r="AG58" s="161"/>
      <c r="AH58" s="161"/>
      <c r="AI58" s="161"/>
      <c r="AJ58" s="161"/>
      <c r="AK58" s="161"/>
      <c r="AL58" s="166"/>
      <c r="AM58" s="167"/>
      <c r="AN58" s="226"/>
      <c r="AO58" s="209"/>
      <c r="AP58" s="209"/>
      <c r="AQ58" s="209"/>
      <c r="AR58" s="209"/>
      <c r="AS58" s="209"/>
      <c r="AT58" s="209"/>
      <c r="AU58" s="209"/>
      <c r="AV58" s="275"/>
      <c r="AW58" s="275"/>
      <c r="AX58" s="275"/>
      <c r="AY58" s="275"/>
      <c r="AZ58" s="275"/>
      <c r="BA58" s="275"/>
      <c r="BB58" s="204"/>
      <c r="BC58" s="204"/>
      <c r="BD58" s="204"/>
      <c r="BE58" s="204"/>
      <c r="BF58" s="204"/>
      <c r="BG58" s="204"/>
      <c r="BH58" s="204"/>
      <c r="BI58" s="278"/>
      <c r="BJ58" s="278"/>
      <c r="BK58" s="278"/>
      <c r="BL58" s="278"/>
      <c r="BM58" s="278"/>
      <c r="BN58" s="278"/>
      <c r="BO58" s="278"/>
      <c r="BP58" s="278"/>
      <c r="BQ58" s="278"/>
      <c r="BR58" s="278"/>
      <c r="BS58" s="278"/>
      <c r="BT58" s="278"/>
      <c r="BU58" s="278"/>
      <c r="BV58" s="278"/>
      <c r="BW58" s="278"/>
      <c r="BX58" s="278"/>
      <c r="BY58" s="278"/>
      <c r="BZ58" s="279"/>
    </row>
    <row r="59" spans="1:78" ht="9.75" customHeight="1" thickBot="1" x14ac:dyDescent="0.2">
      <c r="A59" s="266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8"/>
      <c r="Q59" s="272"/>
      <c r="R59" s="273"/>
      <c r="S59" s="273"/>
      <c r="T59" s="273"/>
      <c r="U59" s="273"/>
      <c r="V59" s="273"/>
      <c r="W59" s="274"/>
      <c r="X59" s="160"/>
      <c r="Y59" s="161"/>
      <c r="Z59" s="161"/>
      <c r="AA59" s="161"/>
      <c r="AB59" s="161"/>
      <c r="AC59" s="161"/>
      <c r="AD59" s="166"/>
      <c r="AE59" s="167"/>
      <c r="AF59" s="160"/>
      <c r="AG59" s="161"/>
      <c r="AH59" s="161"/>
      <c r="AI59" s="161"/>
      <c r="AJ59" s="161"/>
      <c r="AK59" s="161"/>
      <c r="AL59" s="166"/>
      <c r="AM59" s="167"/>
      <c r="AN59" s="226"/>
      <c r="AO59" s="209"/>
      <c r="AP59" s="209"/>
      <c r="AQ59" s="209"/>
      <c r="AR59" s="209"/>
      <c r="AS59" s="209"/>
      <c r="AT59" s="209"/>
      <c r="AU59" s="209"/>
      <c r="AV59" s="275"/>
      <c r="AW59" s="275"/>
      <c r="AX59" s="275"/>
      <c r="AY59" s="275"/>
      <c r="AZ59" s="275"/>
      <c r="BA59" s="275"/>
      <c r="BB59" s="205"/>
      <c r="BC59" s="205"/>
      <c r="BD59" s="205"/>
      <c r="BE59" s="205"/>
      <c r="BF59" s="205"/>
      <c r="BG59" s="205"/>
      <c r="BH59" s="205"/>
      <c r="BI59" s="280"/>
      <c r="BJ59" s="280"/>
      <c r="BK59" s="280"/>
      <c r="BL59" s="280"/>
      <c r="BM59" s="280"/>
      <c r="BN59" s="280"/>
      <c r="BO59" s="280"/>
      <c r="BP59" s="280"/>
      <c r="BQ59" s="280"/>
      <c r="BR59" s="280"/>
      <c r="BS59" s="280"/>
      <c r="BT59" s="280"/>
      <c r="BU59" s="280"/>
      <c r="BV59" s="280"/>
      <c r="BW59" s="280"/>
      <c r="BX59" s="280"/>
      <c r="BY59" s="280"/>
      <c r="BZ59" s="281"/>
    </row>
    <row r="60" spans="1:78" ht="10.5" customHeight="1" x14ac:dyDescent="0.15">
      <c r="A60" s="232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4"/>
      <c r="Q60" s="241" t="s">
        <v>96</v>
      </c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3"/>
      <c r="AF60" s="249">
        <f>SUM(AF48:AK59)</f>
        <v>0</v>
      </c>
      <c r="AG60" s="250"/>
      <c r="AH60" s="250"/>
      <c r="AI60" s="250"/>
      <c r="AJ60" s="250"/>
      <c r="AK60" s="250"/>
      <c r="AL60" s="255" t="s">
        <v>33</v>
      </c>
      <c r="AM60" s="256"/>
      <c r="AN60" s="261"/>
      <c r="AO60" s="262"/>
      <c r="AP60" s="262"/>
      <c r="AQ60" s="262"/>
      <c r="AR60" s="262"/>
      <c r="AS60" s="262"/>
      <c r="AT60" s="262"/>
      <c r="AU60" s="262"/>
      <c r="AV60" s="262"/>
      <c r="AW60" s="262"/>
      <c r="AX60" s="262"/>
      <c r="AY60" s="262"/>
      <c r="AZ60" s="262"/>
      <c r="BA60" s="262"/>
      <c r="BB60" s="262"/>
      <c r="BC60" s="262"/>
      <c r="BD60" s="262"/>
      <c r="BE60" s="262"/>
      <c r="BF60" s="262"/>
      <c r="BG60" s="262"/>
      <c r="BH60" s="262"/>
      <c r="BI60" s="262"/>
      <c r="BJ60" s="262"/>
      <c r="BK60" s="262"/>
      <c r="BL60" s="262"/>
      <c r="BM60" s="262"/>
      <c r="BN60" s="262"/>
      <c r="BO60" s="262"/>
      <c r="BP60" s="262"/>
      <c r="BQ60" s="262"/>
      <c r="BR60" s="262"/>
      <c r="BS60" s="262"/>
      <c r="BT60" s="262"/>
      <c r="BU60" s="262"/>
      <c r="BV60" s="262"/>
      <c r="BW60" s="262"/>
      <c r="BX60" s="262"/>
      <c r="BY60" s="262"/>
      <c r="BZ60" s="262"/>
    </row>
    <row r="61" spans="1:78" ht="10.5" customHeight="1" x14ac:dyDescent="0.15">
      <c r="A61" s="235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7"/>
      <c r="Q61" s="244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245"/>
      <c r="AF61" s="251"/>
      <c r="AG61" s="252"/>
      <c r="AH61" s="252"/>
      <c r="AI61" s="252"/>
      <c r="AJ61" s="252"/>
      <c r="AK61" s="252"/>
      <c r="AL61" s="257"/>
      <c r="AM61" s="258"/>
      <c r="AN61" s="263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  <c r="BS61" s="264"/>
      <c r="BT61" s="264"/>
      <c r="BU61" s="264"/>
      <c r="BV61" s="264"/>
      <c r="BW61" s="264"/>
      <c r="BX61" s="264"/>
      <c r="BY61" s="264"/>
      <c r="BZ61" s="264"/>
    </row>
    <row r="62" spans="1:78" ht="4.5" customHeight="1" thickBot="1" x14ac:dyDescent="0.2">
      <c r="A62" s="238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40"/>
      <c r="Q62" s="246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8"/>
      <c r="AF62" s="253"/>
      <c r="AG62" s="254"/>
      <c r="AH62" s="254"/>
      <c r="AI62" s="254"/>
      <c r="AJ62" s="254"/>
      <c r="AK62" s="254"/>
      <c r="AL62" s="259"/>
      <c r="AM62" s="260"/>
      <c r="AN62" s="263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  <c r="BS62" s="264"/>
      <c r="BT62" s="264"/>
      <c r="BU62" s="264"/>
      <c r="BV62" s="264"/>
      <c r="BW62" s="264"/>
      <c r="BX62" s="264"/>
      <c r="BY62" s="264"/>
      <c r="BZ62" s="264"/>
    </row>
    <row r="63" spans="1:78" ht="11.25" customHeight="1" x14ac:dyDescent="0.15">
      <c r="A63" s="537" t="s">
        <v>86</v>
      </c>
      <c r="B63" s="537"/>
      <c r="C63" s="537"/>
      <c r="D63" s="537"/>
      <c r="E63" s="537"/>
      <c r="F63" s="537"/>
      <c r="G63" s="537"/>
      <c r="H63" s="537"/>
      <c r="I63" s="537"/>
      <c r="J63" s="537"/>
      <c r="K63" s="537"/>
      <c r="L63" s="537"/>
      <c r="M63" s="537"/>
      <c r="N63" s="537"/>
      <c r="O63" s="537"/>
      <c r="P63" s="537"/>
      <c r="Q63" s="537"/>
      <c r="R63" s="537"/>
      <c r="S63" s="537"/>
      <c r="T63" s="537"/>
      <c r="U63" s="537"/>
      <c r="V63" s="537"/>
      <c r="W63" s="537"/>
      <c r="X63" s="537"/>
      <c r="Y63" s="537"/>
      <c r="Z63" s="537"/>
      <c r="AA63" s="537"/>
      <c r="AB63" s="537"/>
      <c r="AC63" s="537"/>
      <c r="AD63" s="537"/>
      <c r="AE63" s="537"/>
      <c r="AF63" s="537"/>
      <c r="AG63" s="537"/>
      <c r="AH63" s="537"/>
      <c r="AI63" s="537"/>
      <c r="AJ63" s="537"/>
      <c r="AK63" s="537"/>
      <c r="AL63" s="537"/>
      <c r="AM63" s="537"/>
      <c r="AN63" s="537"/>
      <c r="AO63" s="537"/>
      <c r="AP63" s="537"/>
      <c r="AQ63" s="537"/>
      <c r="AR63" s="537"/>
      <c r="AS63" s="537"/>
      <c r="AT63" s="537"/>
      <c r="AU63" s="537"/>
      <c r="AV63" s="537"/>
      <c r="AW63" s="537"/>
      <c r="AX63" s="537"/>
      <c r="AY63" s="537"/>
      <c r="AZ63" s="537"/>
      <c r="BA63" s="537"/>
      <c r="BB63" s="537"/>
      <c r="BC63" s="537"/>
      <c r="BD63" s="537"/>
      <c r="BE63" s="537"/>
      <c r="BF63" s="537"/>
      <c r="BG63" s="537"/>
      <c r="BH63" s="537"/>
      <c r="BI63" s="537"/>
      <c r="BJ63" s="537"/>
      <c r="BK63" s="537"/>
      <c r="BL63" s="537"/>
      <c r="BM63" s="537"/>
      <c r="BN63" s="537"/>
      <c r="BO63" s="537"/>
      <c r="BP63" s="537"/>
      <c r="BQ63" s="537"/>
      <c r="BR63" s="537"/>
      <c r="BS63" s="537"/>
      <c r="BT63" s="537"/>
      <c r="BU63" s="537"/>
      <c r="BV63" s="537"/>
      <c r="BW63" s="537"/>
      <c r="BX63" s="537"/>
      <c r="BY63" s="537"/>
      <c r="BZ63" s="537"/>
    </row>
    <row r="64" spans="1:78" ht="6" customHeight="1" x14ac:dyDescent="0.1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</row>
    <row r="65" spans="1:78" ht="7.5" customHeight="1" x14ac:dyDescent="0.15">
      <c r="A65" s="171" t="s">
        <v>11</v>
      </c>
      <c r="B65" s="172"/>
      <c r="C65" s="172"/>
      <c r="D65" s="172"/>
      <c r="E65" s="172"/>
      <c r="F65" s="172"/>
      <c r="G65" s="172"/>
      <c r="H65" s="172"/>
      <c r="I65" s="172"/>
      <c r="J65" s="230"/>
      <c r="K65" s="482" t="s">
        <v>52</v>
      </c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124"/>
      <c r="AA65" s="171" t="s">
        <v>12</v>
      </c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98"/>
      <c r="AN65" s="292" t="s">
        <v>21</v>
      </c>
      <c r="AO65" s="293"/>
      <c r="AP65" s="294"/>
      <c r="AQ65" s="470" t="s">
        <v>15</v>
      </c>
      <c r="AR65" s="471"/>
      <c r="AS65" s="471"/>
      <c r="AT65" s="471"/>
      <c r="AU65" s="471"/>
      <c r="AV65" s="471"/>
      <c r="AW65" s="471"/>
      <c r="AX65" s="471"/>
      <c r="AY65" s="471"/>
      <c r="AZ65" s="471"/>
      <c r="BA65" s="471"/>
      <c r="BB65" s="471"/>
      <c r="BC65" s="471"/>
      <c r="BD65" s="471"/>
      <c r="BE65" s="471"/>
      <c r="BF65" s="471"/>
      <c r="BG65" s="471"/>
      <c r="BH65" s="471"/>
      <c r="BI65" s="471"/>
      <c r="BJ65" s="471"/>
      <c r="BK65" s="471"/>
      <c r="BL65" s="471"/>
      <c r="BM65" s="472"/>
      <c r="BN65" s="301"/>
      <c r="BO65" s="302"/>
      <c r="BP65" s="302"/>
      <c r="BQ65" s="302"/>
      <c r="BR65" s="302"/>
      <c r="BS65" s="302"/>
      <c r="BT65" s="302"/>
      <c r="BU65" s="302"/>
      <c r="BV65" s="302"/>
      <c r="BW65" s="302"/>
      <c r="BX65" s="302"/>
      <c r="BY65" s="94" t="s">
        <v>33</v>
      </c>
      <c r="BZ65" s="124"/>
    </row>
    <row r="66" spans="1:78" ht="7.5" customHeight="1" x14ac:dyDescent="0.15">
      <c r="A66" s="174"/>
      <c r="B66" s="175"/>
      <c r="C66" s="175"/>
      <c r="D66" s="175"/>
      <c r="E66" s="175"/>
      <c r="F66" s="175"/>
      <c r="G66" s="175"/>
      <c r="H66" s="175"/>
      <c r="I66" s="175"/>
      <c r="J66" s="231"/>
      <c r="K66" s="483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126"/>
      <c r="AA66" s="174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200"/>
      <c r="AN66" s="295"/>
      <c r="AO66" s="296"/>
      <c r="AP66" s="297"/>
      <c r="AQ66" s="313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4"/>
      <c r="BH66" s="314"/>
      <c r="BI66" s="314"/>
      <c r="BJ66" s="314"/>
      <c r="BK66" s="314"/>
      <c r="BL66" s="314"/>
      <c r="BM66" s="315"/>
      <c r="BN66" s="284"/>
      <c r="BO66" s="285"/>
      <c r="BP66" s="285"/>
      <c r="BQ66" s="285"/>
      <c r="BR66" s="285"/>
      <c r="BS66" s="285"/>
      <c r="BT66" s="285"/>
      <c r="BU66" s="285"/>
      <c r="BV66" s="285"/>
      <c r="BW66" s="285"/>
      <c r="BX66" s="285"/>
      <c r="BY66" s="97"/>
      <c r="BZ66" s="126"/>
    </row>
    <row r="67" spans="1:78" ht="7.5" customHeight="1" x14ac:dyDescent="0.15">
      <c r="A67" s="174"/>
      <c r="B67" s="175"/>
      <c r="C67" s="175"/>
      <c r="D67" s="175"/>
      <c r="E67" s="175"/>
      <c r="F67" s="175"/>
      <c r="G67" s="175"/>
      <c r="H67" s="175"/>
      <c r="I67" s="175"/>
      <c r="J67" s="231"/>
      <c r="K67" s="483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126"/>
      <c r="AA67" s="177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202"/>
      <c r="AN67" s="295"/>
      <c r="AO67" s="296"/>
      <c r="AP67" s="297"/>
      <c r="AQ67" s="313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4"/>
      <c r="BH67" s="314"/>
      <c r="BI67" s="314"/>
      <c r="BJ67" s="314"/>
      <c r="BK67" s="314"/>
      <c r="BL67" s="314"/>
      <c r="BM67" s="315"/>
      <c r="BN67" s="286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90"/>
      <c r="BZ67" s="291"/>
    </row>
    <row r="68" spans="1:78" ht="9" customHeight="1" x14ac:dyDescent="0.15">
      <c r="A68" s="292" t="s">
        <v>18</v>
      </c>
      <c r="B68" s="293"/>
      <c r="C68" s="293"/>
      <c r="D68" s="470" t="s">
        <v>19</v>
      </c>
      <c r="E68" s="471"/>
      <c r="F68" s="471"/>
      <c r="G68" s="471"/>
      <c r="H68" s="471"/>
      <c r="I68" s="471"/>
      <c r="J68" s="471"/>
      <c r="K68" s="471"/>
      <c r="L68" s="471"/>
      <c r="M68" s="471"/>
      <c r="N68" s="471"/>
      <c r="O68" s="471"/>
      <c r="P68" s="471"/>
      <c r="Q68" s="471"/>
      <c r="R68" s="471"/>
      <c r="S68" s="471"/>
      <c r="T68" s="471"/>
      <c r="U68" s="471"/>
      <c r="V68" s="471"/>
      <c r="W68" s="471"/>
      <c r="X68" s="471"/>
      <c r="Y68" s="471"/>
      <c r="Z68" s="472"/>
      <c r="AA68" s="301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94" t="s">
        <v>33</v>
      </c>
      <c r="AM68" s="124"/>
      <c r="AN68" s="295"/>
      <c r="AO68" s="296"/>
      <c r="AP68" s="297"/>
      <c r="AQ68" s="467" t="s">
        <v>46</v>
      </c>
      <c r="AR68" s="468"/>
      <c r="AS68" s="468"/>
      <c r="AT68" s="468"/>
      <c r="AU68" s="468"/>
      <c r="AV68" s="468"/>
      <c r="AW68" s="468"/>
      <c r="AX68" s="468"/>
      <c r="AY68" s="468"/>
      <c r="AZ68" s="468"/>
      <c r="BA68" s="468"/>
      <c r="BB68" s="468"/>
      <c r="BC68" s="468"/>
      <c r="BD68" s="468"/>
      <c r="BE68" s="468"/>
      <c r="BF68" s="468"/>
      <c r="BG68" s="468"/>
      <c r="BH68" s="468"/>
      <c r="BI68" s="468"/>
      <c r="BJ68" s="468"/>
      <c r="BK68" s="468"/>
      <c r="BL68" s="468"/>
      <c r="BM68" s="469"/>
      <c r="BN68" s="282"/>
      <c r="BO68" s="283"/>
      <c r="BP68" s="283"/>
      <c r="BQ68" s="283"/>
      <c r="BR68" s="283"/>
      <c r="BS68" s="283"/>
      <c r="BT68" s="283"/>
      <c r="BU68" s="283"/>
      <c r="BV68" s="283"/>
      <c r="BW68" s="283"/>
      <c r="BX68" s="283"/>
      <c r="BY68" s="288" t="s">
        <v>33</v>
      </c>
      <c r="BZ68" s="289"/>
    </row>
    <row r="69" spans="1:78" ht="9" customHeight="1" x14ac:dyDescent="0.15">
      <c r="A69" s="295"/>
      <c r="B69" s="296"/>
      <c r="C69" s="296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5"/>
      <c r="AA69" s="284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97"/>
      <c r="AM69" s="126"/>
      <c r="AN69" s="295"/>
      <c r="AO69" s="296"/>
      <c r="AP69" s="297"/>
      <c r="AQ69" s="313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4"/>
      <c r="BF69" s="314"/>
      <c r="BG69" s="314"/>
      <c r="BH69" s="314"/>
      <c r="BI69" s="314"/>
      <c r="BJ69" s="314"/>
      <c r="BK69" s="314"/>
      <c r="BL69" s="314"/>
      <c r="BM69" s="315"/>
      <c r="BN69" s="284"/>
      <c r="BO69" s="285"/>
      <c r="BP69" s="285"/>
      <c r="BQ69" s="285"/>
      <c r="BR69" s="285"/>
      <c r="BS69" s="285"/>
      <c r="BT69" s="285"/>
      <c r="BU69" s="285"/>
      <c r="BV69" s="285"/>
      <c r="BW69" s="285"/>
      <c r="BX69" s="285"/>
      <c r="BY69" s="97"/>
      <c r="BZ69" s="126"/>
    </row>
    <row r="70" spans="1:78" ht="9" customHeight="1" x14ac:dyDescent="0.15">
      <c r="A70" s="295"/>
      <c r="B70" s="296"/>
      <c r="C70" s="296"/>
      <c r="D70" s="316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8"/>
      <c r="AA70" s="286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90"/>
      <c r="AM70" s="291"/>
      <c r="AN70" s="295"/>
      <c r="AO70" s="296"/>
      <c r="AP70" s="297"/>
      <c r="AQ70" s="313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4"/>
      <c r="BF70" s="314"/>
      <c r="BG70" s="314"/>
      <c r="BH70" s="314"/>
      <c r="BI70" s="314"/>
      <c r="BJ70" s="314"/>
      <c r="BK70" s="314"/>
      <c r="BL70" s="314"/>
      <c r="BM70" s="315"/>
      <c r="BN70" s="286"/>
      <c r="BO70" s="287"/>
      <c r="BP70" s="287"/>
      <c r="BQ70" s="287"/>
      <c r="BR70" s="287"/>
      <c r="BS70" s="287"/>
      <c r="BT70" s="287"/>
      <c r="BU70" s="287"/>
      <c r="BV70" s="287"/>
      <c r="BW70" s="287"/>
      <c r="BX70" s="287"/>
      <c r="BY70" s="290"/>
      <c r="BZ70" s="291"/>
    </row>
    <row r="71" spans="1:78" ht="9" customHeight="1" x14ac:dyDescent="0.15">
      <c r="A71" s="295"/>
      <c r="B71" s="296"/>
      <c r="C71" s="296"/>
      <c r="D71" s="467" t="s">
        <v>53</v>
      </c>
      <c r="E71" s="468"/>
      <c r="F71" s="468"/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  <c r="T71" s="468"/>
      <c r="U71" s="468"/>
      <c r="V71" s="468"/>
      <c r="W71" s="468"/>
      <c r="X71" s="468"/>
      <c r="Y71" s="468"/>
      <c r="Z71" s="469"/>
      <c r="AA71" s="282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8" t="s">
        <v>33</v>
      </c>
      <c r="AM71" s="289"/>
      <c r="AN71" s="295"/>
      <c r="AO71" s="296"/>
      <c r="AP71" s="297"/>
      <c r="AQ71" s="467" t="s">
        <v>54</v>
      </c>
      <c r="AR71" s="468"/>
      <c r="AS71" s="468"/>
      <c r="AT71" s="468"/>
      <c r="AU71" s="468"/>
      <c r="AV71" s="468"/>
      <c r="AW71" s="468"/>
      <c r="AX71" s="468"/>
      <c r="AY71" s="468"/>
      <c r="AZ71" s="468"/>
      <c r="BA71" s="468"/>
      <c r="BB71" s="468"/>
      <c r="BC71" s="468"/>
      <c r="BD71" s="468"/>
      <c r="BE71" s="468"/>
      <c r="BF71" s="468"/>
      <c r="BG71" s="468"/>
      <c r="BH71" s="468"/>
      <c r="BI71" s="468"/>
      <c r="BJ71" s="468"/>
      <c r="BK71" s="468"/>
      <c r="BL71" s="468"/>
      <c r="BM71" s="469"/>
      <c r="BN71" s="282"/>
      <c r="BO71" s="283"/>
      <c r="BP71" s="283"/>
      <c r="BQ71" s="283"/>
      <c r="BR71" s="283"/>
      <c r="BS71" s="283"/>
      <c r="BT71" s="283"/>
      <c r="BU71" s="283"/>
      <c r="BV71" s="283"/>
      <c r="BW71" s="283"/>
      <c r="BX71" s="283"/>
      <c r="BY71" s="288" t="s">
        <v>33</v>
      </c>
      <c r="BZ71" s="289"/>
    </row>
    <row r="72" spans="1:78" ht="9" customHeight="1" x14ac:dyDescent="0.15">
      <c r="A72" s="295"/>
      <c r="B72" s="296"/>
      <c r="C72" s="296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5"/>
      <c r="AA72" s="284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97"/>
      <c r="AM72" s="126"/>
      <c r="AN72" s="295"/>
      <c r="AO72" s="296"/>
      <c r="AP72" s="297"/>
      <c r="AQ72" s="313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4"/>
      <c r="BF72" s="314"/>
      <c r="BG72" s="314"/>
      <c r="BH72" s="314"/>
      <c r="BI72" s="314"/>
      <c r="BJ72" s="314"/>
      <c r="BK72" s="314"/>
      <c r="BL72" s="314"/>
      <c r="BM72" s="315"/>
      <c r="BN72" s="284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97"/>
      <c r="BZ72" s="126"/>
    </row>
    <row r="73" spans="1:78" ht="9" customHeight="1" x14ac:dyDescent="0.15">
      <c r="A73" s="295"/>
      <c r="B73" s="296"/>
      <c r="C73" s="296"/>
      <c r="D73" s="316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8"/>
      <c r="AA73" s="286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90"/>
      <c r="AM73" s="291"/>
      <c r="AN73" s="295"/>
      <c r="AO73" s="296"/>
      <c r="AP73" s="297"/>
      <c r="AQ73" s="316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7"/>
      <c r="BD73" s="317"/>
      <c r="BE73" s="317"/>
      <c r="BF73" s="317"/>
      <c r="BG73" s="317"/>
      <c r="BH73" s="317"/>
      <c r="BI73" s="317"/>
      <c r="BJ73" s="317"/>
      <c r="BK73" s="317"/>
      <c r="BL73" s="317"/>
      <c r="BM73" s="318"/>
      <c r="BN73" s="286"/>
      <c r="BO73" s="287"/>
      <c r="BP73" s="287"/>
      <c r="BQ73" s="287"/>
      <c r="BR73" s="287"/>
      <c r="BS73" s="287"/>
      <c r="BT73" s="287"/>
      <c r="BU73" s="287"/>
      <c r="BV73" s="287"/>
      <c r="BW73" s="287"/>
      <c r="BX73" s="287"/>
      <c r="BY73" s="290"/>
      <c r="BZ73" s="291"/>
    </row>
    <row r="74" spans="1:78" ht="9" customHeight="1" x14ac:dyDescent="0.15">
      <c r="A74" s="295"/>
      <c r="B74" s="296"/>
      <c r="C74" s="296"/>
      <c r="D74" s="467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  <c r="Y74" s="468"/>
      <c r="Z74" s="469"/>
      <c r="AA74" s="282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8" t="s">
        <v>33</v>
      </c>
      <c r="AM74" s="289"/>
      <c r="AN74" s="295"/>
      <c r="AO74" s="296"/>
      <c r="AP74" s="297"/>
      <c r="AQ74" s="313" t="s">
        <v>16</v>
      </c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4"/>
      <c r="BF74" s="314"/>
      <c r="BG74" s="314"/>
      <c r="BH74" s="314"/>
      <c r="BI74" s="314"/>
      <c r="BJ74" s="314"/>
      <c r="BK74" s="314"/>
      <c r="BL74" s="314"/>
      <c r="BM74" s="315"/>
      <c r="BN74" s="282"/>
      <c r="BO74" s="283"/>
      <c r="BP74" s="283"/>
      <c r="BQ74" s="283"/>
      <c r="BR74" s="283"/>
      <c r="BS74" s="283"/>
      <c r="BT74" s="283"/>
      <c r="BU74" s="283"/>
      <c r="BV74" s="283"/>
      <c r="BW74" s="283"/>
      <c r="BX74" s="283"/>
      <c r="BY74" s="288" t="s">
        <v>33</v>
      </c>
      <c r="BZ74" s="289"/>
    </row>
    <row r="75" spans="1:78" ht="9" customHeight="1" x14ac:dyDescent="0.15">
      <c r="A75" s="295"/>
      <c r="B75" s="296"/>
      <c r="C75" s="296"/>
      <c r="D75" s="313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5"/>
      <c r="AA75" s="284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97"/>
      <c r="AM75" s="126"/>
      <c r="AN75" s="295"/>
      <c r="AO75" s="296"/>
      <c r="AP75" s="297"/>
      <c r="AQ75" s="313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4"/>
      <c r="BF75" s="314"/>
      <c r="BG75" s="314"/>
      <c r="BH75" s="314"/>
      <c r="BI75" s="314"/>
      <c r="BJ75" s="314"/>
      <c r="BK75" s="314"/>
      <c r="BL75" s="314"/>
      <c r="BM75" s="315"/>
      <c r="BN75" s="284"/>
      <c r="BO75" s="285"/>
      <c r="BP75" s="285"/>
      <c r="BQ75" s="285"/>
      <c r="BR75" s="285"/>
      <c r="BS75" s="285"/>
      <c r="BT75" s="285"/>
      <c r="BU75" s="285"/>
      <c r="BV75" s="285"/>
      <c r="BW75" s="285"/>
      <c r="BX75" s="285"/>
      <c r="BY75" s="97"/>
      <c r="BZ75" s="126"/>
    </row>
    <row r="76" spans="1:78" ht="9" customHeight="1" x14ac:dyDescent="0.15">
      <c r="A76" s="295"/>
      <c r="B76" s="296"/>
      <c r="C76" s="296"/>
      <c r="D76" s="316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8"/>
      <c r="AA76" s="311"/>
      <c r="AB76" s="312"/>
      <c r="AC76" s="312"/>
      <c r="AD76" s="312"/>
      <c r="AE76" s="312"/>
      <c r="AF76" s="312"/>
      <c r="AG76" s="312"/>
      <c r="AH76" s="312"/>
      <c r="AI76" s="312"/>
      <c r="AJ76" s="312"/>
      <c r="AK76" s="312"/>
      <c r="AL76" s="100"/>
      <c r="AM76" s="127"/>
      <c r="AN76" s="295"/>
      <c r="AO76" s="296"/>
      <c r="AP76" s="297"/>
      <c r="AQ76" s="316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7"/>
      <c r="BD76" s="317"/>
      <c r="BE76" s="317"/>
      <c r="BF76" s="317"/>
      <c r="BG76" s="317"/>
      <c r="BH76" s="317"/>
      <c r="BI76" s="317"/>
      <c r="BJ76" s="317"/>
      <c r="BK76" s="317"/>
      <c r="BL76" s="317"/>
      <c r="BM76" s="318"/>
      <c r="BN76" s="286"/>
      <c r="BO76" s="287"/>
      <c r="BP76" s="287"/>
      <c r="BQ76" s="287"/>
      <c r="BR76" s="287"/>
      <c r="BS76" s="287"/>
      <c r="BT76" s="287"/>
      <c r="BU76" s="287"/>
      <c r="BV76" s="287"/>
      <c r="BW76" s="287"/>
      <c r="BX76" s="287"/>
      <c r="BY76" s="290"/>
      <c r="BZ76" s="291"/>
    </row>
    <row r="77" spans="1:78" ht="9" customHeight="1" x14ac:dyDescent="0.15">
      <c r="A77" s="295"/>
      <c r="B77" s="296"/>
      <c r="C77" s="296"/>
      <c r="D77" s="467"/>
      <c r="E77" s="468"/>
      <c r="F77" s="468"/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  <c r="T77" s="468"/>
      <c r="U77" s="468"/>
      <c r="V77" s="468"/>
      <c r="W77" s="468"/>
      <c r="X77" s="468"/>
      <c r="Y77" s="468"/>
      <c r="Z77" s="469"/>
      <c r="AA77" s="282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8" t="s">
        <v>33</v>
      </c>
      <c r="AM77" s="289"/>
      <c r="AN77" s="295"/>
      <c r="AO77" s="296"/>
      <c r="AP77" s="297"/>
      <c r="AQ77" s="313" t="s">
        <v>22</v>
      </c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4"/>
      <c r="BF77" s="314"/>
      <c r="BG77" s="314"/>
      <c r="BH77" s="314"/>
      <c r="BI77" s="314"/>
      <c r="BJ77" s="314"/>
      <c r="BK77" s="314"/>
      <c r="BL77" s="314"/>
      <c r="BM77" s="315"/>
      <c r="BN77" s="282"/>
      <c r="BO77" s="283"/>
      <c r="BP77" s="283"/>
      <c r="BQ77" s="283"/>
      <c r="BR77" s="283"/>
      <c r="BS77" s="283"/>
      <c r="BT77" s="283"/>
      <c r="BU77" s="283"/>
      <c r="BV77" s="283"/>
      <c r="BW77" s="283"/>
      <c r="BX77" s="283"/>
      <c r="BY77" s="288" t="s">
        <v>33</v>
      </c>
      <c r="BZ77" s="289"/>
    </row>
    <row r="78" spans="1:78" ht="9" customHeight="1" x14ac:dyDescent="0.15">
      <c r="A78" s="295"/>
      <c r="B78" s="296"/>
      <c r="C78" s="296"/>
      <c r="D78" s="313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5"/>
      <c r="AA78" s="284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97"/>
      <c r="AM78" s="126"/>
      <c r="AN78" s="295"/>
      <c r="AO78" s="296"/>
      <c r="AP78" s="297"/>
      <c r="AQ78" s="313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4"/>
      <c r="BF78" s="314"/>
      <c r="BG78" s="314"/>
      <c r="BH78" s="314"/>
      <c r="BI78" s="314"/>
      <c r="BJ78" s="314"/>
      <c r="BK78" s="314"/>
      <c r="BL78" s="314"/>
      <c r="BM78" s="315"/>
      <c r="BN78" s="284"/>
      <c r="BO78" s="285"/>
      <c r="BP78" s="285"/>
      <c r="BQ78" s="285"/>
      <c r="BR78" s="285"/>
      <c r="BS78" s="285"/>
      <c r="BT78" s="285"/>
      <c r="BU78" s="285"/>
      <c r="BV78" s="285"/>
      <c r="BW78" s="285"/>
      <c r="BX78" s="285"/>
      <c r="BY78" s="97"/>
      <c r="BZ78" s="126"/>
    </row>
    <row r="79" spans="1:78" ht="9" customHeight="1" x14ac:dyDescent="0.15">
      <c r="A79" s="295"/>
      <c r="B79" s="296"/>
      <c r="C79" s="296"/>
      <c r="D79" s="316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8"/>
      <c r="AA79" s="311"/>
      <c r="AB79" s="312"/>
      <c r="AC79" s="312"/>
      <c r="AD79" s="312"/>
      <c r="AE79" s="312"/>
      <c r="AF79" s="312"/>
      <c r="AG79" s="312"/>
      <c r="AH79" s="312"/>
      <c r="AI79" s="312"/>
      <c r="AJ79" s="312"/>
      <c r="AK79" s="312"/>
      <c r="AL79" s="100"/>
      <c r="AM79" s="127"/>
      <c r="AN79" s="295"/>
      <c r="AO79" s="296"/>
      <c r="AP79" s="297"/>
      <c r="AQ79" s="316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7"/>
      <c r="BD79" s="317"/>
      <c r="BE79" s="317"/>
      <c r="BF79" s="317"/>
      <c r="BG79" s="317"/>
      <c r="BH79" s="317"/>
      <c r="BI79" s="317"/>
      <c r="BJ79" s="317"/>
      <c r="BK79" s="317"/>
      <c r="BL79" s="317"/>
      <c r="BM79" s="318"/>
      <c r="BN79" s="286"/>
      <c r="BO79" s="287"/>
      <c r="BP79" s="287"/>
      <c r="BQ79" s="287"/>
      <c r="BR79" s="287"/>
      <c r="BS79" s="287"/>
      <c r="BT79" s="287"/>
      <c r="BU79" s="287"/>
      <c r="BV79" s="287"/>
      <c r="BW79" s="287"/>
      <c r="BX79" s="287"/>
      <c r="BY79" s="290"/>
      <c r="BZ79" s="291"/>
    </row>
    <row r="80" spans="1:78" ht="9" customHeight="1" x14ac:dyDescent="0.15">
      <c r="A80" s="295"/>
      <c r="B80" s="296"/>
      <c r="C80" s="296"/>
      <c r="D80" s="467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  <c r="T80" s="468"/>
      <c r="U80" s="468"/>
      <c r="V80" s="468"/>
      <c r="W80" s="468"/>
      <c r="X80" s="468"/>
      <c r="Y80" s="468"/>
      <c r="Z80" s="469"/>
      <c r="AA80" s="282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8" t="s">
        <v>33</v>
      </c>
      <c r="AM80" s="289"/>
      <c r="AN80" s="295"/>
      <c r="AO80" s="296"/>
      <c r="AP80" s="297"/>
      <c r="AQ80" s="476"/>
      <c r="AR80" s="477"/>
      <c r="AS80" s="477"/>
      <c r="AT80" s="477"/>
      <c r="AU80" s="477"/>
      <c r="AV80" s="477"/>
      <c r="AW80" s="477"/>
      <c r="AX80" s="477"/>
      <c r="AY80" s="477"/>
      <c r="AZ80" s="477"/>
      <c r="BA80" s="477"/>
      <c r="BB80" s="477"/>
      <c r="BC80" s="477"/>
      <c r="BD80" s="477"/>
      <c r="BE80" s="477"/>
      <c r="BF80" s="477"/>
      <c r="BG80" s="477"/>
      <c r="BH80" s="477"/>
      <c r="BI80" s="477"/>
      <c r="BJ80" s="477"/>
      <c r="BK80" s="477"/>
      <c r="BL80" s="477"/>
      <c r="BM80" s="478"/>
      <c r="BN80" s="282"/>
      <c r="BO80" s="283"/>
      <c r="BP80" s="283"/>
      <c r="BQ80" s="283"/>
      <c r="BR80" s="283"/>
      <c r="BS80" s="283"/>
      <c r="BT80" s="283"/>
      <c r="BU80" s="283"/>
      <c r="BV80" s="283"/>
      <c r="BW80" s="283"/>
      <c r="BX80" s="283"/>
      <c r="BY80" s="288" t="s">
        <v>33</v>
      </c>
      <c r="BZ80" s="289"/>
    </row>
    <row r="81" spans="1:78" ht="9" customHeight="1" x14ac:dyDescent="0.15">
      <c r="A81" s="295"/>
      <c r="B81" s="296"/>
      <c r="C81" s="296"/>
      <c r="D81" s="313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5"/>
      <c r="AA81" s="284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97"/>
      <c r="AM81" s="126"/>
      <c r="AN81" s="295"/>
      <c r="AO81" s="296"/>
      <c r="AP81" s="297"/>
      <c r="AQ81" s="476"/>
      <c r="AR81" s="477"/>
      <c r="AS81" s="477"/>
      <c r="AT81" s="477"/>
      <c r="AU81" s="477"/>
      <c r="AV81" s="477"/>
      <c r="AW81" s="477"/>
      <c r="AX81" s="477"/>
      <c r="AY81" s="477"/>
      <c r="AZ81" s="477"/>
      <c r="BA81" s="477"/>
      <c r="BB81" s="477"/>
      <c r="BC81" s="477"/>
      <c r="BD81" s="477"/>
      <c r="BE81" s="477"/>
      <c r="BF81" s="477"/>
      <c r="BG81" s="477"/>
      <c r="BH81" s="477"/>
      <c r="BI81" s="477"/>
      <c r="BJ81" s="477"/>
      <c r="BK81" s="477"/>
      <c r="BL81" s="477"/>
      <c r="BM81" s="478"/>
      <c r="BN81" s="284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97"/>
      <c r="BZ81" s="126"/>
    </row>
    <row r="82" spans="1:78" ht="9" customHeight="1" x14ac:dyDescent="0.15">
      <c r="A82" s="295"/>
      <c r="B82" s="296"/>
      <c r="C82" s="296"/>
      <c r="D82" s="316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8"/>
      <c r="AA82" s="311"/>
      <c r="AB82" s="312"/>
      <c r="AC82" s="312"/>
      <c r="AD82" s="312"/>
      <c r="AE82" s="312"/>
      <c r="AF82" s="312"/>
      <c r="AG82" s="312"/>
      <c r="AH82" s="312"/>
      <c r="AI82" s="312"/>
      <c r="AJ82" s="312"/>
      <c r="AK82" s="312"/>
      <c r="AL82" s="100"/>
      <c r="AM82" s="127"/>
      <c r="AN82" s="295"/>
      <c r="AO82" s="296"/>
      <c r="AP82" s="297"/>
      <c r="AQ82" s="479"/>
      <c r="AR82" s="480"/>
      <c r="AS82" s="480"/>
      <c r="AT82" s="480"/>
      <c r="AU82" s="480"/>
      <c r="AV82" s="480"/>
      <c r="AW82" s="480"/>
      <c r="AX82" s="480"/>
      <c r="AY82" s="480"/>
      <c r="AZ82" s="480"/>
      <c r="BA82" s="480"/>
      <c r="BB82" s="480"/>
      <c r="BC82" s="480"/>
      <c r="BD82" s="480"/>
      <c r="BE82" s="480"/>
      <c r="BF82" s="480"/>
      <c r="BG82" s="480"/>
      <c r="BH82" s="480"/>
      <c r="BI82" s="480"/>
      <c r="BJ82" s="480"/>
      <c r="BK82" s="480"/>
      <c r="BL82" s="480"/>
      <c r="BM82" s="481"/>
      <c r="BN82" s="286"/>
      <c r="BO82" s="287"/>
      <c r="BP82" s="287"/>
      <c r="BQ82" s="287"/>
      <c r="BR82" s="287"/>
      <c r="BS82" s="287"/>
      <c r="BT82" s="287"/>
      <c r="BU82" s="287"/>
      <c r="BV82" s="287"/>
      <c r="BW82" s="287"/>
      <c r="BX82" s="287"/>
      <c r="BY82" s="290"/>
      <c r="BZ82" s="291"/>
    </row>
    <row r="83" spans="1:78" ht="9" customHeight="1" x14ac:dyDescent="0.15">
      <c r="A83" s="295"/>
      <c r="B83" s="296"/>
      <c r="C83" s="296"/>
      <c r="D83" s="467" t="s">
        <v>20</v>
      </c>
      <c r="E83" s="468"/>
      <c r="F83" s="468"/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  <c r="T83" s="468"/>
      <c r="U83" s="468"/>
      <c r="V83" s="468"/>
      <c r="W83" s="468"/>
      <c r="X83" s="468"/>
      <c r="Y83" s="468"/>
      <c r="Z83" s="469"/>
      <c r="AA83" s="282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8" t="s">
        <v>33</v>
      </c>
      <c r="AM83" s="289"/>
      <c r="AN83" s="295"/>
      <c r="AO83" s="296"/>
      <c r="AP83" s="297"/>
      <c r="AQ83" s="313" t="s">
        <v>41</v>
      </c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4"/>
      <c r="BF83" s="314"/>
      <c r="BG83" s="314"/>
      <c r="BH83" s="314"/>
      <c r="BI83" s="314"/>
      <c r="BJ83" s="314"/>
      <c r="BK83" s="314"/>
      <c r="BL83" s="314"/>
      <c r="BM83" s="315"/>
      <c r="BN83" s="282"/>
      <c r="BO83" s="283"/>
      <c r="BP83" s="283"/>
      <c r="BQ83" s="283"/>
      <c r="BR83" s="283"/>
      <c r="BS83" s="283"/>
      <c r="BT83" s="283"/>
      <c r="BU83" s="283"/>
      <c r="BV83" s="283"/>
      <c r="BW83" s="283"/>
      <c r="BX83" s="283"/>
      <c r="BY83" s="288" t="s">
        <v>33</v>
      </c>
      <c r="BZ83" s="289"/>
    </row>
    <row r="84" spans="1:78" ht="9" customHeight="1" x14ac:dyDescent="0.15">
      <c r="A84" s="295"/>
      <c r="B84" s="296"/>
      <c r="C84" s="296"/>
      <c r="D84" s="313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5"/>
      <c r="AA84" s="284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97"/>
      <c r="AM84" s="126"/>
      <c r="AN84" s="295"/>
      <c r="AO84" s="296"/>
      <c r="AP84" s="297"/>
      <c r="AQ84" s="313"/>
      <c r="AR84" s="314"/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4"/>
      <c r="BD84" s="314"/>
      <c r="BE84" s="314"/>
      <c r="BF84" s="314"/>
      <c r="BG84" s="314"/>
      <c r="BH84" s="314"/>
      <c r="BI84" s="314"/>
      <c r="BJ84" s="314"/>
      <c r="BK84" s="314"/>
      <c r="BL84" s="314"/>
      <c r="BM84" s="315"/>
      <c r="BN84" s="284"/>
      <c r="BO84" s="285"/>
      <c r="BP84" s="285"/>
      <c r="BQ84" s="285"/>
      <c r="BR84" s="285"/>
      <c r="BS84" s="285"/>
      <c r="BT84" s="285"/>
      <c r="BU84" s="285"/>
      <c r="BV84" s="285"/>
      <c r="BW84" s="285"/>
      <c r="BX84" s="285"/>
      <c r="BY84" s="97"/>
      <c r="BZ84" s="126"/>
    </row>
    <row r="85" spans="1:78" ht="9" customHeight="1" x14ac:dyDescent="0.15">
      <c r="A85" s="298"/>
      <c r="B85" s="299"/>
      <c r="C85" s="299"/>
      <c r="D85" s="473"/>
      <c r="E85" s="474"/>
      <c r="F85" s="474"/>
      <c r="G85" s="474"/>
      <c r="H85" s="474"/>
      <c r="I85" s="474"/>
      <c r="J85" s="474"/>
      <c r="K85" s="474"/>
      <c r="L85" s="474"/>
      <c r="M85" s="474"/>
      <c r="N85" s="474"/>
      <c r="O85" s="474"/>
      <c r="P85" s="474"/>
      <c r="Q85" s="474"/>
      <c r="R85" s="474"/>
      <c r="S85" s="474"/>
      <c r="T85" s="474"/>
      <c r="U85" s="474"/>
      <c r="V85" s="474"/>
      <c r="W85" s="474"/>
      <c r="X85" s="474"/>
      <c r="Y85" s="474"/>
      <c r="Z85" s="475"/>
      <c r="AA85" s="311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100"/>
      <c r="AM85" s="127"/>
      <c r="AN85" s="298"/>
      <c r="AO85" s="299"/>
      <c r="AP85" s="300"/>
      <c r="AQ85" s="473"/>
      <c r="AR85" s="474"/>
      <c r="AS85" s="474"/>
      <c r="AT85" s="474"/>
      <c r="AU85" s="474"/>
      <c r="AV85" s="474"/>
      <c r="AW85" s="474"/>
      <c r="AX85" s="474"/>
      <c r="AY85" s="474"/>
      <c r="AZ85" s="474"/>
      <c r="BA85" s="474"/>
      <c r="BB85" s="474"/>
      <c r="BC85" s="474"/>
      <c r="BD85" s="474"/>
      <c r="BE85" s="474"/>
      <c r="BF85" s="474"/>
      <c r="BG85" s="474"/>
      <c r="BH85" s="474"/>
      <c r="BI85" s="474"/>
      <c r="BJ85" s="474"/>
      <c r="BK85" s="474"/>
      <c r="BL85" s="474"/>
      <c r="BM85" s="475"/>
      <c r="BN85" s="311"/>
      <c r="BO85" s="312"/>
      <c r="BP85" s="312"/>
      <c r="BQ85" s="312"/>
      <c r="BR85" s="312"/>
      <c r="BS85" s="312"/>
      <c r="BT85" s="312"/>
      <c r="BU85" s="312"/>
      <c r="BV85" s="312"/>
      <c r="BW85" s="312"/>
      <c r="BX85" s="312"/>
      <c r="BY85" s="100"/>
      <c r="BZ85" s="127"/>
    </row>
    <row r="86" spans="1:78" ht="9" customHeight="1" x14ac:dyDescent="0.15">
      <c r="A86" s="96" t="s">
        <v>13</v>
      </c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531"/>
      <c r="AA86" s="303">
        <f>SUM(AA68:AK85)</f>
        <v>0</v>
      </c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7" t="s">
        <v>33</v>
      </c>
      <c r="AM86" s="308"/>
      <c r="AN86" s="125" t="s">
        <v>14</v>
      </c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126"/>
      <c r="BN86" s="303">
        <f>SUM(BN65:BX85)</f>
        <v>0</v>
      </c>
      <c r="BO86" s="304"/>
      <c r="BP86" s="304"/>
      <c r="BQ86" s="304"/>
      <c r="BR86" s="304"/>
      <c r="BS86" s="304"/>
      <c r="BT86" s="304"/>
      <c r="BU86" s="304"/>
      <c r="BV86" s="304"/>
      <c r="BW86" s="304"/>
      <c r="BX86" s="304"/>
      <c r="BY86" s="307" t="s">
        <v>33</v>
      </c>
      <c r="BZ86" s="308"/>
    </row>
    <row r="87" spans="1:78" ht="9" customHeight="1" x14ac:dyDescent="0.15">
      <c r="A87" s="96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531"/>
      <c r="AA87" s="303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7"/>
      <c r="AM87" s="308"/>
      <c r="AN87" s="125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126"/>
      <c r="BN87" s="303"/>
      <c r="BO87" s="304"/>
      <c r="BP87" s="304"/>
      <c r="BQ87" s="304"/>
      <c r="BR87" s="304"/>
      <c r="BS87" s="304"/>
      <c r="BT87" s="304"/>
      <c r="BU87" s="304"/>
      <c r="BV87" s="304"/>
      <c r="BW87" s="304"/>
      <c r="BX87" s="304"/>
      <c r="BY87" s="307"/>
      <c r="BZ87" s="308"/>
    </row>
    <row r="88" spans="1:78" ht="9" customHeight="1" thickBot="1" x14ac:dyDescent="0.2">
      <c r="A88" s="532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533"/>
      <c r="AA88" s="305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9"/>
      <c r="AM88" s="310"/>
      <c r="AN88" s="125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126"/>
      <c r="BN88" s="303"/>
      <c r="BO88" s="304"/>
      <c r="BP88" s="304"/>
      <c r="BQ88" s="304"/>
      <c r="BR88" s="304"/>
      <c r="BS88" s="304"/>
      <c r="BT88" s="304"/>
      <c r="BU88" s="304"/>
      <c r="BV88" s="304"/>
      <c r="BW88" s="304"/>
      <c r="BX88" s="304"/>
      <c r="BY88" s="307"/>
      <c r="BZ88" s="308"/>
    </row>
    <row r="89" spans="1:78" ht="9" customHeight="1" x14ac:dyDescent="0.15">
      <c r="AF89" s="22"/>
      <c r="AG89" s="2"/>
      <c r="AH89" s="10"/>
      <c r="AI89" s="7"/>
      <c r="AJ89" s="7"/>
      <c r="AK89" s="9"/>
      <c r="AL89" s="9"/>
      <c r="AM89" s="28"/>
      <c r="AN89" s="241" t="s">
        <v>30</v>
      </c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  <c r="BE89" s="242"/>
      <c r="BF89" s="242"/>
      <c r="BG89" s="242"/>
      <c r="BH89" s="242"/>
      <c r="BI89" s="242"/>
      <c r="BJ89" s="242"/>
      <c r="BK89" s="242"/>
      <c r="BL89" s="242"/>
      <c r="BM89" s="243"/>
      <c r="BN89" s="329">
        <f>AA86-BN86</f>
        <v>0</v>
      </c>
      <c r="BO89" s="330"/>
      <c r="BP89" s="330"/>
      <c r="BQ89" s="330"/>
      <c r="BR89" s="330"/>
      <c r="BS89" s="330"/>
      <c r="BT89" s="330"/>
      <c r="BU89" s="330"/>
      <c r="BV89" s="330"/>
      <c r="BW89" s="330"/>
      <c r="BX89" s="330"/>
      <c r="BY89" s="334" t="s">
        <v>33</v>
      </c>
      <c r="BZ89" s="335"/>
    </row>
    <row r="90" spans="1:78" ht="5.25" customHeight="1" x14ac:dyDescent="0.15">
      <c r="A90" s="76" t="s">
        <v>87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28"/>
      <c r="AN90" s="244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245"/>
      <c r="BN90" s="331"/>
      <c r="BO90" s="304"/>
      <c r="BP90" s="304"/>
      <c r="BQ90" s="304"/>
      <c r="BR90" s="304"/>
      <c r="BS90" s="304"/>
      <c r="BT90" s="304"/>
      <c r="BU90" s="304"/>
      <c r="BV90" s="304"/>
      <c r="BW90" s="304"/>
      <c r="BX90" s="304"/>
      <c r="BY90" s="307"/>
      <c r="BZ90" s="336"/>
    </row>
    <row r="91" spans="1:78" ht="9" customHeight="1" thickBot="1" x14ac:dyDescent="0.2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28"/>
      <c r="AN91" s="246"/>
      <c r="AO91" s="247"/>
      <c r="AP91" s="247"/>
      <c r="AQ91" s="247"/>
      <c r="AR91" s="247"/>
      <c r="AS91" s="247"/>
      <c r="AT91" s="247"/>
      <c r="AU91" s="247"/>
      <c r="AV91" s="247"/>
      <c r="AW91" s="247"/>
      <c r="AX91" s="247"/>
      <c r="AY91" s="247"/>
      <c r="AZ91" s="247"/>
      <c r="BA91" s="247"/>
      <c r="BB91" s="247"/>
      <c r="BC91" s="247"/>
      <c r="BD91" s="247"/>
      <c r="BE91" s="247"/>
      <c r="BF91" s="247"/>
      <c r="BG91" s="247"/>
      <c r="BH91" s="247"/>
      <c r="BI91" s="247"/>
      <c r="BJ91" s="247"/>
      <c r="BK91" s="247"/>
      <c r="BL91" s="247"/>
      <c r="BM91" s="248"/>
      <c r="BN91" s="332"/>
      <c r="BO91" s="333"/>
      <c r="BP91" s="333"/>
      <c r="BQ91" s="333"/>
      <c r="BR91" s="333"/>
      <c r="BS91" s="333"/>
      <c r="BT91" s="333"/>
      <c r="BU91" s="333"/>
      <c r="BV91" s="333"/>
      <c r="BW91" s="333"/>
      <c r="BX91" s="333"/>
      <c r="BY91" s="337"/>
      <c r="BZ91" s="338"/>
    </row>
    <row r="92" spans="1:78" ht="6.75" customHeight="1" x14ac:dyDescent="0.15">
      <c r="A92" s="319" t="s">
        <v>38</v>
      </c>
      <c r="B92" s="319"/>
      <c r="C92" s="319"/>
      <c r="D92" s="319"/>
      <c r="E92" s="319"/>
      <c r="F92" s="319"/>
      <c r="G92" s="319"/>
      <c r="H92" s="319"/>
      <c r="I92" s="319"/>
      <c r="J92" s="319"/>
      <c r="K92" s="319"/>
      <c r="L92" s="319"/>
      <c r="M92" s="319"/>
      <c r="N92" s="319"/>
      <c r="O92" s="319"/>
      <c r="P92" s="319"/>
      <c r="Q92" s="319"/>
      <c r="R92" s="319"/>
      <c r="S92" s="319"/>
      <c r="T92" s="319"/>
      <c r="U92" s="319"/>
      <c r="V92" s="319"/>
      <c r="W92" s="319"/>
      <c r="X92" s="319"/>
      <c r="Y92" s="319"/>
      <c r="Z92" s="319"/>
      <c r="AA92" s="319"/>
      <c r="AB92" s="319"/>
      <c r="AC92" s="319"/>
      <c r="AD92" s="319"/>
      <c r="AE92" s="319"/>
      <c r="AF92" s="319"/>
      <c r="AG92" s="319"/>
      <c r="AH92" s="319"/>
      <c r="AI92" s="319"/>
      <c r="AJ92" s="319"/>
      <c r="AK92" s="319"/>
      <c r="AL92" s="319"/>
      <c r="AM92" s="319"/>
      <c r="AN92" s="319"/>
      <c r="AO92" s="319"/>
      <c r="AP92" s="319"/>
      <c r="AQ92" s="319"/>
      <c r="AR92" s="319"/>
      <c r="AS92" s="319"/>
      <c r="AT92" s="319"/>
      <c r="AU92" s="319"/>
      <c r="AV92" s="319"/>
      <c r="AW92" s="319"/>
      <c r="AX92" s="319"/>
      <c r="AY92" s="319"/>
      <c r="AZ92" s="319"/>
      <c r="BA92" s="319"/>
      <c r="BB92" s="319"/>
      <c r="BC92" s="319"/>
      <c r="BD92" s="319"/>
      <c r="BE92" s="319"/>
      <c r="BF92" s="319"/>
      <c r="BG92" s="319"/>
      <c r="BH92" s="319"/>
      <c r="BI92" s="319"/>
      <c r="BJ92" s="319"/>
      <c r="BK92" s="319"/>
      <c r="BL92" s="319"/>
      <c r="BM92" s="319"/>
      <c r="BN92" s="319"/>
      <c r="BO92" s="319"/>
      <c r="BP92" s="319"/>
      <c r="BQ92" s="319"/>
      <c r="BR92" s="319"/>
      <c r="BS92" s="319"/>
      <c r="BT92" s="319"/>
      <c r="BU92" s="319"/>
      <c r="BV92" s="319"/>
      <c r="BW92" s="319"/>
      <c r="BX92" s="319"/>
      <c r="BY92" s="319"/>
      <c r="BZ92" s="319"/>
    </row>
    <row r="93" spans="1:78" ht="6.75" customHeight="1" x14ac:dyDescent="0.15">
      <c r="A93" s="319"/>
      <c r="B93" s="319"/>
      <c r="C93" s="319"/>
      <c r="D93" s="319"/>
      <c r="E93" s="319"/>
      <c r="F93" s="319"/>
      <c r="G93" s="319"/>
      <c r="H93" s="319"/>
      <c r="I93" s="319"/>
      <c r="J93" s="319"/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19"/>
      <c r="X93" s="319"/>
      <c r="Y93" s="319"/>
      <c r="Z93" s="319"/>
      <c r="AA93" s="319"/>
      <c r="AB93" s="319"/>
      <c r="AC93" s="319"/>
      <c r="AD93" s="319"/>
      <c r="AE93" s="319"/>
      <c r="AF93" s="319"/>
      <c r="AG93" s="319"/>
      <c r="AH93" s="319"/>
      <c r="AI93" s="319"/>
      <c r="AJ93" s="319"/>
      <c r="AK93" s="319"/>
      <c r="AL93" s="319"/>
      <c r="AM93" s="319"/>
      <c r="AN93" s="319"/>
      <c r="AO93" s="319"/>
      <c r="AP93" s="319"/>
      <c r="AQ93" s="319"/>
      <c r="AR93" s="319"/>
      <c r="AS93" s="319"/>
      <c r="AT93" s="319"/>
      <c r="AU93" s="319"/>
      <c r="AV93" s="319"/>
      <c r="AW93" s="319"/>
      <c r="AX93" s="319"/>
      <c r="AY93" s="319"/>
      <c r="AZ93" s="319"/>
      <c r="BA93" s="319"/>
      <c r="BB93" s="319"/>
      <c r="BC93" s="319"/>
      <c r="BD93" s="319"/>
      <c r="BE93" s="319"/>
      <c r="BF93" s="319"/>
      <c r="BG93" s="319"/>
      <c r="BH93" s="319"/>
      <c r="BI93" s="319"/>
      <c r="BJ93" s="319"/>
      <c r="BK93" s="319"/>
      <c r="BL93" s="319"/>
      <c r="BM93" s="319"/>
      <c r="BN93" s="319"/>
      <c r="BO93" s="319"/>
      <c r="BP93" s="319"/>
      <c r="BQ93" s="319"/>
      <c r="BR93" s="319"/>
      <c r="BS93" s="319"/>
      <c r="BT93" s="319"/>
      <c r="BU93" s="319"/>
      <c r="BV93" s="319"/>
      <c r="BW93" s="319"/>
      <c r="BX93" s="319"/>
      <c r="BY93" s="319"/>
      <c r="BZ93" s="319"/>
    </row>
    <row r="94" spans="1:78" ht="7.5" customHeight="1" x14ac:dyDescent="0.15">
      <c r="A94" s="171" t="s">
        <v>2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3"/>
      <c r="AN94" s="172" t="s">
        <v>3</v>
      </c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3"/>
      <c r="BC94" s="320" t="s">
        <v>28</v>
      </c>
      <c r="BD94" s="321"/>
      <c r="BE94" s="321"/>
      <c r="BF94" s="321"/>
      <c r="BG94" s="321"/>
      <c r="BH94" s="322"/>
      <c r="BI94" s="197" t="s">
        <v>39</v>
      </c>
      <c r="BJ94" s="172"/>
      <c r="BK94" s="172"/>
      <c r="BL94" s="172"/>
      <c r="BM94" s="172"/>
      <c r="BN94" s="173"/>
      <c r="BO94" s="197" t="s">
        <v>45</v>
      </c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98"/>
    </row>
    <row r="95" spans="1:78" ht="7.5" customHeight="1" x14ac:dyDescent="0.15">
      <c r="A95" s="174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6"/>
      <c r="AN95" s="175"/>
      <c r="AO95" s="175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6"/>
      <c r="BC95" s="323"/>
      <c r="BD95" s="324"/>
      <c r="BE95" s="324"/>
      <c r="BF95" s="324"/>
      <c r="BG95" s="324"/>
      <c r="BH95" s="325"/>
      <c r="BI95" s="199"/>
      <c r="BJ95" s="175"/>
      <c r="BK95" s="175"/>
      <c r="BL95" s="175"/>
      <c r="BM95" s="175"/>
      <c r="BN95" s="176"/>
      <c r="BO95" s="199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200"/>
    </row>
    <row r="96" spans="1:78" ht="6.75" customHeight="1" x14ac:dyDescent="0.15">
      <c r="A96" s="177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9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9"/>
      <c r="BC96" s="326"/>
      <c r="BD96" s="327"/>
      <c r="BE96" s="327"/>
      <c r="BF96" s="327"/>
      <c r="BG96" s="327"/>
      <c r="BH96" s="328"/>
      <c r="BI96" s="201"/>
      <c r="BJ96" s="178"/>
      <c r="BK96" s="178"/>
      <c r="BL96" s="178"/>
      <c r="BM96" s="178"/>
      <c r="BN96" s="179"/>
      <c r="BO96" s="201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202"/>
    </row>
    <row r="97" spans="1:107" ht="10.5" customHeight="1" x14ac:dyDescent="0.15">
      <c r="A97" s="353"/>
      <c r="B97" s="354"/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7"/>
      <c r="U97" s="358"/>
      <c r="V97" s="358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358"/>
      <c r="AJ97" s="358"/>
      <c r="AK97" s="358"/>
      <c r="AL97" s="358"/>
      <c r="AM97" s="359"/>
      <c r="AN97" s="363"/>
      <c r="AO97" s="302"/>
      <c r="AP97" s="302"/>
      <c r="AQ97" s="302"/>
      <c r="AR97" s="302"/>
      <c r="AS97" s="302"/>
      <c r="AT97" s="302"/>
      <c r="AU97" s="302"/>
      <c r="AV97" s="302"/>
      <c r="AW97" s="302"/>
      <c r="AX97" s="302"/>
      <c r="AY97" s="302"/>
      <c r="AZ97" s="365" t="s">
        <v>33</v>
      </c>
      <c r="BA97" s="365"/>
      <c r="BB97" s="366"/>
      <c r="BC97" s="369" t="s">
        <v>50</v>
      </c>
      <c r="BD97" s="339"/>
      <c r="BE97" s="339" t="s">
        <v>51</v>
      </c>
      <c r="BF97" s="339"/>
      <c r="BG97" s="339" t="s">
        <v>51</v>
      </c>
      <c r="BH97" s="341"/>
      <c r="BI97" s="343"/>
      <c r="BJ97" s="118"/>
      <c r="BK97" s="118"/>
      <c r="BL97" s="118"/>
      <c r="BM97" s="118"/>
      <c r="BN97" s="344"/>
      <c r="BO97" s="347"/>
      <c r="BP97" s="348"/>
      <c r="BQ97" s="348"/>
      <c r="BR97" s="348"/>
      <c r="BS97" s="348"/>
      <c r="BT97" s="348"/>
      <c r="BU97" s="348"/>
      <c r="BV97" s="348"/>
      <c r="BW97" s="348"/>
      <c r="BX97" s="348"/>
      <c r="BY97" s="348"/>
      <c r="BZ97" s="349"/>
    </row>
    <row r="98" spans="1:107" ht="10.5" customHeight="1" x14ac:dyDescent="0.15">
      <c r="A98" s="355"/>
      <c r="B98" s="356"/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60"/>
      <c r="U98" s="361"/>
      <c r="V98" s="361"/>
      <c r="W98" s="361"/>
      <c r="X98" s="361"/>
      <c r="Y98" s="361"/>
      <c r="Z98" s="361"/>
      <c r="AA98" s="361"/>
      <c r="AB98" s="361"/>
      <c r="AC98" s="361"/>
      <c r="AD98" s="361"/>
      <c r="AE98" s="361"/>
      <c r="AF98" s="361"/>
      <c r="AG98" s="361"/>
      <c r="AH98" s="361"/>
      <c r="AI98" s="361"/>
      <c r="AJ98" s="361"/>
      <c r="AK98" s="361"/>
      <c r="AL98" s="361"/>
      <c r="AM98" s="362"/>
      <c r="AN98" s="364"/>
      <c r="AO98" s="287"/>
      <c r="AP98" s="287"/>
      <c r="AQ98" s="287"/>
      <c r="AR98" s="287"/>
      <c r="AS98" s="287"/>
      <c r="AT98" s="287"/>
      <c r="AU98" s="287"/>
      <c r="AV98" s="287"/>
      <c r="AW98" s="287"/>
      <c r="AX98" s="287"/>
      <c r="AY98" s="287"/>
      <c r="AZ98" s="367"/>
      <c r="BA98" s="367"/>
      <c r="BB98" s="368"/>
      <c r="BC98" s="370"/>
      <c r="BD98" s="340"/>
      <c r="BE98" s="340"/>
      <c r="BF98" s="340"/>
      <c r="BG98" s="340"/>
      <c r="BH98" s="342"/>
      <c r="BI98" s="345"/>
      <c r="BJ98" s="121"/>
      <c r="BK98" s="121"/>
      <c r="BL98" s="121"/>
      <c r="BM98" s="121"/>
      <c r="BN98" s="346"/>
      <c r="BO98" s="350"/>
      <c r="BP98" s="351"/>
      <c r="BQ98" s="351"/>
      <c r="BR98" s="351"/>
      <c r="BS98" s="351"/>
      <c r="BT98" s="351"/>
      <c r="BU98" s="351"/>
      <c r="BV98" s="351"/>
      <c r="BW98" s="351"/>
      <c r="BX98" s="351"/>
      <c r="BY98" s="351"/>
      <c r="BZ98" s="352"/>
      <c r="DC98" s="4"/>
    </row>
    <row r="99" spans="1:107" ht="10.5" customHeight="1" x14ac:dyDescent="0.15">
      <c r="A99" s="374"/>
      <c r="B99" s="375"/>
      <c r="C99" s="375"/>
      <c r="D99" s="375"/>
      <c r="E99" s="375"/>
      <c r="F99" s="375"/>
      <c r="G99" s="375"/>
      <c r="H99" s="375"/>
      <c r="I99" s="375"/>
      <c r="J99" s="375"/>
      <c r="K99" s="375"/>
      <c r="L99" s="375"/>
      <c r="M99" s="375"/>
      <c r="N99" s="375"/>
      <c r="O99" s="375"/>
      <c r="P99" s="375"/>
      <c r="Q99" s="375"/>
      <c r="R99" s="375"/>
      <c r="S99" s="375"/>
      <c r="T99" s="376"/>
      <c r="U99" s="377"/>
      <c r="V99" s="377"/>
      <c r="W99" s="377"/>
      <c r="X99" s="377"/>
      <c r="Y99" s="377"/>
      <c r="Z99" s="377"/>
      <c r="AA99" s="377"/>
      <c r="AB99" s="377"/>
      <c r="AC99" s="377"/>
      <c r="AD99" s="377"/>
      <c r="AE99" s="377"/>
      <c r="AF99" s="377"/>
      <c r="AG99" s="377"/>
      <c r="AH99" s="377"/>
      <c r="AI99" s="377"/>
      <c r="AJ99" s="377"/>
      <c r="AK99" s="377"/>
      <c r="AL99" s="377"/>
      <c r="AM99" s="378"/>
      <c r="AN99" s="379"/>
      <c r="AO99" s="283"/>
      <c r="AP99" s="283"/>
      <c r="AQ99" s="283"/>
      <c r="AR99" s="283"/>
      <c r="AS99" s="283"/>
      <c r="AT99" s="283"/>
      <c r="AU99" s="283"/>
      <c r="AV99" s="283"/>
      <c r="AW99" s="283"/>
      <c r="AX99" s="283"/>
      <c r="AY99" s="283"/>
      <c r="AZ99" s="380" t="s">
        <v>33</v>
      </c>
      <c r="BA99" s="380"/>
      <c r="BB99" s="381"/>
      <c r="BC99" s="369" t="s">
        <v>50</v>
      </c>
      <c r="BD99" s="339"/>
      <c r="BE99" s="339" t="s">
        <v>51</v>
      </c>
      <c r="BF99" s="339"/>
      <c r="BG99" s="339" t="s">
        <v>51</v>
      </c>
      <c r="BH99" s="341"/>
      <c r="BI99" s="219"/>
      <c r="BJ99" s="220"/>
      <c r="BK99" s="220"/>
      <c r="BL99" s="220"/>
      <c r="BM99" s="220"/>
      <c r="BN99" s="221"/>
      <c r="BO99" s="371"/>
      <c r="BP99" s="372"/>
      <c r="BQ99" s="372"/>
      <c r="BR99" s="372"/>
      <c r="BS99" s="372"/>
      <c r="BT99" s="372"/>
      <c r="BU99" s="372"/>
      <c r="BV99" s="372"/>
      <c r="BW99" s="372"/>
      <c r="BX99" s="372"/>
      <c r="BY99" s="372"/>
      <c r="BZ99" s="373"/>
    </row>
    <row r="100" spans="1:107" ht="10.5" customHeight="1" x14ac:dyDescent="0.15">
      <c r="A100" s="374"/>
      <c r="B100" s="375"/>
      <c r="C100" s="375"/>
      <c r="D100" s="375"/>
      <c r="E100" s="375"/>
      <c r="F100" s="375"/>
      <c r="G100" s="375"/>
      <c r="H100" s="375"/>
      <c r="I100" s="375"/>
      <c r="J100" s="375"/>
      <c r="K100" s="375"/>
      <c r="L100" s="375"/>
      <c r="M100" s="375"/>
      <c r="N100" s="375"/>
      <c r="O100" s="375"/>
      <c r="P100" s="375"/>
      <c r="Q100" s="375"/>
      <c r="R100" s="375"/>
      <c r="S100" s="375"/>
      <c r="T100" s="376"/>
      <c r="U100" s="377"/>
      <c r="V100" s="377"/>
      <c r="W100" s="377"/>
      <c r="X100" s="377"/>
      <c r="Y100" s="377"/>
      <c r="Z100" s="377"/>
      <c r="AA100" s="377"/>
      <c r="AB100" s="377"/>
      <c r="AC100" s="377"/>
      <c r="AD100" s="377"/>
      <c r="AE100" s="377"/>
      <c r="AF100" s="377"/>
      <c r="AG100" s="377"/>
      <c r="AH100" s="377"/>
      <c r="AI100" s="377"/>
      <c r="AJ100" s="377"/>
      <c r="AK100" s="377"/>
      <c r="AL100" s="377"/>
      <c r="AM100" s="378"/>
      <c r="AN100" s="364"/>
      <c r="AO100" s="287"/>
      <c r="AP100" s="287"/>
      <c r="AQ100" s="287"/>
      <c r="AR100" s="287"/>
      <c r="AS100" s="287"/>
      <c r="AT100" s="287"/>
      <c r="AU100" s="287"/>
      <c r="AV100" s="287"/>
      <c r="AW100" s="287"/>
      <c r="AX100" s="287"/>
      <c r="AY100" s="287"/>
      <c r="AZ100" s="367"/>
      <c r="BA100" s="367"/>
      <c r="BB100" s="368"/>
      <c r="BC100" s="370"/>
      <c r="BD100" s="340"/>
      <c r="BE100" s="340"/>
      <c r="BF100" s="340"/>
      <c r="BG100" s="340"/>
      <c r="BH100" s="342"/>
      <c r="BI100" s="219"/>
      <c r="BJ100" s="220"/>
      <c r="BK100" s="220"/>
      <c r="BL100" s="220"/>
      <c r="BM100" s="220"/>
      <c r="BN100" s="221"/>
      <c r="BO100" s="350"/>
      <c r="BP100" s="351"/>
      <c r="BQ100" s="351"/>
      <c r="BR100" s="351"/>
      <c r="BS100" s="351"/>
      <c r="BT100" s="351"/>
      <c r="BU100" s="351"/>
      <c r="BV100" s="351"/>
      <c r="BW100" s="351"/>
      <c r="BX100" s="351"/>
      <c r="BY100" s="351"/>
      <c r="BZ100" s="352"/>
    </row>
    <row r="101" spans="1:107" ht="10.5" customHeight="1" x14ac:dyDescent="0.15">
      <c r="A101" s="374"/>
      <c r="B101" s="375"/>
      <c r="C101" s="375"/>
      <c r="D101" s="375"/>
      <c r="E101" s="375"/>
      <c r="F101" s="375"/>
      <c r="G101" s="375"/>
      <c r="H101" s="375"/>
      <c r="I101" s="375"/>
      <c r="J101" s="375"/>
      <c r="K101" s="375"/>
      <c r="L101" s="375"/>
      <c r="M101" s="375"/>
      <c r="N101" s="375"/>
      <c r="O101" s="375"/>
      <c r="P101" s="375"/>
      <c r="Q101" s="375"/>
      <c r="R101" s="375"/>
      <c r="S101" s="375"/>
      <c r="T101" s="376"/>
      <c r="U101" s="377"/>
      <c r="V101" s="377"/>
      <c r="W101" s="377"/>
      <c r="X101" s="377"/>
      <c r="Y101" s="377"/>
      <c r="Z101" s="377"/>
      <c r="AA101" s="377"/>
      <c r="AB101" s="377"/>
      <c r="AC101" s="377"/>
      <c r="AD101" s="377"/>
      <c r="AE101" s="377"/>
      <c r="AF101" s="377"/>
      <c r="AG101" s="377"/>
      <c r="AH101" s="377"/>
      <c r="AI101" s="377"/>
      <c r="AJ101" s="377"/>
      <c r="AK101" s="377"/>
      <c r="AL101" s="377"/>
      <c r="AM101" s="378"/>
      <c r="AN101" s="379"/>
      <c r="AO101" s="283"/>
      <c r="AP101" s="283"/>
      <c r="AQ101" s="283"/>
      <c r="AR101" s="283"/>
      <c r="AS101" s="283"/>
      <c r="AT101" s="283"/>
      <c r="AU101" s="283"/>
      <c r="AV101" s="283"/>
      <c r="AW101" s="283"/>
      <c r="AX101" s="283"/>
      <c r="AY101" s="283"/>
      <c r="AZ101" s="288" t="s">
        <v>33</v>
      </c>
      <c r="BA101" s="288"/>
      <c r="BB101" s="394"/>
      <c r="BC101" s="369" t="s">
        <v>50</v>
      </c>
      <c r="BD101" s="339"/>
      <c r="BE101" s="339" t="s">
        <v>51</v>
      </c>
      <c r="BF101" s="339"/>
      <c r="BG101" s="339" t="s">
        <v>51</v>
      </c>
      <c r="BH101" s="341"/>
      <c r="BI101" s="219"/>
      <c r="BJ101" s="220"/>
      <c r="BK101" s="220"/>
      <c r="BL101" s="220"/>
      <c r="BM101" s="220"/>
      <c r="BN101" s="221"/>
      <c r="BO101" s="371"/>
      <c r="BP101" s="372"/>
      <c r="BQ101" s="372"/>
      <c r="BR101" s="372"/>
      <c r="BS101" s="372"/>
      <c r="BT101" s="372"/>
      <c r="BU101" s="372"/>
      <c r="BV101" s="372"/>
      <c r="BW101" s="372"/>
      <c r="BX101" s="372"/>
      <c r="BY101" s="372"/>
      <c r="BZ101" s="373"/>
    </row>
    <row r="102" spans="1:107" ht="10.5" customHeight="1" x14ac:dyDescent="0.15">
      <c r="A102" s="388"/>
      <c r="B102" s="389"/>
      <c r="C102" s="389"/>
      <c r="D102" s="389"/>
      <c r="E102" s="389"/>
      <c r="F102" s="389"/>
      <c r="G102" s="389"/>
      <c r="H102" s="389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89"/>
      <c r="T102" s="390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1"/>
      <c r="AH102" s="391"/>
      <c r="AI102" s="391"/>
      <c r="AJ102" s="391"/>
      <c r="AK102" s="391"/>
      <c r="AL102" s="391"/>
      <c r="AM102" s="392"/>
      <c r="AN102" s="393"/>
      <c r="AO102" s="312"/>
      <c r="AP102" s="312"/>
      <c r="AQ102" s="312"/>
      <c r="AR102" s="312"/>
      <c r="AS102" s="312"/>
      <c r="AT102" s="312"/>
      <c r="AU102" s="312"/>
      <c r="AV102" s="312"/>
      <c r="AW102" s="312"/>
      <c r="AX102" s="312"/>
      <c r="AY102" s="312"/>
      <c r="AZ102" s="100"/>
      <c r="BA102" s="100"/>
      <c r="BB102" s="101"/>
      <c r="BC102" s="326"/>
      <c r="BD102" s="327"/>
      <c r="BE102" s="327"/>
      <c r="BF102" s="327"/>
      <c r="BG102" s="327"/>
      <c r="BH102" s="328"/>
      <c r="BI102" s="382"/>
      <c r="BJ102" s="383"/>
      <c r="BK102" s="383"/>
      <c r="BL102" s="383"/>
      <c r="BM102" s="383"/>
      <c r="BN102" s="384"/>
      <c r="BO102" s="385"/>
      <c r="BP102" s="386"/>
      <c r="BQ102" s="386"/>
      <c r="BR102" s="386"/>
      <c r="BS102" s="386"/>
      <c r="BT102" s="386"/>
      <c r="BU102" s="386"/>
      <c r="BV102" s="386"/>
      <c r="BW102" s="386"/>
      <c r="BX102" s="386"/>
      <c r="BY102" s="386"/>
      <c r="BZ102" s="387"/>
    </row>
    <row r="103" spans="1:107" ht="6" customHeight="1" x14ac:dyDescent="0.15">
      <c r="A103" s="319" t="s">
        <v>35</v>
      </c>
      <c r="B103" s="319"/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N103" s="319"/>
      <c r="O103" s="319"/>
      <c r="P103" s="319"/>
      <c r="Q103" s="319"/>
      <c r="R103" s="319"/>
      <c r="S103" s="319"/>
      <c r="T103" s="319"/>
      <c r="U103" s="319"/>
      <c r="V103" s="319"/>
      <c r="W103" s="319"/>
      <c r="X103" s="319"/>
      <c r="Y103" s="319"/>
      <c r="Z103" s="319"/>
      <c r="AA103" s="319"/>
      <c r="AB103" s="319"/>
      <c r="AC103" s="319"/>
      <c r="AD103" s="319"/>
      <c r="AE103" s="319"/>
      <c r="AF103" s="319"/>
      <c r="AG103" s="319"/>
      <c r="AH103" s="319"/>
      <c r="AI103" s="319"/>
      <c r="AJ103" s="319"/>
      <c r="AK103" s="319"/>
      <c r="AL103" s="319"/>
      <c r="AM103" s="319"/>
      <c r="AN103" s="319"/>
      <c r="AO103" s="319"/>
      <c r="AP103" s="319"/>
      <c r="AQ103" s="319"/>
      <c r="AR103" s="319"/>
      <c r="AS103" s="319"/>
      <c r="AT103" s="319"/>
      <c r="AU103" s="319"/>
      <c r="AV103" s="319"/>
      <c r="AW103" s="319"/>
      <c r="AX103" s="319"/>
      <c r="AY103" s="319"/>
      <c r="AZ103" s="319"/>
      <c r="BA103" s="319"/>
      <c r="BB103" s="319"/>
      <c r="BC103" s="319"/>
      <c r="BD103" s="319"/>
      <c r="BE103" s="319"/>
      <c r="BF103" s="319"/>
      <c r="BG103" s="319"/>
      <c r="BH103" s="319"/>
      <c r="BI103" s="319"/>
      <c r="BJ103" s="319"/>
      <c r="BK103" s="319"/>
      <c r="BL103" s="319"/>
      <c r="BM103" s="319"/>
      <c r="BN103" s="319"/>
      <c r="BO103" s="319"/>
      <c r="BP103" s="319"/>
      <c r="BQ103" s="319"/>
      <c r="BR103" s="319"/>
      <c r="BS103" s="319"/>
      <c r="BT103" s="319"/>
      <c r="BU103" s="319"/>
      <c r="BV103" s="319"/>
      <c r="BW103" s="319"/>
      <c r="BX103" s="319"/>
      <c r="BY103" s="319"/>
      <c r="BZ103" s="319"/>
    </row>
    <row r="104" spans="1:107" ht="6.75" customHeight="1" x14ac:dyDescent="0.15">
      <c r="A104" s="395"/>
      <c r="B104" s="395"/>
      <c r="C104" s="395"/>
      <c r="D104" s="395"/>
      <c r="E104" s="395"/>
      <c r="F104" s="395"/>
      <c r="G104" s="395"/>
      <c r="H104" s="395"/>
      <c r="I104" s="395"/>
      <c r="J104" s="395"/>
      <c r="K104" s="395"/>
      <c r="L104" s="395"/>
      <c r="M104" s="395"/>
      <c r="N104" s="395"/>
      <c r="O104" s="395"/>
      <c r="P104" s="395"/>
      <c r="Q104" s="395"/>
      <c r="R104" s="395"/>
      <c r="S104" s="395"/>
      <c r="T104" s="395"/>
      <c r="U104" s="395"/>
      <c r="V104" s="395"/>
      <c r="W104" s="395"/>
      <c r="X104" s="395"/>
      <c r="Y104" s="395"/>
      <c r="Z104" s="395"/>
      <c r="AA104" s="395"/>
      <c r="AB104" s="395"/>
      <c r="AC104" s="395"/>
      <c r="AD104" s="395"/>
      <c r="AE104" s="395"/>
      <c r="AF104" s="395"/>
      <c r="AG104" s="395"/>
      <c r="AH104" s="395"/>
      <c r="AI104" s="395"/>
      <c r="AJ104" s="395"/>
      <c r="AK104" s="395"/>
      <c r="AL104" s="395"/>
      <c r="AM104" s="395"/>
      <c r="AN104" s="395"/>
      <c r="AO104" s="395"/>
      <c r="AP104" s="395"/>
      <c r="AQ104" s="395"/>
      <c r="AR104" s="395"/>
      <c r="AS104" s="395"/>
      <c r="AT104" s="395"/>
      <c r="AU104" s="395"/>
      <c r="AV104" s="395"/>
      <c r="AW104" s="395"/>
      <c r="AX104" s="395"/>
      <c r="AY104" s="395"/>
      <c r="AZ104" s="395"/>
      <c r="BA104" s="395"/>
      <c r="BB104" s="395"/>
      <c r="BC104" s="395"/>
      <c r="BD104" s="395"/>
      <c r="BE104" s="395"/>
      <c r="BF104" s="395"/>
      <c r="BG104" s="395"/>
      <c r="BH104" s="395"/>
      <c r="BI104" s="395"/>
      <c r="BJ104" s="395"/>
      <c r="BK104" s="395"/>
      <c r="BL104" s="395"/>
      <c r="BM104" s="395"/>
      <c r="BN104" s="395"/>
      <c r="BO104" s="395"/>
      <c r="BP104" s="395"/>
      <c r="BQ104" s="395"/>
      <c r="BR104" s="395"/>
      <c r="BS104" s="395"/>
      <c r="BT104" s="395"/>
      <c r="BU104" s="395"/>
      <c r="BV104" s="395"/>
      <c r="BW104" s="395"/>
      <c r="BX104" s="395"/>
      <c r="BY104" s="395"/>
      <c r="BZ104" s="395"/>
    </row>
    <row r="105" spans="1:107" ht="13.5" customHeight="1" x14ac:dyDescent="0.15">
      <c r="A105" s="171" t="s">
        <v>42</v>
      </c>
      <c r="B105" s="172"/>
      <c r="C105" s="172"/>
      <c r="D105" s="172"/>
      <c r="E105" s="172"/>
      <c r="F105" s="172"/>
      <c r="G105" s="172"/>
      <c r="H105" s="173"/>
      <c r="I105" s="347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9"/>
      <c r="AN105" s="123" t="s">
        <v>44</v>
      </c>
      <c r="AO105" s="94"/>
      <c r="AP105" s="94"/>
      <c r="AQ105" s="94"/>
      <c r="AR105" s="94"/>
      <c r="AS105" s="94"/>
      <c r="AT105" s="94"/>
      <c r="AU105" s="95"/>
      <c r="AV105" s="401"/>
      <c r="AW105" s="402"/>
      <c r="AX105" s="402"/>
      <c r="AY105" s="402"/>
      <c r="AZ105" s="402"/>
      <c r="BA105" s="402"/>
      <c r="BB105" s="402"/>
      <c r="BC105" s="402"/>
      <c r="BD105" s="402"/>
      <c r="BE105" s="402"/>
      <c r="BF105" s="402"/>
      <c r="BG105" s="402"/>
      <c r="BH105" s="402"/>
      <c r="BI105" s="402"/>
      <c r="BJ105" s="402"/>
      <c r="BK105" s="402"/>
      <c r="BL105" s="402"/>
      <c r="BM105" s="402"/>
      <c r="BN105" s="402"/>
      <c r="BO105" s="402"/>
      <c r="BP105" s="402"/>
      <c r="BQ105" s="402"/>
      <c r="BR105" s="402"/>
      <c r="BS105" s="402"/>
      <c r="BT105" s="402"/>
      <c r="BU105" s="402"/>
      <c r="BV105" s="402"/>
      <c r="BW105" s="402"/>
      <c r="BX105" s="402"/>
      <c r="BY105" s="402"/>
      <c r="BZ105" s="403"/>
    </row>
    <row r="106" spans="1:107" ht="13.5" customHeight="1" x14ac:dyDescent="0.15">
      <c r="A106" s="396"/>
      <c r="B106" s="397"/>
      <c r="C106" s="397"/>
      <c r="D106" s="397"/>
      <c r="E106" s="397"/>
      <c r="F106" s="397"/>
      <c r="G106" s="397"/>
      <c r="H106" s="398"/>
      <c r="I106" s="350"/>
      <c r="J106" s="351"/>
      <c r="K106" s="351"/>
      <c r="L106" s="351"/>
      <c r="M106" s="351"/>
      <c r="N106" s="351"/>
      <c r="O106" s="351"/>
      <c r="P106" s="351"/>
      <c r="Q106" s="351"/>
      <c r="R106" s="351"/>
      <c r="S106" s="351"/>
      <c r="T106" s="351"/>
      <c r="U106" s="351"/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1"/>
      <c r="AG106" s="351"/>
      <c r="AH106" s="351"/>
      <c r="AI106" s="351"/>
      <c r="AJ106" s="351"/>
      <c r="AK106" s="351"/>
      <c r="AL106" s="351"/>
      <c r="AM106" s="352"/>
      <c r="AN106" s="399"/>
      <c r="AO106" s="290"/>
      <c r="AP106" s="290"/>
      <c r="AQ106" s="290"/>
      <c r="AR106" s="290"/>
      <c r="AS106" s="290"/>
      <c r="AT106" s="290"/>
      <c r="AU106" s="400"/>
      <c r="AV106" s="404"/>
      <c r="AW106" s="405"/>
      <c r="AX106" s="405"/>
      <c r="AY106" s="405"/>
      <c r="AZ106" s="405"/>
      <c r="BA106" s="405"/>
      <c r="BB106" s="405"/>
      <c r="BC106" s="405"/>
      <c r="BD106" s="405"/>
      <c r="BE106" s="405"/>
      <c r="BF106" s="405"/>
      <c r="BG106" s="405"/>
      <c r="BH106" s="405"/>
      <c r="BI106" s="405"/>
      <c r="BJ106" s="405"/>
      <c r="BK106" s="405"/>
      <c r="BL106" s="405"/>
      <c r="BM106" s="405"/>
      <c r="BN106" s="405"/>
      <c r="BO106" s="405"/>
      <c r="BP106" s="405"/>
      <c r="BQ106" s="405"/>
      <c r="BR106" s="405"/>
      <c r="BS106" s="405"/>
      <c r="BT106" s="405"/>
      <c r="BU106" s="405"/>
      <c r="BV106" s="405"/>
      <c r="BW106" s="405"/>
      <c r="BX106" s="405"/>
      <c r="BY106" s="405"/>
      <c r="BZ106" s="406"/>
    </row>
    <row r="107" spans="1:107" ht="13.5" customHeight="1" x14ac:dyDescent="0.15">
      <c r="A107" s="407" t="s">
        <v>43</v>
      </c>
      <c r="B107" s="408"/>
      <c r="C107" s="408"/>
      <c r="D107" s="408"/>
      <c r="E107" s="408"/>
      <c r="F107" s="408"/>
      <c r="G107" s="408"/>
      <c r="H107" s="409"/>
      <c r="I107" s="371"/>
      <c r="J107" s="372"/>
      <c r="K107" s="372"/>
      <c r="L107" s="372"/>
      <c r="M107" s="372"/>
      <c r="N107" s="372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372"/>
      <c r="AC107" s="372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3"/>
      <c r="AN107" s="407" t="s">
        <v>23</v>
      </c>
      <c r="AO107" s="408"/>
      <c r="AP107" s="408"/>
      <c r="AQ107" s="408"/>
      <c r="AR107" s="408"/>
      <c r="AS107" s="408"/>
      <c r="AT107" s="408"/>
      <c r="AU107" s="409"/>
      <c r="AV107" s="410"/>
      <c r="AW107" s="411"/>
      <c r="AX107" s="411"/>
      <c r="AY107" s="411"/>
      <c r="AZ107" s="411"/>
      <c r="BA107" s="411"/>
      <c r="BB107" s="411"/>
      <c r="BC107" s="411"/>
      <c r="BD107" s="411"/>
      <c r="BE107" s="411"/>
      <c r="BF107" s="411"/>
      <c r="BG107" s="411"/>
      <c r="BH107" s="411"/>
      <c r="BI107" s="411"/>
      <c r="BJ107" s="411"/>
      <c r="BK107" s="411"/>
      <c r="BL107" s="411"/>
      <c r="BM107" s="411"/>
      <c r="BN107" s="411"/>
      <c r="BO107" s="411"/>
      <c r="BP107" s="411"/>
      <c r="BQ107" s="411"/>
      <c r="BR107" s="411"/>
      <c r="BS107" s="411"/>
      <c r="BT107" s="411"/>
      <c r="BU107" s="411"/>
      <c r="BV107" s="411"/>
      <c r="BW107" s="411"/>
      <c r="BX107" s="411"/>
      <c r="BY107" s="411"/>
      <c r="BZ107" s="412"/>
    </row>
    <row r="108" spans="1:107" ht="13.5" customHeight="1" x14ac:dyDescent="0.15">
      <c r="A108" s="177"/>
      <c r="B108" s="178"/>
      <c r="C108" s="178"/>
      <c r="D108" s="178"/>
      <c r="E108" s="178"/>
      <c r="F108" s="178"/>
      <c r="G108" s="178"/>
      <c r="H108" s="179"/>
      <c r="I108" s="385"/>
      <c r="J108" s="386"/>
      <c r="K108" s="386"/>
      <c r="L108" s="386"/>
      <c r="M108" s="386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7"/>
      <c r="AN108" s="177"/>
      <c r="AO108" s="178"/>
      <c r="AP108" s="178"/>
      <c r="AQ108" s="178"/>
      <c r="AR108" s="178"/>
      <c r="AS108" s="178"/>
      <c r="AT108" s="178"/>
      <c r="AU108" s="179"/>
      <c r="AV108" s="413"/>
      <c r="AW108" s="414"/>
      <c r="AX108" s="414"/>
      <c r="AY108" s="414"/>
      <c r="AZ108" s="414"/>
      <c r="BA108" s="414"/>
      <c r="BB108" s="414"/>
      <c r="BC108" s="414"/>
      <c r="BD108" s="414"/>
      <c r="BE108" s="414"/>
      <c r="BF108" s="414"/>
      <c r="BG108" s="414"/>
      <c r="BH108" s="414"/>
      <c r="BI108" s="414"/>
      <c r="BJ108" s="414"/>
      <c r="BK108" s="414"/>
      <c r="BL108" s="414"/>
      <c r="BM108" s="414"/>
      <c r="BN108" s="414"/>
      <c r="BO108" s="414"/>
      <c r="BP108" s="414"/>
      <c r="BQ108" s="414"/>
      <c r="BR108" s="414"/>
      <c r="BS108" s="414"/>
      <c r="BT108" s="414"/>
      <c r="BU108" s="414"/>
      <c r="BV108" s="414"/>
      <c r="BW108" s="414"/>
      <c r="BX108" s="414"/>
      <c r="BY108" s="414"/>
      <c r="BZ108" s="415"/>
    </row>
    <row r="109" spans="1:107" ht="6" customHeight="1" x14ac:dyDescent="0.15">
      <c r="A109" s="319" t="s">
        <v>36</v>
      </c>
      <c r="B109" s="319"/>
      <c r="C109" s="319"/>
      <c r="D109" s="319"/>
      <c r="E109" s="319"/>
      <c r="F109" s="319"/>
      <c r="G109" s="319"/>
      <c r="H109" s="319"/>
      <c r="I109" s="319"/>
      <c r="J109" s="319"/>
      <c r="K109" s="319"/>
      <c r="L109" s="319"/>
      <c r="M109" s="319"/>
      <c r="N109" s="319"/>
      <c r="O109" s="319"/>
      <c r="P109" s="319"/>
      <c r="Q109" s="319"/>
      <c r="R109" s="319"/>
      <c r="S109" s="319"/>
      <c r="T109" s="319"/>
      <c r="U109" s="319"/>
      <c r="V109" s="319"/>
      <c r="W109" s="319"/>
      <c r="X109" s="319"/>
      <c r="Y109" s="319"/>
      <c r="Z109" s="319"/>
      <c r="AA109" s="319"/>
      <c r="AB109" s="319"/>
      <c r="AC109" s="319"/>
      <c r="AD109" s="319"/>
      <c r="AE109" s="319"/>
      <c r="AF109" s="319"/>
      <c r="AG109" s="319"/>
      <c r="AH109" s="319"/>
      <c r="AI109" s="319"/>
      <c r="AJ109" s="319"/>
      <c r="AK109" s="319"/>
      <c r="AL109" s="319"/>
      <c r="AM109" s="319"/>
      <c r="AN109" s="319"/>
      <c r="AO109" s="319"/>
      <c r="AP109" s="319"/>
      <c r="AQ109" s="319"/>
      <c r="AR109" s="319"/>
      <c r="AS109" s="319"/>
      <c r="AT109" s="319"/>
      <c r="AU109" s="319"/>
      <c r="AV109" s="319"/>
      <c r="AW109" s="319"/>
      <c r="AX109" s="319"/>
      <c r="AY109" s="319"/>
      <c r="AZ109" s="319"/>
      <c r="BA109" s="319"/>
      <c r="BB109" s="319"/>
      <c r="BC109" s="319"/>
      <c r="BD109" s="319"/>
      <c r="BE109" s="319"/>
      <c r="BF109" s="319"/>
      <c r="BG109" s="319"/>
      <c r="BH109" s="319"/>
      <c r="BI109" s="319"/>
      <c r="BJ109" s="319"/>
      <c r="BK109" s="319"/>
      <c r="BL109" s="319"/>
      <c r="BM109" s="319"/>
      <c r="BN109" s="319"/>
      <c r="BO109" s="319"/>
      <c r="BP109" s="319"/>
      <c r="BQ109" s="319"/>
      <c r="BR109" s="319"/>
      <c r="BS109" s="319"/>
      <c r="BT109" s="319"/>
      <c r="BU109" s="319"/>
      <c r="BV109" s="319"/>
      <c r="BW109" s="319"/>
      <c r="BX109" s="319"/>
      <c r="BY109" s="319"/>
      <c r="BZ109" s="319"/>
    </row>
    <row r="110" spans="1:107" ht="6" customHeight="1" x14ac:dyDescent="0.15">
      <c r="A110" s="395"/>
      <c r="B110" s="395"/>
      <c r="C110" s="395"/>
      <c r="D110" s="395"/>
      <c r="E110" s="395"/>
      <c r="F110" s="395"/>
      <c r="G110" s="395"/>
      <c r="H110" s="395"/>
      <c r="I110" s="395"/>
      <c r="J110" s="395"/>
      <c r="K110" s="395"/>
      <c r="L110" s="395"/>
      <c r="M110" s="395"/>
      <c r="N110" s="395"/>
      <c r="O110" s="395"/>
      <c r="P110" s="395"/>
      <c r="Q110" s="395"/>
      <c r="R110" s="395"/>
      <c r="S110" s="395"/>
      <c r="T110" s="395"/>
      <c r="U110" s="395"/>
      <c r="V110" s="395"/>
      <c r="W110" s="395"/>
      <c r="X110" s="395"/>
      <c r="Y110" s="395"/>
      <c r="Z110" s="395"/>
      <c r="AA110" s="395"/>
      <c r="AB110" s="395"/>
      <c r="AC110" s="395"/>
      <c r="AD110" s="395"/>
      <c r="AE110" s="395"/>
      <c r="AF110" s="395"/>
      <c r="AG110" s="395"/>
      <c r="AH110" s="395"/>
      <c r="AI110" s="395"/>
      <c r="AJ110" s="395"/>
      <c r="AK110" s="395"/>
      <c r="AL110" s="395"/>
      <c r="AM110" s="395"/>
      <c r="AN110" s="395"/>
      <c r="AO110" s="395"/>
      <c r="AP110" s="395"/>
      <c r="AQ110" s="395"/>
      <c r="AR110" s="395"/>
      <c r="AS110" s="395"/>
      <c r="AT110" s="395"/>
      <c r="AU110" s="395"/>
      <c r="AV110" s="395"/>
      <c r="AW110" s="395"/>
      <c r="AX110" s="395"/>
      <c r="AY110" s="395"/>
      <c r="AZ110" s="395"/>
      <c r="BA110" s="395"/>
      <c r="BB110" s="395"/>
      <c r="BC110" s="395"/>
      <c r="BD110" s="395"/>
      <c r="BE110" s="395"/>
      <c r="BF110" s="395"/>
      <c r="BG110" s="395"/>
      <c r="BH110" s="395"/>
      <c r="BI110" s="395"/>
      <c r="BJ110" s="395"/>
      <c r="BK110" s="395"/>
      <c r="BL110" s="395"/>
      <c r="BM110" s="395"/>
      <c r="BN110" s="395"/>
      <c r="BO110" s="395"/>
      <c r="BP110" s="395"/>
      <c r="BQ110" s="395"/>
      <c r="BR110" s="395"/>
      <c r="BS110" s="395"/>
      <c r="BT110" s="395"/>
      <c r="BU110" s="395"/>
      <c r="BV110" s="395"/>
      <c r="BW110" s="395"/>
      <c r="BX110" s="395"/>
      <c r="BY110" s="395"/>
      <c r="BZ110" s="395"/>
    </row>
    <row r="111" spans="1:107" ht="7.5" customHeight="1" x14ac:dyDescent="0.15">
      <c r="A111" s="171" t="s">
        <v>4</v>
      </c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3"/>
      <c r="T111" s="197" t="s">
        <v>6</v>
      </c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3"/>
      <c r="AF111" s="197" t="s">
        <v>7</v>
      </c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3"/>
      <c r="AQ111" s="180" t="s">
        <v>26</v>
      </c>
      <c r="AR111" s="189"/>
      <c r="AS111" s="189"/>
      <c r="AT111" s="189"/>
      <c r="AU111" s="189"/>
      <c r="AV111" s="189"/>
      <c r="AW111" s="189"/>
      <c r="AX111" s="189"/>
      <c r="AY111" s="189"/>
      <c r="AZ111" s="190"/>
      <c r="BA111" s="180" t="s">
        <v>32</v>
      </c>
      <c r="BB111" s="181"/>
      <c r="BC111" s="181"/>
      <c r="BD111" s="181"/>
      <c r="BE111" s="181"/>
      <c r="BF111" s="182"/>
      <c r="BG111" s="197" t="s">
        <v>8</v>
      </c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98"/>
    </row>
    <row r="112" spans="1:107" ht="7.5" customHeight="1" x14ac:dyDescent="0.15">
      <c r="A112" s="174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6"/>
      <c r="T112" s="199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6"/>
      <c r="AF112" s="199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6"/>
      <c r="AQ112" s="191"/>
      <c r="AR112" s="192"/>
      <c r="AS112" s="192"/>
      <c r="AT112" s="192"/>
      <c r="AU112" s="192"/>
      <c r="AV112" s="192"/>
      <c r="AW112" s="192"/>
      <c r="AX112" s="192"/>
      <c r="AY112" s="192"/>
      <c r="AZ112" s="193"/>
      <c r="BA112" s="183"/>
      <c r="BB112" s="184"/>
      <c r="BC112" s="184"/>
      <c r="BD112" s="184"/>
      <c r="BE112" s="184"/>
      <c r="BF112" s="185"/>
      <c r="BG112" s="199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200"/>
    </row>
    <row r="113" spans="1:128" ht="7.5" customHeight="1" x14ac:dyDescent="0.15">
      <c r="A113" s="177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9"/>
      <c r="T113" s="201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9"/>
      <c r="AF113" s="201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9"/>
      <c r="AQ113" s="194"/>
      <c r="AR113" s="195"/>
      <c r="AS113" s="195"/>
      <c r="AT113" s="195"/>
      <c r="AU113" s="195"/>
      <c r="AV113" s="195"/>
      <c r="AW113" s="195"/>
      <c r="AX113" s="195"/>
      <c r="AY113" s="195"/>
      <c r="AZ113" s="196"/>
      <c r="BA113" s="186"/>
      <c r="BB113" s="187"/>
      <c r="BC113" s="187"/>
      <c r="BD113" s="187"/>
      <c r="BE113" s="187"/>
      <c r="BF113" s="188"/>
      <c r="BG113" s="201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178"/>
      <c r="BY113" s="178"/>
      <c r="BZ113" s="202"/>
    </row>
    <row r="114" spans="1:128" ht="7.5" customHeight="1" x14ac:dyDescent="0.15">
      <c r="A114" s="432"/>
      <c r="B114" s="433"/>
      <c r="C114" s="433"/>
      <c r="D114" s="433"/>
      <c r="E114" s="433"/>
      <c r="F114" s="433"/>
      <c r="G114" s="433"/>
      <c r="H114" s="433"/>
      <c r="I114" s="433"/>
      <c r="J114" s="433"/>
      <c r="K114" s="433"/>
      <c r="L114" s="433"/>
      <c r="M114" s="433"/>
      <c r="N114" s="433"/>
      <c r="O114" s="433"/>
      <c r="P114" s="433"/>
      <c r="Q114" s="433"/>
      <c r="R114" s="433"/>
      <c r="S114" s="434"/>
      <c r="T114" s="363"/>
      <c r="U114" s="302"/>
      <c r="V114" s="302"/>
      <c r="W114" s="302"/>
      <c r="X114" s="302"/>
      <c r="Y114" s="302"/>
      <c r="Z114" s="302"/>
      <c r="AA114" s="302"/>
      <c r="AB114" s="302"/>
      <c r="AC114" s="302"/>
      <c r="AD114" s="94" t="s">
        <v>33</v>
      </c>
      <c r="AE114" s="95"/>
      <c r="AF114" s="363"/>
      <c r="AG114" s="302"/>
      <c r="AH114" s="302"/>
      <c r="AI114" s="302"/>
      <c r="AJ114" s="302"/>
      <c r="AK114" s="302"/>
      <c r="AL114" s="302"/>
      <c r="AM114" s="302"/>
      <c r="AN114" s="302"/>
      <c r="AO114" s="437" t="s">
        <v>33</v>
      </c>
      <c r="AP114" s="438"/>
      <c r="AQ114" s="443" t="s">
        <v>50</v>
      </c>
      <c r="AR114" s="416"/>
      <c r="AS114" s="416"/>
      <c r="AT114" s="416"/>
      <c r="AU114" s="416" t="s">
        <v>48</v>
      </c>
      <c r="AV114" s="416"/>
      <c r="AW114" s="416"/>
      <c r="AX114" s="416"/>
      <c r="AY114" s="416" t="s">
        <v>49</v>
      </c>
      <c r="AZ114" s="419"/>
      <c r="BA114" s="81" t="s">
        <v>5</v>
      </c>
      <c r="BB114" s="81"/>
      <c r="BC114" s="81"/>
      <c r="BD114" s="81"/>
      <c r="BE114" s="81"/>
      <c r="BF114" s="81"/>
      <c r="BG114" s="423"/>
      <c r="BH114" s="424"/>
      <c r="BI114" s="424"/>
      <c r="BJ114" s="424"/>
      <c r="BK114" s="424"/>
      <c r="BL114" s="424"/>
      <c r="BM114" s="424"/>
      <c r="BN114" s="424"/>
      <c r="BO114" s="424"/>
      <c r="BP114" s="424"/>
      <c r="BQ114" s="424"/>
      <c r="BR114" s="424"/>
      <c r="BS114" s="424"/>
      <c r="BT114" s="424"/>
      <c r="BU114" s="424"/>
      <c r="BV114" s="424"/>
      <c r="BW114" s="424"/>
      <c r="BX114" s="424"/>
      <c r="BY114" s="424"/>
      <c r="BZ114" s="425"/>
    </row>
    <row r="115" spans="1:128" ht="7.5" customHeight="1" x14ac:dyDescent="0.15">
      <c r="A115" s="435"/>
      <c r="B115" s="377"/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  <c r="Q115" s="377"/>
      <c r="R115" s="377"/>
      <c r="S115" s="378"/>
      <c r="T115" s="436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97"/>
      <c r="AE115" s="98"/>
      <c r="AF115" s="436"/>
      <c r="AG115" s="285"/>
      <c r="AH115" s="285"/>
      <c r="AI115" s="285"/>
      <c r="AJ115" s="285"/>
      <c r="AK115" s="285"/>
      <c r="AL115" s="285"/>
      <c r="AM115" s="285"/>
      <c r="AN115" s="285"/>
      <c r="AO115" s="439"/>
      <c r="AP115" s="440"/>
      <c r="AQ115" s="444"/>
      <c r="AR115" s="417"/>
      <c r="AS115" s="417"/>
      <c r="AT115" s="417"/>
      <c r="AU115" s="417"/>
      <c r="AV115" s="417"/>
      <c r="AW115" s="417"/>
      <c r="AX115" s="417"/>
      <c r="AY115" s="417"/>
      <c r="AZ115" s="420"/>
      <c r="BA115" s="422"/>
      <c r="BB115" s="422"/>
      <c r="BC115" s="422"/>
      <c r="BD115" s="422"/>
      <c r="BE115" s="422"/>
      <c r="BF115" s="422"/>
      <c r="BG115" s="426"/>
      <c r="BH115" s="427"/>
      <c r="BI115" s="427"/>
      <c r="BJ115" s="427"/>
      <c r="BK115" s="427"/>
      <c r="BL115" s="427"/>
      <c r="BM115" s="427"/>
      <c r="BN115" s="427"/>
      <c r="BO115" s="427"/>
      <c r="BP115" s="427"/>
      <c r="BQ115" s="427"/>
      <c r="BR115" s="427"/>
      <c r="BS115" s="427"/>
      <c r="BT115" s="427"/>
      <c r="BU115" s="427"/>
      <c r="BV115" s="427"/>
      <c r="BW115" s="427"/>
      <c r="BX115" s="427"/>
      <c r="BY115" s="427"/>
      <c r="BZ115" s="428"/>
    </row>
    <row r="116" spans="1:128" ht="7.5" customHeight="1" x14ac:dyDescent="0.15">
      <c r="A116" s="435"/>
      <c r="B116" s="377"/>
      <c r="C116" s="377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  <c r="Q116" s="377"/>
      <c r="R116" s="377"/>
      <c r="S116" s="378"/>
      <c r="T116" s="364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90"/>
      <c r="AE116" s="400"/>
      <c r="AF116" s="364"/>
      <c r="AG116" s="287"/>
      <c r="AH116" s="287"/>
      <c r="AI116" s="287"/>
      <c r="AJ116" s="287"/>
      <c r="AK116" s="287"/>
      <c r="AL116" s="287"/>
      <c r="AM116" s="287"/>
      <c r="AN116" s="287"/>
      <c r="AO116" s="441"/>
      <c r="AP116" s="442"/>
      <c r="AQ116" s="445"/>
      <c r="AR116" s="418"/>
      <c r="AS116" s="418"/>
      <c r="AT116" s="418"/>
      <c r="AU116" s="418"/>
      <c r="AV116" s="418"/>
      <c r="AW116" s="418"/>
      <c r="AX116" s="418"/>
      <c r="AY116" s="418"/>
      <c r="AZ116" s="421"/>
      <c r="BA116" s="422"/>
      <c r="BB116" s="422"/>
      <c r="BC116" s="422"/>
      <c r="BD116" s="422"/>
      <c r="BE116" s="422"/>
      <c r="BF116" s="422"/>
      <c r="BG116" s="429"/>
      <c r="BH116" s="430"/>
      <c r="BI116" s="430"/>
      <c r="BJ116" s="430"/>
      <c r="BK116" s="430"/>
      <c r="BL116" s="430"/>
      <c r="BM116" s="430"/>
      <c r="BN116" s="430"/>
      <c r="BO116" s="430"/>
      <c r="BP116" s="430"/>
      <c r="BQ116" s="430"/>
      <c r="BR116" s="430"/>
      <c r="BS116" s="430"/>
      <c r="BT116" s="430"/>
      <c r="BU116" s="430"/>
      <c r="BV116" s="430"/>
      <c r="BW116" s="430"/>
      <c r="BX116" s="430"/>
      <c r="BY116" s="430"/>
      <c r="BZ116" s="431"/>
    </row>
    <row r="117" spans="1:128" ht="7.5" customHeight="1" x14ac:dyDescent="0.15">
      <c r="A117" s="550"/>
      <c r="B117" s="551"/>
      <c r="C117" s="551"/>
      <c r="D117" s="551"/>
      <c r="E117" s="551"/>
      <c r="F117" s="551"/>
      <c r="G117" s="551"/>
      <c r="H117" s="551"/>
      <c r="I117" s="551"/>
      <c r="J117" s="551"/>
      <c r="K117" s="551"/>
      <c r="L117" s="551"/>
      <c r="M117" s="551"/>
      <c r="N117" s="551"/>
      <c r="O117" s="551"/>
      <c r="P117" s="551"/>
      <c r="Q117" s="551"/>
      <c r="R117" s="551"/>
      <c r="S117" s="552"/>
      <c r="T117" s="379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8" t="s">
        <v>33</v>
      </c>
      <c r="AE117" s="394"/>
      <c r="AF117" s="379"/>
      <c r="AG117" s="283"/>
      <c r="AH117" s="283"/>
      <c r="AI117" s="283"/>
      <c r="AJ117" s="283"/>
      <c r="AK117" s="283"/>
      <c r="AL117" s="283"/>
      <c r="AM117" s="283"/>
      <c r="AN117" s="283"/>
      <c r="AO117" s="557" t="s">
        <v>33</v>
      </c>
      <c r="AP117" s="558"/>
      <c r="AQ117" s="561" t="s">
        <v>50</v>
      </c>
      <c r="AR117" s="484"/>
      <c r="AS117" s="484"/>
      <c r="AT117" s="484"/>
      <c r="AU117" s="484" t="s">
        <v>48</v>
      </c>
      <c r="AV117" s="484"/>
      <c r="AW117" s="484"/>
      <c r="AX117" s="484"/>
      <c r="AY117" s="484" t="s">
        <v>49</v>
      </c>
      <c r="AZ117" s="486"/>
      <c r="BA117" s="422" t="s">
        <v>5</v>
      </c>
      <c r="BB117" s="422"/>
      <c r="BC117" s="422"/>
      <c r="BD117" s="422"/>
      <c r="BE117" s="422"/>
      <c r="BF117" s="422"/>
      <c r="BG117" s="544"/>
      <c r="BH117" s="545"/>
      <c r="BI117" s="545"/>
      <c r="BJ117" s="545"/>
      <c r="BK117" s="545"/>
      <c r="BL117" s="545"/>
      <c r="BM117" s="545"/>
      <c r="BN117" s="545"/>
      <c r="BO117" s="545"/>
      <c r="BP117" s="545"/>
      <c r="BQ117" s="545"/>
      <c r="BR117" s="545"/>
      <c r="BS117" s="545"/>
      <c r="BT117" s="545"/>
      <c r="BU117" s="545"/>
      <c r="BV117" s="545"/>
      <c r="BW117" s="545"/>
      <c r="BX117" s="545"/>
      <c r="BY117" s="545"/>
      <c r="BZ117" s="546"/>
    </row>
    <row r="118" spans="1:128" ht="7.5" customHeight="1" x14ac:dyDescent="0.15">
      <c r="A118" s="553"/>
      <c r="B118" s="361"/>
      <c r="C118" s="361"/>
      <c r="D118" s="361"/>
      <c r="E118" s="361"/>
      <c r="F118" s="361"/>
      <c r="G118" s="361"/>
      <c r="H118" s="361"/>
      <c r="I118" s="361"/>
      <c r="J118" s="361"/>
      <c r="K118" s="361"/>
      <c r="L118" s="361"/>
      <c r="M118" s="361"/>
      <c r="N118" s="361"/>
      <c r="O118" s="361"/>
      <c r="P118" s="361"/>
      <c r="Q118" s="361"/>
      <c r="R118" s="361"/>
      <c r="S118" s="362"/>
      <c r="T118" s="436"/>
      <c r="U118" s="285"/>
      <c r="V118" s="285"/>
      <c r="W118" s="285"/>
      <c r="X118" s="285"/>
      <c r="Y118" s="285"/>
      <c r="Z118" s="285"/>
      <c r="AA118" s="285"/>
      <c r="AB118" s="285"/>
      <c r="AC118" s="285"/>
      <c r="AD118" s="97"/>
      <c r="AE118" s="98"/>
      <c r="AF118" s="436"/>
      <c r="AG118" s="285"/>
      <c r="AH118" s="285"/>
      <c r="AI118" s="285"/>
      <c r="AJ118" s="285"/>
      <c r="AK118" s="285"/>
      <c r="AL118" s="285"/>
      <c r="AM118" s="285"/>
      <c r="AN118" s="285"/>
      <c r="AO118" s="439"/>
      <c r="AP118" s="440"/>
      <c r="AQ118" s="444"/>
      <c r="AR118" s="417"/>
      <c r="AS118" s="417"/>
      <c r="AT118" s="417"/>
      <c r="AU118" s="417"/>
      <c r="AV118" s="417"/>
      <c r="AW118" s="417"/>
      <c r="AX118" s="417"/>
      <c r="AY118" s="417"/>
      <c r="AZ118" s="420"/>
      <c r="BA118" s="422"/>
      <c r="BB118" s="422"/>
      <c r="BC118" s="422"/>
      <c r="BD118" s="422"/>
      <c r="BE118" s="422"/>
      <c r="BF118" s="422"/>
      <c r="BG118" s="426"/>
      <c r="BH118" s="427"/>
      <c r="BI118" s="427"/>
      <c r="BJ118" s="427"/>
      <c r="BK118" s="427"/>
      <c r="BL118" s="427"/>
      <c r="BM118" s="427"/>
      <c r="BN118" s="427"/>
      <c r="BO118" s="427"/>
      <c r="BP118" s="427"/>
      <c r="BQ118" s="427"/>
      <c r="BR118" s="427"/>
      <c r="BS118" s="427"/>
      <c r="BT118" s="427"/>
      <c r="BU118" s="427"/>
      <c r="BV118" s="427"/>
      <c r="BW118" s="427"/>
      <c r="BX118" s="427"/>
      <c r="BY118" s="427"/>
      <c r="BZ118" s="428"/>
    </row>
    <row r="119" spans="1:128" ht="7.5" customHeight="1" x14ac:dyDescent="0.15">
      <c r="A119" s="554"/>
      <c r="B119" s="555"/>
      <c r="C119" s="555"/>
      <c r="D119" s="555"/>
      <c r="E119" s="555"/>
      <c r="F119" s="555"/>
      <c r="G119" s="555"/>
      <c r="H119" s="555"/>
      <c r="I119" s="555"/>
      <c r="J119" s="555"/>
      <c r="K119" s="555"/>
      <c r="L119" s="555"/>
      <c r="M119" s="555"/>
      <c r="N119" s="555"/>
      <c r="O119" s="555"/>
      <c r="P119" s="555"/>
      <c r="Q119" s="555"/>
      <c r="R119" s="555"/>
      <c r="S119" s="556"/>
      <c r="T119" s="393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100"/>
      <c r="AE119" s="101"/>
      <c r="AF119" s="393"/>
      <c r="AG119" s="312"/>
      <c r="AH119" s="312"/>
      <c r="AI119" s="312"/>
      <c r="AJ119" s="312"/>
      <c r="AK119" s="312"/>
      <c r="AL119" s="312"/>
      <c r="AM119" s="312"/>
      <c r="AN119" s="312"/>
      <c r="AO119" s="559"/>
      <c r="AP119" s="560"/>
      <c r="AQ119" s="562"/>
      <c r="AR119" s="485"/>
      <c r="AS119" s="485"/>
      <c r="AT119" s="485"/>
      <c r="AU119" s="485"/>
      <c r="AV119" s="485"/>
      <c r="AW119" s="485"/>
      <c r="AX119" s="485"/>
      <c r="AY119" s="485"/>
      <c r="AZ119" s="487"/>
      <c r="BA119" s="83"/>
      <c r="BB119" s="83"/>
      <c r="BC119" s="83"/>
      <c r="BD119" s="83"/>
      <c r="BE119" s="83"/>
      <c r="BF119" s="83"/>
      <c r="BG119" s="547"/>
      <c r="BH119" s="548"/>
      <c r="BI119" s="548"/>
      <c r="BJ119" s="548"/>
      <c r="BK119" s="548"/>
      <c r="BL119" s="548"/>
      <c r="BM119" s="548"/>
      <c r="BN119" s="548"/>
      <c r="BO119" s="548"/>
      <c r="BP119" s="548"/>
      <c r="BQ119" s="548"/>
      <c r="BR119" s="548"/>
      <c r="BS119" s="548"/>
      <c r="BT119" s="548"/>
      <c r="BU119" s="548"/>
      <c r="BV119" s="548"/>
      <c r="BW119" s="548"/>
      <c r="BX119" s="548"/>
      <c r="BY119" s="548"/>
      <c r="BZ119" s="549"/>
    </row>
    <row r="120" spans="1:128" ht="3" customHeight="1" x14ac:dyDescent="0.15"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128" ht="8.25" customHeight="1" x14ac:dyDescent="0.15"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spans="1:128" ht="8.25" customHeight="1" x14ac:dyDescent="0.15">
      <c r="A122" s="537" t="s">
        <v>98</v>
      </c>
      <c r="B122" s="537"/>
      <c r="C122" s="537"/>
      <c r="D122" s="537"/>
      <c r="E122" s="537"/>
      <c r="F122" s="537"/>
      <c r="G122" s="537"/>
      <c r="H122" s="537"/>
      <c r="I122" s="537"/>
      <c r="J122" s="537"/>
      <c r="K122" s="537"/>
      <c r="L122" s="537"/>
      <c r="M122" s="537"/>
      <c r="N122" s="537"/>
      <c r="O122" s="537"/>
      <c r="P122" s="537"/>
      <c r="Q122" s="537"/>
      <c r="R122" s="537"/>
      <c r="S122" s="537"/>
      <c r="T122" s="537"/>
      <c r="U122" s="537"/>
      <c r="V122" s="537"/>
      <c r="W122" s="537"/>
      <c r="X122" s="537"/>
      <c r="Y122" s="537"/>
      <c r="Z122" s="537"/>
      <c r="AA122" s="537"/>
      <c r="AB122" s="537"/>
      <c r="AC122" s="537"/>
      <c r="AD122" s="537"/>
      <c r="AE122" s="537"/>
      <c r="AF122" s="537"/>
      <c r="AG122" s="537"/>
      <c r="AH122" s="537"/>
      <c r="AI122" s="537"/>
      <c r="AJ122" s="537"/>
      <c r="AK122" s="537"/>
      <c r="AL122" s="537"/>
      <c r="AM122" s="537"/>
      <c r="AN122" s="537"/>
      <c r="AO122" s="537"/>
      <c r="AP122" s="537"/>
      <c r="AQ122" s="537"/>
      <c r="AR122" s="537"/>
      <c r="AS122" s="537"/>
      <c r="AT122" s="537"/>
      <c r="AU122" s="537"/>
      <c r="AV122" s="537"/>
      <c r="AW122" s="537"/>
      <c r="AX122" s="537"/>
      <c r="AY122" s="537"/>
      <c r="AZ122" s="537"/>
      <c r="BA122" s="537"/>
      <c r="BB122" s="537"/>
      <c r="BC122" s="537"/>
      <c r="BD122" s="537"/>
      <c r="BE122" s="537"/>
      <c r="BF122" s="537"/>
      <c r="BG122" s="537"/>
      <c r="BH122" s="537"/>
      <c r="BI122" s="537"/>
      <c r="BJ122" s="537"/>
      <c r="BK122" s="537"/>
      <c r="BL122" s="537"/>
      <c r="BM122" s="537"/>
      <c r="BN122" s="537"/>
      <c r="BO122" s="537"/>
      <c r="BP122" s="537"/>
      <c r="BQ122" s="537"/>
      <c r="BR122" s="537"/>
      <c r="BS122" s="537"/>
      <c r="BT122" s="537"/>
      <c r="BU122" s="537"/>
      <c r="BV122" s="537"/>
      <c r="BW122" s="537"/>
      <c r="BX122" s="537"/>
      <c r="BY122" s="537"/>
      <c r="BZ122" s="537"/>
    </row>
    <row r="123" spans="1:128" ht="8.25" customHeight="1" x14ac:dyDescent="0.15">
      <c r="A123" s="537"/>
      <c r="B123" s="537"/>
      <c r="C123" s="537"/>
      <c r="D123" s="537"/>
      <c r="E123" s="537"/>
      <c r="F123" s="537"/>
      <c r="G123" s="537"/>
      <c r="H123" s="537"/>
      <c r="I123" s="537"/>
      <c r="J123" s="537"/>
      <c r="K123" s="537"/>
      <c r="L123" s="537"/>
      <c r="M123" s="537"/>
      <c r="N123" s="537"/>
      <c r="O123" s="537"/>
      <c r="P123" s="537"/>
      <c r="Q123" s="537"/>
      <c r="R123" s="537"/>
      <c r="S123" s="537"/>
      <c r="T123" s="537"/>
      <c r="U123" s="537"/>
      <c r="V123" s="537"/>
      <c r="W123" s="537"/>
      <c r="X123" s="537"/>
      <c r="Y123" s="537"/>
      <c r="Z123" s="537"/>
      <c r="AA123" s="537"/>
      <c r="AB123" s="537"/>
      <c r="AC123" s="537"/>
      <c r="AD123" s="537"/>
      <c r="AE123" s="537"/>
      <c r="AF123" s="537"/>
      <c r="AG123" s="537"/>
      <c r="AH123" s="537"/>
      <c r="AI123" s="537"/>
      <c r="AJ123" s="537"/>
      <c r="AK123" s="537"/>
      <c r="AL123" s="537"/>
      <c r="AM123" s="537"/>
      <c r="AN123" s="537"/>
      <c r="AO123" s="537"/>
      <c r="AP123" s="537"/>
      <c r="AQ123" s="537"/>
      <c r="AR123" s="537"/>
      <c r="AS123" s="537"/>
      <c r="AT123" s="537"/>
      <c r="AU123" s="537"/>
      <c r="AV123" s="537"/>
      <c r="AW123" s="537"/>
      <c r="AX123" s="537"/>
      <c r="AY123" s="537"/>
      <c r="AZ123" s="537"/>
      <c r="BA123" s="537"/>
      <c r="BB123" s="537"/>
      <c r="BC123" s="537"/>
      <c r="BD123" s="537"/>
      <c r="BE123" s="537"/>
      <c r="BF123" s="537"/>
      <c r="BG123" s="537"/>
      <c r="BH123" s="537"/>
      <c r="BI123" s="537"/>
      <c r="BJ123" s="537"/>
      <c r="BK123" s="537"/>
      <c r="BL123" s="537"/>
      <c r="BM123" s="537"/>
      <c r="BN123" s="537"/>
      <c r="BO123" s="537"/>
      <c r="BP123" s="537"/>
      <c r="BQ123" s="537"/>
      <c r="BR123" s="537"/>
      <c r="BS123" s="537"/>
      <c r="BT123" s="537"/>
      <c r="BU123" s="537"/>
      <c r="BV123" s="537"/>
      <c r="BW123" s="537"/>
      <c r="BX123" s="537"/>
      <c r="BY123" s="537"/>
      <c r="BZ123" s="537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</row>
    <row r="124" spans="1:128" ht="8.25" customHeight="1" x14ac:dyDescent="0.1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</row>
    <row r="125" spans="1:128" ht="8.25" customHeight="1" x14ac:dyDescent="0.1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</row>
    <row r="126" spans="1:128" ht="8.25" customHeight="1" x14ac:dyDescent="0.15">
      <c r="A126" s="536" t="s">
        <v>99</v>
      </c>
      <c r="B126" s="537"/>
      <c r="C126" s="537"/>
      <c r="D126" s="537"/>
      <c r="E126" s="537"/>
      <c r="F126" s="537"/>
      <c r="G126" s="537"/>
      <c r="H126" s="537"/>
      <c r="I126" s="537"/>
      <c r="J126" s="537"/>
      <c r="K126" s="537"/>
      <c r="L126" s="537"/>
      <c r="M126" s="537"/>
      <c r="N126" s="537"/>
      <c r="O126" s="537"/>
      <c r="P126" s="537"/>
      <c r="Q126" s="537"/>
      <c r="R126" s="537"/>
      <c r="S126" s="537"/>
      <c r="T126" s="537"/>
      <c r="U126" s="537"/>
      <c r="V126" s="537"/>
      <c r="W126" s="537"/>
      <c r="X126" s="537"/>
      <c r="Y126" s="537"/>
      <c r="Z126" s="537"/>
      <c r="AA126" s="537"/>
      <c r="AB126" s="537"/>
      <c r="AC126" s="537"/>
      <c r="AD126" s="537"/>
      <c r="AE126" s="537"/>
      <c r="AF126" s="537"/>
      <c r="AG126" s="537"/>
      <c r="AH126" s="537"/>
      <c r="AI126" s="537"/>
      <c r="AJ126" s="537"/>
      <c r="AK126" s="537"/>
      <c r="AL126" s="537"/>
      <c r="AM126" s="537"/>
      <c r="AN126" s="537"/>
      <c r="AO126" s="537"/>
      <c r="AP126" s="537"/>
      <c r="AQ126" s="537"/>
      <c r="AR126" s="537"/>
      <c r="AS126" s="537"/>
      <c r="AT126" s="537"/>
      <c r="AU126" s="537"/>
      <c r="AV126" s="537"/>
      <c r="AW126" s="537"/>
      <c r="AX126" s="537"/>
      <c r="AY126" s="537"/>
      <c r="AZ126" s="537"/>
      <c r="BA126" s="537"/>
      <c r="BB126" s="537"/>
      <c r="BC126" s="537"/>
      <c r="BD126" s="537"/>
      <c r="BE126" s="537"/>
      <c r="BF126" s="537"/>
      <c r="BG126" s="537"/>
      <c r="BH126" s="537"/>
      <c r="BI126" s="537"/>
      <c r="BJ126" s="537"/>
      <c r="BK126" s="537"/>
      <c r="BL126" s="537"/>
      <c r="BM126" s="537"/>
      <c r="BN126" s="537"/>
      <c r="BO126" s="537"/>
      <c r="BP126" s="537"/>
      <c r="BQ126" s="537"/>
      <c r="BR126" s="537"/>
      <c r="BS126" s="537"/>
      <c r="BT126" s="537"/>
      <c r="BU126" s="537"/>
      <c r="BV126" s="537"/>
      <c r="BW126" s="537"/>
      <c r="BX126" s="537"/>
      <c r="BY126" s="537"/>
      <c r="BZ126" s="537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</row>
    <row r="127" spans="1:128" ht="8.25" customHeight="1" x14ac:dyDescent="0.15">
      <c r="A127" s="537"/>
      <c r="B127" s="537"/>
      <c r="C127" s="537"/>
      <c r="D127" s="537"/>
      <c r="E127" s="537"/>
      <c r="F127" s="537"/>
      <c r="G127" s="537"/>
      <c r="H127" s="537"/>
      <c r="I127" s="537"/>
      <c r="J127" s="537"/>
      <c r="K127" s="537"/>
      <c r="L127" s="537"/>
      <c r="M127" s="537"/>
      <c r="N127" s="537"/>
      <c r="O127" s="537"/>
      <c r="P127" s="537"/>
      <c r="Q127" s="537"/>
      <c r="R127" s="537"/>
      <c r="S127" s="537"/>
      <c r="T127" s="537"/>
      <c r="U127" s="537"/>
      <c r="V127" s="537"/>
      <c r="W127" s="537"/>
      <c r="X127" s="537"/>
      <c r="Y127" s="537"/>
      <c r="Z127" s="537"/>
      <c r="AA127" s="537"/>
      <c r="AB127" s="537"/>
      <c r="AC127" s="537"/>
      <c r="AD127" s="537"/>
      <c r="AE127" s="537"/>
      <c r="AF127" s="537"/>
      <c r="AG127" s="537"/>
      <c r="AH127" s="537"/>
      <c r="AI127" s="537"/>
      <c r="AJ127" s="537"/>
      <c r="AK127" s="537"/>
      <c r="AL127" s="537"/>
      <c r="AM127" s="537"/>
      <c r="AN127" s="537"/>
      <c r="AO127" s="537"/>
      <c r="AP127" s="537"/>
      <c r="AQ127" s="537"/>
      <c r="AR127" s="537"/>
      <c r="AS127" s="537"/>
      <c r="AT127" s="537"/>
      <c r="AU127" s="537"/>
      <c r="AV127" s="537"/>
      <c r="AW127" s="537"/>
      <c r="AX127" s="537"/>
      <c r="AY127" s="537"/>
      <c r="AZ127" s="537"/>
      <c r="BA127" s="537"/>
      <c r="BB127" s="537"/>
      <c r="BC127" s="537"/>
      <c r="BD127" s="537"/>
      <c r="BE127" s="537"/>
      <c r="BF127" s="537"/>
      <c r="BG127" s="537"/>
      <c r="BH127" s="537"/>
      <c r="BI127" s="537"/>
      <c r="BJ127" s="537"/>
      <c r="BK127" s="537"/>
      <c r="BL127" s="537"/>
      <c r="BM127" s="537"/>
      <c r="BN127" s="537"/>
      <c r="BO127" s="537"/>
      <c r="BP127" s="537"/>
      <c r="BQ127" s="537"/>
      <c r="BR127" s="537"/>
      <c r="BS127" s="537"/>
      <c r="BT127" s="537"/>
      <c r="BU127" s="537"/>
      <c r="BV127" s="537"/>
      <c r="BW127" s="537"/>
      <c r="BX127" s="537"/>
      <c r="BY127" s="537"/>
      <c r="BZ127" s="537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</row>
    <row r="128" spans="1:128" ht="8.25" customHeight="1" x14ac:dyDescent="0.15">
      <c r="A128" s="536" t="s">
        <v>101</v>
      </c>
      <c r="B128" s="536"/>
      <c r="C128" s="536"/>
      <c r="D128" s="536"/>
      <c r="E128" s="536"/>
      <c r="F128" s="536"/>
      <c r="G128" s="536"/>
      <c r="H128" s="536"/>
      <c r="I128" s="536"/>
      <c r="J128" s="536"/>
      <c r="K128" s="536"/>
      <c r="L128" s="536"/>
      <c r="M128" s="536"/>
      <c r="N128" s="536"/>
      <c r="O128" s="536"/>
      <c r="P128" s="536"/>
      <c r="Q128" s="536"/>
      <c r="R128" s="536"/>
      <c r="S128" s="536"/>
      <c r="T128" s="536"/>
      <c r="U128" s="536"/>
      <c r="V128" s="536"/>
      <c r="W128" s="536"/>
      <c r="X128" s="536"/>
      <c r="Y128" s="536"/>
      <c r="Z128" s="536"/>
      <c r="AA128" s="536"/>
      <c r="AB128" s="536"/>
      <c r="AC128" s="536"/>
      <c r="AD128" s="536"/>
      <c r="AE128" s="536"/>
      <c r="AF128" s="536"/>
      <c r="AG128" s="536"/>
      <c r="AH128" s="536"/>
      <c r="AI128" s="536"/>
      <c r="AJ128" s="536"/>
      <c r="AK128" s="536"/>
      <c r="AL128" s="536"/>
      <c r="AM128" s="536"/>
      <c r="AN128" s="536"/>
      <c r="AO128" s="536"/>
      <c r="AP128" s="536"/>
      <c r="AQ128" s="536"/>
      <c r="AR128" s="536"/>
      <c r="AS128" s="536"/>
      <c r="AT128" s="536"/>
      <c r="AU128" s="536"/>
      <c r="AV128" s="536"/>
      <c r="AW128" s="536"/>
      <c r="AX128" s="536"/>
      <c r="AY128" s="536"/>
      <c r="AZ128" s="536"/>
      <c r="BA128" s="536"/>
      <c r="BB128" s="536"/>
      <c r="BC128" s="536"/>
      <c r="BD128" s="536"/>
      <c r="BE128" s="536"/>
      <c r="BF128" s="536"/>
      <c r="BG128" s="536"/>
      <c r="BH128" s="536"/>
      <c r="BI128" s="536"/>
      <c r="BJ128" s="536"/>
      <c r="BK128" s="536"/>
      <c r="BL128" s="536"/>
      <c r="BM128" s="536"/>
      <c r="BN128" s="536"/>
      <c r="BO128" s="536"/>
      <c r="BP128" s="536"/>
      <c r="BQ128" s="536"/>
      <c r="BR128" s="536"/>
      <c r="BS128" s="536"/>
      <c r="BT128" s="536"/>
      <c r="BU128" s="536"/>
      <c r="BV128" s="536"/>
      <c r="BW128" s="536"/>
      <c r="BX128" s="536"/>
      <c r="BY128" s="536"/>
      <c r="BZ128" s="536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</row>
    <row r="129" spans="1:128" ht="8.25" customHeight="1" x14ac:dyDescent="0.15">
      <c r="A129" s="536"/>
      <c r="B129" s="536"/>
      <c r="C129" s="536"/>
      <c r="D129" s="536"/>
      <c r="E129" s="536"/>
      <c r="F129" s="536"/>
      <c r="G129" s="536"/>
      <c r="H129" s="536"/>
      <c r="I129" s="536"/>
      <c r="J129" s="536"/>
      <c r="K129" s="536"/>
      <c r="L129" s="536"/>
      <c r="M129" s="536"/>
      <c r="N129" s="536"/>
      <c r="O129" s="536"/>
      <c r="P129" s="536"/>
      <c r="Q129" s="536"/>
      <c r="R129" s="536"/>
      <c r="S129" s="536"/>
      <c r="T129" s="536"/>
      <c r="U129" s="536"/>
      <c r="V129" s="536"/>
      <c r="W129" s="536"/>
      <c r="X129" s="536"/>
      <c r="Y129" s="536"/>
      <c r="Z129" s="536"/>
      <c r="AA129" s="536"/>
      <c r="AB129" s="536"/>
      <c r="AC129" s="536"/>
      <c r="AD129" s="536"/>
      <c r="AE129" s="536"/>
      <c r="AF129" s="536"/>
      <c r="AG129" s="536"/>
      <c r="AH129" s="536"/>
      <c r="AI129" s="536"/>
      <c r="AJ129" s="536"/>
      <c r="AK129" s="536"/>
      <c r="AL129" s="536"/>
      <c r="AM129" s="536"/>
      <c r="AN129" s="536"/>
      <c r="AO129" s="536"/>
      <c r="AP129" s="536"/>
      <c r="AQ129" s="536"/>
      <c r="AR129" s="536"/>
      <c r="AS129" s="536"/>
      <c r="AT129" s="536"/>
      <c r="AU129" s="536"/>
      <c r="AV129" s="536"/>
      <c r="AW129" s="536"/>
      <c r="AX129" s="536"/>
      <c r="AY129" s="536"/>
      <c r="AZ129" s="536"/>
      <c r="BA129" s="536"/>
      <c r="BB129" s="536"/>
      <c r="BC129" s="536"/>
      <c r="BD129" s="536"/>
      <c r="BE129" s="536"/>
      <c r="BF129" s="536"/>
      <c r="BG129" s="536"/>
      <c r="BH129" s="536"/>
      <c r="BI129" s="536"/>
      <c r="BJ129" s="536"/>
      <c r="BK129" s="536"/>
      <c r="BL129" s="536"/>
      <c r="BM129" s="536"/>
      <c r="BN129" s="536"/>
      <c r="BO129" s="536"/>
      <c r="BP129" s="536"/>
      <c r="BQ129" s="536"/>
      <c r="BR129" s="536"/>
      <c r="BS129" s="536"/>
      <c r="BT129" s="536"/>
      <c r="BU129" s="536"/>
      <c r="BV129" s="536"/>
      <c r="BW129" s="536"/>
      <c r="BX129" s="536"/>
      <c r="BY129" s="536"/>
      <c r="BZ129" s="536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</row>
    <row r="130" spans="1:128" ht="8.25" customHeight="1" x14ac:dyDescent="0.15">
      <c r="A130" s="536" t="s">
        <v>100</v>
      </c>
      <c r="B130" s="536"/>
      <c r="C130" s="536"/>
      <c r="D130" s="536"/>
      <c r="E130" s="536"/>
      <c r="F130" s="536"/>
      <c r="G130" s="536"/>
      <c r="H130" s="536"/>
      <c r="I130" s="536"/>
      <c r="J130" s="536"/>
      <c r="K130" s="536"/>
      <c r="L130" s="536"/>
      <c r="M130" s="536"/>
      <c r="N130" s="536"/>
      <c r="O130" s="536"/>
      <c r="P130" s="536"/>
      <c r="Q130" s="536"/>
      <c r="R130" s="536"/>
      <c r="S130" s="536"/>
      <c r="T130" s="536"/>
      <c r="U130" s="536"/>
      <c r="V130" s="536"/>
      <c r="W130" s="536"/>
      <c r="X130" s="536"/>
      <c r="Y130" s="536"/>
      <c r="Z130" s="536"/>
      <c r="AA130" s="536"/>
      <c r="AB130" s="536"/>
      <c r="AC130" s="536"/>
      <c r="AD130" s="536"/>
      <c r="AE130" s="536"/>
      <c r="AF130" s="536"/>
      <c r="AG130" s="536"/>
      <c r="AH130" s="536"/>
      <c r="AI130" s="536"/>
      <c r="AJ130" s="536"/>
      <c r="AK130" s="536"/>
      <c r="AL130" s="536"/>
      <c r="AM130" s="536"/>
      <c r="AN130" s="536"/>
      <c r="AO130" s="536"/>
      <c r="AP130" s="536"/>
      <c r="AQ130" s="536"/>
      <c r="AR130" s="536"/>
      <c r="AS130" s="536"/>
      <c r="AT130" s="536"/>
      <c r="AU130" s="536"/>
      <c r="AV130" s="536"/>
      <c r="AW130" s="536"/>
      <c r="AX130" s="536"/>
      <c r="AY130" s="536"/>
      <c r="AZ130" s="536"/>
      <c r="BA130" s="536"/>
      <c r="BB130" s="536"/>
      <c r="BC130" s="536"/>
      <c r="BD130" s="536"/>
      <c r="BE130" s="536"/>
      <c r="BF130" s="536"/>
      <c r="BG130" s="536"/>
      <c r="BH130" s="536"/>
      <c r="BI130" s="536"/>
      <c r="BJ130" s="536"/>
      <c r="BK130" s="536"/>
      <c r="BL130" s="536"/>
      <c r="BM130" s="536"/>
      <c r="BN130" s="536"/>
      <c r="BO130" s="536"/>
      <c r="BP130" s="536"/>
      <c r="BQ130" s="536"/>
      <c r="BR130" s="536"/>
      <c r="BS130" s="536"/>
      <c r="BT130" s="536"/>
      <c r="BU130" s="536"/>
      <c r="BV130" s="536"/>
      <c r="BW130" s="536"/>
      <c r="BX130" s="536"/>
      <c r="BY130" s="536"/>
      <c r="BZ130" s="536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</row>
    <row r="131" spans="1:128" ht="8.25" customHeight="1" x14ac:dyDescent="0.15">
      <c r="A131" s="536"/>
      <c r="B131" s="536"/>
      <c r="C131" s="536"/>
      <c r="D131" s="536"/>
      <c r="E131" s="536"/>
      <c r="F131" s="536"/>
      <c r="G131" s="536"/>
      <c r="H131" s="536"/>
      <c r="I131" s="536"/>
      <c r="J131" s="536"/>
      <c r="K131" s="536"/>
      <c r="L131" s="536"/>
      <c r="M131" s="536"/>
      <c r="N131" s="536"/>
      <c r="O131" s="536"/>
      <c r="P131" s="536"/>
      <c r="Q131" s="536"/>
      <c r="R131" s="536"/>
      <c r="S131" s="536"/>
      <c r="T131" s="536"/>
      <c r="U131" s="536"/>
      <c r="V131" s="536"/>
      <c r="W131" s="536"/>
      <c r="X131" s="536"/>
      <c r="Y131" s="536"/>
      <c r="Z131" s="536"/>
      <c r="AA131" s="536"/>
      <c r="AB131" s="536"/>
      <c r="AC131" s="536"/>
      <c r="AD131" s="536"/>
      <c r="AE131" s="536"/>
      <c r="AF131" s="536"/>
      <c r="AG131" s="536"/>
      <c r="AH131" s="536"/>
      <c r="AI131" s="536"/>
      <c r="AJ131" s="536"/>
      <c r="AK131" s="536"/>
      <c r="AL131" s="536"/>
      <c r="AM131" s="536"/>
      <c r="AN131" s="536"/>
      <c r="AO131" s="536"/>
      <c r="AP131" s="536"/>
      <c r="AQ131" s="536"/>
      <c r="AR131" s="536"/>
      <c r="AS131" s="536"/>
      <c r="AT131" s="536"/>
      <c r="AU131" s="536"/>
      <c r="AV131" s="536"/>
      <c r="AW131" s="536"/>
      <c r="AX131" s="536"/>
      <c r="AY131" s="536"/>
      <c r="AZ131" s="536"/>
      <c r="BA131" s="536"/>
      <c r="BB131" s="536"/>
      <c r="BC131" s="536"/>
      <c r="BD131" s="536"/>
      <c r="BE131" s="536"/>
      <c r="BF131" s="536"/>
      <c r="BG131" s="536"/>
      <c r="BH131" s="536"/>
      <c r="BI131" s="536"/>
      <c r="BJ131" s="536"/>
      <c r="BK131" s="536"/>
      <c r="BL131" s="536"/>
      <c r="BM131" s="536"/>
      <c r="BN131" s="536"/>
      <c r="BO131" s="536"/>
      <c r="BP131" s="536"/>
      <c r="BQ131" s="536"/>
      <c r="BR131" s="536"/>
      <c r="BS131" s="536"/>
      <c r="BT131" s="536"/>
      <c r="BU131" s="536"/>
      <c r="BV131" s="536"/>
      <c r="BW131" s="536"/>
      <c r="BX131" s="536"/>
      <c r="BY131" s="536"/>
      <c r="BZ131" s="536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</row>
    <row r="132" spans="1:128" ht="8.25" customHeight="1" x14ac:dyDescent="0.15">
      <c r="A132" s="536" t="s">
        <v>102</v>
      </c>
      <c r="B132" s="536"/>
      <c r="C132" s="536"/>
      <c r="D132" s="536"/>
      <c r="E132" s="536"/>
      <c r="F132" s="536"/>
      <c r="G132" s="536"/>
      <c r="H132" s="536"/>
      <c r="I132" s="536"/>
      <c r="J132" s="536"/>
      <c r="K132" s="536"/>
      <c r="L132" s="536"/>
      <c r="M132" s="536"/>
      <c r="N132" s="536"/>
      <c r="O132" s="536"/>
      <c r="P132" s="536"/>
      <c r="Q132" s="536"/>
      <c r="R132" s="536"/>
      <c r="S132" s="536"/>
      <c r="T132" s="536"/>
      <c r="U132" s="536"/>
      <c r="V132" s="536"/>
      <c r="W132" s="536"/>
      <c r="X132" s="536"/>
      <c r="Y132" s="536"/>
      <c r="Z132" s="536"/>
      <c r="AA132" s="536"/>
      <c r="AB132" s="536"/>
      <c r="AC132" s="536"/>
      <c r="AD132" s="536"/>
      <c r="AE132" s="536"/>
      <c r="AF132" s="536"/>
      <c r="AG132" s="536"/>
      <c r="AH132" s="536"/>
      <c r="AI132" s="536"/>
      <c r="AJ132" s="536"/>
      <c r="AK132" s="536"/>
      <c r="AL132" s="536"/>
      <c r="AM132" s="536"/>
      <c r="AN132" s="536"/>
      <c r="AO132" s="536"/>
      <c r="AP132" s="536"/>
      <c r="AQ132" s="536"/>
      <c r="AR132" s="536"/>
      <c r="AS132" s="536"/>
      <c r="AT132" s="536"/>
      <c r="AU132" s="536"/>
      <c r="AV132" s="536"/>
      <c r="AW132" s="536"/>
      <c r="AX132" s="536"/>
      <c r="AY132" s="536"/>
      <c r="AZ132" s="536"/>
      <c r="BA132" s="536"/>
      <c r="BB132" s="536"/>
      <c r="BC132" s="536"/>
      <c r="BD132" s="536"/>
      <c r="BE132" s="536"/>
      <c r="BF132" s="536"/>
      <c r="BG132" s="536"/>
      <c r="BH132" s="536"/>
      <c r="BI132" s="536"/>
      <c r="BJ132" s="536"/>
      <c r="BK132" s="536"/>
      <c r="BL132" s="536"/>
      <c r="BM132" s="536"/>
      <c r="BN132" s="536"/>
      <c r="BO132" s="536"/>
      <c r="BP132" s="536"/>
      <c r="BQ132" s="536"/>
      <c r="BR132" s="536"/>
      <c r="BS132" s="536"/>
      <c r="BT132" s="536"/>
      <c r="BU132" s="536"/>
      <c r="BV132" s="536"/>
      <c r="BW132" s="536"/>
      <c r="BX132" s="536"/>
      <c r="BY132" s="536"/>
      <c r="BZ132" s="536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</row>
    <row r="133" spans="1:128" ht="8.25" customHeight="1" x14ac:dyDescent="0.15">
      <c r="A133" s="536"/>
      <c r="B133" s="536"/>
      <c r="C133" s="536"/>
      <c r="D133" s="536"/>
      <c r="E133" s="536"/>
      <c r="F133" s="536"/>
      <c r="G133" s="536"/>
      <c r="H133" s="536"/>
      <c r="I133" s="536"/>
      <c r="J133" s="536"/>
      <c r="K133" s="536"/>
      <c r="L133" s="536"/>
      <c r="M133" s="536"/>
      <c r="N133" s="536"/>
      <c r="O133" s="536"/>
      <c r="P133" s="536"/>
      <c r="Q133" s="536"/>
      <c r="R133" s="536"/>
      <c r="S133" s="536"/>
      <c r="T133" s="536"/>
      <c r="U133" s="536"/>
      <c r="V133" s="536"/>
      <c r="W133" s="536"/>
      <c r="X133" s="536"/>
      <c r="Y133" s="536"/>
      <c r="Z133" s="536"/>
      <c r="AA133" s="536"/>
      <c r="AB133" s="536"/>
      <c r="AC133" s="536"/>
      <c r="AD133" s="536"/>
      <c r="AE133" s="536"/>
      <c r="AF133" s="536"/>
      <c r="AG133" s="536"/>
      <c r="AH133" s="536"/>
      <c r="AI133" s="536"/>
      <c r="AJ133" s="536"/>
      <c r="AK133" s="536"/>
      <c r="AL133" s="536"/>
      <c r="AM133" s="536"/>
      <c r="AN133" s="536"/>
      <c r="AO133" s="536"/>
      <c r="AP133" s="536"/>
      <c r="AQ133" s="536"/>
      <c r="AR133" s="536"/>
      <c r="AS133" s="536"/>
      <c r="AT133" s="536"/>
      <c r="AU133" s="536"/>
      <c r="AV133" s="536"/>
      <c r="AW133" s="536"/>
      <c r="AX133" s="536"/>
      <c r="AY133" s="536"/>
      <c r="AZ133" s="536"/>
      <c r="BA133" s="536"/>
      <c r="BB133" s="536"/>
      <c r="BC133" s="536"/>
      <c r="BD133" s="536"/>
      <c r="BE133" s="536"/>
      <c r="BF133" s="536"/>
      <c r="BG133" s="536"/>
      <c r="BH133" s="536"/>
      <c r="BI133" s="536"/>
      <c r="BJ133" s="536"/>
      <c r="BK133" s="536"/>
      <c r="BL133" s="536"/>
      <c r="BM133" s="536"/>
      <c r="BN133" s="536"/>
      <c r="BO133" s="536"/>
      <c r="BP133" s="536"/>
      <c r="BQ133" s="536"/>
      <c r="BR133" s="536"/>
      <c r="BS133" s="536"/>
      <c r="BT133" s="536"/>
      <c r="BU133" s="536"/>
      <c r="BV133" s="536"/>
      <c r="BW133" s="536"/>
      <c r="BX133" s="536"/>
      <c r="BY133" s="536"/>
      <c r="BZ133" s="536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</row>
    <row r="134" spans="1:128" ht="8.25" customHeight="1" x14ac:dyDescent="0.15">
      <c r="A134" s="536" t="s">
        <v>103</v>
      </c>
      <c r="B134" s="537"/>
      <c r="C134" s="537"/>
      <c r="D134" s="537"/>
      <c r="E134" s="537"/>
      <c r="F134" s="537"/>
      <c r="G134" s="537"/>
      <c r="H134" s="537"/>
      <c r="I134" s="537"/>
      <c r="J134" s="537"/>
      <c r="K134" s="537"/>
      <c r="L134" s="537"/>
      <c r="M134" s="537"/>
      <c r="N134" s="537"/>
      <c r="O134" s="537"/>
      <c r="P134" s="537"/>
      <c r="Q134" s="537"/>
      <c r="R134" s="537"/>
      <c r="S134" s="537"/>
      <c r="T134" s="537"/>
      <c r="U134" s="537"/>
      <c r="V134" s="537"/>
      <c r="W134" s="537"/>
      <c r="X134" s="537"/>
      <c r="Y134" s="537"/>
      <c r="Z134" s="537"/>
      <c r="AA134" s="537"/>
      <c r="AB134" s="537"/>
      <c r="AC134" s="537"/>
      <c r="AD134" s="537"/>
      <c r="AE134" s="537"/>
      <c r="AF134" s="537"/>
      <c r="AG134" s="537"/>
      <c r="AH134" s="537"/>
      <c r="AI134" s="537"/>
      <c r="AJ134" s="537"/>
      <c r="AK134" s="537"/>
      <c r="AL134" s="537"/>
      <c r="AM134" s="537"/>
      <c r="AN134" s="537"/>
      <c r="AO134" s="537"/>
      <c r="AP134" s="537"/>
      <c r="AQ134" s="537"/>
      <c r="AR134" s="537"/>
      <c r="AS134" s="537"/>
      <c r="AT134" s="537"/>
      <c r="AU134" s="537"/>
      <c r="AV134" s="537"/>
      <c r="AW134" s="537"/>
      <c r="AX134" s="537"/>
      <c r="AY134" s="537"/>
      <c r="AZ134" s="537"/>
      <c r="BA134" s="537"/>
      <c r="BB134" s="537"/>
      <c r="BC134" s="537"/>
      <c r="BD134" s="537"/>
      <c r="BE134" s="537"/>
      <c r="BF134" s="537"/>
      <c r="BG134" s="537"/>
      <c r="BH134" s="537"/>
      <c r="BI134" s="537"/>
      <c r="BJ134" s="537"/>
      <c r="BK134" s="537"/>
      <c r="BL134" s="537"/>
      <c r="BM134" s="537"/>
      <c r="BN134" s="537"/>
      <c r="BO134" s="537"/>
      <c r="BP134" s="537"/>
      <c r="BQ134" s="537"/>
      <c r="BR134" s="537"/>
      <c r="BS134" s="537"/>
      <c r="BT134" s="537"/>
      <c r="BU134" s="537"/>
      <c r="BV134" s="537"/>
      <c r="BW134" s="537"/>
      <c r="BX134" s="537"/>
      <c r="BY134" s="537"/>
      <c r="BZ134" s="537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</row>
    <row r="135" spans="1:128" ht="8.25" customHeight="1" x14ac:dyDescent="0.15">
      <c r="A135" s="537"/>
      <c r="B135" s="537"/>
      <c r="C135" s="537"/>
      <c r="D135" s="537"/>
      <c r="E135" s="537"/>
      <c r="F135" s="537"/>
      <c r="G135" s="537"/>
      <c r="H135" s="537"/>
      <c r="I135" s="537"/>
      <c r="J135" s="537"/>
      <c r="K135" s="537"/>
      <c r="L135" s="537"/>
      <c r="M135" s="537"/>
      <c r="N135" s="537"/>
      <c r="O135" s="537"/>
      <c r="P135" s="537"/>
      <c r="Q135" s="537"/>
      <c r="R135" s="537"/>
      <c r="S135" s="537"/>
      <c r="T135" s="537"/>
      <c r="U135" s="537"/>
      <c r="V135" s="537"/>
      <c r="W135" s="537"/>
      <c r="X135" s="537"/>
      <c r="Y135" s="537"/>
      <c r="Z135" s="537"/>
      <c r="AA135" s="537"/>
      <c r="AB135" s="537"/>
      <c r="AC135" s="537"/>
      <c r="AD135" s="537"/>
      <c r="AE135" s="537"/>
      <c r="AF135" s="537"/>
      <c r="AG135" s="537"/>
      <c r="AH135" s="537"/>
      <c r="AI135" s="537"/>
      <c r="AJ135" s="537"/>
      <c r="AK135" s="537"/>
      <c r="AL135" s="537"/>
      <c r="AM135" s="537"/>
      <c r="AN135" s="537"/>
      <c r="AO135" s="537"/>
      <c r="AP135" s="537"/>
      <c r="AQ135" s="537"/>
      <c r="AR135" s="537"/>
      <c r="AS135" s="537"/>
      <c r="AT135" s="537"/>
      <c r="AU135" s="537"/>
      <c r="AV135" s="537"/>
      <c r="AW135" s="537"/>
      <c r="AX135" s="537"/>
      <c r="AY135" s="537"/>
      <c r="AZ135" s="537"/>
      <c r="BA135" s="537"/>
      <c r="BB135" s="537"/>
      <c r="BC135" s="537"/>
      <c r="BD135" s="537"/>
      <c r="BE135" s="537"/>
      <c r="BF135" s="537"/>
      <c r="BG135" s="537"/>
      <c r="BH135" s="537"/>
      <c r="BI135" s="537"/>
      <c r="BJ135" s="537"/>
      <c r="BK135" s="537"/>
      <c r="BL135" s="537"/>
      <c r="BM135" s="537"/>
      <c r="BN135" s="537"/>
      <c r="BO135" s="537"/>
      <c r="BP135" s="537"/>
      <c r="BQ135" s="537"/>
      <c r="BR135" s="537"/>
      <c r="BS135" s="537"/>
      <c r="BT135" s="537"/>
      <c r="BU135" s="537"/>
      <c r="BV135" s="537"/>
      <c r="BW135" s="537"/>
      <c r="BX135" s="537"/>
      <c r="BY135" s="537"/>
      <c r="BZ135" s="537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</row>
    <row r="136" spans="1:128" ht="8.25" customHeight="1" x14ac:dyDescent="0.1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</row>
    <row r="137" spans="1:128" ht="8.25" customHeight="1" thickBo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</row>
    <row r="138" spans="1:128" ht="5.25" customHeight="1" x14ac:dyDescent="0.15">
      <c r="A138" s="573" t="s">
        <v>29</v>
      </c>
      <c r="B138" s="574"/>
      <c r="C138" s="574"/>
      <c r="D138" s="574"/>
      <c r="E138" s="574"/>
      <c r="F138" s="575"/>
      <c r="G138" s="585" t="s">
        <v>88</v>
      </c>
      <c r="H138" s="574"/>
      <c r="I138" s="574"/>
      <c r="J138" s="574"/>
      <c r="K138" s="574"/>
      <c r="L138" s="574"/>
      <c r="M138" s="574"/>
      <c r="N138" s="574"/>
      <c r="O138" s="574"/>
      <c r="P138" s="574"/>
      <c r="Q138" s="574"/>
      <c r="R138" s="574"/>
      <c r="S138" s="574"/>
      <c r="T138" s="574"/>
      <c r="U138" s="574"/>
      <c r="V138" s="574"/>
      <c r="W138" s="574"/>
      <c r="X138" s="574"/>
      <c r="Y138" s="574"/>
      <c r="Z138" s="574"/>
      <c r="AA138" s="574"/>
      <c r="AB138" s="586"/>
      <c r="AC138" s="595" t="s">
        <v>89</v>
      </c>
      <c r="AD138" s="596"/>
      <c r="AE138" s="596"/>
      <c r="AF138" s="596"/>
      <c r="AG138" s="596"/>
      <c r="AH138" s="596"/>
      <c r="AI138" s="596"/>
      <c r="AJ138" s="596"/>
      <c r="AK138" s="596"/>
      <c r="AL138" s="596"/>
      <c r="AM138" s="596"/>
      <c r="AN138" s="596"/>
      <c r="AO138" s="596"/>
      <c r="AP138" s="596"/>
      <c r="AQ138" s="596"/>
      <c r="AR138" s="596"/>
      <c r="AS138" s="596"/>
      <c r="AT138" s="596"/>
      <c r="AU138" s="596"/>
      <c r="AV138" s="596"/>
      <c r="AW138" s="596"/>
      <c r="AX138" s="596"/>
      <c r="AY138" s="596"/>
      <c r="AZ138" s="596"/>
      <c r="BA138" s="596"/>
      <c r="BB138" s="596"/>
      <c r="BC138" s="596"/>
      <c r="BD138" s="597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1"/>
      <c r="CB138" s="14"/>
      <c r="CC138" s="14"/>
      <c r="CD138" s="14"/>
      <c r="CE138" s="14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22"/>
      <c r="DU138" s="22"/>
      <c r="DV138" s="22"/>
      <c r="DW138" s="22"/>
      <c r="DX138" s="22"/>
    </row>
    <row r="139" spans="1:128" ht="5.25" customHeight="1" x14ac:dyDescent="0.15">
      <c r="A139" s="576"/>
      <c r="B139" s="577"/>
      <c r="C139" s="577"/>
      <c r="D139" s="577"/>
      <c r="E139" s="577"/>
      <c r="F139" s="578"/>
      <c r="G139" s="587"/>
      <c r="H139" s="577"/>
      <c r="I139" s="577"/>
      <c r="J139" s="577"/>
      <c r="K139" s="577"/>
      <c r="L139" s="577"/>
      <c r="M139" s="577"/>
      <c r="N139" s="577"/>
      <c r="O139" s="577"/>
      <c r="P139" s="577"/>
      <c r="Q139" s="577"/>
      <c r="R139" s="577"/>
      <c r="S139" s="577"/>
      <c r="T139" s="577"/>
      <c r="U139" s="577"/>
      <c r="V139" s="577"/>
      <c r="W139" s="577"/>
      <c r="X139" s="577"/>
      <c r="Y139" s="577"/>
      <c r="Z139" s="577"/>
      <c r="AA139" s="577"/>
      <c r="AB139" s="588"/>
      <c r="AC139" s="587"/>
      <c r="AD139" s="577"/>
      <c r="AE139" s="577"/>
      <c r="AF139" s="577"/>
      <c r="AG139" s="577"/>
      <c r="AH139" s="577"/>
      <c r="AI139" s="577"/>
      <c r="AJ139" s="577"/>
      <c r="AK139" s="577"/>
      <c r="AL139" s="577"/>
      <c r="AM139" s="577"/>
      <c r="AN139" s="577"/>
      <c r="AO139" s="577"/>
      <c r="AP139" s="577"/>
      <c r="AQ139" s="577"/>
      <c r="AR139" s="577"/>
      <c r="AS139" s="577"/>
      <c r="AT139" s="577"/>
      <c r="AU139" s="577"/>
      <c r="AV139" s="577"/>
      <c r="AW139" s="577"/>
      <c r="AX139" s="577"/>
      <c r="AY139" s="577"/>
      <c r="AZ139" s="577"/>
      <c r="BA139" s="577"/>
      <c r="BB139" s="577"/>
      <c r="BC139" s="577"/>
      <c r="BD139" s="598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32"/>
      <c r="CB139" s="14"/>
      <c r="CC139" s="14"/>
      <c r="CD139" s="14"/>
      <c r="CE139" s="14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22"/>
      <c r="DU139" s="22"/>
      <c r="DV139" s="22"/>
      <c r="DW139" s="22"/>
      <c r="DX139" s="22"/>
    </row>
    <row r="140" spans="1:128" ht="8.25" customHeight="1" x14ac:dyDescent="0.15">
      <c r="A140" s="579"/>
      <c r="B140" s="580"/>
      <c r="C140" s="580"/>
      <c r="D140" s="580"/>
      <c r="E140" s="580"/>
      <c r="F140" s="581"/>
      <c r="G140" s="221"/>
      <c r="H140" s="580"/>
      <c r="I140" s="580"/>
      <c r="J140" s="580"/>
      <c r="K140" s="580"/>
      <c r="L140" s="580"/>
      <c r="M140" s="580"/>
      <c r="N140" s="580"/>
      <c r="O140" s="580"/>
      <c r="P140" s="580"/>
      <c r="Q140" s="580"/>
      <c r="R140" s="580"/>
      <c r="S140" s="580"/>
      <c r="T140" s="580"/>
      <c r="U140" s="580"/>
      <c r="V140" s="580"/>
      <c r="W140" s="580"/>
      <c r="X140" s="580"/>
      <c r="Y140" s="580"/>
      <c r="Z140" s="580"/>
      <c r="AA140" s="580"/>
      <c r="AB140" s="589"/>
      <c r="AC140" s="221"/>
      <c r="AD140" s="580"/>
      <c r="AE140" s="580"/>
      <c r="AF140" s="580"/>
      <c r="AG140" s="580"/>
      <c r="AH140" s="580"/>
      <c r="AI140" s="580"/>
      <c r="AJ140" s="580"/>
      <c r="AK140" s="580"/>
      <c r="AL140" s="580"/>
      <c r="AM140" s="580"/>
      <c r="AN140" s="580"/>
      <c r="AO140" s="580"/>
      <c r="AP140" s="580"/>
      <c r="AQ140" s="580"/>
      <c r="AR140" s="580"/>
      <c r="AS140" s="580"/>
      <c r="AT140" s="580"/>
      <c r="AU140" s="580"/>
      <c r="AV140" s="580"/>
      <c r="AW140" s="580"/>
      <c r="AX140" s="580"/>
      <c r="AY140" s="580"/>
      <c r="AZ140" s="580"/>
      <c r="BA140" s="580"/>
      <c r="BB140" s="580"/>
      <c r="BC140" s="580"/>
      <c r="BD140" s="581"/>
      <c r="BE140" s="117" t="s">
        <v>90</v>
      </c>
      <c r="BF140" s="118"/>
      <c r="BG140" s="118"/>
      <c r="BH140" s="118"/>
      <c r="BI140" s="118"/>
      <c r="BJ140" s="118"/>
      <c r="BK140" s="118"/>
      <c r="BL140" s="118"/>
      <c r="BM140" s="118"/>
      <c r="BN140" s="118"/>
      <c r="BO140" s="118"/>
      <c r="BP140" s="118"/>
      <c r="BQ140" s="118"/>
      <c r="BR140" s="118"/>
      <c r="BS140" s="118"/>
      <c r="BT140" s="118"/>
      <c r="BU140" s="118"/>
      <c r="BV140" s="118"/>
      <c r="BW140" s="118"/>
      <c r="BX140" s="118"/>
      <c r="BY140" s="118"/>
      <c r="BZ140" s="119"/>
      <c r="CB140" s="14"/>
      <c r="CC140" s="14"/>
      <c r="CD140" s="14"/>
      <c r="CE140" s="14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22"/>
      <c r="DU140" s="22"/>
      <c r="DV140" s="22"/>
      <c r="DW140" s="22"/>
      <c r="DX140" s="22"/>
    </row>
    <row r="141" spans="1:128" ht="8.25" customHeight="1" x14ac:dyDescent="0.15">
      <c r="A141" s="582"/>
      <c r="B141" s="583"/>
      <c r="C141" s="583"/>
      <c r="D141" s="583"/>
      <c r="E141" s="583"/>
      <c r="F141" s="584"/>
      <c r="G141" s="384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90"/>
      <c r="AC141" s="384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  <c r="AO141" s="583"/>
      <c r="AP141" s="583"/>
      <c r="AQ141" s="583"/>
      <c r="AR141" s="583"/>
      <c r="AS141" s="583"/>
      <c r="AT141" s="583"/>
      <c r="AU141" s="583"/>
      <c r="AV141" s="583"/>
      <c r="AW141" s="583"/>
      <c r="AX141" s="583"/>
      <c r="AY141" s="583"/>
      <c r="AZ141" s="583"/>
      <c r="BA141" s="583"/>
      <c r="BB141" s="583"/>
      <c r="BC141" s="583"/>
      <c r="BD141" s="584"/>
      <c r="BE141" s="656"/>
      <c r="BF141" s="657"/>
      <c r="BG141" s="657"/>
      <c r="BH141" s="657"/>
      <c r="BI141" s="657"/>
      <c r="BJ141" s="657"/>
      <c r="BK141" s="657"/>
      <c r="BL141" s="657"/>
      <c r="BM141" s="657"/>
      <c r="BN141" s="657"/>
      <c r="BO141" s="657"/>
      <c r="BP141" s="657"/>
      <c r="BQ141" s="657"/>
      <c r="BR141" s="657"/>
      <c r="BS141" s="657"/>
      <c r="BT141" s="657"/>
      <c r="BU141" s="657"/>
      <c r="BV141" s="657"/>
      <c r="BW141" s="657"/>
      <c r="BX141" s="657"/>
      <c r="BY141" s="657"/>
      <c r="BZ141" s="658"/>
      <c r="CB141" s="14"/>
      <c r="CC141" s="14"/>
      <c r="CD141" s="14"/>
      <c r="CE141" s="14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22"/>
      <c r="DU141" s="22"/>
      <c r="DV141" s="22"/>
      <c r="DW141" s="22"/>
      <c r="DX141" s="22"/>
    </row>
    <row r="142" spans="1:128" ht="9.75" customHeight="1" x14ac:dyDescent="0.15">
      <c r="A142" s="563"/>
      <c r="B142" s="79"/>
      <c r="C142" s="79"/>
      <c r="D142" s="564"/>
      <c r="E142" s="400" t="s">
        <v>49</v>
      </c>
      <c r="F142" s="572"/>
      <c r="G142" s="592"/>
      <c r="H142" s="593"/>
      <c r="I142" s="593"/>
      <c r="J142" s="593"/>
      <c r="K142" s="593"/>
      <c r="L142" s="593"/>
      <c r="M142" s="593"/>
      <c r="N142" s="593"/>
      <c r="O142" s="593"/>
      <c r="P142" s="593"/>
      <c r="Q142" s="593"/>
      <c r="R142" s="593"/>
      <c r="S142" s="593"/>
      <c r="T142" s="593"/>
      <c r="U142" s="593"/>
      <c r="V142" s="593"/>
      <c r="W142" s="593"/>
      <c r="X142" s="593"/>
      <c r="Y142" s="594"/>
      <c r="Z142" s="400" t="s">
        <v>33</v>
      </c>
      <c r="AA142" s="81"/>
      <c r="AB142" s="591"/>
      <c r="AC142" s="599"/>
      <c r="AD142" s="600"/>
      <c r="AE142" s="600"/>
      <c r="AF142" s="600"/>
      <c r="AG142" s="600"/>
      <c r="AH142" s="600"/>
      <c r="AI142" s="600"/>
      <c r="AJ142" s="600"/>
      <c r="AK142" s="600"/>
      <c r="AL142" s="600"/>
      <c r="AM142" s="600"/>
      <c r="AN142" s="600"/>
      <c r="AO142" s="600"/>
      <c r="AP142" s="600"/>
      <c r="AQ142" s="600"/>
      <c r="AR142" s="600"/>
      <c r="AS142" s="600"/>
      <c r="AT142" s="600"/>
      <c r="AU142" s="600"/>
      <c r="AV142" s="600"/>
      <c r="AW142" s="600"/>
      <c r="AX142" s="600"/>
      <c r="AY142" s="600"/>
      <c r="AZ142" s="600"/>
      <c r="BA142" s="600"/>
      <c r="BB142" s="600"/>
      <c r="BC142" s="600"/>
      <c r="BD142" s="601"/>
      <c r="BE142" s="602">
        <f>G142</f>
        <v>0</v>
      </c>
      <c r="BF142" s="603"/>
      <c r="BG142" s="603"/>
      <c r="BH142" s="603"/>
      <c r="BI142" s="603"/>
      <c r="BJ142" s="603"/>
      <c r="BK142" s="603"/>
      <c r="BL142" s="603"/>
      <c r="BM142" s="603"/>
      <c r="BN142" s="603"/>
      <c r="BO142" s="603"/>
      <c r="BP142" s="603"/>
      <c r="BQ142" s="603"/>
      <c r="BR142" s="603"/>
      <c r="BS142" s="603"/>
      <c r="BT142" s="603"/>
      <c r="BU142" s="603"/>
      <c r="BV142" s="603"/>
      <c r="BW142" s="604"/>
      <c r="BX142" s="400" t="s">
        <v>33</v>
      </c>
      <c r="BY142" s="81"/>
      <c r="BZ142" s="572"/>
      <c r="CB142" s="7"/>
      <c r="CC142" s="7"/>
      <c r="CD142" s="16"/>
      <c r="CE142" s="16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50"/>
      <c r="CQ142" s="50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2"/>
      <c r="DK142" s="52"/>
      <c r="DL142" s="52"/>
      <c r="DM142" s="52"/>
      <c r="DN142" s="52"/>
      <c r="DO142" s="52"/>
      <c r="DP142" s="52"/>
      <c r="DQ142" s="52"/>
      <c r="DR142" s="14"/>
      <c r="DS142" s="14"/>
      <c r="DT142" s="22"/>
      <c r="DU142" s="22"/>
      <c r="DV142" s="22"/>
      <c r="DW142" s="22"/>
      <c r="DX142" s="22"/>
    </row>
    <row r="143" spans="1:128" ht="9.75" customHeight="1" x14ac:dyDescent="0.15">
      <c r="A143" s="534"/>
      <c r="B143" s="422"/>
      <c r="C143" s="422"/>
      <c r="D143" s="535"/>
      <c r="E143" s="542"/>
      <c r="F143" s="543"/>
      <c r="G143" s="565"/>
      <c r="H143" s="566"/>
      <c r="I143" s="566"/>
      <c r="J143" s="566"/>
      <c r="K143" s="566"/>
      <c r="L143" s="566"/>
      <c r="M143" s="566"/>
      <c r="N143" s="566"/>
      <c r="O143" s="566"/>
      <c r="P143" s="566"/>
      <c r="Q143" s="566"/>
      <c r="R143" s="566"/>
      <c r="S143" s="566"/>
      <c r="T143" s="566"/>
      <c r="U143" s="566"/>
      <c r="V143" s="566"/>
      <c r="W143" s="566"/>
      <c r="X143" s="566"/>
      <c r="Y143" s="567"/>
      <c r="Z143" s="542"/>
      <c r="AA143" s="422"/>
      <c r="AB143" s="568"/>
      <c r="AC143" s="569"/>
      <c r="AD143" s="570"/>
      <c r="AE143" s="570"/>
      <c r="AF143" s="570"/>
      <c r="AG143" s="570"/>
      <c r="AH143" s="570"/>
      <c r="AI143" s="570"/>
      <c r="AJ143" s="570"/>
      <c r="AK143" s="570"/>
      <c r="AL143" s="570"/>
      <c r="AM143" s="570"/>
      <c r="AN143" s="570"/>
      <c r="AO143" s="570"/>
      <c r="AP143" s="570"/>
      <c r="AQ143" s="570"/>
      <c r="AR143" s="570"/>
      <c r="AS143" s="570"/>
      <c r="AT143" s="570"/>
      <c r="AU143" s="570"/>
      <c r="AV143" s="570"/>
      <c r="AW143" s="570"/>
      <c r="AX143" s="570"/>
      <c r="AY143" s="570"/>
      <c r="AZ143" s="570"/>
      <c r="BA143" s="570"/>
      <c r="BB143" s="570"/>
      <c r="BC143" s="570"/>
      <c r="BD143" s="571"/>
      <c r="BE143" s="541"/>
      <c r="BF143" s="539"/>
      <c r="BG143" s="539"/>
      <c r="BH143" s="539"/>
      <c r="BI143" s="539"/>
      <c r="BJ143" s="539"/>
      <c r="BK143" s="539"/>
      <c r="BL143" s="539"/>
      <c r="BM143" s="539"/>
      <c r="BN143" s="539"/>
      <c r="BO143" s="539"/>
      <c r="BP143" s="539"/>
      <c r="BQ143" s="539"/>
      <c r="BR143" s="539"/>
      <c r="BS143" s="539"/>
      <c r="BT143" s="539"/>
      <c r="BU143" s="539"/>
      <c r="BV143" s="539"/>
      <c r="BW143" s="540"/>
      <c r="BX143" s="542"/>
      <c r="BY143" s="422"/>
      <c r="BZ143" s="543"/>
      <c r="CB143" s="7"/>
      <c r="CC143" s="7"/>
      <c r="CD143" s="16"/>
      <c r="CE143" s="16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50"/>
      <c r="CQ143" s="50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2"/>
      <c r="DK143" s="52"/>
      <c r="DL143" s="52"/>
      <c r="DM143" s="52"/>
      <c r="DN143" s="52"/>
      <c r="DO143" s="52"/>
      <c r="DP143" s="52"/>
      <c r="DQ143" s="52"/>
      <c r="DR143" s="14"/>
      <c r="DS143" s="14"/>
      <c r="DT143" s="22"/>
      <c r="DU143" s="22"/>
      <c r="DV143" s="22"/>
      <c r="DW143" s="22"/>
      <c r="DX143" s="22"/>
    </row>
    <row r="144" spans="1:128" ht="9.75" customHeight="1" x14ac:dyDescent="0.15">
      <c r="A144" s="534"/>
      <c r="B144" s="422"/>
      <c r="C144" s="422"/>
      <c r="D144" s="535"/>
      <c r="E144" s="542"/>
      <c r="F144" s="543"/>
      <c r="G144" s="565"/>
      <c r="H144" s="566"/>
      <c r="I144" s="566"/>
      <c r="J144" s="566"/>
      <c r="K144" s="566"/>
      <c r="L144" s="566"/>
      <c r="M144" s="566"/>
      <c r="N144" s="566"/>
      <c r="O144" s="566"/>
      <c r="P144" s="566"/>
      <c r="Q144" s="566"/>
      <c r="R144" s="566"/>
      <c r="S144" s="566"/>
      <c r="T144" s="566"/>
      <c r="U144" s="566"/>
      <c r="V144" s="566"/>
      <c r="W144" s="566"/>
      <c r="X144" s="566"/>
      <c r="Y144" s="567"/>
      <c r="Z144" s="542"/>
      <c r="AA144" s="422"/>
      <c r="AB144" s="568"/>
      <c r="AC144" s="569"/>
      <c r="AD144" s="570"/>
      <c r="AE144" s="570"/>
      <c r="AF144" s="570"/>
      <c r="AG144" s="570"/>
      <c r="AH144" s="570"/>
      <c r="AI144" s="570"/>
      <c r="AJ144" s="570"/>
      <c r="AK144" s="570"/>
      <c r="AL144" s="570"/>
      <c r="AM144" s="570"/>
      <c r="AN144" s="570"/>
      <c r="AO144" s="570"/>
      <c r="AP144" s="570"/>
      <c r="AQ144" s="570"/>
      <c r="AR144" s="570"/>
      <c r="AS144" s="570"/>
      <c r="AT144" s="570"/>
      <c r="AU144" s="570"/>
      <c r="AV144" s="570"/>
      <c r="AW144" s="570"/>
      <c r="AX144" s="570"/>
      <c r="AY144" s="570"/>
      <c r="AZ144" s="570"/>
      <c r="BA144" s="570"/>
      <c r="BB144" s="570"/>
      <c r="BC144" s="570"/>
      <c r="BD144" s="571"/>
      <c r="BE144" s="541"/>
      <c r="BF144" s="539"/>
      <c r="BG144" s="539"/>
      <c r="BH144" s="539"/>
      <c r="BI144" s="539"/>
      <c r="BJ144" s="539"/>
      <c r="BK144" s="539"/>
      <c r="BL144" s="539"/>
      <c r="BM144" s="539"/>
      <c r="BN144" s="539"/>
      <c r="BO144" s="539"/>
      <c r="BP144" s="539"/>
      <c r="BQ144" s="539"/>
      <c r="BR144" s="539"/>
      <c r="BS144" s="539"/>
      <c r="BT144" s="539"/>
      <c r="BU144" s="539"/>
      <c r="BV144" s="539"/>
      <c r="BW144" s="540"/>
      <c r="BX144" s="542"/>
      <c r="BY144" s="422"/>
      <c r="BZ144" s="543"/>
      <c r="CB144" s="7"/>
      <c r="CC144" s="7"/>
      <c r="CD144" s="16"/>
      <c r="CE144" s="16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50"/>
      <c r="CQ144" s="50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2"/>
      <c r="DK144" s="52"/>
      <c r="DL144" s="52"/>
      <c r="DM144" s="52"/>
      <c r="DN144" s="52"/>
      <c r="DO144" s="52"/>
      <c r="DP144" s="52"/>
      <c r="DQ144" s="52"/>
      <c r="DR144" s="14"/>
      <c r="DS144" s="14"/>
      <c r="DT144" s="22"/>
      <c r="DU144" s="22"/>
      <c r="DV144" s="22"/>
      <c r="DW144" s="22"/>
      <c r="DX144" s="22"/>
    </row>
    <row r="145" spans="1:128" ht="9.75" customHeight="1" x14ac:dyDescent="0.15">
      <c r="A145" s="534"/>
      <c r="B145" s="422"/>
      <c r="C145" s="422"/>
      <c r="D145" s="535"/>
      <c r="E145" s="542"/>
      <c r="F145" s="543"/>
      <c r="G145" s="565"/>
      <c r="H145" s="566"/>
      <c r="I145" s="566"/>
      <c r="J145" s="566"/>
      <c r="K145" s="566"/>
      <c r="L145" s="566"/>
      <c r="M145" s="566"/>
      <c r="N145" s="566"/>
      <c r="O145" s="566"/>
      <c r="P145" s="566"/>
      <c r="Q145" s="566"/>
      <c r="R145" s="566"/>
      <c r="S145" s="566"/>
      <c r="T145" s="566"/>
      <c r="U145" s="566"/>
      <c r="V145" s="566"/>
      <c r="W145" s="566"/>
      <c r="X145" s="566"/>
      <c r="Y145" s="567"/>
      <c r="Z145" s="542"/>
      <c r="AA145" s="422"/>
      <c r="AB145" s="568"/>
      <c r="AC145" s="569"/>
      <c r="AD145" s="570"/>
      <c r="AE145" s="570"/>
      <c r="AF145" s="570"/>
      <c r="AG145" s="570"/>
      <c r="AH145" s="570"/>
      <c r="AI145" s="570"/>
      <c r="AJ145" s="570"/>
      <c r="AK145" s="570"/>
      <c r="AL145" s="570"/>
      <c r="AM145" s="570"/>
      <c r="AN145" s="570"/>
      <c r="AO145" s="570"/>
      <c r="AP145" s="570"/>
      <c r="AQ145" s="570"/>
      <c r="AR145" s="570"/>
      <c r="AS145" s="570"/>
      <c r="AT145" s="570"/>
      <c r="AU145" s="570"/>
      <c r="AV145" s="570"/>
      <c r="AW145" s="570"/>
      <c r="AX145" s="570"/>
      <c r="AY145" s="570"/>
      <c r="AZ145" s="570"/>
      <c r="BA145" s="570"/>
      <c r="BB145" s="570"/>
      <c r="BC145" s="570"/>
      <c r="BD145" s="571"/>
      <c r="BE145" s="541"/>
      <c r="BF145" s="539"/>
      <c r="BG145" s="539"/>
      <c r="BH145" s="539"/>
      <c r="BI145" s="539"/>
      <c r="BJ145" s="539"/>
      <c r="BK145" s="539"/>
      <c r="BL145" s="539"/>
      <c r="BM145" s="539"/>
      <c r="BN145" s="539"/>
      <c r="BO145" s="539"/>
      <c r="BP145" s="539"/>
      <c r="BQ145" s="539"/>
      <c r="BR145" s="539"/>
      <c r="BS145" s="539"/>
      <c r="BT145" s="539"/>
      <c r="BU145" s="539"/>
      <c r="BV145" s="539"/>
      <c r="BW145" s="540"/>
      <c r="BX145" s="542"/>
      <c r="BY145" s="422"/>
      <c r="BZ145" s="543"/>
      <c r="CB145" s="7"/>
      <c r="CC145" s="7"/>
      <c r="CD145" s="16"/>
      <c r="CE145" s="16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50"/>
      <c r="CQ145" s="50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2"/>
      <c r="DK145" s="52"/>
      <c r="DL145" s="52"/>
      <c r="DM145" s="52"/>
      <c r="DN145" s="52"/>
      <c r="DO145" s="52"/>
      <c r="DP145" s="52"/>
      <c r="DQ145" s="52"/>
      <c r="DR145" s="14"/>
      <c r="DS145" s="14"/>
      <c r="DT145" s="22"/>
      <c r="DU145" s="22"/>
      <c r="DV145" s="22"/>
      <c r="DW145" s="22"/>
      <c r="DX145" s="22"/>
    </row>
    <row r="146" spans="1:128" ht="9.75" customHeight="1" x14ac:dyDescent="0.15">
      <c r="A146" s="534"/>
      <c r="B146" s="422"/>
      <c r="C146" s="422"/>
      <c r="D146" s="535"/>
      <c r="E146" s="542"/>
      <c r="F146" s="543"/>
      <c r="G146" s="565"/>
      <c r="H146" s="566"/>
      <c r="I146" s="566"/>
      <c r="J146" s="566"/>
      <c r="K146" s="566"/>
      <c r="L146" s="566"/>
      <c r="M146" s="566"/>
      <c r="N146" s="566"/>
      <c r="O146" s="566"/>
      <c r="P146" s="566"/>
      <c r="Q146" s="566"/>
      <c r="R146" s="566"/>
      <c r="S146" s="566"/>
      <c r="T146" s="566"/>
      <c r="U146" s="566"/>
      <c r="V146" s="566"/>
      <c r="W146" s="566"/>
      <c r="X146" s="566"/>
      <c r="Y146" s="567"/>
      <c r="Z146" s="542"/>
      <c r="AA146" s="422"/>
      <c r="AB146" s="568"/>
      <c r="AC146" s="569"/>
      <c r="AD146" s="570"/>
      <c r="AE146" s="570"/>
      <c r="AF146" s="570"/>
      <c r="AG146" s="570"/>
      <c r="AH146" s="570"/>
      <c r="AI146" s="570"/>
      <c r="AJ146" s="570"/>
      <c r="AK146" s="570"/>
      <c r="AL146" s="570"/>
      <c r="AM146" s="570"/>
      <c r="AN146" s="570"/>
      <c r="AO146" s="570"/>
      <c r="AP146" s="570"/>
      <c r="AQ146" s="570"/>
      <c r="AR146" s="570"/>
      <c r="AS146" s="570"/>
      <c r="AT146" s="570"/>
      <c r="AU146" s="570"/>
      <c r="AV146" s="570"/>
      <c r="AW146" s="570"/>
      <c r="AX146" s="570"/>
      <c r="AY146" s="570"/>
      <c r="AZ146" s="570"/>
      <c r="BA146" s="570"/>
      <c r="BB146" s="570"/>
      <c r="BC146" s="570"/>
      <c r="BD146" s="571"/>
      <c r="BE146" s="541"/>
      <c r="BF146" s="539"/>
      <c r="BG146" s="539"/>
      <c r="BH146" s="539"/>
      <c r="BI146" s="539"/>
      <c r="BJ146" s="539"/>
      <c r="BK146" s="539"/>
      <c r="BL146" s="539"/>
      <c r="BM146" s="539"/>
      <c r="BN146" s="539"/>
      <c r="BO146" s="539"/>
      <c r="BP146" s="539"/>
      <c r="BQ146" s="539"/>
      <c r="BR146" s="539"/>
      <c r="BS146" s="539"/>
      <c r="BT146" s="539"/>
      <c r="BU146" s="539"/>
      <c r="BV146" s="539"/>
      <c r="BW146" s="540"/>
      <c r="BX146" s="542"/>
      <c r="BY146" s="422"/>
      <c r="BZ146" s="543"/>
      <c r="CB146" s="7"/>
      <c r="CC146" s="7"/>
      <c r="CD146" s="16"/>
      <c r="CE146" s="16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50"/>
      <c r="CQ146" s="50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2"/>
      <c r="DK146" s="52"/>
      <c r="DL146" s="52"/>
      <c r="DM146" s="52"/>
      <c r="DN146" s="52"/>
      <c r="DO146" s="52"/>
      <c r="DP146" s="52"/>
      <c r="DQ146" s="52"/>
      <c r="DR146" s="14"/>
      <c r="DS146" s="14"/>
      <c r="DT146" s="22"/>
      <c r="DU146" s="22"/>
      <c r="DV146" s="22"/>
      <c r="DW146" s="22"/>
      <c r="DX146" s="22"/>
    </row>
    <row r="147" spans="1:128" ht="9.75" customHeight="1" x14ac:dyDescent="0.15">
      <c r="A147" s="534"/>
      <c r="B147" s="422"/>
      <c r="C147" s="422"/>
      <c r="D147" s="535"/>
      <c r="E147" s="542" t="s">
        <v>49</v>
      </c>
      <c r="F147" s="543"/>
      <c r="G147" s="565"/>
      <c r="H147" s="566"/>
      <c r="I147" s="566"/>
      <c r="J147" s="566"/>
      <c r="K147" s="566"/>
      <c r="L147" s="566"/>
      <c r="M147" s="566"/>
      <c r="N147" s="566"/>
      <c r="O147" s="566"/>
      <c r="P147" s="566"/>
      <c r="Q147" s="566"/>
      <c r="R147" s="566"/>
      <c r="S147" s="566"/>
      <c r="T147" s="566"/>
      <c r="U147" s="566"/>
      <c r="V147" s="566"/>
      <c r="W147" s="566"/>
      <c r="X147" s="566"/>
      <c r="Y147" s="567"/>
      <c r="Z147" s="542" t="s">
        <v>33</v>
      </c>
      <c r="AA147" s="422"/>
      <c r="AB147" s="568"/>
      <c r="AC147" s="569"/>
      <c r="AD147" s="570"/>
      <c r="AE147" s="570"/>
      <c r="AF147" s="570"/>
      <c r="AG147" s="570"/>
      <c r="AH147" s="570"/>
      <c r="AI147" s="570"/>
      <c r="AJ147" s="570"/>
      <c r="AK147" s="570"/>
      <c r="AL147" s="570"/>
      <c r="AM147" s="570"/>
      <c r="AN147" s="570"/>
      <c r="AO147" s="570"/>
      <c r="AP147" s="570"/>
      <c r="AQ147" s="570"/>
      <c r="AR147" s="570"/>
      <c r="AS147" s="570"/>
      <c r="AT147" s="570"/>
      <c r="AU147" s="570"/>
      <c r="AV147" s="570"/>
      <c r="AW147" s="570"/>
      <c r="AX147" s="570"/>
      <c r="AY147" s="570"/>
      <c r="AZ147" s="570"/>
      <c r="BA147" s="570"/>
      <c r="BB147" s="570"/>
      <c r="BC147" s="570"/>
      <c r="BD147" s="571"/>
      <c r="BE147" s="538">
        <f>BE142+G147</f>
        <v>0</v>
      </c>
      <c r="BF147" s="539"/>
      <c r="BG147" s="539"/>
      <c r="BH147" s="539"/>
      <c r="BI147" s="539"/>
      <c r="BJ147" s="539"/>
      <c r="BK147" s="539"/>
      <c r="BL147" s="539"/>
      <c r="BM147" s="539"/>
      <c r="BN147" s="539"/>
      <c r="BO147" s="539"/>
      <c r="BP147" s="539"/>
      <c r="BQ147" s="539"/>
      <c r="BR147" s="539"/>
      <c r="BS147" s="539"/>
      <c r="BT147" s="539"/>
      <c r="BU147" s="539"/>
      <c r="BV147" s="539"/>
      <c r="BW147" s="540"/>
      <c r="BX147" s="542" t="s">
        <v>33</v>
      </c>
      <c r="BY147" s="422"/>
      <c r="BZ147" s="543"/>
      <c r="CB147" s="7"/>
      <c r="CC147" s="7"/>
      <c r="CD147" s="16"/>
      <c r="CE147" s="16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50"/>
      <c r="CQ147" s="50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2"/>
      <c r="DK147" s="52"/>
      <c r="DL147" s="52"/>
      <c r="DM147" s="52"/>
      <c r="DN147" s="52"/>
      <c r="DO147" s="52"/>
      <c r="DP147" s="52"/>
      <c r="DQ147" s="52"/>
      <c r="DR147" s="14"/>
      <c r="DS147" s="14"/>
      <c r="DT147" s="22"/>
      <c r="DU147" s="22"/>
      <c r="DV147" s="22"/>
      <c r="DW147" s="22"/>
      <c r="DX147" s="22"/>
    </row>
    <row r="148" spans="1:128" ht="9.75" customHeight="1" x14ac:dyDescent="0.15">
      <c r="A148" s="534"/>
      <c r="B148" s="422"/>
      <c r="C148" s="422"/>
      <c r="D148" s="535"/>
      <c r="E148" s="542"/>
      <c r="F148" s="543"/>
      <c r="G148" s="565"/>
      <c r="H148" s="566"/>
      <c r="I148" s="566"/>
      <c r="J148" s="566"/>
      <c r="K148" s="566"/>
      <c r="L148" s="566"/>
      <c r="M148" s="566"/>
      <c r="N148" s="566"/>
      <c r="O148" s="566"/>
      <c r="P148" s="566"/>
      <c r="Q148" s="566"/>
      <c r="R148" s="566"/>
      <c r="S148" s="566"/>
      <c r="T148" s="566"/>
      <c r="U148" s="566"/>
      <c r="V148" s="566"/>
      <c r="W148" s="566"/>
      <c r="X148" s="566"/>
      <c r="Y148" s="567"/>
      <c r="Z148" s="542"/>
      <c r="AA148" s="422"/>
      <c r="AB148" s="568"/>
      <c r="AC148" s="569"/>
      <c r="AD148" s="570"/>
      <c r="AE148" s="570"/>
      <c r="AF148" s="570"/>
      <c r="AG148" s="570"/>
      <c r="AH148" s="570"/>
      <c r="AI148" s="570"/>
      <c r="AJ148" s="570"/>
      <c r="AK148" s="570"/>
      <c r="AL148" s="570"/>
      <c r="AM148" s="570"/>
      <c r="AN148" s="570"/>
      <c r="AO148" s="570"/>
      <c r="AP148" s="570"/>
      <c r="AQ148" s="570"/>
      <c r="AR148" s="570"/>
      <c r="AS148" s="570"/>
      <c r="AT148" s="570"/>
      <c r="AU148" s="570"/>
      <c r="AV148" s="570"/>
      <c r="AW148" s="570"/>
      <c r="AX148" s="570"/>
      <c r="AY148" s="570"/>
      <c r="AZ148" s="570"/>
      <c r="BA148" s="570"/>
      <c r="BB148" s="570"/>
      <c r="BC148" s="570"/>
      <c r="BD148" s="571"/>
      <c r="BE148" s="541"/>
      <c r="BF148" s="539"/>
      <c r="BG148" s="539"/>
      <c r="BH148" s="539"/>
      <c r="BI148" s="539"/>
      <c r="BJ148" s="539"/>
      <c r="BK148" s="539"/>
      <c r="BL148" s="539"/>
      <c r="BM148" s="539"/>
      <c r="BN148" s="539"/>
      <c r="BO148" s="539"/>
      <c r="BP148" s="539"/>
      <c r="BQ148" s="539"/>
      <c r="BR148" s="539"/>
      <c r="BS148" s="539"/>
      <c r="BT148" s="539"/>
      <c r="BU148" s="539"/>
      <c r="BV148" s="539"/>
      <c r="BW148" s="540"/>
      <c r="BX148" s="542"/>
      <c r="BY148" s="422"/>
      <c r="BZ148" s="543"/>
      <c r="CB148" s="7"/>
      <c r="CC148" s="7"/>
      <c r="CD148" s="16"/>
      <c r="CE148" s="16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50"/>
      <c r="CQ148" s="50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2"/>
      <c r="DK148" s="52"/>
      <c r="DL148" s="52"/>
      <c r="DM148" s="52"/>
      <c r="DN148" s="52"/>
      <c r="DO148" s="52"/>
      <c r="DP148" s="52"/>
      <c r="DQ148" s="52"/>
      <c r="DR148" s="14"/>
      <c r="DS148" s="14"/>
      <c r="DT148" s="22"/>
      <c r="DU148" s="22"/>
      <c r="DV148" s="22"/>
      <c r="DW148" s="22"/>
      <c r="DX148" s="22"/>
    </row>
    <row r="149" spans="1:128" ht="9.75" customHeight="1" x14ac:dyDescent="0.15">
      <c r="A149" s="534"/>
      <c r="B149" s="422"/>
      <c r="C149" s="422"/>
      <c r="D149" s="535"/>
      <c r="E149" s="542"/>
      <c r="F149" s="543"/>
      <c r="G149" s="565"/>
      <c r="H149" s="566"/>
      <c r="I149" s="566"/>
      <c r="J149" s="566"/>
      <c r="K149" s="566"/>
      <c r="L149" s="566"/>
      <c r="M149" s="566"/>
      <c r="N149" s="566"/>
      <c r="O149" s="566"/>
      <c r="P149" s="566"/>
      <c r="Q149" s="566"/>
      <c r="R149" s="566"/>
      <c r="S149" s="566"/>
      <c r="T149" s="566"/>
      <c r="U149" s="566"/>
      <c r="V149" s="566"/>
      <c r="W149" s="566"/>
      <c r="X149" s="566"/>
      <c r="Y149" s="567"/>
      <c r="Z149" s="542"/>
      <c r="AA149" s="422"/>
      <c r="AB149" s="568"/>
      <c r="AC149" s="569"/>
      <c r="AD149" s="570"/>
      <c r="AE149" s="570"/>
      <c r="AF149" s="570"/>
      <c r="AG149" s="570"/>
      <c r="AH149" s="570"/>
      <c r="AI149" s="570"/>
      <c r="AJ149" s="570"/>
      <c r="AK149" s="570"/>
      <c r="AL149" s="570"/>
      <c r="AM149" s="570"/>
      <c r="AN149" s="570"/>
      <c r="AO149" s="570"/>
      <c r="AP149" s="570"/>
      <c r="AQ149" s="570"/>
      <c r="AR149" s="570"/>
      <c r="AS149" s="570"/>
      <c r="AT149" s="570"/>
      <c r="AU149" s="570"/>
      <c r="AV149" s="570"/>
      <c r="AW149" s="570"/>
      <c r="AX149" s="570"/>
      <c r="AY149" s="570"/>
      <c r="AZ149" s="570"/>
      <c r="BA149" s="570"/>
      <c r="BB149" s="570"/>
      <c r="BC149" s="570"/>
      <c r="BD149" s="571"/>
      <c r="BE149" s="541"/>
      <c r="BF149" s="539"/>
      <c r="BG149" s="539"/>
      <c r="BH149" s="539"/>
      <c r="BI149" s="539"/>
      <c r="BJ149" s="539"/>
      <c r="BK149" s="539"/>
      <c r="BL149" s="539"/>
      <c r="BM149" s="539"/>
      <c r="BN149" s="539"/>
      <c r="BO149" s="539"/>
      <c r="BP149" s="539"/>
      <c r="BQ149" s="539"/>
      <c r="BR149" s="539"/>
      <c r="BS149" s="539"/>
      <c r="BT149" s="539"/>
      <c r="BU149" s="539"/>
      <c r="BV149" s="539"/>
      <c r="BW149" s="540"/>
      <c r="BX149" s="542"/>
      <c r="BY149" s="422"/>
      <c r="BZ149" s="543"/>
      <c r="CB149" s="7"/>
      <c r="CC149" s="7"/>
      <c r="CD149" s="16"/>
      <c r="CE149" s="16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50"/>
      <c r="CQ149" s="50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2"/>
      <c r="DK149" s="52"/>
      <c r="DL149" s="52"/>
      <c r="DM149" s="52"/>
      <c r="DN149" s="52"/>
      <c r="DO149" s="52"/>
      <c r="DP149" s="52"/>
      <c r="DQ149" s="52"/>
      <c r="DR149" s="14"/>
      <c r="DS149" s="14"/>
      <c r="DT149" s="22"/>
      <c r="DU149" s="22"/>
      <c r="DV149" s="22"/>
      <c r="DW149" s="22"/>
      <c r="DX149" s="22"/>
    </row>
    <row r="150" spans="1:128" ht="9.75" customHeight="1" x14ac:dyDescent="0.15">
      <c r="A150" s="534"/>
      <c r="B150" s="422"/>
      <c r="C150" s="422"/>
      <c r="D150" s="535"/>
      <c r="E150" s="542"/>
      <c r="F150" s="543"/>
      <c r="G150" s="565"/>
      <c r="H150" s="566"/>
      <c r="I150" s="566"/>
      <c r="J150" s="566"/>
      <c r="K150" s="566"/>
      <c r="L150" s="566"/>
      <c r="M150" s="566"/>
      <c r="N150" s="566"/>
      <c r="O150" s="566"/>
      <c r="P150" s="566"/>
      <c r="Q150" s="566"/>
      <c r="R150" s="566"/>
      <c r="S150" s="566"/>
      <c r="T150" s="566"/>
      <c r="U150" s="566"/>
      <c r="V150" s="566"/>
      <c r="W150" s="566"/>
      <c r="X150" s="566"/>
      <c r="Y150" s="567"/>
      <c r="Z150" s="542"/>
      <c r="AA150" s="422"/>
      <c r="AB150" s="568"/>
      <c r="AC150" s="569"/>
      <c r="AD150" s="570"/>
      <c r="AE150" s="570"/>
      <c r="AF150" s="570"/>
      <c r="AG150" s="570"/>
      <c r="AH150" s="570"/>
      <c r="AI150" s="570"/>
      <c r="AJ150" s="570"/>
      <c r="AK150" s="570"/>
      <c r="AL150" s="570"/>
      <c r="AM150" s="570"/>
      <c r="AN150" s="570"/>
      <c r="AO150" s="570"/>
      <c r="AP150" s="570"/>
      <c r="AQ150" s="570"/>
      <c r="AR150" s="570"/>
      <c r="AS150" s="570"/>
      <c r="AT150" s="570"/>
      <c r="AU150" s="570"/>
      <c r="AV150" s="570"/>
      <c r="AW150" s="570"/>
      <c r="AX150" s="570"/>
      <c r="AY150" s="570"/>
      <c r="AZ150" s="570"/>
      <c r="BA150" s="570"/>
      <c r="BB150" s="570"/>
      <c r="BC150" s="570"/>
      <c r="BD150" s="571"/>
      <c r="BE150" s="541"/>
      <c r="BF150" s="539"/>
      <c r="BG150" s="539"/>
      <c r="BH150" s="539"/>
      <c r="BI150" s="539"/>
      <c r="BJ150" s="539"/>
      <c r="BK150" s="539"/>
      <c r="BL150" s="539"/>
      <c r="BM150" s="539"/>
      <c r="BN150" s="539"/>
      <c r="BO150" s="539"/>
      <c r="BP150" s="539"/>
      <c r="BQ150" s="539"/>
      <c r="BR150" s="539"/>
      <c r="BS150" s="539"/>
      <c r="BT150" s="539"/>
      <c r="BU150" s="539"/>
      <c r="BV150" s="539"/>
      <c r="BW150" s="540"/>
      <c r="BX150" s="542"/>
      <c r="BY150" s="422"/>
      <c r="BZ150" s="543"/>
      <c r="CB150" s="7"/>
      <c r="CC150" s="7"/>
      <c r="CD150" s="16"/>
      <c r="CE150" s="16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50"/>
      <c r="CQ150" s="50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2"/>
      <c r="DK150" s="52"/>
      <c r="DL150" s="52"/>
      <c r="DM150" s="52"/>
      <c r="DN150" s="52"/>
      <c r="DO150" s="52"/>
      <c r="DP150" s="52"/>
      <c r="DQ150" s="52"/>
      <c r="DR150" s="14"/>
      <c r="DS150" s="14"/>
      <c r="DT150" s="22"/>
      <c r="DU150" s="22"/>
      <c r="DV150" s="22"/>
      <c r="DW150" s="22"/>
      <c r="DX150" s="22"/>
    </row>
    <row r="151" spans="1:128" ht="9.75" customHeight="1" x14ac:dyDescent="0.15">
      <c r="A151" s="534"/>
      <c r="B151" s="422"/>
      <c r="C151" s="422"/>
      <c r="D151" s="535"/>
      <c r="E151" s="542"/>
      <c r="F151" s="543"/>
      <c r="G151" s="565"/>
      <c r="H151" s="566"/>
      <c r="I151" s="566"/>
      <c r="J151" s="566"/>
      <c r="K151" s="566"/>
      <c r="L151" s="566"/>
      <c r="M151" s="566"/>
      <c r="N151" s="566"/>
      <c r="O151" s="566"/>
      <c r="P151" s="566"/>
      <c r="Q151" s="566"/>
      <c r="R151" s="566"/>
      <c r="S151" s="566"/>
      <c r="T151" s="566"/>
      <c r="U151" s="566"/>
      <c r="V151" s="566"/>
      <c r="W151" s="566"/>
      <c r="X151" s="566"/>
      <c r="Y151" s="567"/>
      <c r="Z151" s="542"/>
      <c r="AA151" s="422"/>
      <c r="AB151" s="568"/>
      <c r="AC151" s="569"/>
      <c r="AD151" s="570"/>
      <c r="AE151" s="570"/>
      <c r="AF151" s="570"/>
      <c r="AG151" s="570"/>
      <c r="AH151" s="570"/>
      <c r="AI151" s="570"/>
      <c r="AJ151" s="570"/>
      <c r="AK151" s="570"/>
      <c r="AL151" s="570"/>
      <c r="AM151" s="570"/>
      <c r="AN151" s="570"/>
      <c r="AO151" s="570"/>
      <c r="AP151" s="570"/>
      <c r="AQ151" s="570"/>
      <c r="AR151" s="570"/>
      <c r="AS151" s="570"/>
      <c r="AT151" s="570"/>
      <c r="AU151" s="570"/>
      <c r="AV151" s="570"/>
      <c r="AW151" s="570"/>
      <c r="AX151" s="570"/>
      <c r="AY151" s="570"/>
      <c r="AZ151" s="570"/>
      <c r="BA151" s="570"/>
      <c r="BB151" s="570"/>
      <c r="BC151" s="570"/>
      <c r="BD151" s="571"/>
      <c r="BE151" s="541"/>
      <c r="BF151" s="539"/>
      <c r="BG151" s="539"/>
      <c r="BH151" s="539"/>
      <c r="BI151" s="539"/>
      <c r="BJ151" s="539"/>
      <c r="BK151" s="539"/>
      <c r="BL151" s="539"/>
      <c r="BM151" s="539"/>
      <c r="BN151" s="539"/>
      <c r="BO151" s="539"/>
      <c r="BP151" s="539"/>
      <c r="BQ151" s="539"/>
      <c r="BR151" s="539"/>
      <c r="BS151" s="539"/>
      <c r="BT151" s="539"/>
      <c r="BU151" s="539"/>
      <c r="BV151" s="539"/>
      <c r="BW151" s="540"/>
      <c r="BX151" s="542"/>
      <c r="BY151" s="422"/>
      <c r="BZ151" s="543"/>
      <c r="CB151" s="7"/>
      <c r="CC151" s="7"/>
      <c r="CD151" s="16"/>
      <c r="CE151" s="16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50"/>
      <c r="CQ151" s="50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2"/>
      <c r="DK151" s="52"/>
      <c r="DL151" s="52"/>
      <c r="DM151" s="52"/>
      <c r="DN151" s="52"/>
      <c r="DO151" s="52"/>
      <c r="DP151" s="52"/>
      <c r="DQ151" s="52"/>
      <c r="DR151" s="14"/>
      <c r="DS151" s="14"/>
      <c r="DT151" s="22"/>
      <c r="DU151" s="22"/>
      <c r="DV151" s="22"/>
      <c r="DW151" s="22"/>
      <c r="DX151" s="22"/>
    </row>
    <row r="152" spans="1:128" ht="9.75" customHeight="1" x14ac:dyDescent="0.15">
      <c r="A152" s="534"/>
      <c r="B152" s="422"/>
      <c r="C152" s="422"/>
      <c r="D152" s="535"/>
      <c r="E152" s="542" t="s">
        <v>49</v>
      </c>
      <c r="F152" s="543"/>
      <c r="G152" s="565"/>
      <c r="H152" s="566"/>
      <c r="I152" s="566"/>
      <c r="J152" s="566"/>
      <c r="K152" s="566"/>
      <c r="L152" s="566"/>
      <c r="M152" s="566"/>
      <c r="N152" s="566"/>
      <c r="O152" s="566"/>
      <c r="P152" s="566"/>
      <c r="Q152" s="566"/>
      <c r="R152" s="566"/>
      <c r="S152" s="566"/>
      <c r="T152" s="566"/>
      <c r="U152" s="566"/>
      <c r="V152" s="566"/>
      <c r="W152" s="566"/>
      <c r="X152" s="566"/>
      <c r="Y152" s="567"/>
      <c r="Z152" s="542" t="s">
        <v>33</v>
      </c>
      <c r="AA152" s="422"/>
      <c r="AB152" s="568"/>
      <c r="AC152" s="569"/>
      <c r="AD152" s="570"/>
      <c r="AE152" s="570"/>
      <c r="AF152" s="570"/>
      <c r="AG152" s="570"/>
      <c r="AH152" s="570"/>
      <c r="AI152" s="570"/>
      <c r="AJ152" s="570"/>
      <c r="AK152" s="570"/>
      <c r="AL152" s="570"/>
      <c r="AM152" s="570"/>
      <c r="AN152" s="570"/>
      <c r="AO152" s="570"/>
      <c r="AP152" s="570"/>
      <c r="AQ152" s="570"/>
      <c r="AR152" s="570"/>
      <c r="AS152" s="570"/>
      <c r="AT152" s="570"/>
      <c r="AU152" s="570"/>
      <c r="AV152" s="570"/>
      <c r="AW152" s="570"/>
      <c r="AX152" s="570"/>
      <c r="AY152" s="570"/>
      <c r="AZ152" s="570"/>
      <c r="BA152" s="570"/>
      <c r="BB152" s="570"/>
      <c r="BC152" s="570"/>
      <c r="BD152" s="571"/>
      <c r="BE152" s="538">
        <f t="shared" ref="BE152" si="0">BE147+G152</f>
        <v>0</v>
      </c>
      <c r="BF152" s="539"/>
      <c r="BG152" s="539"/>
      <c r="BH152" s="539"/>
      <c r="BI152" s="539"/>
      <c r="BJ152" s="539"/>
      <c r="BK152" s="539"/>
      <c r="BL152" s="539"/>
      <c r="BM152" s="539"/>
      <c r="BN152" s="539"/>
      <c r="BO152" s="539"/>
      <c r="BP152" s="539"/>
      <c r="BQ152" s="539"/>
      <c r="BR152" s="539"/>
      <c r="BS152" s="539"/>
      <c r="BT152" s="539"/>
      <c r="BU152" s="539"/>
      <c r="BV152" s="539"/>
      <c r="BW152" s="540"/>
      <c r="BX152" s="542" t="s">
        <v>33</v>
      </c>
      <c r="BY152" s="422"/>
      <c r="BZ152" s="543"/>
      <c r="CB152" s="7"/>
      <c r="CC152" s="7"/>
      <c r="CD152" s="16"/>
      <c r="CE152" s="16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50"/>
      <c r="CQ152" s="50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2"/>
      <c r="DK152" s="52"/>
      <c r="DL152" s="52"/>
      <c r="DM152" s="52"/>
      <c r="DN152" s="52"/>
      <c r="DO152" s="52"/>
      <c r="DP152" s="52"/>
      <c r="DQ152" s="52"/>
      <c r="DR152" s="14"/>
      <c r="DS152" s="14"/>
      <c r="DT152" s="22"/>
      <c r="DU152" s="22"/>
      <c r="DV152" s="22"/>
      <c r="DW152" s="22"/>
      <c r="DX152" s="22"/>
    </row>
    <row r="153" spans="1:128" ht="9.75" customHeight="1" x14ac:dyDescent="0.15">
      <c r="A153" s="534"/>
      <c r="B153" s="422"/>
      <c r="C153" s="422"/>
      <c r="D153" s="535"/>
      <c r="E153" s="542"/>
      <c r="F153" s="543"/>
      <c r="G153" s="565"/>
      <c r="H153" s="566"/>
      <c r="I153" s="566"/>
      <c r="J153" s="566"/>
      <c r="K153" s="566"/>
      <c r="L153" s="566"/>
      <c r="M153" s="566"/>
      <c r="N153" s="566"/>
      <c r="O153" s="566"/>
      <c r="P153" s="566"/>
      <c r="Q153" s="566"/>
      <c r="R153" s="566"/>
      <c r="S153" s="566"/>
      <c r="T153" s="566"/>
      <c r="U153" s="566"/>
      <c r="V153" s="566"/>
      <c r="W153" s="566"/>
      <c r="X153" s="566"/>
      <c r="Y153" s="567"/>
      <c r="Z153" s="542"/>
      <c r="AA153" s="422"/>
      <c r="AB153" s="568"/>
      <c r="AC153" s="569"/>
      <c r="AD153" s="570"/>
      <c r="AE153" s="570"/>
      <c r="AF153" s="570"/>
      <c r="AG153" s="570"/>
      <c r="AH153" s="570"/>
      <c r="AI153" s="570"/>
      <c r="AJ153" s="570"/>
      <c r="AK153" s="570"/>
      <c r="AL153" s="570"/>
      <c r="AM153" s="570"/>
      <c r="AN153" s="570"/>
      <c r="AO153" s="570"/>
      <c r="AP153" s="570"/>
      <c r="AQ153" s="570"/>
      <c r="AR153" s="570"/>
      <c r="AS153" s="570"/>
      <c r="AT153" s="570"/>
      <c r="AU153" s="570"/>
      <c r="AV153" s="570"/>
      <c r="AW153" s="570"/>
      <c r="AX153" s="570"/>
      <c r="AY153" s="570"/>
      <c r="AZ153" s="570"/>
      <c r="BA153" s="570"/>
      <c r="BB153" s="570"/>
      <c r="BC153" s="570"/>
      <c r="BD153" s="571"/>
      <c r="BE153" s="541"/>
      <c r="BF153" s="539"/>
      <c r="BG153" s="539"/>
      <c r="BH153" s="539"/>
      <c r="BI153" s="539"/>
      <c r="BJ153" s="539"/>
      <c r="BK153" s="539"/>
      <c r="BL153" s="539"/>
      <c r="BM153" s="539"/>
      <c r="BN153" s="539"/>
      <c r="BO153" s="539"/>
      <c r="BP153" s="539"/>
      <c r="BQ153" s="539"/>
      <c r="BR153" s="539"/>
      <c r="BS153" s="539"/>
      <c r="BT153" s="539"/>
      <c r="BU153" s="539"/>
      <c r="BV153" s="539"/>
      <c r="BW153" s="540"/>
      <c r="BX153" s="542"/>
      <c r="BY153" s="422"/>
      <c r="BZ153" s="543"/>
      <c r="CB153" s="7"/>
      <c r="CC153" s="7"/>
      <c r="CD153" s="16"/>
      <c r="CE153" s="16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50"/>
      <c r="CQ153" s="50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2"/>
      <c r="DK153" s="52"/>
      <c r="DL153" s="52"/>
      <c r="DM153" s="52"/>
      <c r="DN153" s="52"/>
      <c r="DO153" s="52"/>
      <c r="DP153" s="52"/>
      <c r="DQ153" s="52"/>
      <c r="DR153" s="14"/>
      <c r="DS153" s="14"/>
      <c r="DT153" s="22"/>
      <c r="DU153" s="22"/>
      <c r="DV153" s="22"/>
      <c r="DW153" s="22"/>
      <c r="DX153" s="22"/>
    </row>
    <row r="154" spans="1:128" ht="9.75" customHeight="1" x14ac:dyDescent="0.15">
      <c r="A154" s="534"/>
      <c r="B154" s="422"/>
      <c r="C154" s="422"/>
      <c r="D154" s="535"/>
      <c r="E154" s="542"/>
      <c r="F154" s="543"/>
      <c r="G154" s="565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566"/>
      <c r="Y154" s="567"/>
      <c r="Z154" s="542"/>
      <c r="AA154" s="422"/>
      <c r="AB154" s="568"/>
      <c r="AC154" s="569"/>
      <c r="AD154" s="570"/>
      <c r="AE154" s="570"/>
      <c r="AF154" s="570"/>
      <c r="AG154" s="570"/>
      <c r="AH154" s="570"/>
      <c r="AI154" s="570"/>
      <c r="AJ154" s="570"/>
      <c r="AK154" s="570"/>
      <c r="AL154" s="570"/>
      <c r="AM154" s="570"/>
      <c r="AN154" s="570"/>
      <c r="AO154" s="570"/>
      <c r="AP154" s="570"/>
      <c r="AQ154" s="570"/>
      <c r="AR154" s="570"/>
      <c r="AS154" s="570"/>
      <c r="AT154" s="570"/>
      <c r="AU154" s="570"/>
      <c r="AV154" s="570"/>
      <c r="AW154" s="570"/>
      <c r="AX154" s="570"/>
      <c r="AY154" s="570"/>
      <c r="AZ154" s="570"/>
      <c r="BA154" s="570"/>
      <c r="BB154" s="570"/>
      <c r="BC154" s="570"/>
      <c r="BD154" s="571"/>
      <c r="BE154" s="541"/>
      <c r="BF154" s="539"/>
      <c r="BG154" s="539"/>
      <c r="BH154" s="539"/>
      <c r="BI154" s="539"/>
      <c r="BJ154" s="539"/>
      <c r="BK154" s="539"/>
      <c r="BL154" s="539"/>
      <c r="BM154" s="539"/>
      <c r="BN154" s="539"/>
      <c r="BO154" s="539"/>
      <c r="BP154" s="539"/>
      <c r="BQ154" s="539"/>
      <c r="BR154" s="539"/>
      <c r="BS154" s="539"/>
      <c r="BT154" s="539"/>
      <c r="BU154" s="539"/>
      <c r="BV154" s="539"/>
      <c r="BW154" s="540"/>
      <c r="BX154" s="542"/>
      <c r="BY154" s="422"/>
      <c r="BZ154" s="543"/>
      <c r="CB154" s="7"/>
      <c r="CC154" s="7"/>
      <c r="CD154" s="16"/>
      <c r="CE154" s="16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50"/>
      <c r="CQ154" s="50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4"/>
      <c r="DK154" s="54"/>
      <c r="DL154" s="54"/>
      <c r="DM154" s="54"/>
      <c r="DN154" s="54"/>
      <c r="DO154" s="54"/>
      <c r="DP154" s="54"/>
      <c r="DQ154" s="54"/>
      <c r="DR154" s="14"/>
      <c r="DS154" s="14"/>
      <c r="DT154" s="22"/>
      <c r="DU154" s="22"/>
      <c r="DV154" s="22"/>
      <c r="DW154" s="22"/>
      <c r="DX154" s="22"/>
    </row>
    <row r="155" spans="1:128" ht="9.75" customHeight="1" x14ac:dyDescent="0.15">
      <c r="A155" s="534"/>
      <c r="B155" s="422"/>
      <c r="C155" s="422"/>
      <c r="D155" s="535"/>
      <c r="E155" s="542"/>
      <c r="F155" s="543"/>
      <c r="G155" s="565"/>
      <c r="H155" s="566"/>
      <c r="I155" s="566"/>
      <c r="J155" s="566"/>
      <c r="K155" s="566"/>
      <c r="L155" s="566"/>
      <c r="M155" s="566"/>
      <c r="N155" s="566"/>
      <c r="O155" s="566"/>
      <c r="P155" s="566"/>
      <c r="Q155" s="566"/>
      <c r="R155" s="566"/>
      <c r="S155" s="566"/>
      <c r="T155" s="566"/>
      <c r="U155" s="566"/>
      <c r="V155" s="566"/>
      <c r="W155" s="566"/>
      <c r="X155" s="566"/>
      <c r="Y155" s="567"/>
      <c r="Z155" s="542"/>
      <c r="AA155" s="422"/>
      <c r="AB155" s="568"/>
      <c r="AC155" s="569"/>
      <c r="AD155" s="570"/>
      <c r="AE155" s="570"/>
      <c r="AF155" s="570"/>
      <c r="AG155" s="570"/>
      <c r="AH155" s="570"/>
      <c r="AI155" s="570"/>
      <c r="AJ155" s="570"/>
      <c r="AK155" s="570"/>
      <c r="AL155" s="570"/>
      <c r="AM155" s="570"/>
      <c r="AN155" s="570"/>
      <c r="AO155" s="570"/>
      <c r="AP155" s="570"/>
      <c r="AQ155" s="570"/>
      <c r="AR155" s="570"/>
      <c r="AS155" s="570"/>
      <c r="AT155" s="570"/>
      <c r="AU155" s="570"/>
      <c r="AV155" s="570"/>
      <c r="AW155" s="570"/>
      <c r="AX155" s="570"/>
      <c r="AY155" s="570"/>
      <c r="AZ155" s="570"/>
      <c r="BA155" s="570"/>
      <c r="BB155" s="570"/>
      <c r="BC155" s="570"/>
      <c r="BD155" s="571"/>
      <c r="BE155" s="541"/>
      <c r="BF155" s="539"/>
      <c r="BG155" s="539"/>
      <c r="BH155" s="539"/>
      <c r="BI155" s="539"/>
      <c r="BJ155" s="539"/>
      <c r="BK155" s="539"/>
      <c r="BL155" s="539"/>
      <c r="BM155" s="539"/>
      <c r="BN155" s="539"/>
      <c r="BO155" s="539"/>
      <c r="BP155" s="539"/>
      <c r="BQ155" s="539"/>
      <c r="BR155" s="539"/>
      <c r="BS155" s="539"/>
      <c r="BT155" s="539"/>
      <c r="BU155" s="539"/>
      <c r="BV155" s="539"/>
      <c r="BW155" s="540"/>
      <c r="BX155" s="542"/>
      <c r="BY155" s="422"/>
      <c r="BZ155" s="543"/>
      <c r="CB155" s="7"/>
      <c r="CC155" s="7"/>
      <c r="CD155" s="16"/>
      <c r="CE155" s="16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50"/>
      <c r="CQ155" s="50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4"/>
      <c r="DK155" s="54"/>
      <c r="DL155" s="54"/>
      <c r="DM155" s="54"/>
      <c r="DN155" s="54"/>
      <c r="DO155" s="54"/>
      <c r="DP155" s="54"/>
      <c r="DQ155" s="54"/>
      <c r="DR155" s="14"/>
      <c r="DS155" s="14"/>
      <c r="DT155" s="22"/>
      <c r="DU155" s="22"/>
      <c r="DV155" s="22"/>
      <c r="DW155" s="22"/>
      <c r="DX155" s="22"/>
    </row>
    <row r="156" spans="1:128" ht="9.75" customHeight="1" x14ac:dyDescent="0.15">
      <c r="A156" s="534"/>
      <c r="B156" s="422"/>
      <c r="C156" s="422"/>
      <c r="D156" s="535"/>
      <c r="E156" s="542"/>
      <c r="F156" s="543"/>
      <c r="G156" s="565"/>
      <c r="H156" s="566"/>
      <c r="I156" s="566"/>
      <c r="J156" s="566"/>
      <c r="K156" s="566"/>
      <c r="L156" s="566"/>
      <c r="M156" s="566"/>
      <c r="N156" s="566"/>
      <c r="O156" s="566"/>
      <c r="P156" s="566"/>
      <c r="Q156" s="566"/>
      <c r="R156" s="566"/>
      <c r="S156" s="566"/>
      <c r="T156" s="566"/>
      <c r="U156" s="566"/>
      <c r="V156" s="566"/>
      <c r="W156" s="566"/>
      <c r="X156" s="566"/>
      <c r="Y156" s="567"/>
      <c r="Z156" s="542"/>
      <c r="AA156" s="422"/>
      <c r="AB156" s="568"/>
      <c r="AC156" s="569"/>
      <c r="AD156" s="570"/>
      <c r="AE156" s="570"/>
      <c r="AF156" s="570"/>
      <c r="AG156" s="570"/>
      <c r="AH156" s="570"/>
      <c r="AI156" s="570"/>
      <c r="AJ156" s="570"/>
      <c r="AK156" s="570"/>
      <c r="AL156" s="570"/>
      <c r="AM156" s="570"/>
      <c r="AN156" s="570"/>
      <c r="AO156" s="570"/>
      <c r="AP156" s="570"/>
      <c r="AQ156" s="570"/>
      <c r="AR156" s="570"/>
      <c r="AS156" s="570"/>
      <c r="AT156" s="570"/>
      <c r="AU156" s="570"/>
      <c r="AV156" s="570"/>
      <c r="AW156" s="570"/>
      <c r="AX156" s="570"/>
      <c r="AY156" s="570"/>
      <c r="AZ156" s="570"/>
      <c r="BA156" s="570"/>
      <c r="BB156" s="570"/>
      <c r="BC156" s="570"/>
      <c r="BD156" s="571"/>
      <c r="BE156" s="541"/>
      <c r="BF156" s="539"/>
      <c r="BG156" s="539"/>
      <c r="BH156" s="539"/>
      <c r="BI156" s="539"/>
      <c r="BJ156" s="539"/>
      <c r="BK156" s="539"/>
      <c r="BL156" s="539"/>
      <c r="BM156" s="539"/>
      <c r="BN156" s="539"/>
      <c r="BO156" s="539"/>
      <c r="BP156" s="539"/>
      <c r="BQ156" s="539"/>
      <c r="BR156" s="539"/>
      <c r="BS156" s="539"/>
      <c r="BT156" s="539"/>
      <c r="BU156" s="539"/>
      <c r="BV156" s="539"/>
      <c r="BW156" s="540"/>
      <c r="BX156" s="542"/>
      <c r="BY156" s="422"/>
      <c r="BZ156" s="543"/>
      <c r="CB156" s="7"/>
      <c r="CC156" s="7"/>
      <c r="CD156" s="16"/>
      <c r="CE156" s="16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50"/>
      <c r="CQ156" s="50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51"/>
      <c r="DH156" s="51"/>
      <c r="DI156" s="51"/>
      <c r="DJ156" s="54"/>
      <c r="DK156" s="54"/>
      <c r="DL156" s="54"/>
      <c r="DM156" s="54"/>
      <c r="DN156" s="54"/>
      <c r="DO156" s="54"/>
      <c r="DP156" s="54"/>
      <c r="DQ156" s="54"/>
      <c r="DR156" s="14"/>
      <c r="DS156" s="14"/>
      <c r="DT156" s="22"/>
      <c r="DU156" s="22"/>
      <c r="DV156" s="22"/>
      <c r="DW156" s="22"/>
      <c r="DX156" s="22"/>
    </row>
    <row r="157" spans="1:128" ht="9.75" customHeight="1" x14ac:dyDescent="0.15">
      <c r="A157" s="534"/>
      <c r="B157" s="422"/>
      <c r="C157" s="422"/>
      <c r="D157" s="535"/>
      <c r="E157" s="542" t="s">
        <v>49</v>
      </c>
      <c r="F157" s="543"/>
      <c r="G157" s="565"/>
      <c r="H157" s="566"/>
      <c r="I157" s="566"/>
      <c r="J157" s="566"/>
      <c r="K157" s="566"/>
      <c r="L157" s="566"/>
      <c r="M157" s="566"/>
      <c r="N157" s="566"/>
      <c r="O157" s="566"/>
      <c r="P157" s="566"/>
      <c r="Q157" s="566"/>
      <c r="R157" s="566"/>
      <c r="S157" s="566"/>
      <c r="T157" s="566"/>
      <c r="U157" s="566"/>
      <c r="V157" s="566"/>
      <c r="W157" s="566"/>
      <c r="X157" s="566"/>
      <c r="Y157" s="567"/>
      <c r="Z157" s="542" t="s">
        <v>33</v>
      </c>
      <c r="AA157" s="422"/>
      <c r="AB157" s="568"/>
      <c r="AC157" s="569"/>
      <c r="AD157" s="570"/>
      <c r="AE157" s="570"/>
      <c r="AF157" s="570"/>
      <c r="AG157" s="570"/>
      <c r="AH157" s="570"/>
      <c r="AI157" s="570"/>
      <c r="AJ157" s="570"/>
      <c r="AK157" s="570"/>
      <c r="AL157" s="570"/>
      <c r="AM157" s="570"/>
      <c r="AN157" s="570"/>
      <c r="AO157" s="570"/>
      <c r="AP157" s="570"/>
      <c r="AQ157" s="570"/>
      <c r="AR157" s="570"/>
      <c r="AS157" s="570"/>
      <c r="AT157" s="570"/>
      <c r="AU157" s="570"/>
      <c r="AV157" s="570"/>
      <c r="AW157" s="570"/>
      <c r="AX157" s="570"/>
      <c r="AY157" s="570"/>
      <c r="AZ157" s="570"/>
      <c r="BA157" s="570"/>
      <c r="BB157" s="570"/>
      <c r="BC157" s="570"/>
      <c r="BD157" s="571"/>
      <c r="BE157" s="538">
        <f t="shared" ref="BE157" si="1">BE152+G157</f>
        <v>0</v>
      </c>
      <c r="BF157" s="539"/>
      <c r="BG157" s="539"/>
      <c r="BH157" s="539"/>
      <c r="BI157" s="539"/>
      <c r="BJ157" s="539"/>
      <c r="BK157" s="539"/>
      <c r="BL157" s="539"/>
      <c r="BM157" s="539"/>
      <c r="BN157" s="539"/>
      <c r="BO157" s="539"/>
      <c r="BP157" s="539"/>
      <c r="BQ157" s="539"/>
      <c r="BR157" s="539"/>
      <c r="BS157" s="539"/>
      <c r="BT157" s="539"/>
      <c r="BU157" s="539"/>
      <c r="BV157" s="539"/>
      <c r="BW157" s="540"/>
      <c r="BX157" s="542" t="s">
        <v>33</v>
      </c>
      <c r="BY157" s="422"/>
      <c r="BZ157" s="543"/>
      <c r="CB157" s="7"/>
      <c r="CC157" s="7"/>
      <c r="CD157" s="16"/>
      <c r="CE157" s="16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50"/>
      <c r="CQ157" s="50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51"/>
      <c r="DH157" s="51"/>
      <c r="DI157" s="51"/>
      <c r="DJ157" s="52"/>
      <c r="DK157" s="52"/>
      <c r="DL157" s="52"/>
      <c r="DM157" s="52"/>
      <c r="DN157" s="52"/>
      <c r="DO157" s="52"/>
      <c r="DP157" s="52"/>
      <c r="DQ157" s="52"/>
      <c r="DR157" s="14"/>
      <c r="DS157" s="14"/>
      <c r="DT157" s="22"/>
      <c r="DU157" s="22"/>
      <c r="DV157" s="22"/>
      <c r="DW157" s="22"/>
      <c r="DX157" s="22"/>
    </row>
    <row r="158" spans="1:128" ht="9.75" customHeight="1" x14ac:dyDescent="0.15">
      <c r="A158" s="534"/>
      <c r="B158" s="422"/>
      <c r="C158" s="422"/>
      <c r="D158" s="535"/>
      <c r="E158" s="542"/>
      <c r="F158" s="543"/>
      <c r="G158" s="565"/>
      <c r="H158" s="566"/>
      <c r="I158" s="566"/>
      <c r="J158" s="566"/>
      <c r="K158" s="566"/>
      <c r="L158" s="566"/>
      <c r="M158" s="566"/>
      <c r="N158" s="566"/>
      <c r="O158" s="566"/>
      <c r="P158" s="566"/>
      <c r="Q158" s="566"/>
      <c r="R158" s="566"/>
      <c r="S158" s="566"/>
      <c r="T158" s="566"/>
      <c r="U158" s="566"/>
      <c r="V158" s="566"/>
      <c r="W158" s="566"/>
      <c r="X158" s="566"/>
      <c r="Y158" s="567"/>
      <c r="Z158" s="542"/>
      <c r="AA158" s="422"/>
      <c r="AB158" s="568"/>
      <c r="AC158" s="569"/>
      <c r="AD158" s="570"/>
      <c r="AE158" s="570"/>
      <c r="AF158" s="570"/>
      <c r="AG158" s="570"/>
      <c r="AH158" s="570"/>
      <c r="AI158" s="570"/>
      <c r="AJ158" s="570"/>
      <c r="AK158" s="570"/>
      <c r="AL158" s="570"/>
      <c r="AM158" s="570"/>
      <c r="AN158" s="570"/>
      <c r="AO158" s="570"/>
      <c r="AP158" s="570"/>
      <c r="AQ158" s="570"/>
      <c r="AR158" s="570"/>
      <c r="AS158" s="570"/>
      <c r="AT158" s="570"/>
      <c r="AU158" s="570"/>
      <c r="AV158" s="570"/>
      <c r="AW158" s="570"/>
      <c r="AX158" s="570"/>
      <c r="AY158" s="570"/>
      <c r="AZ158" s="570"/>
      <c r="BA158" s="570"/>
      <c r="BB158" s="570"/>
      <c r="BC158" s="570"/>
      <c r="BD158" s="571"/>
      <c r="BE158" s="541"/>
      <c r="BF158" s="539"/>
      <c r="BG158" s="539"/>
      <c r="BH158" s="539"/>
      <c r="BI158" s="539"/>
      <c r="BJ158" s="539"/>
      <c r="BK158" s="539"/>
      <c r="BL158" s="539"/>
      <c r="BM158" s="539"/>
      <c r="BN158" s="539"/>
      <c r="BO158" s="539"/>
      <c r="BP158" s="539"/>
      <c r="BQ158" s="539"/>
      <c r="BR158" s="539"/>
      <c r="BS158" s="539"/>
      <c r="BT158" s="539"/>
      <c r="BU158" s="539"/>
      <c r="BV158" s="539"/>
      <c r="BW158" s="540"/>
      <c r="BX158" s="542"/>
      <c r="BY158" s="422"/>
      <c r="BZ158" s="543"/>
      <c r="CB158" s="7"/>
      <c r="CC158" s="7"/>
      <c r="CD158" s="16"/>
      <c r="CE158" s="16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50"/>
      <c r="CQ158" s="50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2"/>
      <c r="DK158" s="52"/>
      <c r="DL158" s="52"/>
      <c r="DM158" s="52"/>
      <c r="DN158" s="52"/>
      <c r="DO158" s="52"/>
      <c r="DP158" s="52"/>
      <c r="DQ158" s="52"/>
      <c r="DR158" s="14"/>
      <c r="DS158" s="14"/>
      <c r="DT158" s="22"/>
      <c r="DU158" s="22"/>
      <c r="DV158" s="22"/>
      <c r="DW158" s="22"/>
      <c r="DX158" s="22"/>
    </row>
    <row r="159" spans="1:128" ht="9.75" customHeight="1" x14ac:dyDescent="0.15">
      <c r="A159" s="534"/>
      <c r="B159" s="422"/>
      <c r="C159" s="422"/>
      <c r="D159" s="535"/>
      <c r="E159" s="542"/>
      <c r="F159" s="543"/>
      <c r="G159" s="565"/>
      <c r="H159" s="566"/>
      <c r="I159" s="566"/>
      <c r="J159" s="566"/>
      <c r="K159" s="566"/>
      <c r="L159" s="566"/>
      <c r="M159" s="566"/>
      <c r="N159" s="566"/>
      <c r="O159" s="566"/>
      <c r="P159" s="566"/>
      <c r="Q159" s="566"/>
      <c r="R159" s="566"/>
      <c r="S159" s="566"/>
      <c r="T159" s="566"/>
      <c r="U159" s="566"/>
      <c r="V159" s="566"/>
      <c r="W159" s="566"/>
      <c r="X159" s="566"/>
      <c r="Y159" s="567"/>
      <c r="Z159" s="542"/>
      <c r="AA159" s="422"/>
      <c r="AB159" s="568"/>
      <c r="AC159" s="569"/>
      <c r="AD159" s="570"/>
      <c r="AE159" s="570"/>
      <c r="AF159" s="570"/>
      <c r="AG159" s="570"/>
      <c r="AH159" s="570"/>
      <c r="AI159" s="570"/>
      <c r="AJ159" s="570"/>
      <c r="AK159" s="570"/>
      <c r="AL159" s="570"/>
      <c r="AM159" s="570"/>
      <c r="AN159" s="570"/>
      <c r="AO159" s="570"/>
      <c r="AP159" s="570"/>
      <c r="AQ159" s="570"/>
      <c r="AR159" s="570"/>
      <c r="AS159" s="570"/>
      <c r="AT159" s="570"/>
      <c r="AU159" s="570"/>
      <c r="AV159" s="570"/>
      <c r="AW159" s="570"/>
      <c r="AX159" s="570"/>
      <c r="AY159" s="570"/>
      <c r="AZ159" s="570"/>
      <c r="BA159" s="570"/>
      <c r="BB159" s="570"/>
      <c r="BC159" s="570"/>
      <c r="BD159" s="571"/>
      <c r="BE159" s="541"/>
      <c r="BF159" s="539"/>
      <c r="BG159" s="539"/>
      <c r="BH159" s="539"/>
      <c r="BI159" s="539"/>
      <c r="BJ159" s="539"/>
      <c r="BK159" s="539"/>
      <c r="BL159" s="539"/>
      <c r="BM159" s="539"/>
      <c r="BN159" s="539"/>
      <c r="BO159" s="539"/>
      <c r="BP159" s="539"/>
      <c r="BQ159" s="539"/>
      <c r="BR159" s="539"/>
      <c r="BS159" s="539"/>
      <c r="BT159" s="539"/>
      <c r="BU159" s="539"/>
      <c r="BV159" s="539"/>
      <c r="BW159" s="540"/>
      <c r="BX159" s="542"/>
      <c r="BY159" s="422"/>
      <c r="BZ159" s="543"/>
      <c r="CB159" s="7"/>
      <c r="CC159" s="7"/>
      <c r="CD159" s="16"/>
      <c r="CE159" s="16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50"/>
      <c r="CQ159" s="50"/>
      <c r="CR159" s="51"/>
      <c r="CS159" s="51"/>
      <c r="CT159" s="51"/>
      <c r="CU159" s="51"/>
      <c r="CV159" s="51"/>
      <c r="CW159" s="51"/>
      <c r="CX159" s="51"/>
      <c r="CY159" s="51"/>
      <c r="CZ159" s="51"/>
      <c r="DA159" s="51"/>
      <c r="DB159" s="51"/>
      <c r="DC159" s="51"/>
      <c r="DD159" s="51"/>
      <c r="DE159" s="51"/>
      <c r="DF159" s="51"/>
      <c r="DG159" s="51"/>
      <c r="DH159" s="51"/>
      <c r="DI159" s="51"/>
      <c r="DJ159" s="52"/>
      <c r="DK159" s="52"/>
      <c r="DL159" s="52"/>
      <c r="DM159" s="52"/>
      <c r="DN159" s="52"/>
      <c r="DO159" s="52"/>
      <c r="DP159" s="52"/>
      <c r="DQ159" s="52"/>
      <c r="DR159" s="14"/>
      <c r="DS159" s="14"/>
      <c r="DT159" s="22"/>
      <c r="DU159" s="22"/>
      <c r="DV159" s="22"/>
      <c r="DW159" s="22"/>
      <c r="DX159" s="22"/>
    </row>
    <row r="160" spans="1:128" ht="9.75" customHeight="1" x14ac:dyDescent="0.15">
      <c r="A160" s="534"/>
      <c r="B160" s="422"/>
      <c r="C160" s="422"/>
      <c r="D160" s="535"/>
      <c r="E160" s="542"/>
      <c r="F160" s="543"/>
      <c r="G160" s="565"/>
      <c r="H160" s="566"/>
      <c r="I160" s="566"/>
      <c r="J160" s="566"/>
      <c r="K160" s="566"/>
      <c r="L160" s="566"/>
      <c r="M160" s="566"/>
      <c r="N160" s="566"/>
      <c r="O160" s="566"/>
      <c r="P160" s="566"/>
      <c r="Q160" s="566"/>
      <c r="R160" s="566"/>
      <c r="S160" s="566"/>
      <c r="T160" s="566"/>
      <c r="U160" s="566"/>
      <c r="V160" s="566"/>
      <c r="W160" s="566"/>
      <c r="X160" s="566"/>
      <c r="Y160" s="567"/>
      <c r="Z160" s="542"/>
      <c r="AA160" s="422"/>
      <c r="AB160" s="568"/>
      <c r="AC160" s="569"/>
      <c r="AD160" s="570"/>
      <c r="AE160" s="570"/>
      <c r="AF160" s="570"/>
      <c r="AG160" s="570"/>
      <c r="AH160" s="570"/>
      <c r="AI160" s="570"/>
      <c r="AJ160" s="570"/>
      <c r="AK160" s="570"/>
      <c r="AL160" s="570"/>
      <c r="AM160" s="570"/>
      <c r="AN160" s="570"/>
      <c r="AO160" s="570"/>
      <c r="AP160" s="570"/>
      <c r="AQ160" s="570"/>
      <c r="AR160" s="570"/>
      <c r="AS160" s="570"/>
      <c r="AT160" s="570"/>
      <c r="AU160" s="570"/>
      <c r="AV160" s="570"/>
      <c r="AW160" s="570"/>
      <c r="AX160" s="570"/>
      <c r="AY160" s="570"/>
      <c r="AZ160" s="570"/>
      <c r="BA160" s="570"/>
      <c r="BB160" s="570"/>
      <c r="BC160" s="570"/>
      <c r="BD160" s="571"/>
      <c r="BE160" s="541"/>
      <c r="BF160" s="539"/>
      <c r="BG160" s="539"/>
      <c r="BH160" s="539"/>
      <c r="BI160" s="539"/>
      <c r="BJ160" s="539"/>
      <c r="BK160" s="539"/>
      <c r="BL160" s="539"/>
      <c r="BM160" s="539"/>
      <c r="BN160" s="539"/>
      <c r="BO160" s="539"/>
      <c r="BP160" s="539"/>
      <c r="BQ160" s="539"/>
      <c r="BR160" s="539"/>
      <c r="BS160" s="539"/>
      <c r="BT160" s="539"/>
      <c r="BU160" s="539"/>
      <c r="BV160" s="539"/>
      <c r="BW160" s="540"/>
      <c r="BX160" s="542"/>
      <c r="BY160" s="422"/>
      <c r="BZ160" s="543"/>
      <c r="CB160" s="7"/>
      <c r="CC160" s="7"/>
      <c r="CD160" s="16"/>
      <c r="CE160" s="16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50"/>
      <c r="CQ160" s="50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51"/>
      <c r="DH160" s="51"/>
      <c r="DI160" s="51"/>
      <c r="DJ160" s="52"/>
      <c r="DK160" s="52"/>
      <c r="DL160" s="52"/>
      <c r="DM160" s="52"/>
      <c r="DN160" s="52"/>
      <c r="DO160" s="52"/>
      <c r="DP160" s="52"/>
      <c r="DQ160" s="52"/>
      <c r="DR160" s="14"/>
      <c r="DS160" s="14"/>
      <c r="DT160" s="22"/>
      <c r="DU160" s="22"/>
      <c r="DV160" s="22"/>
      <c r="DW160" s="22"/>
      <c r="DX160" s="22"/>
    </row>
    <row r="161" spans="1:128" ht="9.75" customHeight="1" x14ac:dyDescent="0.15">
      <c r="A161" s="534"/>
      <c r="B161" s="422"/>
      <c r="C161" s="422"/>
      <c r="D161" s="535"/>
      <c r="E161" s="542"/>
      <c r="F161" s="543"/>
      <c r="G161" s="565"/>
      <c r="H161" s="566"/>
      <c r="I161" s="566"/>
      <c r="J161" s="566"/>
      <c r="K161" s="566"/>
      <c r="L161" s="566"/>
      <c r="M161" s="566"/>
      <c r="N161" s="566"/>
      <c r="O161" s="566"/>
      <c r="P161" s="566"/>
      <c r="Q161" s="566"/>
      <c r="R161" s="566"/>
      <c r="S161" s="566"/>
      <c r="T161" s="566"/>
      <c r="U161" s="566"/>
      <c r="V161" s="566"/>
      <c r="W161" s="566"/>
      <c r="X161" s="566"/>
      <c r="Y161" s="567"/>
      <c r="Z161" s="542"/>
      <c r="AA161" s="422"/>
      <c r="AB161" s="568"/>
      <c r="AC161" s="569"/>
      <c r="AD161" s="570"/>
      <c r="AE161" s="570"/>
      <c r="AF161" s="570"/>
      <c r="AG161" s="570"/>
      <c r="AH161" s="570"/>
      <c r="AI161" s="570"/>
      <c r="AJ161" s="570"/>
      <c r="AK161" s="570"/>
      <c r="AL161" s="570"/>
      <c r="AM161" s="570"/>
      <c r="AN161" s="570"/>
      <c r="AO161" s="570"/>
      <c r="AP161" s="570"/>
      <c r="AQ161" s="570"/>
      <c r="AR161" s="570"/>
      <c r="AS161" s="570"/>
      <c r="AT161" s="570"/>
      <c r="AU161" s="570"/>
      <c r="AV161" s="570"/>
      <c r="AW161" s="570"/>
      <c r="AX161" s="570"/>
      <c r="AY161" s="570"/>
      <c r="AZ161" s="570"/>
      <c r="BA161" s="570"/>
      <c r="BB161" s="570"/>
      <c r="BC161" s="570"/>
      <c r="BD161" s="571"/>
      <c r="BE161" s="541"/>
      <c r="BF161" s="539"/>
      <c r="BG161" s="539"/>
      <c r="BH161" s="539"/>
      <c r="BI161" s="539"/>
      <c r="BJ161" s="539"/>
      <c r="BK161" s="539"/>
      <c r="BL161" s="539"/>
      <c r="BM161" s="539"/>
      <c r="BN161" s="539"/>
      <c r="BO161" s="539"/>
      <c r="BP161" s="539"/>
      <c r="BQ161" s="539"/>
      <c r="BR161" s="539"/>
      <c r="BS161" s="539"/>
      <c r="BT161" s="539"/>
      <c r="BU161" s="539"/>
      <c r="BV161" s="539"/>
      <c r="BW161" s="540"/>
      <c r="BX161" s="542"/>
      <c r="BY161" s="422"/>
      <c r="BZ161" s="543"/>
      <c r="CB161" s="7"/>
      <c r="CC161" s="7"/>
      <c r="CD161" s="16"/>
      <c r="CE161" s="16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50"/>
      <c r="CQ161" s="50"/>
      <c r="CR161" s="51"/>
      <c r="CS161" s="51"/>
      <c r="CT161" s="51"/>
      <c r="CU161" s="51"/>
      <c r="CV161" s="51"/>
      <c r="CW161" s="51"/>
      <c r="CX161" s="51"/>
      <c r="CY161" s="51"/>
      <c r="CZ161" s="51"/>
      <c r="DA161" s="51"/>
      <c r="DB161" s="51"/>
      <c r="DC161" s="51"/>
      <c r="DD161" s="51"/>
      <c r="DE161" s="51"/>
      <c r="DF161" s="51"/>
      <c r="DG161" s="51"/>
      <c r="DH161" s="51"/>
      <c r="DI161" s="51"/>
      <c r="DJ161" s="52"/>
      <c r="DK161" s="52"/>
      <c r="DL161" s="52"/>
      <c r="DM161" s="52"/>
      <c r="DN161" s="52"/>
      <c r="DO161" s="52"/>
      <c r="DP161" s="52"/>
      <c r="DQ161" s="52"/>
      <c r="DR161" s="14"/>
      <c r="DS161" s="14"/>
      <c r="DT161" s="22"/>
      <c r="DU161" s="22"/>
      <c r="DV161" s="22"/>
      <c r="DW161" s="22"/>
      <c r="DX161" s="22"/>
    </row>
    <row r="162" spans="1:128" ht="9.75" customHeight="1" x14ac:dyDescent="0.15">
      <c r="A162" s="534"/>
      <c r="B162" s="422"/>
      <c r="C162" s="422"/>
      <c r="D162" s="535"/>
      <c r="E162" s="542" t="s">
        <v>49</v>
      </c>
      <c r="F162" s="543"/>
      <c r="G162" s="565"/>
      <c r="H162" s="566"/>
      <c r="I162" s="566"/>
      <c r="J162" s="566"/>
      <c r="K162" s="566"/>
      <c r="L162" s="566"/>
      <c r="M162" s="566"/>
      <c r="N162" s="566"/>
      <c r="O162" s="566"/>
      <c r="P162" s="566"/>
      <c r="Q162" s="566"/>
      <c r="R162" s="566"/>
      <c r="S162" s="566"/>
      <c r="T162" s="566"/>
      <c r="U162" s="566"/>
      <c r="V162" s="566"/>
      <c r="W162" s="566"/>
      <c r="X162" s="566"/>
      <c r="Y162" s="567"/>
      <c r="Z162" s="542" t="s">
        <v>33</v>
      </c>
      <c r="AA162" s="422"/>
      <c r="AB162" s="568"/>
      <c r="AC162" s="569"/>
      <c r="AD162" s="570"/>
      <c r="AE162" s="570"/>
      <c r="AF162" s="570"/>
      <c r="AG162" s="570"/>
      <c r="AH162" s="570"/>
      <c r="AI162" s="570"/>
      <c r="AJ162" s="570"/>
      <c r="AK162" s="570"/>
      <c r="AL162" s="570"/>
      <c r="AM162" s="570"/>
      <c r="AN162" s="570"/>
      <c r="AO162" s="570"/>
      <c r="AP162" s="570"/>
      <c r="AQ162" s="570"/>
      <c r="AR162" s="570"/>
      <c r="AS162" s="570"/>
      <c r="AT162" s="570"/>
      <c r="AU162" s="570"/>
      <c r="AV162" s="570"/>
      <c r="AW162" s="570"/>
      <c r="AX162" s="570"/>
      <c r="AY162" s="570"/>
      <c r="AZ162" s="570"/>
      <c r="BA162" s="570"/>
      <c r="BB162" s="570"/>
      <c r="BC162" s="570"/>
      <c r="BD162" s="571"/>
      <c r="BE162" s="538">
        <f t="shared" ref="BE162" si="2">BE157+G162</f>
        <v>0</v>
      </c>
      <c r="BF162" s="539"/>
      <c r="BG162" s="539"/>
      <c r="BH162" s="539"/>
      <c r="BI162" s="539"/>
      <c r="BJ162" s="539"/>
      <c r="BK162" s="539"/>
      <c r="BL162" s="539"/>
      <c r="BM162" s="539"/>
      <c r="BN162" s="539"/>
      <c r="BO162" s="539"/>
      <c r="BP162" s="539"/>
      <c r="BQ162" s="539"/>
      <c r="BR162" s="539"/>
      <c r="BS162" s="539"/>
      <c r="BT162" s="539"/>
      <c r="BU162" s="539"/>
      <c r="BV162" s="539"/>
      <c r="BW162" s="540"/>
      <c r="BX162" s="542" t="s">
        <v>33</v>
      </c>
      <c r="BY162" s="422"/>
      <c r="BZ162" s="543"/>
      <c r="CB162" s="7"/>
      <c r="CC162" s="7"/>
      <c r="CD162" s="16"/>
      <c r="CE162" s="16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50"/>
      <c r="CQ162" s="50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51"/>
      <c r="DH162" s="51"/>
      <c r="DI162" s="51"/>
      <c r="DJ162" s="52"/>
      <c r="DK162" s="52"/>
      <c r="DL162" s="52"/>
      <c r="DM162" s="52"/>
      <c r="DN162" s="52"/>
      <c r="DO162" s="52"/>
      <c r="DP162" s="52"/>
      <c r="DQ162" s="52"/>
      <c r="DR162" s="14"/>
      <c r="DS162" s="14"/>
      <c r="DT162" s="22"/>
      <c r="DU162" s="22"/>
      <c r="DV162" s="22"/>
      <c r="DW162" s="22"/>
      <c r="DX162" s="22"/>
    </row>
    <row r="163" spans="1:128" ht="9.75" customHeight="1" x14ac:dyDescent="0.15">
      <c r="A163" s="534"/>
      <c r="B163" s="422"/>
      <c r="C163" s="422"/>
      <c r="D163" s="535"/>
      <c r="E163" s="542"/>
      <c r="F163" s="543"/>
      <c r="G163" s="565"/>
      <c r="H163" s="566"/>
      <c r="I163" s="566"/>
      <c r="J163" s="566"/>
      <c r="K163" s="566"/>
      <c r="L163" s="566"/>
      <c r="M163" s="566"/>
      <c r="N163" s="566"/>
      <c r="O163" s="566"/>
      <c r="P163" s="566"/>
      <c r="Q163" s="566"/>
      <c r="R163" s="566"/>
      <c r="S163" s="566"/>
      <c r="T163" s="566"/>
      <c r="U163" s="566"/>
      <c r="V163" s="566"/>
      <c r="W163" s="566"/>
      <c r="X163" s="566"/>
      <c r="Y163" s="567"/>
      <c r="Z163" s="542"/>
      <c r="AA163" s="422"/>
      <c r="AB163" s="568"/>
      <c r="AC163" s="569"/>
      <c r="AD163" s="570"/>
      <c r="AE163" s="570"/>
      <c r="AF163" s="570"/>
      <c r="AG163" s="570"/>
      <c r="AH163" s="570"/>
      <c r="AI163" s="570"/>
      <c r="AJ163" s="570"/>
      <c r="AK163" s="570"/>
      <c r="AL163" s="570"/>
      <c r="AM163" s="570"/>
      <c r="AN163" s="570"/>
      <c r="AO163" s="570"/>
      <c r="AP163" s="570"/>
      <c r="AQ163" s="570"/>
      <c r="AR163" s="570"/>
      <c r="AS163" s="570"/>
      <c r="AT163" s="570"/>
      <c r="AU163" s="570"/>
      <c r="AV163" s="570"/>
      <c r="AW163" s="570"/>
      <c r="AX163" s="570"/>
      <c r="AY163" s="570"/>
      <c r="AZ163" s="570"/>
      <c r="BA163" s="570"/>
      <c r="BB163" s="570"/>
      <c r="BC163" s="570"/>
      <c r="BD163" s="571"/>
      <c r="BE163" s="541"/>
      <c r="BF163" s="539"/>
      <c r="BG163" s="539"/>
      <c r="BH163" s="539"/>
      <c r="BI163" s="539"/>
      <c r="BJ163" s="539"/>
      <c r="BK163" s="539"/>
      <c r="BL163" s="539"/>
      <c r="BM163" s="539"/>
      <c r="BN163" s="539"/>
      <c r="BO163" s="539"/>
      <c r="BP163" s="539"/>
      <c r="BQ163" s="539"/>
      <c r="BR163" s="539"/>
      <c r="BS163" s="539"/>
      <c r="BT163" s="539"/>
      <c r="BU163" s="539"/>
      <c r="BV163" s="539"/>
      <c r="BW163" s="540"/>
      <c r="BX163" s="542"/>
      <c r="BY163" s="422"/>
      <c r="BZ163" s="543"/>
      <c r="CB163" s="7"/>
      <c r="CC163" s="7"/>
      <c r="CD163" s="16"/>
      <c r="CE163" s="16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50"/>
      <c r="CQ163" s="50"/>
      <c r="CR163" s="51"/>
      <c r="CS163" s="51"/>
      <c r="CT163" s="51"/>
      <c r="CU163" s="51"/>
      <c r="CV163" s="51"/>
      <c r="CW163" s="51"/>
      <c r="CX163" s="51"/>
      <c r="CY163" s="51"/>
      <c r="CZ163" s="51"/>
      <c r="DA163" s="51"/>
      <c r="DB163" s="51"/>
      <c r="DC163" s="51"/>
      <c r="DD163" s="51"/>
      <c r="DE163" s="51"/>
      <c r="DF163" s="51"/>
      <c r="DG163" s="51"/>
      <c r="DH163" s="51"/>
      <c r="DI163" s="51"/>
      <c r="DJ163" s="52"/>
      <c r="DK163" s="52"/>
      <c r="DL163" s="52"/>
      <c r="DM163" s="52"/>
      <c r="DN163" s="52"/>
      <c r="DO163" s="52"/>
      <c r="DP163" s="52"/>
      <c r="DQ163" s="52"/>
      <c r="DR163" s="14"/>
      <c r="DS163" s="14"/>
      <c r="DT163" s="22"/>
      <c r="DU163" s="22"/>
      <c r="DV163" s="22"/>
      <c r="DW163" s="22"/>
      <c r="DX163" s="22"/>
    </row>
    <row r="164" spans="1:128" ht="9.75" customHeight="1" x14ac:dyDescent="0.15">
      <c r="A164" s="534"/>
      <c r="B164" s="422"/>
      <c r="C164" s="422"/>
      <c r="D164" s="535"/>
      <c r="E164" s="542"/>
      <c r="F164" s="543"/>
      <c r="G164" s="565"/>
      <c r="H164" s="566"/>
      <c r="I164" s="566"/>
      <c r="J164" s="566"/>
      <c r="K164" s="566"/>
      <c r="L164" s="566"/>
      <c r="M164" s="566"/>
      <c r="N164" s="566"/>
      <c r="O164" s="566"/>
      <c r="P164" s="566"/>
      <c r="Q164" s="566"/>
      <c r="R164" s="566"/>
      <c r="S164" s="566"/>
      <c r="T164" s="566"/>
      <c r="U164" s="566"/>
      <c r="V164" s="566"/>
      <c r="W164" s="566"/>
      <c r="X164" s="566"/>
      <c r="Y164" s="567"/>
      <c r="Z164" s="542"/>
      <c r="AA164" s="422"/>
      <c r="AB164" s="568"/>
      <c r="AC164" s="569"/>
      <c r="AD164" s="570"/>
      <c r="AE164" s="570"/>
      <c r="AF164" s="570"/>
      <c r="AG164" s="570"/>
      <c r="AH164" s="570"/>
      <c r="AI164" s="570"/>
      <c r="AJ164" s="570"/>
      <c r="AK164" s="570"/>
      <c r="AL164" s="570"/>
      <c r="AM164" s="570"/>
      <c r="AN164" s="570"/>
      <c r="AO164" s="570"/>
      <c r="AP164" s="570"/>
      <c r="AQ164" s="570"/>
      <c r="AR164" s="570"/>
      <c r="AS164" s="570"/>
      <c r="AT164" s="570"/>
      <c r="AU164" s="570"/>
      <c r="AV164" s="570"/>
      <c r="AW164" s="570"/>
      <c r="AX164" s="570"/>
      <c r="AY164" s="570"/>
      <c r="AZ164" s="570"/>
      <c r="BA164" s="570"/>
      <c r="BB164" s="570"/>
      <c r="BC164" s="570"/>
      <c r="BD164" s="571"/>
      <c r="BE164" s="541"/>
      <c r="BF164" s="539"/>
      <c r="BG164" s="539"/>
      <c r="BH164" s="539"/>
      <c r="BI164" s="539"/>
      <c r="BJ164" s="539"/>
      <c r="BK164" s="539"/>
      <c r="BL164" s="539"/>
      <c r="BM164" s="539"/>
      <c r="BN164" s="539"/>
      <c r="BO164" s="539"/>
      <c r="BP164" s="539"/>
      <c r="BQ164" s="539"/>
      <c r="BR164" s="539"/>
      <c r="BS164" s="539"/>
      <c r="BT164" s="539"/>
      <c r="BU164" s="539"/>
      <c r="BV164" s="539"/>
      <c r="BW164" s="540"/>
      <c r="BX164" s="542"/>
      <c r="BY164" s="422"/>
      <c r="BZ164" s="543"/>
      <c r="CB164" s="7"/>
      <c r="CC164" s="7"/>
      <c r="CD164" s="16"/>
      <c r="CE164" s="16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50"/>
      <c r="CQ164" s="50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2"/>
      <c r="DK164" s="52"/>
      <c r="DL164" s="52"/>
      <c r="DM164" s="52"/>
      <c r="DN164" s="52"/>
      <c r="DO164" s="52"/>
      <c r="DP164" s="52"/>
      <c r="DQ164" s="52"/>
      <c r="DR164" s="14"/>
      <c r="DS164" s="14"/>
      <c r="DT164" s="22"/>
      <c r="DU164" s="22"/>
      <c r="DV164" s="22"/>
      <c r="DW164" s="22"/>
      <c r="DX164" s="22"/>
    </row>
    <row r="165" spans="1:128" ht="9.75" customHeight="1" x14ac:dyDescent="0.15">
      <c r="A165" s="534"/>
      <c r="B165" s="422"/>
      <c r="C165" s="422"/>
      <c r="D165" s="535"/>
      <c r="E165" s="542"/>
      <c r="F165" s="543"/>
      <c r="G165" s="565"/>
      <c r="H165" s="566"/>
      <c r="I165" s="566"/>
      <c r="J165" s="566"/>
      <c r="K165" s="566"/>
      <c r="L165" s="566"/>
      <c r="M165" s="566"/>
      <c r="N165" s="566"/>
      <c r="O165" s="566"/>
      <c r="P165" s="566"/>
      <c r="Q165" s="566"/>
      <c r="R165" s="566"/>
      <c r="S165" s="566"/>
      <c r="T165" s="566"/>
      <c r="U165" s="566"/>
      <c r="V165" s="566"/>
      <c r="W165" s="566"/>
      <c r="X165" s="566"/>
      <c r="Y165" s="567"/>
      <c r="Z165" s="542"/>
      <c r="AA165" s="422"/>
      <c r="AB165" s="568"/>
      <c r="AC165" s="569"/>
      <c r="AD165" s="570"/>
      <c r="AE165" s="570"/>
      <c r="AF165" s="570"/>
      <c r="AG165" s="570"/>
      <c r="AH165" s="570"/>
      <c r="AI165" s="570"/>
      <c r="AJ165" s="570"/>
      <c r="AK165" s="570"/>
      <c r="AL165" s="570"/>
      <c r="AM165" s="570"/>
      <c r="AN165" s="570"/>
      <c r="AO165" s="570"/>
      <c r="AP165" s="570"/>
      <c r="AQ165" s="570"/>
      <c r="AR165" s="570"/>
      <c r="AS165" s="570"/>
      <c r="AT165" s="570"/>
      <c r="AU165" s="570"/>
      <c r="AV165" s="570"/>
      <c r="AW165" s="570"/>
      <c r="AX165" s="570"/>
      <c r="AY165" s="570"/>
      <c r="AZ165" s="570"/>
      <c r="BA165" s="570"/>
      <c r="BB165" s="570"/>
      <c r="BC165" s="570"/>
      <c r="BD165" s="571"/>
      <c r="BE165" s="541"/>
      <c r="BF165" s="539"/>
      <c r="BG165" s="539"/>
      <c r="BH165" s="539"/>
      <c r="BI165" s="539"/>
      <c r="BJ165" s="539"/>
      <c r="BK165" s="539"/>
      <c r="BL165" s="539"/>
      <c r="BM165" s="539"/>
      <c r="BN165" s="539"/>
      <c r="BO165" s="539"/>
      <c r="BP165" s="539"/>
      <c r="BQ165" s="539"/>
      <c r="BR165" s="539"/>
      <c r="BS165" s="539"/>
      <c r="BT165" s="539"/>
      <c r="BU165" s="539"/>
      <c r="BV165" s="539"/>
      <c r="BW165" s="540"/>
      <c r="BX165" s="542"/>
      <c r="BY165" s="422"/>
      <c r="BZ165" s="543"/>
      <c r="CB165" s="7"/>
      <c r="CC165" s="7"/>
      <c r="CD165" s="16"/>
      <c r="CE165" s="16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50"/>
      <c r="CQ165" s="50"/>
      <c r="CR165" s="51"/>
      <c r="CS165" s="51"/>
      <c r="CT165" s="51"/>
      <c r="CU165" s="51"/>
      <c r="CV165" s="51"/>
      <c r="CW165" s="51"/>
      <c r="CX165" s="51"/>
      <c r="CY165" s="51"/>
      <c r="CZ165" s="51"/>
      <c r="DA165" s="51"/>
      <c r="DB165" s="51"/>
      <c r="DC165" s="51"/>
      <c r="DD165" s="51"/>
      <c r="DE165" s="51"/>
      <c r="DF165" s="51"/>
      <c r="DG165" s="51"/>
      <c r="DH165" s="51"/>
      <c r="DI165" s="51"/>
      <c r="DJ165" s="52"/>
      <c r="DK165" s="52"/>
      <c r="DL165" s="52"/>
      <c r="DM165" s="52"/>
      <c r="DN165" s="52"/>
      <c r="DO165" s="52"/>
      <c r="DP165" s="52"/>
      <c r="DQ165" s="52"/>
      <c r="DR165" s="14"/>
      <c r="DS165" s="14"/>
      <c r="DT165" s="22"/>
      <c r="DU165" s="22"/>
      <c r="DV165" s="22"/>
      <c r="DW165" s="22"/>
      <c r="DX165" s="22"/>
    </row>
    <row r="166" spans="1:128" ht="9.75" customHeight="1" x14ac:dyDescent="0.15">
      <c r="A166" s="534"/>
      <c r="B166" s="422"/>
      <c r="C166" s="422"/>
      <c r="D166" s="535"/>
      <c r="E166" s="542"/>
      <c r="F166" s="543"/>
      <c r="G166" s="565"/>
      <c r="H166" s="566"/>
      <c r="I166" s="566"/>
      <c r="J166" s="566"/>
      <c r="K166" s="566"/>
      <c r="L166" s="566"/>
      <c r="M166" s="566"/>
      <c r="N166" s="566"/>
      <c r="O166" s="566"/>
      <c r="P166" s="566"/>
      <c r="Q166" s="566"/>
      <c r="R166" s="566"/>
      <c r="S166" s="566"/>
      <c r="T166" s="566"/>
      <c r="U166" s="566"/>
      <c r="V166" s="566"/>
      <c r="W166" s="566"/>
      <c r="X166" s="566"/>
      <c r="Y166" s="567"/>
      <c r="Z166" s="542"/>
      <c r="AA166" s="422"/>
      <c r="AB166" s="568"/>
      <c r="AC166" s="569"/>
      <c r="AD166" s="570"/>
      <c r="AE166" s="570"/>
      <c r="AF166" s="570"/>
      <c r="AG166" s="570"/>
      <c r="AH166" s="570"/>
      <c r="AI166" s="570"/>
      <c r="AJ166" s="570"/>
      <c r="AK166" s="570"/>
      <c r="AL166" s="570"/>
      <c r="AM166" s="570"/>
      <c r="AN166" s="570"/>
      <c r="AO166" s="570"/>
      <c r="AP166" s="570"/>
      <c r="AQ166" s="570"/>
      <c r="AR166" s="570"/>
      <c r="AS166" s="570"/>
      <c r="AT166" s="570"/>
      <c r="AU166" s="570"/>
      <c r="AV166" s="570"/>
      <c r="AW166" s="570"/>
      <c r="AX166" s="570"/>
      <c r="AY166" s="570"/>
      <c r="AZ166" s="570"/>
      <c r="BA166" s="570"/>
      <c r="BB166" s="570"/>
      <c r="BC166" s="570"/>
      <c r="BD166" s="571"/>
      <c r="BE166" s="541"/>
      <c r="BF166" s="539"/>
      <c r="BG166" s="539"/>
      <c r="BH166" s="539"/>
      <c r="BI166" s="539"/>
      <c r="BJ166" s="539"/>
      <c r="BK166" s="539"/>
      <c r="BL166" s="539"/>
      <c r="BM166" s="539"/>
      <c r="BN166" s="539"/>
      <c r="BO166" s="539"/>
      <c r="BP166" s="539"/>
      <c r="BQ166" s="539"/>
      <c r="BR166" s="539"/>
      <c r="BS166" s="539"/>
      <c r="BT166" s="539"/>
      <c r="BU166" s="539"/>
      <c r="BV166" s="539"/>
      <c r="BW166" s="540"/>
      <c r="BX166" s="542"/>
      <c r="BY166" s="422"/>
      <c r="BZ166" s="543"/>
      <c r="CB166" s="7"/>
      <c r="CC166" s="7"/>
      <c r="CD166" s="16"/>
      <c r="CE166" s="16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50"/>
      <c r="CQ166" s="50"/>
      <c r="CR166" s="51"/>
      <c r="CS166" s="51"/>
      <c r="CT166" s="51"/>
      <c r="CU166" s="51"/>
      <c r="CV166" s="51"/>
      <c r="CW166" s="51"/>
      <c r="CX166" s="51"/>
      <c r="CY166" s="51"/>
      <c r="CZ166" s="51"/>
      <c r="DA166" s="51"/>
      <c r="DB166" s="51"/>
      <c r="DC166" s="51"/>
      <c r="DD166" s="51"/>
      <c r="DE166" s="51"/>
      <c r="DF166" s="51"/>
      <c r="DG166" s="51"/>
      <c r="DH166" s="51"/>
      <c r="DI166" s="51"/>
      <c r="DJ166" s="55"/>
      <c r="DK166" s="55"/>
      <c r="DL166" s="55"/>
      <c r="DM166" s="55"/>
      <c r="DN166" s="55"/>
      <c r="DO166" s="55"/>
      <c r="DP166" s="55"/>
      <c r="DQ166" s="55"/>
      <c r="DR166" s="14"/>
      <c r="DS166" s="14"/>
      <c r="DT166" s="22"/>
      <c r="DU166" s="22"/>
      <c r="DV166" s="22"/>
      <c r="DW166" s="22"/>
      <c r="DX166" s="22"/>
    </row>
    <row r="167" spans="1:128" ht="9.75" customHeight="1" x14ac:dyDescent="0.15">
      <c r="A167" s="534"/>
      <c r="B167" s="422"/>
      <c r="C167" s="422"/>
      <c r="D167" s="535"/>
      <c r="E167" s="542" t="s">
        <v>49</v>
      </c>
      <c r="F167" s="543"/>
      <c r="G167" s="565"/>
      <c r="H167" s="566"/>
      <c r="I167" s="566"/>
      <c r="J167" s="566"/>
      <c r="K167" s="566"/>
      <c r="L167" s="566"/>
      <c r="M167" s="566"/>
      <c r="N167" s="566"/>
      <c r="O167" s="566"/>
      <c r="P167" s="566"/>
      <c r="Q167" s="566"/>
      <c r="R167" s="566"/>
      <c r="S167" s="566"/>
      <c r="T167" s="566"/>
      <c r="U167" s="566"/>
      <c r="V167" s="566"/>
      <c r="W167" s="566"/>
      <c r="X167" s="566"/>
      <c r="Y167" s="567"/>
      <c r="Z167" s="542" t="s">
        <v>33</v>
      </c>
      <c r="AA167" s="422"/>
      <c r="AB167" s="568"/>
      <c r="AC167" s="569"/>
      <c r="AD167" s="570"/>
      <c r="AE167" s="570"/>
      <c r="AF167" s="570"/>
      <c r="AG167" s="570"/>
      <c r="AH167" s="570"/>
      <c r="AI167" s="570"/>
      <c r="AJ167" s="570"/>
      <c r="AK167" s="570"/>
      <c r="AL167" s="570"/>
      <c r="AM167" s="570"/>
      <c r="AN167" s="570"/>
      <c r="AO167" s="570"/>
      <c r="AP167" s="570"/>
      <c r="AQ167" s="570"/>
      <c r="AR167" s="570"/>
      <c r="AS167" s="570"/>
      <c r="AT167" s="570"/>
      <c r="AU167" s="570"/>
      <c r="AV167" s="570"/>
      <c r="AW167" s="570"/>
      <c r="AX167" s="570"/>
      <c r="AY167" s="570"/>
      <c r="AZ167" s="570"/>
      <c r="BA167" s="570"/>
      <c r="BB167" s="570"/>
      <c r="BC167" s="570"/>
      <c r="BD167" s="571"/>
      <c r="BE167" s="538">
        <f t="shared" ref="BE167" si="3">BE162+G167</f>
        <v>0</v>
      </c>
      <c r="BF167" s="539"/>
      <c r="BG167" s="539"/>
      <c r="BH167" s="539"/>
      <c r="BI167" s="539"/>
      <c r="BJ167" s="539"/>
      <c r="BK167" s="539"/>
      <c r="BL167" s="539"/>
      <c r="BM167" s="539"/>
      <c r="BN167" s="539"/>
      <c r="BO167" s="539"/>
      <c r="BP167" s="539"/>
      <c r="BQ167" s="539"/>
      <c r="BR167" s="539"/>
      <c r="BS167" s="539"/>
      <c r="BT167" s="539"/>
      <c r="BU167" s="539"/>
      <c r="BV167" s="539"/>
      <c r="BW167" s="540"/>
      <c r="BX167" s="542" t="s">
        <v>33</v>
      </c>
      <c r="BY167" s="422"/>
      <c r="BZ167" s="543"/>
      <c r="CB167" s="7"/>
      <c r="CC167" s="7"/>
      <c r="CD167" s="16"/>
      <c r="CE167" s="16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50"/>
      <c r="CQ167" s="50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51"/>
      <c r="DH167" s="51"/>
      <c r="DI167" s="51"/>
      <c r="DJ167" s="55"/>
      <c r="DK167" s="55"/>
      <c r="DL167" s="55"/>
      <c r="DM167" s="55"/>
      <c r="DN167" s="55"/>
      <c r="DO167" s="55"/>
      <c r="DP167" s="55"/>
      <c r="DQ167" s="55"/>
      <c r="DR167" s="14"/>
      <c r="DS167" s="14"/>
      <c r="DT167" s="22"/>
      <c r="DU167" s="22"/>
      <c r="DV167" s="22"/>
      <c r="DW167" s="22"/>
      <c r="DX167" s="22"/>
    </row>
    <row r="168" spans="1:128" ht="9.75" customHeight="1" x14ac:dyDescent="0.15">
      <c r="A168" s="534"/>
      <c r="B168" s="422"/>
      <c r="C168" s="422"/>
      <c r="D168" s="535"/>
      <c r="E168" s="542"/>
      <c r="F168" s="543"/>
      <c r="G168" s="565"/>
      <c r="H168" s="566"/>
      <c r="I168" s="566"/>
      <c r="J168" s="566"/>
      <c r="K168" s="566"/>
      <c r="L168" s="566"/>
      <c r="M168" s="566"/>
      <c r="N168" s="566"/>
      <c r="O168" s="566"/>
      <c r="P168" s="566"/>
      <c r="Q168" s="566"/>
      <c r="R168" s="566"/>
      <c r="S168" s="566"/>
      <c r="T168" s="566"/>
      <c r="U168" s="566"/>
      <c r="V168" s="566"/>
      <c r="W168" s="566"/>
      <c r="X168" s="566"/>
      <c r="Y168" s="567"/>
      <c r="Z168" s="542"/>
      <c r="AA168" s="422"/>
      <c r="AB168" s="568"/>
      <c r="AC168" s="569"/>
      <c r="AD168" s="570"/>
      <c r="AE168" s="570"/>
      <c r="AF168" s="570"/>
      <c r="AG168" s="570"/>
      <c r="AH168" s="570"/>
      <c r="AI168" s="570"/>
      <c r="AJ168" s="570"/>
      <c r="AK168" s="570"/>
      <c r="AL168" s="570"/>
      <c r="AM168" s="570"/>
      <c r="AN168" s="570"/>
      <c r="AO168" s="570"/>
      <c r="AP168" s="570"/>
      <c r="AQ168" s="570"/>
      <c r="AR168" s="570"/>
      <c r="AS168" s="570"/>
      <c r="AT168" s="570"/>
      <c r="AU168" s="570"/>
      <c r="AV168" s="570"/>
      <c r="AW168" s="570"/>
      <c r="AX168" s="570"/>
      <c r="AY168" s="570"/>
      <c r="AZ168" s="570"/>
      <c r="BA168" s="570"/>
      <c r="BB168" s="570"/>
      <c r="BC168" s="570"/>
      <c r="BD168" s="571"/>
      <c r="BE168" s="541"/>
      <c r="BF168" s="539"/>
      <c r="BG168" s="539"/>
      <c r="BH168" s="539"/>
      <c r="BI168" s="539"/>
      <c r="BJ168" s="539"/>
      <c r="BK168" s="539"/>
      <c r="BL168" s="539"/>
      <c r="BM168" s="539"/>
      <c r="BN168" s="539"/>
      <c r="BO168" s="539"/>
      <c r="BP168" s="539"/>
      <c r="BQ168" s="539"/>
      <c r="BR168" s="539"/>
      <c r="BS168" s="539"/>
      <c r="BT168" s="539"/>
      <c r="BU168" s="539"/>
      <c r="BV168" s="539"/>
      <c r="BW168" s="540"/>
      <c r="BX168" s="542"/>
      <c r="BY168" s="422"/>
      <c r="BZ168" s="543"/>
      <c r="CB168" s="7"/>
      <c r="CC168" s="7"/>
      <c r="CD168" s="16"/>
      <c r="CE168" s="16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50"/>
      <c r="CQ168" s="50"/>
      <c r="CR168" s="51"/>
      <c r="CS168" s="51"/>
      <c r="CT168" s="51"/>
      <c r="CU168" s="51"/>
      <c r="CV168" s="51"/>
      <c r="CW168" s="51"/>
      <c r="CX168" s="51"/>
      <c r="CY168" s="51"/>
      <c r="CZ168" s="51"/>
      <c r="DA168" s="51"/>
      <c r="DB168" s="51"/>
      <c r="DC168" s="51"/>
      <c r="DD168" s="51"/>
      <c r="DE168" s="51"/>
      <c r="DF168" s="51"/>
      <c r="DG168" s="51"/>
      <c r="DH168" s="51"/>
      <c r="DI168" s="51"/>
      <c r="DJ168" s="55"/>
      <c r="DK168" s="55"/>
      <c r="DL168" s="55"/>
      <c r="DM168" s="55"/>
      <c r="DN168" s="55"/>
      <c r="DO168" s="55"/>
      <c r="DP168" s="55"/>
      <c r="DQ168" s="55"/>
      <c r="DR168" s="14"/>
      <c r="DS168" s="14"/>
      <c r="DT168" s="22"/>
      <c r="DU168" s="22"/>
      <c r="DV168" s="22"/>
      <c r="DW168" s="22"/>
      <c r="DX168" s="22"/>
    </row>
    <row r="169" spans="1:128" ht="9.75" customHeight="1" x14ac:dyDescent="0.15">
      <c r="A169" s="534"/>
      <c r="B169" s="422"/>
      <c r="C169" s="422"/>
      <c r="D169" s="535"/>
      <c r="E169" s="542"/>
      <c r="F169" s="543"/>
      <c r="G169" s="565"/>
      <c r="H169" s="566"/>
      <c r="I169" s="566"/>
      <c r="J169" s="566"/>
      <c r="K169" s="566"/>
      <c r="L169" s="566"/>
      <c r="M169" s="566"/>
      <c r="N169" s="566"/>
      <c r="O169" s="566"/>
      <c r="P169" s="566"/>
      <c r="Q169" s="566"/>
      <c r="R169" s="566"/>
      <c r="S169" s="566"/>
      <c r="T169" s="566"/>
      <c r="U169" s="566"/>
      <c r="V169" s="566"/>
      <c r="W169" s="566"/>
      <c r="X169" s="566"/>
      <c r="Y169" s="567"/>
      <c r="Z169" s="542"/>
      <c r="AA169" s="422"/>
      <c r="AB169" s="568"/>
      <c r="AC169" s="569"/>
      <c r="AD169" s="570"/>
      <c r="AE169" s="570"/>
      <c r="AF169" s="570"/>
      <c r="AG169" s="570"/>
      <c r="AH169" s="570"/>
      <c r="AI169" s="570"/>
      <c r="AJ169" s="570"/>
      <c r="AK169" s="570"/>
      <c r="AL169" s="570"/>
      <c r="AM169" s="570"/>
      <c r="AN169" s="570"/>
      <c r="AO169" s="570"/>
      <c r="AP169" s="570"/>
      <c r="AQ169" s="570"/>
      <c r="AR169" s="570"/>
      <c r="AS169" s="570"/>
      <c r="AT169" s="570"/>
      <c r="AU169" s="570"/>
      <c r="AV169" s="570"/>
      <c r="AW169" s="570"/>
      <c r="AX169" s="570"/>
      <c r="AY169" s="570"/>
      <c r="AZ169" s="570"/>
      <c r="BA169" s="570"/>
      <c r="BB169" s="570"/>
      <c r="BC169" s="570"/>
      <c r="BD169" s="571"/>
      <c r="BE169" s="541"/>
      <c r="BF169" s="539"/>
      <c r="BG169" s="539"/>
      <c r="BH169" s="539"/>
      <c r="BI169" s="539"/>
      <c r="BJ169" s="539"/>
      <c r="BK169" s="539"/>
      <c r="BL169" s="539"/>
      <c r="BM169" s="539"/>
      <c r="BN169" s="539"/>
      <c r="BO169" s="539"/>
      <c r="BP169" s="539"/>
      <c r="BQ169" s="539"/>
      <c r="BR169" s="539"/>
      <c r="BS169" s="539"/>
      <c r="BT169" s="539"/>
      <c r="BU169" s="539"/>
      <c r="BV169" s="539"/>
      <c r="BW169" s="540"/>
      <c r="BX169" s="542"/>
      <c r="BY169" s="422"/>
      <c r="BZ169" s="543"/>
      <c r="CB169" s="7"/>
      <c r="CC169" s="7"/>
      <c r="CD169" s="16"/>
      <c r="CE169" s="16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50"/>
      <c r="CQ169" s="50"/>
      <c r="CR169" s="51"/>
      <c r="CS169" s="51"/>
      <c r="CT169" s="51"/>
      <c r="CU169" s="51"/>
      <c r="CV169" s="51"/>
      <c r="CW169" s="51"/>
      <c r="CX169" s="51"/>
      <c r="CY169" s="51"/>
      <c r="CZ169" s="51"/>
      <c r="DA169" s="51"/>
      <c r="DB169" s="51"/>
      <c r="DC169" s="51"/>
      <c r="DD169" s="51"/>
      <c r="DE169" s="51"/>
      <c r="DF169" s="51"/>
      <c r="DG169" s="51"/>
      <c r="DH169" s="51"/>
      <c r="DI169" s="51"/>
      <c r="DJ169" s="55"/>
      <c r="DK169" s="55"/>
      <c r="DL169" s="55"/>
      <c r="DM169" s="55"/>
      <c r="DN169" s="55"/>
      <c r="DO169" s="55"/>
      <c r="DP169" s="55"/>
      <c r="DQ169" s="55"/>
      <c r="DR169" s="14"/>
      <c r="DS169" s="14"/>
      <c r="DT169" s="22"/>
      <c r="DU169" s="22"/>
      <c r="DV169" s="22"/>
      <c r="DW169" s="22"/>
      <c r="DX169" s="22"/>
    </row>
    <row r="170" spans="1:128" ht="9.75" customHeight="1" x14ac:dyDescent="0.15">
      <c r="A170" s="534"/>
      <c r="B170" s="422"/>
      <c r="C170" s="422"/>
      <c r="D170" s="535"/>
      <c r="E170" s="542"/>
      <c r="F170" s="543"/>
      <c r="G170" s="565"/>
      <c r="H170" s="566"/>
      <c r="I170" s="566"/>
      <c r="J170" s="566"/>
      <c r="K170" s="566"/>
      <c r="L170" s="566"/>
      <c r="M170" s="566"/>
      <c r="N170" s="566"/>
      <c r="O170" s="566"/>
      <c r="P170" s="566"/>
      <c r="Q170" s="566"/>
      <c r="R170" s="566"/>
      <c r="S170" s="566"/>
      <c r="T170" s="566"/>
      <c r="U170" s="566"/>
      <c r="V170" s="566"/>
      <c r="W170" s="566"/>
      <c r="X170" s="566"/>
      <c r="Y170" s="567"/>
      <c r="Z170" s="542"/>
      <c r="AA170" s="422"/>
      <c r="AB170" s="568"/>
      <c r="AC170" s="569"/>
      <c r="AD170" s="570"/>
      <c r="AE170" s="570"/>
      <c r="AF170" s="570"/>
      <c r="AG170" s="570"/>
      <c r="AH170" s="570"/>
      <c r="AI170" s="570"/>
      <c r="AJ170" s="570"/>
      <c r="AK170" s="570"/>
      <c r="AL170" s="570"/>
      <c r="AM170" s="570"/>
      <c r="AN170" s="570"/>
      <c r="AO170" s="570"/>
      <c r="AP170" s="570"/>
      <c r="AQ170" s="570"/>
      <c r="AR170" s="570"/>
      <c r="AS170" s="570"/>
      <c r="AT170" s="570"/>
      <c r="AU170" s="570"/>
      <c r="AV170" s="570"/>
      <c r="AW170" s="570"/>
      <c r="AX170" s="570"/>
      <c r="AY170" s="570"/>
      <c r="AZ170" s="570"/>
      <c r="BA170" s="570"/>
      <c r="BB170" s="570"/>
      <c r="BC170" s="570"/>
      <c r="BD170" s="571"/>
      <c r="BE170" s="541"/>
      <c r="BF170" s="539"/>
      <c r="BG170" s="539"/>
      <c r="BH170" s="539"/>
      <c r="BI170" s="539"/>
      <c r="BJ170" s="539"/>
      <c r="BK170" s="539"/>
      <c r="BL170" s="539"/>
      <c r="BM170" s="539"/>
      <c r="BN170" s="539"/>
      <c r="BO170" s="539"/>
      <c r="BP170" s="539"/>
      <c r="BQ170" s="539"/>
      <c r="BR170" s="539"/>
      <c r="BS170" s="539"/>
      <c r="BT170" s="539"/>
      <c r="BU170" s="539"/>
      <c r="BV170" s="539"/>
      <c r="BW170" s="540"/>
      <c r="BX170" s="542"/>
      <c r="BY170" s="422"/>
      <c r="BZ170" s="543"/>
      <c r="CB170" s="7"/>
      <c r="CC170" s="7"/>
      <c r="CD170" s="16"/>
      <c r="CE170" s="16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50"/>
      <c r="CQ170" s="50"/>
      <c r="CR170" s="51"/>
      <c r="CS170" s="51"/>
      <c r="CT170" s="51"/>
      <c r="CU170" s="51"/>
      <c r="CV170" s="51"/>
      <c r="CW170" s="51"/>
      <c r="CX170" s="51"/>
      <c r="CY170" s="51"/>
      <c r="CZ170" s="51"/>
      <c r="DA170" s="51"/>
      <c r="DB170" s="51"/>
      <c r="DC170" s="51"/>
      <c r="DD170" s="51"/>
      <c r="DE170" s="51"/>
      <c r="DF170" s="51"/>
      <c r="DG170" s="51"/>
      <c r="DH170" s="51"/>
      <c r="DI170" s="51"/>
      <c r="DJ170" s="55"/>
      <c r="DK170" s="55"/>
      <c r="DL170" s="55"/>
      <c r="DM170" s="55"/>
      <c r="DN170" s="55"/>
      <c r="DO170" s="55"/>
      <c r="DP170" s="55"/>
      <c r="DQ170" s="55"/>
      <c r="DR170" s="14"/>
      <c r="DS170" s="14"/>
      <c r="DT170" s="22"/>
      <c r="DU170" s="22"/>
      <c r="DV170" s="22"/>
      <c r="DW170" s="22"/>
      <c r="DX170" s="22"/>
    </row>
    <row r="171" spans="1:128" ht="9.75" customHeight="1" x14ac:dyDescent="0.15">
      <c r="A171" s="534"/>
      <c r="B171" s="422"/>
      <c r="C171" s="422"/>
      <c r="D171" s="535"/>
      <c r="E171" s="542"/>
      <c r="F171" s="543"/>
      <c r="G171" s="565"/>
      <c r="H171" s="566"/>
      <c r="I171" s="566"/>
      <c r="J171" s="566"/>
      <c r="K171" s="566"/>
      <c r="L171" s="566"/>
      <c r="M171" s="566"/>
      <c r="N171" s="566"/>
      <c r="O171" s="566"/>
      <c r="P171" s="566"/>
      <c r="Q171" s="566"/>
      <c r="R171" s="566"/>
      <c r="S171" s="566"/>
      <c r="T171" s="566"/>
      <c r="U171" s="566"/>
      <c r="V171" s="566"/>
      <c r="W171" s="566"/>
      <c r="X171" s="566"/>
      <c r="Y171" s="567"/>
      <c r="Z171" s="542"/>
      <c r="AA171" s="422"/>
      <c r="AB171" s="568"/>
      <c r="AC171" s="569"/>
      <c r="AD171" s="570"/>
      <c r="AE171" s="570"/>
      <c r="AF171" s="570"/>
      <c r="AG171" s="570"/>
      <c r="AH171" s="570"/>
      <c r="AI171" s="570"/>
      <c r="AJ171" s="570"/>
      <c r="AK171" s="570"/>
      <c r="AL171" s="570"/>
      <c r="AM171" s="570"/>
      <c r="AN171" s="570"/>
      <c r="AO171" s="570"/>
      <c r="AP171" s="570"/>
      <c r="AQ171" s="570"/>
      <c r="AR171" s="570"/>
      <c r="AS171" s="570"/>
      <c r="AT171" s="570"/>
      <c r="AU171" s="570"/>
      <c r="AV171" s="570"/>
      <c r="AW171" s="570"/>
      <c r="AX171" s="570"/>
      <c r="AY171" s="570"/>
      <c r="AZ171" s="570"/>
      <c r="BA171" s="570"/>
      <c r="BB171" s="570"/>
      <c r="BC171" s="570"/>
      <c r="BD171" s="571"/>
      <c r="BE171" s="541"/>
      <c r="BF171" s="539"/>
      <c r="BG171" s="539"/>
      <c r="BH171" s="539"/>
      <c r="BI171" s="539"/>
      <c r="BJ171" s="539"/>
      <c r="BK171" s="539"/>
      <c r="BL171" s="539"/>
      <c r="BM171" s="539"/>
      <c r="BN171" s="539"/>
      <c r="BO171" s="539"/>
      <c r="BP171" s="539"/>
      <c r="BQ171" s="539"/>
      <c r="BR171" s="539"/>
      <c r="BS171" s="539"/>
      <c r="BT171" s="539"/>
      <c r="BU171" s="539"/>
      <c r="BV171" s="539"/>
      <c r="BW171" s="540"/>
      <c r="BX171" s="542"/>
      <c r="BY171" s="422"/>
      <c r="BZ171" s="543"/>
      <c r="CB171" s="7"/>
      <c r="CC171" s="7"/>
      <c r="CD171" s="16"/>
      <c r="CE171" s="16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50"/>
      <c r="CQ171" s="50"/>
      <c r="CR171" s="51"/>
      <c r="CS171" s="51"/>
      <c r="CT171" s="51"/>
      <c r="CU171" s="51"/>
      <c r="CV171" s="51"/>
      <c r="CW171" s="51"/>
      <c r="CX171" s="51"/>
      <c r="CY171" s="51"/>
      <c r="CZ171" s="51"/>
      <c r="DA171" s="51"/>
      <c r="DB171" s="51"/>
      <c r="DC171" s="51"/>
      <c r="DD171" s="51"/>
      <c r="DE171" s="51"/>
      <c r="DF171" s="51"/>
      <c r="DG171" s="51"/>
      <c r="DH171" s="51"/>
      <c r="DI171" s="51"/>
      <c r="DJ171" s="55"/>
      <c r="DK171" s="55"/>
      <c r="DL171" s="55"/>
      <c r="DM171" s="55"/>
      <c r="DN171" s="55"/>
      <c r="DO171" s="55"/>
      <c r="DP171" s="55"/>
      <c r="DQ171" s="55"/>
      <c r="DR171" s="14"/>
      <c r="DS171" s="14"/>
      <c r="DT171" s="22"/>
      <c r="DU171" s="22"/>
      <c r="DV171" s="22"/>
      <c r="DW171" s="22"/>
      <c r="DX171" s="22"/>
    </row>
    <row r="172" spans="1:128" ht="9.75" customHeight="1" x14ac:dyDescent="0.15">
      <c r="A172" s="534"/>
      <c r="B172" s="422"/>
      <c r="C172" s="422"/>
      <c r="D172" s="535"/>
      <c r="E172" s="542" t="s">
        <v>49</v>
      </c>
      <c r="F172" s="543"/>
      <c r="G172" s="565"/>
      <c r="H172" s="566"/>
      <c r="I172" s="566"/>
      <c r="J172" s="566"/>
      <c r="K172" s="566"/>
      <c r="L172" s="566"/>
      <c r="M172" s="566"/>
      <c r="N172" s="566"/>
      <c r="O172" s="566"/>
      <c r="P172" s="566"/>
      <c r="Q172" s="566"/>
      <c r="R172" s="566"/>
      <c r="S172" s="566"/>
      <c r="T172" s="566"/>
      <c r="U172" s="566"/>
      <c r="V172" s="566"/>
      <c r="W172" s="566"/>
      <c r="X172" s="566"/>
      <c r="Y172" s="567"/>
      <c r="Z172" s="542" t="s">
        <v>33</v>
      </c>
      <c r="AA172" s="422"/>
      <c r="AB172" s="568"/>
      <c r="AC172" s="569"/>
      <c r="AD172" s="570"/>
      <c r="AE172" s="570"/>
      <c r="AF172" s="570"/>
      <c r="AG172" s="570"/>
      <c r="AH172" s="570"/>
      <c r="AI172" s="570"/>
      <c r="AJ172" s="570"/>
      <c r="AK172" s="570"/>
      <c r="AL172" s="570"/>
      <c r="AM172" s="570"/>
      <c r="AN172" s="570"/>
      <c r="AO172" s="570"/>
      <c r="AP172" s="570"/>
      <c r="AQ172" s="570"/>
      <c r="AR172" s="570"/>
      <c r="AS172" s="570"/>
      <c r="AT172" s="570"/>
      <c r="AU172" s="570"/>
      <c r="AV172" s="570"/>
      <c r="AW172" s="570"/>
      <c r="AX172" s="570"/>
      <c r="AY172" s="570"/>
      <c r="AZ172" s="570"/>
      <c r="BA172" s="570"/>
      <c r="BB172" s="570"/>
      <c r="BC172" s="570"/>
      <c r="BD172" s="571"/>
      <c r="BE172" s="538">
        <f t="shared" ref="BE172" si="4">BE167+G172</f>
        <v>0</v>
      </c>
      <c r="BF172" s="539"/>
      <c r="BG172" s="539"/>
      <c r="BH172" s="539"/>
      <c r="BI172" s="539"/>
      <c r="BJ172" s="539"/>
      <c r="BK172" s="539"/>
      <c r="BL172" s="539"/>
      <c r="BM172" s="539"/>
      <c r="BN172" s="539"/>
      <c r="BO172" s="539"/>
      <c r="BP172" s="539"/>
      <c r="BQ172" s="539"/>
      <c r="BR172" s="539"/>
      <c r="BS172" s="539"/>
      <c r="BT172" s="539"/>
      <c r="BU172" s="539"/>
      <c r="BV172" s="539"/>
      <c r="BW172" s="540"/>
      <c r="BX172" s="542" t="s">
        <v>33</v>
      </c>
      <c r="BY172" s="422"/>
      <c r="BZ172" s="543"/>
      <c r="CB172" s="7"/>
      <c r="CC172" s="7"/>
      <c r="CD172" s="16"/>
      <c r="CE172" s="16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50"/>
      <c r="CQ172" s="50"/>
      <c r="CR172" s="51"/>
      <c r="CS172" s="51"/>
      <c r="CT172" s="51"/>
      <c r="CU172" s="51"/>
      <c r="CV172" s="51"/>
      <c r="CW172" s="51"/>
      <c r="CX172" s="51"/>
      <c r="CY172" s="51"/>
      <c r="CZ172" s="51"/>
      <c r="DA172" s="51"/>
      <c r="DB172" s="51"/>
      <c r="DC172" s="51"/>
      <c r="DD172" s="51"/>
      <c r="DE172" s="51"/>
      <c r="DF172" s="51"/>
      <c r="DG172" s="51"/>
      <c r="DH172" s="51"/>
      <c r="DI172" s="51"/>
      <c r="DJ172" s="55"/>
      <c r="DK172" s="55"/>
      <c r="DL172" s="55"/>
      <c r="DM172" s="55"/>
      <c r="DN172" s="55"/>
      <c r="DO172" s="55"/>
      <c r="DP172" s="55"/>
      <c r="DQ172" s="55"/>
      <c r="DR172" s="14"/>
      <c r="DS172" s="14"/>
      <c r="DT172" s="22"/>
      <c r="DU172" s="22"/>
      <c r="DV172" s="22"/>
      <c r="DW172" s="22"/>
      <c r="DX172" s="22"/>
    </row>
    <row r="173" spans="1:128" ht="9.75" customHeight="1" x14ac:dyDescent="0.15">
      <c r="A173" s="534"/>
      <c r="B173" s="422"/>
      <c r="C173" s="422"/>
      <c r="D173" s="535"/>
      <c r="E173" s="542"/>
      <c r="F173" s="543"/>
      <c r="G173" s="565"/>
      <c r="H173" s="566"/>
      <c r="I173" s="566"/>
      <c r="J173" s="566"/>
      <c r="K173" s="566"/>
      <c r="L173" s="566"/>
      <c r="M173" s="566"/>
      <c r="N173" s="566"/>
      <c r="O173" s="566"/>
      <c r="P173" s="566"/>
      <c r="Q173" s="566"/>
      <c r="R173" s="566"/>
      <c r="S173" s="566"/>
      <c r="T173" s="566"/>
      <c r="U173" s="566"/>
      <c r="V173" s="566"/>
      <c r="W173" s="566"/>
      <c r="X173" s="566"/>
      <c r="Y173" s="567"/>
      <c r="Z173" s="542"/>
      <c r="AA173" s="422"/>
      <c r="AB173" s="568"/>
      <c r="AC173" s="569"/>
      <c r="AD173" s="570"/>
      <c r="AE173" s="570"/>
      <c r="AF173" s="570"/>
      <c r="AG173" s="570"/>
      <c r="AH173" s="570"/>
      <c r="AI173" s="570"/>
      <c r="AJ173" s="570"/>
      <c r="AK173" s="570"/>
      <c r="AL173" s="570"/>
      <c r="AM173" s="570"/>
      <c r="AN173" s="570"/>
      <c r="AO173" s="570"/>
      <c r="AP173" s="570"/>
      <c r="AQ173" s="570"/>
      <c r="AR173" s="570"/>
      <c r="AS173" s="570"/>
      <c r="AT173" s="570"/>
      <c r="AU173" s="570"/>
      <c r="AV173" s="570"/>
      <c r="AW173" s="570"/>
      <c r="AX173" s="570"/>
      <c r="AY173" s="570"/>
      <c r="AZ173" s="570"/>
      <c r="BA173" s="570"/>
      <c r="BB173" s="570"/>
      <c r="BC173" s="570"/>
      <c r="BD173" s="571"/>
      <c r="BE173" s="541"/>
      <c r="BF173" s="539"/>
      <c r="BG173" s="539"/>
      <c r="BH173" s="539"/>
      <c r="BI173" s="539"/>
      <c r="BJ173" s="539"/>
      <c r="BK173" s="539"/>
      <c r="BL173" s="539"/>
      <c r="BM173" s="539"/>
      <c r="BN173" s="539"/>
      <c r="BO173" s="539"/>
      <c r="BP173" s="539"/>
      <c r="BQ173" s="539"/>
      <c r="BR173" s="539"/>
      <c r="BS173" s="539"/>
      <c r="BT173" s="539"/>
      <c r="BU173" s="539"/>
      <c r="BV173" s="539"/>
      <c r="BW173" s="540"/>
      <c r="BX173" s="542"/>
      <c r="BY173" s="422"/>
      <c r="BZ173" s="543"/>
      <c r="CB173" s="7"/>
      <c r="CC173" s="7"/>
      <c r="CD173" s="16"/>
      <c r="CE173" s="16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50"/>
      <c r="CQ173" s="50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51"/>
      <c r="DH173" s="51"/>
      <c r="DI173" s="51"/>
      <c r="DJ173" s="55"/>
      <c r="DK173" s="55"/>
      <c r="DL173" s="55"/>
      <c r="DM173" s="55"/>
      <c r="DN173" s="55"/>
      <c r="DO173" s="55"/>
      <c r="DP173" s="55"/>
      <c r="DQ173" s="55"/>
      <c r="DR173" s="14"/>
      <c r="DS173" s="14"/>
      <c r="DT173" s="22"/>
      <c r="DU173" s="22"/>
      <c r="DV173" s="22"/>
      <c r="DW173" s="22"/>
      <c r="DX173" s="22"/>
    </row>
    <row r="174" spans="1:128" ht="9.75" customHeight="1" x14ac:dyDescent="0.15">
      <c r="A174" s="534"/>
      <c r="B174" s="422"/>
      <c r="C174" s="422"/>
      <c r="D174" s="535"/>
      <c r="E174" s="542"/>
      <c r="F174" s="543"/>
      <c r="G174" s="565"/>
      <c r="H174" s="566"/>
      <c r="I174" s="566"/>
      <c r="J174" s="566"/>
      <c r="K174" s="566"/>
      <c r="L174" s="566"/>
      <c r="M174" s="566"/>
      <c r="N174" s="566"/>
      <c r="O174" s="566"/>
      <c r="P174" s="566"/>
      <c r="Q174" s="566"/>
      <c r="R174" s="566"/>
      <c r="S174" s="566"/>
      <c r="T174" s="566"/>
      <c r="U174" s="566"/>
      <c r="V174" s="566"/>
      <c r="W174" s="566"/>
      <c r="X174" s="566"/>
      <c r="Y174" s="567"/>
      <c r="Z174" s="542"/>
      <c r="AA174" s="422"/>
      <c r="AB174" s="568"/>
      <c r="AC174" s="569"/>
      <c r="AD174" s="570"/>
      <c r="AE174" s="570"/>
      <c r="AF174" s="570"/>
      <c r="AG174" s="570"/>
      <c r="AH174" s="570"/>
      <c r="AI174" s="570"/>
      <c r="AJ174" s="570"/>
      <c r="AK174" s="570"/>
      <c r="AL174" s="570"/>
      <c r="AM174" s="570"/>
      <c r="AN174" s="570"/>
      <c r="AO174" s="570"/>
      <c r="AP174" s="570"/>
      <c r="AQ174" s="570"/>
      <c r="AR174" s="570"/>
      <c r="AS174" s="570"/>
      <c r="AT174" s="570"/>
      <c r="AU174" s="570"/>
      <c r="AV174" s="570"/>
      <c r="AW174" s="570"/>
      <c r="AX174" s="570"/>
      <c r="AY174" s="570"/>
      <c r="AZ174" s="570"/>
      <c r="BA174" s="570"/>
      <c r="BB174" s="570"/>
      <c r="BC174" s="570"/>
      <c r="BD174" s="571"/>
      <c r="BE174" s="541"/>
      <c r="BF174" s="539"/>
      <c r="BG174" s="539"/>
      <c r="BH174" s="539"/>
      <c r="BI174" s="539"/>
      <c r="BJ174" s="539"/>
      <c r="BK174" s="539"/>
      <c r="BL174" s="539"/>
      <c r="BM174" s="539"/>
      <c r="BN174" s="539"/>
      <c r="BO174" s="539"/>
      <c r="BP174" s="539"/>
      <c r="BQ174" s="539"/>
      <c r="BR174" s="539"/>
      <c r="BS174" s="539"/>
      <c r="BT174" s="539"/>
      <c r="BU174" s="539"/>
      <c r="BV174" s="539"/>
      <c r="BW174" s="540"/>
      <c r="BX174" s="542"/>
      <c r="BY174" s="422"/>
      <c r="BZ174" s="543"/>
      <c r="CB174" s="7"/>
      <c r="CC174" s="7"/>
      <c r="CD174" s="16"/>
      <c r="CE174" s="16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50"/>
      <c r="CQ174" s="50"/>
      <c r="CR174" s="51"/>
      <c r="CS174" s="51"/>
      <c r="CT174" s="51"/>
      <c r="CU174" s="51"/>
      <c r="CV174" s="51"/>
      <c r="CW174" s="51"/>
      <c r="CX174" s="51"/>
      <c r="CY174" s="51"/>
      <c r="CZ174" s="51"/>
      <c r="DA174" s="51"/>
      <c r="DB174" s="51"/>
      <c r="DC174" s="51"/>
      <c r="DD174" s="51"/>
      <c r="DE174" s="51"/>
      <c r="DF174" s="51"/>
      <c r="DG174" s="51"/>
      <c r="DH174" s="51"/>
      <c r="DI174" s="51"/>
      <c r="DJ174" s="55"/>
      <c r="DK174" s="55"/>
      <c r="DL174" s="55"/>
      <c r="DM174" s="55"/>
      <c r="DN174" s="55"/>
      <c r="DO174" s="55"/>
      <c r="DP174" s="55"/>
      <c r="DQ174" s="55"/>
      <c r="DR174" s="14"/>
      <c r="DS174" s="14"/>
      <c r="DT174" s="22"/>
      <c r="DU174" s="22"/>
      <c r="DV174" s="22"/>
      <c r="DW174" s="22"/>
      <c r="DX174" s="22"/>
    </row>
    <row r="175" spans="1:128" ht="9.75" customHeight="1" x14ac:dyDescent="0.15">
      <c r="A175" s="534"/>
      <c r="B175" s="422"/>
      <c r="C175" s="422"/>
      <c r="D175" s="535"/>
      <c r="E175" s="542"/>
      <c r="F175" s="543"/>
      <c r="G175" s="565"/>
      <c r="H175" s="566"/>
      <c r="I175" s="566"/>
      <c r="J175" s="566"/>
      <c r="K175" s="566"/>
      <c r="L175" s="566"/>
      <c r="M175" s="566"/>
      <c r="N175" s="566"/>
      <c r="O175" s="566"/>
      <c r="P175" s="566"/>
      <c r="Q175" s="566"/>
      <c r="R175" s="566"/>
      <c r="S175" s="566"/>
      <c r="T175" s="566"/>
      <c r="U175" s="566"/>
      <c r="V175" s="566"/>
      <c r="W175" s="566"/>
      <c r="X175" s="566"/>
      <c r="Y175" s="567"/>
      <c r="Z175" s="542"/>
      <c r="AA175" s="422"/>
      <c r="AB175" s="568"/>
      <c r="AC175" s="569"/>
      <c r="AD175" s="570"/>
      <c r="AE175" s="570"/>
      <c r="AF175" s="570"/>
      <c r="AG175" s="570"/>
      <c r="AH175" s="570"/>
      <c r="AI175" s="570"/>
      <c r="AJ175" s="570"/>
      <c r="AK175" s="570"/>
      <c r="AL175" s="570"/>
      <c r="AM175" s="570"/>
      <c r="AN175" s="570"/>
      <c r="AO175" s="570"/>
      <c r="AP175" s="570"/>
      <c r="AQ175" s="570"/>
      <c r="AR175" s="570"/>
      <c r="AS175" s="570"/>
      <c r="AT175" s="570"/>
      <c r="AU175" s="570"/>
      <c r="AV175" s="570"/>
      <c r="AW175" s="570"/>
      <c r="AX175" s="570"/>
      <c r="AY175" s="570"/>
      <c r="AZ175" s="570"/>
      <c r="BA175" s="570"/>
      <c r="BB175" s="570"/>
      <c r="BC175" s="570"/>
      <c r="BD175" s="571"/>
      <c r="BE175" s="541"/>
      <c r="BF175" s="539"/>
      <c r="BG175" s="539"/>
      <c r="BH175" s="539"/>
      <c r="BI175" s="539"/>
      <c r="BJ175" s="539"/>
      <c r="BK175" s="539"/>
      <c r="BL175" s="539"/>
      <c r="BM175" s="539"/>
      <c r="BN175" s="539"/>
      <c r="BO175" s="539"/>
      <c r="BP175" s="539"/>
      <c r="BQ175" s="539"/>
      <c r="BR175" s="539"/>
      <c r="BS175" s="539"/>
      <c r="BT175" s="539"/>
      <c r="BU175" s="539"/>
      <c r="BV175" s="539"/>
      <c r="BW175" s="540"/>
      <c r="BX175" s="542"/>
      <c r="BY175" s="422"/>
      <c r="BZ175" s="543"/>
      <c r="CB175" s="7"/>
      <c r="CC175" s="7"/>
      <c r="CD175" s="16"/>
      <c r="CE175" s="1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0"/>
      <c r="CQ175" s="50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55"/>
      <c r="DK175" s="55"/>
      <c r="DL175" s="55"/>
      <c r="DM175" s="55"/>
      <c r="DN175" s="55"/>
      <c r="DO175" s="55"/>
      <c r="DP175" s="55"/>
      <c r="DQ175" s="55"/>
      <c r="DR175" s="14"/>
      <c r="DS175" s="14"/>
      <c r="DT175" s="22"/>
      <c r="DU175" s="22"/>
      <c r="DV175" s="22"/>
      <c r="DW175" s="22"/>
      <c r="DX175" s="22"/>
    </row>
    <row r="176" spans="1:128" ht="9.75" customHeight="1" x14ac:dyDescent="0.15">
      <c r="A176" s="534"/>
      <c r="B176" s="422"/>
      <c r="C176" s="422"/>
      <c r="D176" s="535"/>
      <c r="E176" s="542"/>
      <c r="F176" s="543"/>
      <c r="G176" s="565"/>
      <c r="H176" s="566"/>
      <c r="I176" s="566"/>
      <c r="J176" s="566"/>
      <c r="K176" s="566"/>
      <c r="L176" s="566"/>
      <c r="M176" s="566"/>
      <c r="N176" s="566"/>
      <c r="O176" s="566"/>
      <c r="P176" s="566"/>
      <c r="Q176" s="566"/>
      <c r="R176" s="566"/>
      <c r="S176" s="566"/>
      <c r="T176" s="566"/>
      <c r="U176" s="566"/>
      <c r="V176" s="566"/>
      <c r="W176" s="566"/>
      <c r="X176" s="566"/>
      <c r="Y176" s="567"/>
      <c r="Z176" s="542"/>
      <c r="AA176" s="422"/>
      <c r="AB176" s="568"/>
      <c r="AC176" s="569"/>
      <c r="AD176" s="570"/>
      <c r="AE176" s="570"/>
      <c r="AF176" s="570"/>
      <c r="AG176" s="570"/>
      <c r="AH176" s="570"/>
      <c r="AI176" s="570"/>
      <c r="AJ176" s="570"/>
      <c r="AK176" s="570"/>
      <c r="AL176" s="570"/>
      <c r="AM176" s="570"/>
      <c r="AN176" s="570"/>
      <c r="AO176" s="570"/>
      <c r="AP176" s="570"/>
      <c r="AQ176" s="570"/>
      <c r="AR176" s="570"/>
      <c r="AS176" s="570"/>
      <c r="AT176" s="570"/>
      <c r="AU176" s="570"/>
      <c r="AV176" s="570"/>
      <c r="AW176" s="570"/>
      <c r="AX176" s="570"/>
      <c r="AY176" s="570"/>
      <c r="AZ176" s="570"/>
      <c r="BA176" s="570"/>
      <c r="BB176" s="570"/>
      <c r="BC176" s="570"/>
      <c r="BD176" s="571"/>
      <c r="BE176" s="541"/>
      <c r="BF176" s="539"/>
      <c r="BG176" s="539"/>
      <c r="BH176" s="539"/>
      <c r="BI176" s="539"/>
      <c r="BJ176" s="539"/>
      <c r="BK176" s="539"/>
      <c r="BL176" s="539"/>
      <c r="BM176" s="539"/>
      <c r="BN176" s="539"/>
      <c r="BO176" s="539"/>
      <c r="BP176" s="539"/>
      <c r="BQ176" s="539"/>
      <c r="BR176" s="539"/>
      <c r="BS176" s="539"/>
      <c r="BT176" s="539"/>
      <c r="BU176" s="539"/>
      <c r="BV176" s="539"/>
      <c r="BW176" s="540"/>
      <c r="BX176" s="542"/>
      <c r="BY176" s="422"/>
      <c r="BZ176" s="543"/>
      <c r="CB176" s="7"/>
      <c r="CC176" s="7"/>
      <c r="CD176" s="16"/>
      <c r="CE176" s="16"/>
      <c r="CF176" s="56"/>
      <c r="CG176" s="56"/>
      <c r="CH176" s="56"/>
      <c r="CI176" s="56"/>
      <c r="CJ176" s="56"/>
      <c r="CK176" s="56"/>
      <c r="CL176" s="56"/>
      <c r="CM176" s="56"/>
      <c r="CN176" s="56"/>
      <c r="CO176" s="56"/>
      <c r="CP176" s="50"/>
      <c r="CQ176" s="50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55"/>
      <c r="DK176" s="55"/>
      <c r="DL176" s="55"/>
      <c r="DM176" s="55"/>
      <c r="DN176" s="55"/>
      <c r="DO176" s="55"/>
      <c r="DP176" s="55"/>
      <c r="DQ176" s="55"/>
      <c r="DR176" s="14"/>
      <c r="DS176" s="14"/>
      <c r="DT176" s="22"/>
      <c r="DU176" s="22"/>
      <c r="DV176" s="22"/>
      <c r="DW176" s="22"/>
      <c r="DX176" s="22"/>
    </row>
    <row r="177" spans="1:128" ht="9.75" customHeight="1" x14ac:dyDescent="0.15">
      <c r="A177" s="534"/>
      <c r="B177" s="422"/>
      <c r="C177" s="422"/>
      <c r="D177" s="535"/>
      <c r="E177" s="542" t="s">
        <v>49</v>
      </c>
      <c r="F177" s="543"/>
      <c r="G177" s="565"/>
      <c r="H177" s="566"/>
      <c r="I177" s="566"/>
      <c r="J177" s="566"/>
      <c r="K177" s="566"/>
      <c r="L177" s="566"/>
      <c r="M177" s="566"/>
      <c r="N177" s="566"/>
      <c r="O177" s="566"/>
      <c r="P177" s="566"/>
      <c r="Q177" s="566"/>
      <c r="R177" s="566"/>
      <c r="S177" s="566"/>
      <c r="T177" s="566"/>
      <c r="U177" s="566"/>
      <c r="V177" s="566"/>
      <c r="W177" s="566"/>
      <c r="X177" s="566"/>
      <c r="Y177" s="567"/>
      <c r="Z177" s="542" t="s">
        <v>33</v>
      </c>
      <c r="AA177" s="422"/>
      <c r="AB177" s="568"/>
      <c r="AC177" s="569"/>
      <c r="AD177" s="570"/>
      <c r="AE177" s="570"/>
      <c r="AF177" s="570"/>
      <c r="AG177" s="570"/>
      <c r="AH177" s="570"/>
      <c r="AI177" s="570"/>
      <c r="AJ177" s="570"/>
      <c r="AK177" s="570"/>
      <c r="AL177" s="570"/>
      <c r="AM177" s="570"/>
      <c r="AN177" s="570"/>
      <c r="AO177" s="570"/>
      <c r="AP177" s="570"/>
      <c r="AQ177" s="570"/>
      <c r="AR177" s="570"/>
      <c r="AS177" s="570"/>
      <c r="AT177" s="570"/>
      <c r="AU177" s="570"/>
      <c r="AV177" s="570"/>
      <c r="AW177" s="570"/>
      <c r="AX177" s="570"/>
      <c r="AY177" s="570"/>
      <c r="AZ177" s="570"/>
      <c r="BA177" s="570"/>
      <c r="BB177" s="570"/>
      <c r="BC177" s="570"/>
      <c r="BD177" s="571"/>
      <c r="BE177" s="538">
        <f t="shared" ref="BE177" si="5">BE172+G177</f>
        <v>0</v>
      </c>
      <c r="BF177" s="539"/>
      <c r="BG177" s="539"/>
      <c r="BH177" s="539"/>
      <c r="BI177" s="539"/>
      <c r="BJ177" s="539"/>
      <c r="BK177" s="539"/>
      <c r="BL177" s="539"/>
      <c r="BM177" s="539"/>
      <c r="BN177" s="539"/>
      <c r="BO177" s="539"/>
      <c r="BP177" s="539"/>
      <c r="BQ177" s="539"/>
      <c r="BR177" s="539"/>
      <c r="BS177" s="539"/>
      <c r="BT177" s="539"/>
      <c r="BU177" s="539"/>
      <c r="BV177" s="539"/>
      <c r="BW177" s="540"/>
      <c r="BX177" s="542" t="s">
        <v>33</v>
      </c>
      <c r="BY177" s="422"/>
      <c r="BZ177" s="543"/>
      <c r="CB177" s="7"/>
      <c r="CC177" s="7"/>
      <c r="CD177" s="16"/>
      <c r="CE177" s="16"/>
      <c r="CF177" s="56"/>
      <c r="CG177" s="56"/>
      <c r="CH177" s="56"/>
      <c r="CI177" s="56"/>
      <c r="CJ177" s="56"/>
      <c r="CK177" s="56"/>
      <c r="CL177" s="56"/>
      <c r="CM177" s="56"/>
      <c r="CN177" s="56"/>
      <c r="CO177" s="56"/>
      <c r="CP177" s="50"/>
      <c r="CQ177" s="50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55"/>
      <c r="DK177" s="55"/>
      <c r="DL177" s="55"/>
      <c r="DM177" s="55"/>
      <c r="DN177" s="55"/>
      <c r="DO177" s="55"/>
      <c r="DP177" s="55"/>
      <c r="DQ177" s="55"/>
      <c r="DR177" s="14"/>
      <c r="DS177" s="14"/>
      <c r="DT177" s="22"/>
      <c r="DU177" s="22"/>
      <c r="DV177" s="22"/>
      <c r="DW177" s="22"/>
      <c r="DX177" s="22"/>
    </row>
    <row r="178" spans="1:128" ht="9.75" customHeight="1" x14ac:dyDescent="0.15">
      <c r="A178" s="534"/>
      <c r="B178" s="422"/>
      <c r="C178" s="422"/>
      <c r="D178" s="535"/>
      <c r="E178" s="542"/>
      <c r="F178" s="543"/>
      <c r="G178" s="565"/>
      <c r="H178" s="566"/>
      <c r="I178" s="566"/>
      <c r="J178" s="566"/>
      <c r="K178" s="566"/>
      <c r="L178" s="566"/>
      <c r="M178" s="566"/>
      <c r="N178" s="566"/>
      <c r="O178" s="566"/>
      <c r="P178" s="566"/>
      <c r="Q178" s="566"/>
      <c r="R178" s="566"/>
      <c r="S178" s="566"/>
      <c r="T178" s="566"/>
      <c r="U178" s="566"/>
      <c r="V178" s="566"/>
      <c r="W178" s="566"/>
      <c r="X178" s="566"/>
      <c r="Y178" s="567"/>
      <c r="Z178" s="542"/>
      <c r="AA178" s="422"/>
      <c r="AB178" s="568"/>
      <c r="AC178" s="569"/>
      <c r="AD178" s="570"/>
      <c r="AE178" s="570"/>
      <c r="AF178" s="570"/>
      <c r="AG178" s="570"/>
      <c r="AH178" s="570"/>
      <c r="AI178" s="570"/>
      <c r="AJ178" s="570"/>
      <c r="AK178" s="570"/>
      <c r="AL178" s="570"/>
      <c r="AM178" s="570"/>
      <c r="AN178" s="570"/>
      <c r="AO178" s="570"/>
      <c r="AP178" s="570"/>
      <c r="AQ178" s="570"/>
      <c r="AR178" s="570"/>
      <c r="AS178" s="570"/>
      <c r="AT178" s="570"/>
      <c r="AU178" s="570"/>
      <c r="AV178" s="570"/>
      <c r="AW178" s="570"/>
      <c r="AX178" s="570"/>
      <c r="AY178" s="570"/>
      <c r="AZ178" s="570"/>
      <c r="BA178" s="570"/>
      <c r="BB178" s="570"/>
      <c r="BC178" s="570"/>
      <c r="BD178" s="571"/>
      <c r="BE178" s="541"/>
      <c r="BF178" s="539"/>
      <c r="BG178" s="539"/>
      <c r="BH178" s="539"/>
      <c r="BI178" s="539"/>
      <c r="BJ178" s="539"/>
      <c r="BK178" s="539"/>
      <c r="BL178" s="539"/>
      <c r="BM178" s="539"/>
      <c r="BN178" s="539"/>
      <c r="BO178" s="539"/>
      <c r="BP178" s="539"/>
      <c r="BQ178" s="539"/>
      <c r="BR178" s="539"/>
      <c r="BS178" s="539"/>
      <c r="BT178" s="539"/>
      <c r="BU178" s="539"/>
      <c r="BV178" s="539"/>
      <c r="BW178" s="540"/>
      <c r="BX178" s="542"/>
      <c r="BY178" s="422"/>
      <c r="BZ178" s="54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22"/>
      <c r="DU178" s="22"/>
      <c r="DV178" s="22"/>
      <c r="DW178" s="22"/>
      <c r="DX178" s="22"/>
    </row>
    <row r="179" spans="1:128" ht="9.75" customHeight="1" x14ac:dyDescent="0.15">
      <c r="A179" s="534"/>
      <c r="B179" s="422"/>
      <c r="C179" s="422"/>
      <c r="D179" s="535"/>
      <c r="E179" s="542"/>
      <c r="F179" s="543"/>
      <c r="G179" s="565"/>
      <c r="H179" s="566"/>
      <c r="I179" s="566"/>
      <c r="J179" s="566"/>
      <c r="K179" s="566"/>
      <c r="L179" s="566"/>
      <c r="M179" s="566"/>
      <c r="N179" s="566"/>
      <c r="O179" s="566"/>
      <c r="P179" s="566"/>
      <c r="Q179" s="566"/>
      <c r="R179" s="566"/>
      <c r="S179" s="566"/>
      <c r="T179" s="566"/>
      <c r="U179" s="566"/>
      <c r="V179" s="566"/>
      <c r="W179" s="566"/>
      <c r="X179" s="566"/>
      <c r="Y179" s="567"/>
      <c r="Z179" s="542"/>
      <c r="AA179" s="422"/>
      <c r="AB179" s="568"/>
      <c r="AC179" s="569"/>
      <c r="AD179" s="570"/>
      <c r="AE179" s="570"/>
      <c r="AF179" s="570"/>
      <c r="AG179" s="570"/>
      <c r="AH179" s="570"/>
      <c r="AI179" s="570"/>
      <c r="AJ179" s="570"/>
      <c r="AK179" s="570"/>
      <c r="AL179" s="570"/>
      <c r="AM179" s="570"/>
      <c r="AN179" s="570"/>
      <c r="AO179" s="570"/>
      <c r="AP179" s="570"/>
      <c r="AQ179" s="570"/>
      <c r="AR179" s="570"/>
      <c r="AS179" s="570"/>
      <c r="AT179" s="570"/>
      <c r="AU179" s="570"/>
      <c r="AV179" s="570"/>
      <c r="AW179" s="570"/>
      <c r="AX179" s="570"/>
      <c r="AY179" s="570"/>
      <c r="AZ179" s="570"/>
      <c r="BA179" s="570"/>
      <c r="BB179" s="570"/>
      <c r="BC179" s="570"/>
      <c r="BD179" s="571"/>
      <c r="BE179" s="541"/>
      <c r="BF179" s="539"/>
      <c r="BG179" s="539"/>
      <c r="BH179" s="539"/>
      <c r="BI179" s="539"/>
      <c r="BJ179" s="539"/>
      <c r="BK179" s="539"/>
      <c r="BL179" s="539"/>
      <c r="BM179" s="539"/>
      <c r="BN179" s="539"/>
      <c r="BO179" s="539"/>
      <c r="BP179" s="539"/>
      <c r="BQ179" s="539"/>
      <c r="BR179" s="539"/>
      <c r="BS179" s="539"/>
      <c r="BT179" s="539"/>
      <c r="BU179" s="539"/>
      <c r="BV179" s="539"/>
      <c r="BW179" s="540"/>
      <c r="BX179" s="542"/>
      <c r="BY179" s="422"/>
      <c r="BZ179" s="543"/>
      <c r="CB179" s="57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22"/>
      <c r="DU179" s="22"/>
      <c r="DV179" s="22"/>
      <c r="DW179" s="22"/>
      <c r="DX179" s="22"/>
    </row>
    <row r="180" spans="1:128" ht="9.75" customHeight="1" x14ac:dyDescent="0.15">
      <c r="A180" s="534"/>
      <c r="B180" s="422"/>
      <c r="C180" s="422"/>
      <c r="D180" s="535"/>
      <c r="E180" s="542"/>
      <c r="F180" s="543"/>
      <c r="G180" s="565"/>
      <c r="H180" s="566"/>
      <c r="I180" s="566"/>
      <c r="J180" s="566"/>
      <c r="K180" s="566"/>
      <c r="L180" s="566"/>
      <c r="M180" s="566"/>
      <c r="N180" s="566"/>
      <c r="O180" s="566"/>
      <c r="P180" s="566"/>
      <c r="Q180" s="566"/>
      <c r="R180" s="566"/>
      <c r="S180" s="566"/>
      <c r="T180" s="566"/>
      <c r="U180" s="566"/>
      <c r="V180" s="566"/>
      <c r="W180" s="566"/>
      <c r="X180" s="566"/>
      <c r="Y180" s="567"/>
      <c r="Z180" s="542"/>
      <c r="AA180" s="422"/>
      <c r="AB180" s="568"/>
      <c r="AC180" s="569"/>
      <c r="AD180" s="570"/>
      <c r="AE180" s="570"/>
      <c r="AF180" s="570"/>
      <c r="AG180" s="570"/>
      <c r="AH180" s="570"/>
      <c r="AI180" s="570"/>
      <c r="AJ180" s="570"/>
      <c r="AK180" s="570"/>
      <c r="AL180" s="570"/>
      <c r="AM180" s="570"/>
      <c r="AN180" s="570"/>
      <c r="AO180" s="570"/>
      <c r="AP180" s="570"/>
      <c r="AQ180" s="570"/>
      <c r="AR180" s="570"/>
      <c r="AS180" s="570"/>
      <c r="AT180" s="570"/>
      <c r="AU180" s="570"/>
      <c r="AV180" s="570"/>
      <c r="AW180" s="570"/>
      <c r="AX180" s="570"/>
      <c r="AY180" s="570"/>
      <c r="AZ180" s="570"/>
      <c r="BA180" s="570"/>
      <c r="BB180" s="570"/>
      <c r="BC180" s="570"/>
      <c r="BD180" s="571"/>
      <c r="BE180" s="541"/>
      <c r="BF180" s="539"/>
      <c r="BG180" s="539"/>
      <c r="BH180" s="539"/>
      <c r="BI180" s="539"/>
      <c r="BJ180" s="539"/>
      <c r="BK180" s="539"/>
      <c r="BL180" s="539"/>
      <c r="BM180" s="539"/>
      <c r="BN180" s="539"/>
      <c r="BO180" s="539"/>
      <c r="BP180" s="539"/>
      <c r="BQ180" s="539"/>
      <c r="BR180" s="539"/>
      <c r="BS180" s="539"/>
      <c r="BT180" s="539"/>
      <c r="BU180" s="539"/>
      <c r="BV180" s="539"/>
      <c r="BW180" s="540"/>
      <c r="BX180" s="542"/>
      <c r="BY180" s="422"/>
      <c r="BZ180" s="543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22"/>
      <c r="DU180" s="22"/>
      <c r="DV180" s="22"/>
      <c r="DW180" s="22"/>
      <c r="DX180" s="22"/>
    </row>
    <row r="181" spans="1:128" ht="9.75" customHeight="1" x14ac:dyDescent="0.15">
      <c r="A181" s="534"/>
      <c r="B181" s="422"/>
      <c r="C181" s="422"/>
      <c r="D181" s="535"/>
      <c r="E181" s="542"/>
      <c r="F181" s="543"/>
      <c r="G181" s="565"/>
      <c r="H181" s="566"/>
      <c r="I181" s="566"/>
      <c r="J181" s="566"/>
      <c r="K181" s="566"/>
      <c r="L181" s="566"/>
      <c r="M181" s="566"/>
      <c r="N181" s="566"/>
      <c r="O181" s="566"/>
      <c r="P181" s="566"/>
      <c r="Q181" s="566"/>
      <c r="R181" s="566"/>
      <c r="S181" s="566"/>
      <c r="T181" s="566"/>
      <c r="U181" s="566"/>
      <c r="V181" s="566"/>
      <c r="W181" s="566"/>
      <c r="X181" s="566"/>
      <c r="Y181" s="567"/>
      <c r="Z181" s="542"/>
      <c r="AA181" s="422"/>
      <c r="AB181" s="568"/>
      <c r="AC181" s="569"/>
      <c r="AD181" s="570"/>
      <c r="AE181" s="570"/>
      <c r="AF181" s="570"/>
      <c r="AG181" s="570"/>
      <c r="AH181" s="570"/>
      <c r="AI181" s="570"/>
      <c r="AJ181" s="570"/>
      <c r="AK181" s="570"/>
      <c r="AL181" s="570"/>
      <c r="AM181" s="570"/>
      <c r="AN181" s="570"/>
      <c r="AO181" s="570"/>
      <c r="AP181" s="570"/>
      <c r="AQ181" s="570"/>
      <c r="AR181" s="570"/>
      <c r="AS181" s="570"/>
      <c r="AT181" s="570"/>
      <c r="AU181" s="570"/>
      <c r="AV181" s="570"/>
      <c r="AW181" s="570"/>
      <c r="AX181" s="570"/>
      <c r="AY181" s="570"/>
      <c r="AZ181" s="570"/>
      <c r="BA181" s="570"/>
      <c r="BB181" s="570"/>
      <c r="BC181" s="570"/>
      <c r="BD181" s="571"/>
      <c r="BE181" s="541"/>
      <c r="BF181" s="539"/>
      <c r="BG181" s="539"/>
      <c r="BH181" s="539"/>
      <c r="BI181" s="539"/>
      <c r="BJ181" s="539"/>
      <c r="BK181" s="539"/>
      <c r="BL181" s="539"/>
      <c r="BM181" s="539"/>
      <c r="BN181" s="539"/>
      <c r="BO181" s="539"/>
      <c r="BP181" s="539"/>
      <c r="BQ181" s="539"/>
      <c r="BR181" s="539"/>
      <c r="BS181" s="539"/>
      <c r="BT181" s="539"/>
      <c r="BU181" s="539"/>
      <c r="BV181" s="539"/>
      <c r="BW181" s="540"/>
      <c r="BX181" s="542"/>
      <c r="BY181" s="422"/>
      <c r="BZ181" s="543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22"/>
      <c r="DU181" s="22"/>
      <c r="DV181" s="22"/>
      <c r="DW181" s="22"/>
      <c r="DX181" s="22"/>
    </row>
    <row r="182" spans="1:128" ht="9.75" customHeight="1" x14ac:dyDescent="0.15">
      <c r="A182" s="534"/>
      <c r="B182" s="422"/>
      <c r="C182" s="422"/>
      <c r="D182" s="535"/>
      <c r="E182" s="542" t="s">
        <v>49</v>
      </c>
      <c r="F182" s="543"/>
      <c r="G182" s="565"/>
      <c r="H182" s="566"/>
      <c r="I182" s="566"/>
      <c r="J182" s="566"/>
      <c r="K182" s="566"/>
      <c r="L182" s="566"/>
      <c r="M182" s="566"/>
      <c r="N182" s="566"/>
      <c r="O182" s="566"/>
      <c r="P182" s="566"/>
      <c r="Q182" s="566"/>
      <c r="R182" s="566"/>
      <c r="S182" s="566"/>
      <c r="T182" s="566"/>
      <c r="U182" s="566"/>
      <c r="V182" s="566"/>
      <c r="W182" s="566"/>
      <c r="X182" s="566"/>
      <c r="Y182" s="567"/>
      <c r="Z182" s="542" t="s">
        <v>33</v>
      </c>
      <c r="AA182" s="422"/>
      <c r="AB182" s="568"/>
      <c r="AC182" s="569"/>
      <c r="AD182" s="570"/>
      <c r="AE182" s="570"/>
      <c r="AF182" s="570"/>
      <c r="AG182" s="570"/>
      <c r="AH182" s="570"/>
      <c r="AI182" s="570"/>
      <c r="AJ182" s="570"/>
      <c r="AK182" s="570"/>
      <c r="AL182" s="570"/>
      <c r="AM182" s="570"/>
      <c r="AN182" s="570"/>
      <c r="AO182" s="570"/>
      <c r="AP182" s="570"/>
      <c r="AQ182" s="570"/>
      <c r="AR182" s="570"/>
      <c r="AS182" s="570"/>
      <c r="AT182" s="570"/>
      <c r="AU182" s="570"/>
      <c r="AV182" s="570"/>
      <c r="AW182" s="570"/>
      <c r="AX182" s="570"/>
      <c r="AY182" s="570"/>
      <c r="AZ182" s="570"/>
      <c r="BA182" s="570"/>
      <c r="BB182" s="570"/>
      <c r="BC182" s="570"/>
      <c r="BD182" s="571"/>
      <c r="BE182" s="538">
        <f t="shared" ref="BE182" si="6">BE177+G182</f>
        <v>0</v>
      </c>
      <c r="BF182" s="539"/>
      <c r="BG182" s="539"/>
      <c r="BH182" s="539"/>
      <c r="BI182" s="539"/>
      <c r="BJ182" s="539"/>
      <c r="BK182" s="539"/>
      <c r="BL182" s="539"/>
      <c r="BM182" s="539"/>
      <c r="BN182" s="539"/>
      <c r="BO182" s="539"/>
      <c r="BP182" s="539"/>
      <c r="BQ182" s="539"/>
      <c r="BR182" s="539"/>
      <c r="BS182" s="539"/>
      <c r="BT182" s="539"/>
      <c r="BU182" s="539"/>
      <c r="BV182" s="539"/>
      <c r="BW182" s="540"/>
      <c r="BX182" s="542" t="s">
        <v>33</v>
      </c>
      <c r="BY182" s="422"/>
      <c r="BZ182" s="543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22"/>
      <c r="DU182" s="22"/>
      <c r="DV182" s="22"/>
      <c r="DW182" s="22"/>
      <c r="DX182" s="22"/>
    </row>
    <row r="183" spans="1:128" ht="9.75" customHeight="1" x14ac:dyDescent="0.15">
      <c r="A183" s="534"/>
      <c r="B183" s="422"/>
      <c r="C183" s="422"/>
      <c r="D183" s="535"/>
      <c r="E183" s="542"/>
      <c r="F183" s="543"/>
      <c r="G183" s="565"/>
      <c r="H183" s="566"/>
      <c r="I183" s="566"/>
      <c r="J183" s="566"/>
      <c r="K183" s="566"/>
      <c r="L183" s="566"/>
      <c r="M183" s="566"/>
      <c r="N183" s="566"/>
      <c r="O183" s="566"/>
      <c r="P183" s="566"/>
      <c r="Q183" s="566"/>
      <c r="R183" s="566"/>
      <c r="S183" s="566"/>
      <c r="T183" s="566"/>
      <c r="U183" s="566"/>
      <c r="V183" s="566"/>
      <c r="W183" s="566"/>
      <c r="X183" s="566"/>
      <c r="Y183" s="567"/>
      <c r="Z183" s="542"/>
      <c r="AA183" s="422"/>
      <c r="AB183" s="568"/>
      <c r="AC183" s="569"/>
      <c r="AD183" s="570"/>
      <c r="AE183" s="570"/>
      <c r="AF183" s="570"/>
      <c r="AG183" s="570"/>
      <c r="AH183" s="570"/>
      <c r="AI183" s="570"/>
      <c r="AJ183" s="570"/>
      <c r="AK183" s="570"/>
      <c r="AL183" s="570"/>
      <c r="AM183" s="570"/>
      <c r="AN183" s="570"/>
      <c r="AO183" s="570"/>
      <c r="AP183" s="570"/>
      <c r="AQ183" s="570"/>
      <c r="AR183" s="570"/>
      <c r="AS183" s="570"/>
      <c r="AT183" s="570"/>
      <c r="AU183" s="570"/>
      <c r="AV183" s="570"/>
      <c r="AW183" s="570"/>
      <c r="AX183" s="570"/>
      <c r="AY183" s="570"/>
      <c r="AZ183" s="570"/>
      <c r="BA183" s="570"/>
      <c r="BB183" s="570"/>
      <c r="BC183" s="570"/>
      <c r="BD183" s="571"/>
      <c r="BE183" s="541"/>
      <c r="BF183" s="539"/>
      <c r="BG183" s="539"/>
      <c r="BH183" s="539"/>
      <c r="BI183" s="539"/>
      <c r="BJ183" s="539"/>
      <c r="BK183" s="539"/>
      <c r="BL183" s="539"/>
      <c r="BM183" s="539"/>
      <c r="BN183" s="539"/>
      <c r="BO183" s="539"/>
      <c r="BP183" s="539"/>
      <c r="BQ183" s="539"/>
      <c r="BR183" s="539"/>
      <c r="BS183" s="539"/>
      <c r="BT183" s="539"/>
      <c r="BU183" s="539"/>
      <c r="BV183" s="539"/>
      <c r="BW183" s="540"/>
      <c r="BX183" s="542"/>
      <c r="BY183" s="422"/>
      <c r="BZ183" s="543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22"/>
      <c r="DU183" s="22"/>
      <c r="DV183" s="22"/>
      <c r="DW183" s="22"/>
      <c r="DX183" s="22"/>
    </row>
    <row r="184" spans="1:128" ht="9.75" customHeight="1" x14ac:dyDescent="0.15">
      <c r="A184" s="534"/>
      <c r="B184" s="422"/>
      <c r="C184" s="422"/>
      <c r="D184" s="535"/>
      <c r="E184" s="542"/>
      <c r="F184" s="543"/>
      <c r="G184" s="565"/>
      <c r="H184" s="566"/>
      <c r="I184" s="566"/>
      <c r="J184" s="566"/>
      <c r="K184" s="566"/>
      <c r="L184" s="566"/>
      <c r="M184" s="566"/>
      <c r="N184" s="566"/>
      <c r="O184" s="566"/>
      <c r="P184" s="566"/>
      <c r="Q184" s="566"/>
      <c r="R184" s="566"/>
      <c r="S184" s="566"/>
      <c r="T184" s="566"/>
      <c r="U184" s="566"/>
      <c r="V184" s="566"/>
      <c r="W184" s="566"/>
      <c r="X184" s="566"/>
      <c r="Y184" s="567"/>
      <c r="Z184" s="542"/>
      <c r="AA184" s="422"/>
      <c r="AB184" s="568"/>
      <c r="AC184" s="569"/>
      <c r="AD184" s="570"/>
      <c r="AE184" s="570"/>
      <c r="AF184" s="570"/>
      <c r="AG184" s="570"/>
      <c r="AH184" s="570"/>
      <c r="AI184" s="570"/>
      <c r="AJ184" s="570"/>
      <c r="AK184" s="570"/>
      <c r="AL184" s="570"/>
      <c r="AM184" s="570"/>
      <c r="AN184" s="570"/>
      <c r="AO184" s="570"/>
      <c r="AP184" s="570"/>
      <c r="AQ184" s="570"/>
      <c r="AR184" s="570"/>
      <c r="AS184" s="570"/>
      <c r="AT184" s="570"/>
      <c r="AU184" s="570"/>
      <c r="AV184" s="570"/>
      <c r="AW184" s="570"/>
      <c r="AX184" s="570"/>
      <c r="AY184" s="570"/>
      <c r="AZ184" s="570"/>
      <c r="BA184" s="570"/>
      <c r="BB184" s="570"/>
      <c r="BC184" s="570"/>
      <c r="BD184" s="571"/>
      <c r="BE184" s="541"/>
      <c r="BF184" s="539"/>
      <c r="BG184" s="539"/>
      <c r="BH184" s="539"/>
      <c r="BI184" s="539"/>
      <c r="BJ184" s="539"/>
      <c r="BK184" s="539"/>
      <c r="BL184" s="539"/>
      <c r="BM184" s="539"/>
      <c r="BN184" s="539"/>
      <c r="BO184" s="539"/>
      <c r="BP184" s="539"/>
      <c r="BQ184" s="539"/>
      <c r="BR184" s="539"/>
      <c r="BS184" s="539"/>
      <c r="BT184" s="539"/>
      <c r="BU184" s="539"/>
      <c r="BV184" s="539"/>
      <c r="BW184" s="540"/>
      <c r="BX184" s="542"/>
      <c r="BY184" s="422"/>
      <c r="BZ184" s="543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22"/>
      <c r="DU184" s="22"/>
      <c r="DV184" s="22"/>
      <c r="DW184" s="22"/>
      <c r="DX184" s="22"/>
    </row>
    <row r="185" spans="1:128" ht="9.75" customHeight="1" x14ac:dyDescent="0.15">
      <c r="A185" s="534"/>
      <c r="B185" s="422"/>
      <c r="C185" s="422"/>
      <c r="D185" s="535"/>
      <c r="E185" s="542"/>
      <c r="F185" s="543"/>
      <c r="G185" s="565"/>
      <c r="H185" s="566"/>
      <c r="I185" s="566"/>
      <c r="J185" s="566"/>
      <c r="K185" s="566"/>
      <c r="L185" s="566"/>
      <c r="M185" s="566"/>
      <c r="N185" s="566"/>
      <c r="O185" s="566"/>
      <c r="P185" s="566"/>
      <c r="Q185" s="566"/>
      <c r="R185" s="566"/>
      <c r="S185" s="566"/>
      <c r="T185" s="566"/>
      <c r="U185" s="566"/>
      <c r="V185" s="566"/>
      <c r="W185" s="566"/>
      <c r="X185" s="566"/>
      <c r="Y185" s="567"/>
      <c r="Z185" s="542"/>
      <c r="AA185" s="422"/>
      <c r="AB185" s="568"/>
      <c r="AC185" s="569"/>
      <c r="AD185" s="570"/>
      <c r="AE185" s="570"/>
      <c r="AF185" s="570"/>
      <c r="AG185" s="570"/>
      <c r="AH185" s="570"/>
      <c r="AI185" s="570"/>
      <c r="AJ185" s="570"/>
      <c r="AK185" s="570"/>
      <c r="AL185" s="570"/>
      <c r="AM185" s="570"/>
      <c r="AN185" s="570"/>
      <c r="AO185" s="570"/>
      <c r="AP185" s="570"/>
      <c r="AQ185" s="570"/>
      <c r="AR185" s="570"/>
      <c r="AS185" s="570"/>
      <c r="AT185" s="570"/>
      <c r="AU185" s="570"/>
      <c r="AV185" s="570"/>
      <c r="AW185" s="570"/>
      <c r="AX185" s="570"/>
      <c r="AY185" s="570"/>
      <c r="AZ185" s="570"/>
      <c r="BA185" s="570"/>
      <c r="BB185" s="570"/>
      <c r="BC185" s="570"/>
      <c r="BD185" s="571"/>
      <c r="BE185" s="541"/>
      <c r="BF185" s="539"/>
      <c r="BG185" s="539"/>
      <c r="BH185" s="539"/>
      <c r="BI185" s="539"/>
      <c r="BJ185" s="539"/>
      <c r="BK185" s="539"/>
      <c r="BL185" s="539"/>
      <c r="BM185" s="539"/>
      <c r="BN185" s="539"/>
      <c r="BO185" s="539"/>
      <c r="BP185" s="539"/>
      <c r="BQ185" s="539"/>
      <c r="BR185" s="539"/>
      <c r="BS185" s="539"/>
      <c r="BT185" s="539"/>
      <c r="BU185" s="539"/>
      <c r="BV185" s="539"/>
      <c r="BW185" s="540"/>
      <c r="BX185" s="542"/>
      <c r="BY185" s="422"/>
      <c r="BZ185" s="543"/>
    </row>
    <row r="186" spans="1:128" ht="9.75" customHeight="1" x14ac:dyDescent="0.15">
      <c r="A186" s="534"/>
      <c r="B186" s="422"/>
      <c r="C186" s="422"/>
      <c r="D186" s="535"/>
      <c r="E186" s="542"/>
      <c r="F186" s="543"/>
      <c r="G186" s="565"/>
      <c r="H186" s="566"/>
      <c r="I186" s="566"/>
      <c r="J186" s="566"/>
      <c r="K186" s="566"/>
      <c r="L186" s="566"/>
      <c r="M186" s="566"/>
      <c r="N186" s="566"/>
      <c r="O186" s="566"/>
      <c r="P186" s="566"/>
      <c r="Q186" s="566"/>
      <c r="R186" s="566"/>
      <c r="S186" s="566"/>
      <c r="T186" s="566"/>
      <c r="U186" s="566"/>
      <c r="V186" s="566"/>
      <c r="W186" s="566"/>
      <c r="X186" s="566"/>
      <c r="Y186" s="567"/>
      <c r="Z186" s="542"/>
      <c r="AA186" s="422"/>
      <c r="AB186" s="568"/>
      <c r="AC186" s="569"/>
      <c r="AD186" s="570"/>
      <c r="AE186" s="570"/>
      <c r="AF186" s="570"/>
      <c r="AG186" s="570"/>
      <c r="AH186" s="570"/>
      <c r="AI186" s="570"/>
      <c r="AJ186" s="570"/>
      <c r="AK186" s="570"/>
      <c r="AL186" s="570"/>
      <c r="AM186" s="570"/>
      <c r="AN186" s="570"/>
      <c r="AO186" s="570"/>
      <c r="AP186" s="570"/>
      <c r="AQ186" s="570"/>
      <c r="AR186" s="570"/>
      <c r="AS186" s="570"/>
      <c r="AT186" s="570"/>
      <c r="AU186" s="570"/>
      <c r="AV186" s="570"/>
      <c r="AW186" s="570"/>
      <c r="AX186" s="570"/>
      <c r="AY186" s="570"/>
      <c r="AZ186" s="570"/>
      <c r="BA186" s="570"/>
      <c r="BB186" s="570"/>
      <c r="BC186" s="570"/>
      <c r="BD186" s="571"/>
      <c r="BE186" s="541"/>
      <c r="BF186" s="539"/>
      <c r="BG186" s="539"/>
      <c r="BH186" s="539"/>
      <c r="BI186" s="539"/>
      <c r="BJ186" s="539"/>
      <c r="BK186" s="539"/>
      <c r="BL186" s="539"/>
      <c r="BM186" s="539"/>
      <c r="BN186" s="539"/>
      <c r="BO186" s="539"/>
      <c r="BP186" s="539"/>
      <c r="BQ186" s="539"/>
      <c r="BR186" s="539"/>
      <c r="BS186" s="539"/>
      <c r="BT186" s="539"/>
      <c r="BU186" s="539"/>
      <c r="BV186" s="539"/>
      <c r="BW186" s="540"/>
      <c r="BX186" s="542"/>
      <c r="BY186" s="422"/>
      <c r="BZ186" s="543"/>
    </row>
    <row r="187" spans="1:128" ht="9.75" customHeight="1" x14ac:dyDescent="0.15">
      <c r="A187" s="534"/>
      <c r="B187" s="422"/>
      <c r="C187" s="422"/>
      <c r="D187" s="535"/>
      <c r="E187" s="542" t="s">
        <v>49</v>
      </c>
      <c r="F187" s="543"/>
      <c r="G187" s="565"/>
      <c r="H187" s="566"/>
      <c r="I187" s="566"/>
      <c r="J187" s="566"/>
      <c r="K187" s="566"/>
      <c r="L187" s="566"/>
      <c r="M187" s="566"/>
      <c r="N187" s="566"/>
      <c r="O187" s="566"/>
      <c r="P187" s="566"/>
      <c r="Q187" s="566"/>
      <c r="R187" s="566"/>
      <c r="S187" s="566"/>
      <c r="T187" s="566"/>
      <c r="U187" s="566"/>
      <c r="V187" s="566"/>
      <c r="W187" s="566"/>
      <c r="X187" s="566"/>
      <c r="Y187" s="567"/>
      <c r="Z187" s="542" t="s">
        <v>33</v>
      </c>
      <c r="AA187" s="422"/>
      <c r="AB187" s="568"/>
      <c r="AC187" s="569"/>
      <c r="AD187" s="570"/>
      <c r="AE187" s="570"/>
      <c r="AF187" s="570"/>
      <c r="AG187" s="570"/>
      <c r="AH187" s="570"/>
      <c r="AI187" s="570"/>
      <c r="AJ187" s="570"/>
      <c r="AK187" s="570"/>
      <c r="AL187" s="570"/>
      <c r="AM187" s="570"/>
      <c r="AN187" s="570"/>
      <c r="AO187" s="570"/>
      <c r="AP187" s="570"/>
      <c r="AQ187" s="570"/>
      <c r="AR187" s="570"/>
      <c r="AS187" s="570"/>
      <c r="AT187" s="570"/>
      <c r="AU187" s="570"/>
      <c r="AV187" s="570"/>
      <c r="AW187" s="570"/>
      <c r="AX187" s="570"/>
      <c r="AY187" s="570"/>
      <c r="AZ187" s="570"/>
      <c r="BA187" s="570"/>
      <c r="BB187" s="570"/>
      <c r="BC187" s="570"/>
      <c r="BD187" s="571"/>
      <c r="BE187" s="538">
        <f t="shared" ref="BE187" si="7">BE182+G187</f>
        <v>0</v>
      </c>
      <c r="BF187" s="539"/>
      <c r="BG187" s="539"/>
      <c r="BH187" s="539"/>
      <c r="BI187" s="539"/>
      <c r="BJ187" s="539"/>
      <c r="BK187" s="539"/>
      <c r="BL187" s="539"/>
      <c r="BM187" s="539"/>
      <c r="BN187" s="539"/>
      <c r="BO187" s="539"/>
      <c r="BP187" s="539"/>
      <c r="BQ187" s="539"/>
      <c r="BR187" s="539"/>
      <c r="BS187" s="539"/>
      <c r="BT187" s="539"/>
      <c r="BU187" s="539"/>
      <c r="BV187" s="539"/>
      <c r="BW187" s="540"/>
      <c r="BX187" s="542" t="s">
        <v>33</v>
      </c>
      <c r="BY187" s="422"/>
      <c r="BZ187" s="543"/>
    </row>
    <row r="188" spans="1:128" ht="9.75" customHeight="1" x14ac:dyDescent="0.15">
      <c r="A188" s="534"/>
      <c r="B188" s="422"/>
      <c r="C188" s="422"/>
      <c r="D188" s="535"/>
      <c r="E188" s="542"/>
      <c r="F188" s="543"/>
      <c r="G188" s="565"/>
      <c r="H188" s="566"/>
      <c r="I188" s="566"/>
      <c r="J188" s="566"/>
      <c r="K188" s="566"/>
      <c r="L188" s="566"/>
      <c r="M188" s="566"/>
      <c r="N188" s="566"/>
      <c r="O188" s="566"/>
      <c r="P188" s="566"/>
      <c r="Q188" s="566"/>
      <c r="R188" s="566"/>
      <c r="S188" s="566"/>
      <c r="T188" s="566"/>
      <c r="U188" s="566"/>
      <c r="V188" s="566"/>
      <c r="W188" s="566"/>
      <c r="X188" s="566"/>
      <c r="Y188" s="567"/>
      <c r="Z188" s="542"/>
      <c r="AA188" s="422"/>
      <c r="AB188" s="568"/>
      <c r="AC188" s="569"/>
      <c r="AD188" s="570"/>
      <c r="AE188" s="570"/>
      <c r="AF188" s="570"/>
      <c r="AG188" s="570"/>
      <c r="AH188" s="570"/>
      <c r="AI188" s="570"/>
      <c r="AJ188" s="570"/>
      <c r="AK188" s="570"/>
      <c r="AL188" s="570"/>
      <c r="AM188" s="570"/>
      <c r="AN188" s="570"/>
      <c r="AO188" s="570"/>
      <c r="AP188" s="570"/>
      <c r="AQ188" s="570"/>
      <c r="AR188" s="570"/>
      <c r="AS188" s="570"/>
      <c r="AT188" s="570"/>
      <c r="AU188" s="570"/>
      <c r="AV188" s="570"/>
      <c r="AW188" s="570"/>
      <c r="AX188" s="570"/>
      <c r="AY188" s="570"/>
      <c r="AZ188" s="570"/>
      <c r="BA188" s="570"/>
      <c r="BB188" s="570"/>
      <c r="BC188" s="570"/>
      <c r="BD188" s="571"/>
      <c r="BE188" s="541"/>
      <c r="BF188" s="539"/>
      <c r="BG188" s="539"/>
      <c r="BH188" s="539"/>
      <c r="BI188" s="539"/>
      <c r="BJ188" s="539"/>
      <c r="BK188" s="539"/>
      <c r="BL188" s="539"/>
      <c r="BM188" s="539"/>
      <c r="BN188" s="539"/>
      <c r="BO188" s="539"/>
      <c r="BP188" s="539"/>
      <c r="BQ188" s="539"/>
      <c r="BR188" s="539"/>
      <c r="BS188" s="539"/>
      <c r="BT188" s="539"/>
      <c r="BU188" s="539"/>
      <c r="BV188" s="539"/>
      <c r="BW188" s="540"/>
      <c r="BX188" s="542"/>
      <c r="BY188" s="422"/>
      <c r="BZ188" s="543"/>
    </row>
    <row r="189" spans="1:128" ht="9.75" customHeight="1" x14ac:dyDescent="0.15">
      <c r="A189" s="534"/>
      <c r="B189" s="422"/>
      <c r="C189" s="422"/>
      <c r="D189" s="535"/>
      <c r="E189" s="542"/>
      <c r="F189" s="543"/>
      <c r="G189" s="565"/>
      <c r="H189" s="566"/>
      <c r="I189" s="566"/>
      <c r="J189" s="566"/>
      <c r="K189" s="566"/>
      <c r="L189" s="566"/>
      <c r="M189" s="566"/>
      <c r="N189" s="566"/>
      <c r="O189" s="566"/>
      <c r="P189" s="566"/>
      <c r="Q189" s="566"/>
      <c r="R189" s="566"/>
      <c r="S189" s="566"/>
      <c r="T189" s="566"/>
      <c r="U189" s="566"/>
      <c r="V189" s="566"/>
      <c r="W189" s="566"/>
      <c r="X189" s="566"/>
      <c r="Y189" s="567"/>
      <c r="Z189" s="542"/>
      <c r="AA189" s="422"/>
      <c r="AB189" s="568"/>
      <c r="AC189" s="569"/>
      <c r="AD189" s="570"/>
      <c r="AE189" s="570"/>
      <c r="AF189" s="570"/>
      <c r="AG189" s="570"/>
      <c r="AH189" s="570"/>
      <c r="AI189" s="570"/>
      <c r="AJ189" s="570"/>
      <c r="AK189" s="570"/>
      <c r="AL189" s="570"/>
      <c r="AM189" s="570"/>
      <c r="AN189" s="570"/>
      <c r="AO189" s="570"/>
      <c r="AP189" s="570"/>
      <c r="AQ189" s="570"/>
      <c r="AR189" s="570"/>
      <c r="AS189" s="570"/>
      <c r="AT189" s="570"/>
      <c r="AU189" s="570"/>
      <c r="AV189" s="570"/>
      <c r="AW189" s="570"/>
      <c r="AX189" s="570"/>
      <c r="AY189" s="570"/>
      <c r="AZ189" s="570"/>
      <c r="BA189" s="570"/>
      <c r="BB189" s="570"/>
      <c r="BC189" s="570"/>
      <c r="BD189" s="571"/>
      <c r="BE189" s="541"/>
      <c r="BF189" s="539"/>
      <c r="BG189" s="539"/>
      <c r="BH189" s="539"/>
      <c r="BI189" s="539"/>
      <c r="BJ189" s="539"/>
      <c r="BK189" s="539"/>
      <c r="BL189" s="539"/>
      <c r="BM189" s="539"/>
      <c r="BN189" s="539"/>
      <c r="BO189" s="539"/>
      <c r="BP189" s="539"/>
      <c r="BQ189" s="539"/>
      <c r="BR189" s="539"/>
      <c r="BS189" s="539"/>
      <c r="BT189" s="539"/>
      <c r="BU189" s="539"/>
      <c r="BV189" s="539"/>
      <c r="BW189" s="540"/>
      <c r="BX189" s="542"/>
      <c r="BY189" s="422"/>
      <c r="BZ189" s="543"/>
    </row>
    <row r="190" spans="1:128" ht="9.75" customHeight="1" x14ac:dyDescent="0.15">
      <c r="A190" s="534"/>
      <c r="B190" s="422"/>
      <c r="C190" s="422"/>
      <c r="D190" s="535"/>
      <c r="E190" s="542"/>
      <c r="F190" s="543"/>
      <c r="G190" s="565"/>
      <c r="H190" s="566"/>
      <c r="I190" s="566"/>
      <c r="J190" s="566"/>
      <c r="K190" s="566"/>
      <c r="L190" s="566"/>
      <c r="M190" s="566"/>
      <c r="N190" s="566"/>
      <c r="O190" s="566"/>
      <c r="P190" s="566"/>
      <c r="Q190" s="566"/>
      <c r="R190" s="566"/>
      <c r="S190" s="566"/>
      <c r="T190" s="566"/>
      <c r="U190" s="566"/>
      <c r="V190" s="566"/>
      <c r="W190" s="566"/>
      <c r="X190" s="566"/>
      <c r="Y190" s="567"/>
      <c r="Z190" s="542"/>
      <c r="AA190" s="422"/>
      <c r="AB190" s="568"/>
      <c r="AC190" s="569"/>
      <c r="AD190" s="570"/>
      <c r="AE190" s="570"/>
      <c r="AF190" s="570"/>
      <c r="AG190" s="570"/>
      <c r="AH190" s="570"/>
      <c r="AI190" s="570"/>
      <c r="AJ190" s="570"/>
      <c r="AK190" s="570"/>
      <c r="AL190" s="570"/>
      <c r="AM190" s="570"/>
      <c r="AN190" s="570"/>
      <c r="AO190" s="570"/>
      <c r="AP190" s="570"/>
      <c r="AQ190" s="570"/>
      <c r="AR190" s="570"/>
      <c r="AS190" s="570"/>
      <c r="AT190" s="570"/>
      <c r="AU190" s="570"/>
      <c r="AV190" s="570"/>
      <c r="AW190" s="570"/>
      <c r="AX190" s="570"/>
      <c r="AY190" s="570"/>
      <c r="AZ190" s="570"/>
      <c r="BA190" s="570"/>
      <c r="BB190" s="570"/>
      <c r="BC190" s="570"/>
      <c r="BD190" s="571"/>
      <c r="BE190" s="541"/>
      <c r="BF190" s="539"/>
      <c r="BG190" s="539"/>
      <c r="BH190" s="539"/>
      <c r="BI190" s="539"/>
      <c r="BJ190" s="539"/>
      <c r="BK190" s="539"/>
      <c r="BL190" s="539"/>
      <c r="BM190" s="539"/>
      <c r="BN190" s="539"/>
      <c r="BO190" s="539"/>
      <c r="BP190" s="539"/>
      <c r="BQ190" s="539"/>
      <c r="BR190" s="539"/>
      <c r="BS190" s="539"/>
      <c r="BT190" s="539"/>
      <c r="BU190" s="539"/>
      <c r="BV190" s="539"/>
      <c r="BW190" s="540"/>
      <c r="BX190" s="542"/>
      <c r="BY190" s="422"/>
      <c r="BZ190" s="543"/>
    </row>
    <row r="191" spans="1:128" ht="9.75" customHeight="1" x14ac:dyDescent="0.15">
      <c r="A191" s="534"/>
      <c r="B191" s="422"/>
      <c r="C191" s="422"/>
      <c r="D191" s="535"/>
      <c r="E191" s="542"/>
      <c r="F191" s="543"/>
      <c r="G191" s="565"/>
      <c r="H191" s="566"/>
      <c r="I191" s="566"/>
      <c r="J191" s="566"/>
      <c r="K191" s="566"/>
      <c r="L191" s="566"/>
      <c r="M191" s="566"/>
      <c r="N191" s="566"/>
      <c r="O191" s="566"/>
      <c r="P191" s="566"/>
      <c r="Q191" s="566"/>
      <c r="R191" s="566"/>
      <c r="S191" s="566"/>
      <c r="T191" s="566"/>
      <c r="U191" s="566"/>
      <c r="V191" s="566"/>
      <c r="W191" s="566"/>
      <c r="X191" s="566"/>
      <c r="Y191" s="567"/>
      <c r="Z191" s="542"/>
      <c r="AA191" s="422"/>
      <c r="AB191" s="568"/>
      <c r="AC191" s="569"/>
      <c r="AD191" s="570"/>
      <c r="AE191" s="570"/>
      <c r="AF191" s="570"/>
      <c r="AG191" s="570"/>
      <c r="AH191" s="570"/>
      <c r="AI191" s="570"/>
      <c r="AJ191" s="570"/>
      <c r="AK191" s="570"/>
      <c r="AL191" s="570"/>
      <c r="AM191" s="570"/>
      <c r="AN191" s="570"/>
      <c r="AO191" s="570"/>
      <c r="AP191" s="570"/>
      <c r="AQ191" s="570"/>
      <c r="AR191" s="570"/>
      <c r="AS191" s="570"/>
      <c r="AT191" s="570"/>
      <c r="AU191" s="570"/>
      <c r="AV191" s="570"/>
      <c r="AW191" s="570"/>
      <c r="AX191" s="570"/>
      <c r="AY191" s="570"/>
      <c r="AZ191" s="570"/>
      <c r="BA191" s="570"/>
      <c r="BB191" s="570"/>
      <c r="BC191" s="570"/>
      <c r="BD191" s="571"/>
      <c r="BE191" s="541"/>
      <c r="BF191" s="539"/>
      <c r="BG191" s="539"/>
      <c r="BH191" s="539"/>
      <c r="BI191" s="539"/>
      <c r="BJ191" s="539"/>
      <c r="BK191" s="539"/>
      <c r="BL191" s="539"/>
      <c r="BM191" s="539"/>
      <c r="BN191" s="539"/>
      <c r="BO191" s="539"/>
      <c r="BP191" s="539"/>
      <c r="BQ191" s="539"/>
      <c r="BR191" s="539"/>
      <c r="BS191" s="539"/>
      <c r="BT191" s="539"/>
      <c r="BU191" s="539"/>
      <c r="BV191" s="539"/>
      <c r="BW191" s="540"/>
      <c r="BX191" s="542"/>
      <c r="BY191" s="422"/>
      <c r="BZ191" s="543"/>
    </row>
    <row r="192" spans="1:128" ht="9.75" customHeight="1" x14ac:dyDescent="0.15">
      <c r="A192" s="534"/>
      <c r="B192" s="422"/>
      <c r="C192" s="422"/>
      <c r="D192" s="535"/>
      <c r="E192" s="542" t="s">
        <v>49</v>
      </c>
      <c r="F192" s="543"/>
      <c r="G192" s="565"/>
      <c r="H192" s="566"/>
      <c r="I192" s="566"/>
      <c r="J192" s="566"/>
      <c r="K192" s="566"/>
      <c r="L192" s="566"/>
      <c r="M192" s="566"/>
      <c r="N192" s="566"/>
      <c r="O192" s="566"/>
      <c r="P192" s="566"/>
      <c r="Q192" s="566"/>
      <c r="R192" s="566"/>
      <c r="S192" s="566"/>
      <c r="T192" s="566"/>
      <c r="U192" s="566"/>
      <c r="V192" s="566"/>
      <c r="W192" s="566"/>
      <c r="X192" s="566"/>
      <c r="Y192" s="567"/>
      <c r="Z192" s="542" t="s">
        <v>33</v>
      </c>
      <c r="AA192" s="422"/>
      <c r="AB192" s="568"/>
      <c r="AC192" s="569"/>
      <c r="AD192" s="570"/>
      <c r="AE192" s="570"/>
      <c r="AF192" s="570"/>
      <c r="AG192" s="570"/>
      <c r="AH192" s="570"/>
      <c r="AI192" s="570"/>
      <c r="AJ192" s="570"/>
      <c r="AK192" s="570"/>
      <c r="AL192" s="570"/>
      <c r="AM192" s="570"/>
      <c r="AN192" s="570"/>
      <c r="AO192" s="570"/>
      <c r="AP192" s="570"/>
      <c r="AQ192" s="570"/>
      <c r="AR192" s="570"/>
      <c r="AS192" s="570"/>
      <c r="AT192" s="570"/>
      <c r="AU192" s="570"/>
      <c r="AV192" s="570"/>
      <c r="AW192" s="570"/>
      <c r="AX192" s="570"/>
      <c r="AY192" s="570"/>
      <c r="AZ192" s="570"/>
      <c r="BA192" s="570"/>
      <c r="BB192" s="570"/>
      <c r="BC192" s="570"/>
      <c r="BD192" s="571"/>
      <c r="BE192" s="538">
        <f>BE187+G192</f>
        <v>0</v>
      </c>
      <c r="BF192" s="539"/>
      <c r="BG192" s="539"/>
      <c r="BH192" s="539"/>
      <c r="BI192" s="539"/>
      <c r="BJ192" s="539"/>
      <c r="BK192" s="539"/>
      <c r="BL192" s="539"/>
      <c r="BM192" s="539"/>
      <c r="BN192" s="539"/>
      <c r="BO192" s="539"/>
      <c r="BP192" s="539"/>
      <c r="BQ192" s="539"/>
      <c r="BR192" s="539"/>
      <c r="BS192" s="539"/>
      <c r="BT192" s="539"/>
      <c r="BU192" s="539"/>
      <c r="BV192" s="539"/>
      <c r="BW192" s="540"/>
      <c r="BX192" s="542" t="s">
        <v>33</v>
      </c>
      <c r="BY192" s="422"/>
      <c r="BZ192" s="543"/>
    </row>
    <row r="193" spans="1:78" ht="9.75" customHeight="1" x14ac:dyDescent="0.15">
      <c r="A193" s="534"/>
      <c r="B193" s="422"/>
      <c r="C193" s="422"/>
      <c r="D193" s="535"/>
      <c r="E193" s="542"/>
      <c r="F193" s="543"/>
      <c r="G193" s="565"/>
      <c r="H193" s="566"/>
      <c r="I193" s="566"/>
      <c r="J193" s="566"/>
      <c r="K193" s="566"/>
      <c r="L193" s="566"/>
      <c r="M193" s="566"/>
      <c r="N193" s="566"/>
      <c r="O193" s="566"/>
      <c r="P193" s="566"/>
      <c r="Q193" s="566"/>
      <c r="R193" s="566"/>
      <c r="S193" s="566"/>
      <c r="T193" s="566"/>
      <c r="U193" s="566"/>
      <c r="V193" s="566"/>
      <c r="W193" s="566"/>
      <c r="X193" s="566"/>
      <c r="Y193" s="567"/>
      <c r="Z193" s="542"/>
      <c r="AA193" s="422"/>
      <c r="AB193" s="568"/>
      <c r="AC193" s="569"/>
      <c r="AD193" s="570"/>
      <c r="AE193" s="570"/>
      <c r="AF193" s="570"/>
      <c r="AG193" s="570"/>
      <c r="AH193" s="570"/>
      <c r="AI193" s="570"/>
      <c r="AJ193" s="570"/>
      <c r="AK193" s="570"/>
      <c r="AL193" s="570"/>
      <c r="AM193" s="570"/>
      <c r="AN193" s="570"/>
      <c r="AO193" s="570"/>
      <c r="AP193" s="570"/>
      <c r="AQ193" s="570"/>
      <c r="AR193" s="570"/>
      <c r="AS193" s="570"/>
      <c r="AT193" s="570"/>
      <c r="AU193" s="570"/>
      <c r="AV193" s="570"/>
      <c r="AW193" s="570"/>
      <c r="AX193" s="570"/>
      <c r="AY193" s="570"/>
      <c r="AZ193" s="570"/>
      <c r="BA193" s="570"/>
      <c r="BB193" s="570"/>
      <c r="BC193" s="570"/>
      <c r="BD193" s="571"/>
      <c r="BE193" s="541"/>
      <c r="BF193" s="539"/>
      <c r="BG193" s="539"/>
      <c r="BH193" s="539"/>
      <c r="BI193" s="539"/>
      <c r="BJ193" s="539"/>
      <c r="BK193" s="539"/>
      <c r="BL193" s="539"/>
      <c r="BM193" s="539"/>
      <c r="BN193" s="539"/>
      <c r="BO193" s="539"/>
      <c r="BP193" s="539"/>
      <c r="BQ193" s="539"/>
      <c r="BR193" s="539"/>
      <c r="BS193" s="539"/>
      <c r="BT193" s="539"/>
      <c r="BU193" s="539"/>
      <c r="BV193" s="539"/>
      <c r="BW193" s="540"/>
      <c r="BX193" s="542"/>
      <c r="BY193" s="422"/>
      <c r="BZ193" s="543"/>
    </row>
    <row r="194" spans="1:78" ht="9.75" customHeight="1" x14ac:dyDescent="0.15">
      <c r="A194" s="534"/>
      <c r="B194" s="422"/>
      <c r="C194" s="422"/>
      <c r="D194" s="535"/>
      <c r="E194" s="542"/>
      <c r="F194" s="543"/>
      <c r="G194" s="565"/>
      <c r="H194" s="566"/>
      <c r="I194" s="566"/>
      <c r="J194" s="566"/>
      <c r="K194" s="566"/>
      <c r="L194" s="566"/>
      <c r="M194" s="566"/>
      <c r="N194" s="566"/>
      <c r="O194" s="566"/>
      <c r="P194" s="566"/>
      <c r="Q194" s="566"/>
      <c r="R194" s="566"/>
      <c r="S194" s="566"/>
      <c r="T194" s="566"/>
      <c r="U194" s="566"/>
      <c r="V194" s="566"/>
      <c r="W194" s="566"/>
      <c r="X194" s="566"/>
      <c r="Y194" s="567"/>
      <c r="Z194" s="542"/>
      <c r="AA194" s="422"/>
      <c r="AB194" s="568"/>
      <c r="AC194" s="569"/>
      <c r="AD194" s="570"/>
      <c r="AE194" s="570"/>
      <c r="AF194" s="570"/>
      <c r="AG194" s="570"/>
      <c r="AH194" s="570"/>
      <c r="AI194" s="570"/>
      <c r="AJ194" s="570"/>
      <c r="AK194" s="570"/>
      <c r="AL194" s="570"/>
      <c r="AM194" s="570"/>
      <c r="AN194" s="570"/>
      <c r="AO194" s="570"/>
      <c r="AP194" s="570"/>
      <c r="AQ194" s="570"/>
      <c r="AR194" s="570"/>
      <c r="AS194" s="570"/>
      <c r="AT194" s="570"/>
      <c r="AU194" s="570"/>
      <c r="AV194" s="570"/>
      <c r="AW194" s="570"/>
      <c r="AX194" s="570"/>
      <c r="AY194" s="570"/>
      <c r="AZ194" s="570"/>
      <c r="BA194" s="570"/>
      <c r="BB194" s="570"/>
      <c r="BC194" s="570"/>
      <c r="BD194" s="571"/>
      <c r="BE194" s="541"/>
      <c r="BF194" s="539"/>
      <c r="BG194" s="539"/>
      <c r="BH194" s="539"/>
      <c r="BI194" s="539"/>
      <c r="BJ194" s="539"/>
      <c r="BK194" s="539"/>
      <c r="BL194" s="539"/>
      <c r="BM194" s="539"/>
      <c r="BN194" s="539"/>
      <c r="BO194" s="539"/>
      <c r="BP194" s="539"/>
      <c r="BQ194" s="539"/>
      <c r="BR194" s="539"/>
      <c r="BS194" s="539"/>
      <c r="BT194" s="539"/>
      <c r="BU194" s="539"/>
      <c r="BV194" s="539"/>
      <c r="BW194" s="540"/>
      <c r="BX194" s="542"/>
      <c r="BY194" s="422"/>
      <c r="BZ194" s="543"/>
    </row>
    <row r="195" spans="1:78" ht="9.75" customHeight="1" x14ac:dyDescent="0.15">
      <c r="A195" s="534"/>
      <c r="B195" s="422"/>
      <c r="C195" s="422"/>
      <c r="D195" s="535"/>
      <c r="E195" s="542"/>
      <c r="F195" s="543"/>
      <c r="G195" s="565"/>
      <c r="H195" s="566"/>
      <c r="I195" s="566"/>
      <c r="J195" s="566"/>
      <c r="K195" s="566"/>
      <c r="L195" s="566"/>
      <c r="M195" s="566"/>
      <c r="N195" s="566"/>
      <c r="O195" s="566"/>
      <c r="P195" s="566"/>
      <c r="Q195" s="566"/>
      <c r="R195" s="566"/>
      <c r="S195" s="566"/>
      <c r="T195" s="566"/>
      <c r="U195" s="566"/>
      <c r="V195" s="566"/>
      <c r="W195" s="566"/>
      <c r="X195" s="566"/>
      <c r="Y195" s="567"/>
      <c r="Z195" s="542"/>
      <c r="AA195" s="422"/>
      <c r="AB195" s="568"/>
      <c r="AC195" s="569"/>
      <c r="AD195" s="570"/>
      <c r="AE195" s="570"/>
      <c r="AF195" s="570"/>
      <c r="AG195" s="570"/>
      <c r="AH195" s="570"/>
      <c r="AI195" s="570"/>
      <c r="AJ195" s="570"/>
      <c r="AK195" s="570"/>
      <c r="AL195" s="570"/>
      <c r="AM195" s="570"/>
      <c r="AN195" s="570"/>
      <c r="AO195" s="570"/>
      <c r="AP195" s="570"/>
      <c r="AQ195" s="570"/>
      <c r="AR195" s="570"/>
      <c r="AS195" s="570"/>
      <c r="AT195" s="570"/>
      <c r="AU195" s="570"/>
      <c r="AV195" s="570"/>
      <c r="AW195" s="570"/>
      <c r="AX195" s="570"/>
      <c r="AY195" s="570"/>
      <c r="AZ195" s="570"/>
      <c r="BA195" s="570"/>
      <c r="BB195" s="570"/>
      <c r="BC195" s="570"/>
      <c r="BD195" s="571"/>
      <c r="BE195" s="541"/>
      <c r="BF195" s="539"/>
      <c r="BG195" s="539"/>
      <c r="BH195" s="539"/>
      <c r="BI195" s="539"/>
      <c r="BJ195" s="539"/>
      <c r="BK195" s="539"/>
      <c r="BL195" s="539"/>
      <c r="BM195" s="539"/>
      <c r="BN195" s="539"/>
      <c r="BO195" s="539"/>
      <c r="BP195" s="539"/>
      <c r="BQ195" s="539"/>
      <c r="BR195" s="539"/>
      <c r="BS195" s="539"/>
      <c r="BT195" s="539"/>
      <c r="BU195" s="539"/>
      <c r="BV195" s="539"/>
      <c r="BW195" s="540"/>
      <c r="BX195" s="542"/>
      <c r="BY195" s="422"/>
      <c r="BZ195" s="543"/>
    </row>
    <row r="196" spans="1:78" ht="9.75" customHeight="1" x14ac:dyDescent="0.15">
      <c r="A196" s="534"/>
      <c r="B196" s="422"/>
      <c r="C196" s="422"/>
      <c r="D196" s="535"/>
      <c r="E196" s="542"/>
      <c r="F196" s="543"/>
      <c r="G196" s="565"/>
      <c r="H196" s="566"/>
      <c r="I196" s="566"/>
      <c r="J196" s="566"/>
      <c r="K196" s="566"/>
      <c r="L196" s="566"/>
      <c r="M196" s="566"/>
      <c r="N196" s="566"/>
      <c r="O196" s="566"/>
      <c r="P196" s="566"/>
      <c r="Q196" s="566"/>
      <c r="R196" s="566"/>
      <c r="S196" s="566"/>
      <c r="T196" s="566"/>
      <c r="U196" s="566"/>
      <c r="V196" s="566"/>
      <c r="W196" s="566"/>
      <c r="X196" s="566"/>
      <c r="Y196" s="567"/>
      <c r="Z196" s="542"/>
      <c r="AA196" s="422"/>
      <c r="AB196" s="568"/>
      <c r="AC196" s="569"/>
      <c r="AD196" s="570"/>
      <c r="AE196" s="570"/>
      <c r="AF196" s="570"/>
      <c r="AG196" s="570"/>
      <c r="AH196" s="570"/>
      <c r="AI196" s="570"/>
      <c r="AJ196" s="570"/>
      <c r="AK196" s="570"/>
      <c r="AL196" s="570"/>
      <c r="AM196" s="570"/>
      <c r="AN196" s="570"/>
      <c r="AO196" s="570"/>
      <c r="AP196" s="570"/>
      <c r="AQ196" s="570"/>
      <c r="AR196" s="570"/>
      <c r="AS196" s="570"/>
      <c r="AT196" s="570"/>
      <c r="AU196" s="570"/>
      <c r="AV196" s="570"/>
      <c r="AW196" s="570"/>
      <c r="AX196" s="570"/>
      <c r="AY196" s="570"/>
      <c r="AZ196" s="570"/>
      <c r="BA196" s="570"/>
      <c r="BB196" s="570"/>
      <c r="BC196" s="570"/>
      <c r="BD196" s="571"/>
      <c r="BE196" s="541"/>
      <c r="BF196" s="539"/>
      <c r="BG196" s="539"/>
      <c r="BH196" s="539"/>
      <c r="BI196" s="539"/>
      <c r="BJ196" s="539"/>
      <c r="BK196" s="539"/>
      <c r="BL196" s="539"/>
      <c r="BM196" s="539"/>
      <c r="BN196" s="539"/>
      <c r="BO196" s="539"/>
      <c r="BP196" s="539"/>
      <c r="BQ196" s="539"/>
      <c r="BR196" s="539"/>
      <c r="BS196" s="539"/>
      <c r="BT196" s="539"/>
      <c r="BU196" s="539"/>
      <c r="BV196" s="539"/>
      <c r="BW196" s="540"/>
      <c r="BX196" s="542"/>
      <c r="BY196" s="422"/>
      <c r="BZ196" s="543"/>
    </row>
    <row r="197" spans="1:78" ht="9.75" customHeight="1" x14ac:dyDescent="0.15">
      <c r="A197" s="534"/>
      <c r="B197" s="422"/>
      <c r="C197" s="422"/>
      <c r="D197" s="535"/>
      <c r="E197" s="542" t="s">
        <v>49</v>
      </c>
      <c r="F197" s="543"/>
      <c r="G197" s="565"/>
      <c r="H197" s="566"/>
      <c r="I197" s="566"/>
      <c r="J197" s="566"/>
      <c r="K197" s="566"/>
      <c r="L197" s="566"/>
      <c r="M197" s="566"/>
      <c r="N197" s="566"/>
      <c r="O197" s="566"/>
      <c r="P197" s="566"/>
      <c r="Q197" s="566"/>
      <c r="R197" s="566"/>
      <c r="S197" s="566"/>
      <c r="T197" s="566"/>
      <c r="U197" s="566"/>
      <c r="V197" s="566"/>
      <c r="W197" s="566"/>
      <c r="X197" s="566"/>
      <c r="Y197" s="567"/>
      <c r="Z197" s="542" t="s">
        <v>33</v>
      </c>
      <c r="AA197" s="422"/>
      <c r="AB197" s="568"/>
      <c r="AC197" s="569"/>
      <c r="AD197" s="570"/>
      <c r="AE197" s="570"/>
      <c r="AF197" s="570"/>
      <c r="AG197" s="570"/>
      <c r="AH197" s="570"/>
      <c r="AI197" s="570"/>
      <c r="AJ197" s="570"/>
      <c r="AK197" s="570"/>
      <c r="AL197" s="570"/>
      <c r="AM197" s="570"/>
      <c r="AN197" s="570"/>
      <c r="AO197" s="570"/>
      <c r="AP197" s="570"/>
      <c r="AQ197" s="570"/>
      <c r="AR197" s="570"/>
      <c r="AS197" s="570"/>
      <c r="AT197" s="570"/>
      <c r="AU197" s="570"/>
      <c r="AV197" s="570"/>
      <c r="AW197" s="570"/>
      <c r="AX197" s="570"/>
      <c r="AY197" s="570"/>
      <c r="AZ197" s="570"/>
      <c r="BA197" s="570"/>
      <c r="BB197" s="570"/>
      <c r="BC197" s="570"/>
      <c r="BD197" s="571"/>
      <c r="BE197" s="538">
        <f>BE192+G197</f>
        <v>0</v>
      </c>
      <c r="BF197" s="539"/>
      <c r="BG197" s="539"/>
      <c r="BH197" s="539"/>
      <c r="BI197" s="539"/>
      <c r="BJ197" s="539"/>
      <c r="BK197" s="539"/>
      <c r="BL197" s="539"/>
      <c r="BM197" s="539"/>
      <c r="BN197" s="539"/>
      <c r="BO197" s="539"/>
      <c r="BP197" s="539"/>
      <c r="BQ197" s="539"/>
      <c r="BR197" s="539"/>
      <c r="BS197" s="539"/>
      <c r="BT197" s="539"/>
      <c r="BU197" s="539"/>
      <c r="BV197" s="539"/>
      <c r="BW197" s="540"/>
      <c r="BX197" s="542" t="s">
        <v>33</v>
      </c>
      <c r="BY197" s="422"/>
      <c r="BZ197" s="543"/>
    </row>
    <row r="198" spans="1:78" ht="9.75" customHeight="1" x14ac:dyDescent="0.15">
      <c r="A198" s="534"/>
      <c r="B198" s="422"/>
      <c r="C198" s="422"/>
      <c r="D198" s="535"/>
      <c r="E198" s="542"/>
      <c r="F198" s="543"/>
      <c r="G198" s="565"/>
      <c r="H198" s="566"/>
      <c r="I198" s="566"/>
      <c r="J198" s="566"/>
      <c r="K198" s="566"/>
      <c r="L198" s="566"/>
      <c r="M198" s="566"/>
      <c r="N198" s="566"/>
      <c r="O198" s="566"/>
      <c r="P198" s="566"/>
      <c r="Q198" s="566"/>
      <c r="R198" s="566"/>
      <c r="S198" s="566"/>
      <c r="T198" s="566"/>
      <c r="U198" s="566"/>
      <c r="V198" s="566"/>
      <c r="W198" s="566"/>
      <c r="X198" s="566"/>
      <c r="Y198" s="567"/>
      <c r="Z198" s="542"/>
      <c r="AA198" s="422"/>
      <c r="AB198" s="568"/>
      <c r="AC198" s="569"/>
      <c r="AD198" s="570"/>
      <c r="AE198" s="570"/>
      <c r="AF198" s="570"/>
      <c r="AG198" s="570"/>
      <c r="AH198" s="570"/>
      <c r="AI198" s="570"/>
      <c r="AJ198" s="570"/>
      <c r="AK198" s="570"/>
      <c r="AL198" s="570"/>
      <c r="AM198" s="570"/>
      <c r="AN198" s="570"/>
      <c r="AO198" s="570"/>
      <c r="AP198" s="570"/>
      <c r="AQ198" s="570"/>
      <c r="AR198" s="570"/>
      <c r="AS198" s="570"/>
      <c r="AT198" s="570"/>
      <c r="AU198" s="570"/>
      <c r="AV198" s="570"/>
      <c r="AW198" s="570"/>
      <c r="AX198" s="570"/>
      <c r="AY198" s="570"/>
      <c r="AZ198" s="570"/>
      <c r="BA198" s="570"/>
      <c r="BB198" s="570"/>
      <c r="BC198" s="570"/>
      <c r="BD198" s="571"/>
      <c r="BE198" s="541"/>
      <c r="BF198" s="539"/>
      <c r="BG198" s="539"/>
      <c r="BH198" s="539"/>
      <c r="BI198" s="539"/>
      <c r="BJ198" s="539"/>
      <c r="BK198" s="539"/>
      <c r="BL198" s="539"/>
      <c r="BM198" s="539"/>
      <c r="BN198" s="539"/>
      <c r="BO198" s="539"/>
      <c r="BP198" s="539"/>
      <c r="BQ198" s="539"/>
      <c r="BR198" s="539"/>
      <c r="BS198" s="539"/>
      <c r="BT198" s="539"/>
      <c r="BU198" s="539"/>
      <c r="BV198" s="539"/>
      <c r="BW198" s="540"/>
      <c r="BX198" s="542"/>
      <c r="BY198" s="422"/>
      <c r="BZ198" s="543"/>
    </row>
    <row r="199" spans="1:78" ht="9.75" customHeight="1" x14ac:dyDescent="0.15">
      <c r="A199" s="534"/>
      <c r="B199" s="422"/>
      <c r="C199" s="422"/>
      <c r="D199" s="535"/>
      <c r="E199" s="542"/>
      <c r="F199" s="543"/>
      <c r="G199" s="565"/>
      <c r="H199" s="566"/>
      <c r="I199" s="566"/>
      <c r="J199" s="566"/>
      <c r="K199" s="566"/>
      <c r="L199" s="566"/>
      <c r="M199" s="566"/>
      <c r="N199" s="566"/>
      <c r="O199" s="566"/>
      <c r="P199" s="566"/>
      <c r="Q199" s="566"/>
      <c r="R199" s="566"/>
      <c r="S199" s="566"/>
      <c r="T199" s="566"/>
      <c r="U199" s="566"/>
      <c r="V199" s="566"/>
      <c r="W199" s="566"/>
      <c r="X199" s="566"/>
      <c r="Y199" s="567"/>
      <c r="Z199" s="542"/>
      <c r="AA199" s="422"/>
      <c r="AB199" s="568"/>
      <c r="AC199" s="569"/>
      <c r="AD199" s="570"/>
      <c r="AE199" s="570"/>
      <c r="AF199" s="570"/>
      <c r="AG199" s="570"/>
      <c r="AH199" s="570"/>
      <c r="AI199" s="570"/>
      <c r="AJ199" s="570"/>
      <c r="AK199" s="570"/>
      <c r="AL199" s="570"/>
      <c r="AM199" s="570"/>
      <c r="AN199" s="570"/>
      <c r="AO199" s="570"/>
      <c r="AP199" s="570"/>
      <c r="AQ199" s="570"/>
      <c r="AR199" s="570"/>
      <c r="AS199" s="570"/>
      <c r="AT199" s="570"/>
      <c r="AU199" s="570"/>
      <c r="AV199" s="570"/>
      <c r="AW199" s="570"/>
      <c r="AX199" s="570"/>
      <c r="AY199" s="570"/>
      <c r="AZ199" s="570"/>
      <c r="BA199" s="570"/>
      <c r="BB199" s="570"/>
      <c r="BC199" s="570"/>
      <c r="BD199" s="571"/>
      <c r="BE199" s="541"/>
      <c r="BF199" s="539"/>
      <c r="BG199" s="539"/>
      <c r="BH199" s="539"/>
      <c r="BI199" s="539"/>
      <c r="BJ199" s="539"/>
      <c r="BK199" s="539"/>
      <c r="BL199" s="539"/>
      <c r="BM199" s="539"/>
      <c r="BN199" s="539"/>
      <c r="BO199" s="539"/>
      <c r="BP199" s="539"/>
      <c r="BQ199" s="539"/>
      <c r="BR199" s="539"/>
      <c r="BS199" s="539"/>
      <c r="BT199" s="539"/>
      <c r="BU199" s="539"/>
      <c r="BV199" s="539"/>
      <c r="BW199" s="540"/>
      <c r="BX199" s="542"/>
      <c r="BY199" s="422"/>
      <c r="BZ199" s="543"/>
    </row>
    <row r="200" spans="1:78" ht="9.75" customHeight="1" x14ac:dyDescent="0.15">
      <c r="A200" s="534"/>
      <c r="B200" s="422"/>
      <c r="C200" s="422"/>
      <c r="D200" s="535"/>
      <c r="E200" s="542"/>
      <c r="F200" s="543"/>
      <c r="G200" s="565"/>
      <c r="H200" s="566"/>
      <c r="I200" s="566"/>
      <c r="J200" s="566"/>
      <c r="K200" s="566"/>
      <c r="L200" s="566"/>
      <c r="M200" s="566"/>
      <c r="N200" s="566"/>
      <c r="O200" s="566"/>
      <c r="P200" s="566"/>
      <c r="Q200" s="566"/>
      <c r="R200" s="566"/>
      <c r="S200" s="566"/>
      <c r="T200" s="566"/>
      <c r="U200" s="566"/>
      <c r="V200" s="566"/>
      <c r="W200" s="566"/>
      <c r="X200" s="566"/>
      <c r="Y200" s="567"/>
      <c r="Z200" s="542"/>
      <c r="AA200" s="422"/>
      <c r="AB200" s="568"/>
      <c r="AC200" s="569"/>
      <c r="AD200" s="570"/>
      <c r="AE200" s="570"/>
      <c r="AF200" s="570"/>
      <c r="AG200" s="570"/>
      <c r="AH200" s="570"/>
      <c r="AI200" s="570"/>
      <c r="AJ200" s="570"/>
      <c r="AK200" s="570"/>
      <c r="AL200" s="570"/>
      <c r="AM200" s="570"/>
      <c r="AN200" s="570"/>
      <c r="AO200" s="570"/>
      <c r="AP200" s="570"/>
      <c r="AQ200" s="570"/>
      <c r="AR200" s="570"/>
      <c r="AS200" s="570"/>
      <c r="AT200" s="570"/>
      <c r="AU200" s="570"/>
      <c r="AV200" s="570"/>
      <c r="AW200" s="570"/>
      <c r="AX200" s="570"/>
      <c r="AY200" s="570"/>
      <c r="AZ200" s="570"/>
      <c r="BA200" s="570"/>
      <c r="BB200" s="570"/>
      <c r="BC200" s="570"/>
      <c r="BD200" s="571"/>
      <c r="BE200" s="541"/>
      <c r="BF200" s="539"/>
      <c r="BG200" s="539"/>
      <c r="BH200" s="539"/>
      <c r="BI200" s="539"/>
      <c r="BJ200" s="539"/>
      <c r="BK200" s="539"/>
      <c r="BL200" s="539"/>
      <c r="BM200" s="539"/>
      <c r="BN200" s="539"/>
      <c r="BO200" s="539"/>
      <c r="BP200" s="539"/>
      <c r="BQ200" s="539"/>
      <c r="BR200" s="539"/>
      <c r="BS200" s="539"/>
      <c r="BT200" s="539"/>
      <c r="BU200" s="539"/>
      <c r="BV200" s="539"/>
      <c r="BW200" s="540"/>
      <c r="BX200" s="542"/>
      <c r="BY200" s="422"/>
      <c r="BZ200" s="543"/>
    </row>
    <row r="201" spans="1:78" ht="9.75" customHeight="1" thickBot="1" x14ac:dyDescent="0.2">
      <c r="A201" s="667"/>
      <c r="B201" s="622"/>
      <c r="C201" s="622"/>
      <c r="D201" s="668"/>
      <c r="E201" s="621"/>
      <c r="F201" s="669"/>
      <c r="G201" s="670"/>
      <c r="H201" s="671"/>
      <c r="I201" s="671"/>
      <c r="J201" s="671"/>
      <c r="K201" s="671"/>
      <c r="L201" s="671"/>
      <c r="M201" s="671"/>
      <c r="N201" s="671"/>
      <c r="O201" s="671"/>
      <c r="P201" s="671"/>
      <c r="Q201" s="671"/>
      <c r="R201" s="671"/>
      <c r="S201" s="671"/>
      <c r="T201" s="671"/>
      <c r="U201" s="671"/>
      <c r="V201" s="671"/>
      <c r="W201" s="671"/>
      <c r="X201" s="671"/>
      <c r="Y201" s="672"/>
      <c r="Z201" s="621"/>
      <c r="AA201" s="622"/>
      <c r="AB201" s="623"/>
      <c r="AC201" s="673"/>
      <c r="AD201" s="674"/>
      <c r="AE201" s="674"/>
      <c r="AF201" s="674"/>
      <c r="AG201" s="674"/>
      <c r="AH201" s="674"/>
      <c r="AI201" s="674"/>
      <c r="AJ201" s="674"/>
      <c r="AK201" s="674"/>
      <c r="AL201" s="674"/>
      <c r="AM201" s="674"/>
      <c r="AN201" s="674"/>
      <c r="AO201" s="674"/>
      <c r="AP201" s="674"/>
      <c r="AQ201" s="674"/>
      <c r="AR201" s="674"/>
      <c r="AS201" s="674"/>
      <c r="AT201" s="674"/>
      <c r="AU201" s="674"/>
      <c r="AV201" s="674"/>
      <c r="AW201" s="674"/>
      <c r="AX201" s="674"/>
      <c r="AY201" s="674"/>
      <c r="AZ201" s="674"/>
      <c r="BA201" s="674"/>
      <c r="BB201" s="674"/>
      <c r="BC201" s="674"/>
      <c r="BD201" s="675"/>
      <c r="BE201" s="676"/>
      <c r="BF201" s="677"/>
      <c r="BG201" s="677"/>
      <c r="BH201" s="677"/>
      <c r="BI201" s="677"/>
      <c r="BJ201" s="677"/>
      <c r="BK201" s="677"/>
      <c r="BL201" s="677"/>
      <c r="BM201" s="677"/>
      <c r="BN201" s="677"/>
      <c r="BO201" s="677"/>
      <c r="BP201" s="677"/>
      <c r="BQ201" s="677"/>
      <c r="BR201" s="677"/>
      <c r="BS201" s="677"/>
      <c r="BT201" s="677"/>
      <c r="BU201" s="677"/>
      <c r="BV201" s="677"/>
      <c r="BW201" s="678"/>
      <c r="BX201" s="679"/>
      <c r="BY201" s="83"/>
      <c r="BZ201" s="680"/>
    </row>
    <row r="202" spans="1:78" ht="9.75" customHeight="1" x14ac:dyDescent="0.15">
      <c r="A202" s="659" t="s">
        <v>95</v>
      </c>
      <c r="B202" s="660"/>
      <c r="C202" s="660"/>
      <c r="D202" s="660"/>
      <c r="E202" s="660"/>
      <c r="F202" s="661"/>
      <c r="G202" s="615">
        <f>SUM(G142:Y201)</f>
        <v>0</v>
      </c>
      <c r="H202" s="616"/>
      <c r="I202" s="616"/>
      <c r="J202" s="616"/>
      <c r="K202" s="616"/>
      <c r="L202" s="616"/>
      <c r="M202" s="616"/>
      <c r="N202" s="616"/>
      <c r="O202" s="616"/>
      <c r="P202" s="616"/>
      <c r="Q202" s="616"/>
      <c r="R202" s="616"/>
      <c r="S202" s="616"/>
      <c r="T202" s="616"/>
      <c r="U202" s="616"/>
      <c r="V202" s="616"/>
      <c r="W202" s="616"/>
      <c r="X202" s="616"/>
      <c r="Y202" s="616"/>
      <c r="Z202" s="542" t="s">
        <v>33</v>
      </c>
      <c r="AA202" s="422"/>
      <c r="AB202" s="568"/>
      <c r="AC202" s="605" t="s">
        <v>104</v>
      </c>
      <c r="AD202" s="606"/>
      <c r="AE202" s="606"/>
      <c r="AF202" s="606"/>
      <c r="AG202" s="606"/>
      <c r="AH202" s="606"/>
      <c r="AI202" s="606"/>
      <c r="AJ202" s="606"/>
      <c r="AK202" s="606"/>
      <c r="AL202" s="606"/>
      <c r="AM202" s="606"/>
      <c r="AN202" s="606"/>
      <c r="AO202" s="606"/>
      <c r="AP202" s="606"/>
      <c r="AQ202" s="606"/>
      <c r="AR202" s="606"/>
      <c r="AS202" s="606"/>
      <c r="AT202" s="606"/>
      <c r="AU202" s="606"/>
      <c r="AV202" s="606"/>
      <c r="AW202" s="606"/>
      <c r="AX202" s="606"/>
      <c r="AY202" s="606"/>
      <c r="AZ202" s="606"/>
      <c r="BA202" s="606"/>
      <c r="BB202" s="606"/>
      <c r="BC202" s="606"/>
      <c r="BD202" s="606"/>
      <c r="BE202" s="606"/>
      <c r="BF202" s="606"/>
      <c r="BG202" s="606"/>
      <c r="BH202" s="606"/>
      <c r="BI202" s="606"/>
      <c r="BJ202" s="606"/>
      <c r="BK202" s="606"/>
      <c r="BL202" s="606"/>
      <c r="BM202" s="606"/>
      <c r="BN202" s="606"/>
      <c r="BO202" s="606"/>
      <c r="BP202" s="606"/>
      <c r="BQ202" s="606"/>
      <c r="BR202" s="606"/>
      <c r="BS202" s="606"/>
      <c r="BT202" s="606"/>
      <c r="BU202" s="606"/>
      <c r="BV202" s="606"/>
      <c r="BW202" s="606"/>
      <c r="BX202" s="606"/>
      <c r="BY202" s="606"/>
      <c r="BZ202" s="606"/>
    </row>
    <row r="203" spans="1:78" ht="9.75" customHeight="1" x14ac:dyDescent="0.15">
      <c r="A203" s="662"/>
      <c r="B203" s="97"/>
      <c r="C203" s="97"/>
      <c r="D203" s="97"/>
      <c r="E203" s="97"/>
      <c r="F203" s="663"/>
      <c r="G203" s="617"/>
      <c r="H203" s="618"/>
      <c r="I203" s="618"/>
      <c r="J203" s="618"/>
      <c r="K203" s="618"/>
      <c r="L203" s="618"/>
      <c r="M203" s="618"/>
      <c r="N203" s="618"/>
      <c r="O203" s="618"/>
      <c r="P203" s="618"/>
      <c r="Q203" s="618"/>
      <c r="R203" s="618"/>
      <c r="S203" s="618"/>
      <c r="T203" s="618"/>
      <c r="U203" s="618"/>
      <c r="V203" s="618"/>
      <c r="W203" s="618"/>
      <c r="X203" s="618"/>
      <c r="Y203" s="618"/>
      <c r="Z203" s="542"/>
      <c r="AA203" s="422"/>
      <c r="AB203" s="568"/>
      <c r="AC203" s="607"/>
      <c r="AD203" s="608"/>
      <c r="AE203" s="608"/>
      <c r="AF203" s="608"/>
      <c r="AG203" s="608"/>
      <c r="AH203" s="608"/>
      <c r="AI203" s="608"/>
      <c r="AJ203" s="608"/>
      <c r="AK203" s="608"/>
      <c r="AL203" s="608"/>
      <c r="AM203" s="608"/>
      <c r="AN203" s="608"/>
      <c r="AO203" s="608"/>
      <c r="AP203" s="608"/>
      <c r="AQ203" s="608"/>
      <c r="AR203" s="608"/>
      <c r="AS203" s="608"/>
      <c r="AT203" s="608"/>
      <c r="AU203" s="608"/>
      <c r="AV203" s="608"/>
      <c r="AW203" s="608"/>
      <c r="AX203" s="608"/>
      <c r="AY203" s="608"/>
      <c r="AZ203" s="608"/>
      <c r="BA203" s="608"/>
      <c r="BB203" s="608"/>
      <c r="BC203" s="608"/>
      <c r="BD203" s="608"/>
      <c r="BE203" s="608"/>
      <c r="BF203" s="608"/>
      <c r="BG203" s="608"/>
      <c r="BH203" s="608"/>
      <c r="BI203" s="608"/>
      <c r="BJ203" s="608"/>
      <c r="BK203" s="608"/>
      <c r="BL203" s="608"/>
      <c r="BM203" s="608"/>
      <c r="BN203" s="608"/>
      <c r="BO203" s="608"/>
      <c r="BP203" s="608"/>
      <c r="BQ203" s="608"/>
      <c r="BR203" s="608"/>
      <c r="BS203" s="608"/>
      <c r="BT203" s="608"/>
      <c r="BU203" s="608"/>
      <c r="BV203" s="608"/>
      <c r="BW203" s="608"/>
      <c r="BX203" s="608"/>
      <c r="BY203" s="608"/>
      <c r="BZ203" s="608"/>
    </row>
    <row r="204" spans="1:78" ht="9.75" customHeight="1" x14ac:dyDescent="0.15">
      <c r="A204" s="662"/>
      <c r="B204" s="97"/>
      <c r="C204" s="97"/>
      <c r="D204" s="97"/>
      <c r="E204" s="97"/>
      <c r="F204" s="663"/>
      <c r="G204" s="617"/>
      <c r="H204" s="618"/>
      <c r="I204" s="618"/>
      <c r="J204" s="618"/>
      <c r="K204" s="618"/>
      <c r="L204" s="618"/>
      <c r="M204" s="618"/>
      <c r="N204" s="618"/>
      <c r="O204" s="618"/>
      <c r="P204" s="618"/>
      <c r="Q204" s="618"/>
      <c r="R204" s="618"/>
      <c r="S204" s="618"/>
      <c r="T204" s="618"/>
      <c r="U204" s="618"/>
      <c r="V204" s="618"/>
      <c r="W204" s="618"/>
      <c r="X204" s="618"/>
      <c r="Y204" s="618"/>
      <c r="Z204" s="542"/>
      <c r="AA204" s="422"/>
      <c r="AB204" s="568"/>
      <c r="AC204" s="607"/>
      <c r="AD204" s="608"/>
      <c r="AE204" s="608"/>
      <c r="AF204" s="608"/>
      <c r="AG204" s="608"/>
      <c r="AH204" s="608"/>
      <c r="AI204" s="608"/>
      <c r="AJ204" s="608"/>
      <c r="AK204" s="608"/>
      <c r="AL204" s="608"/>
      <c r="AM204" s="608"/>
      <c r="AN204" s="608"/>
      <c r="AO204" s="608"/>
      <c r="AP204" s="608"/>
      <c r="AQ204" s="608"/>
      <c r="AR204" s="608"/>
      <c r="AS204" s="608"/>
      <c r="AT204" s="608"/>
      <c r="AU204" s="608"/>
      <c r="AV204" s="608"/>
      <c r="AW204" s="608"/>
      <c r="AX204" s="608"/>
      <c r="AY204" s="608"/>
      <c r="AZ204" s="608"/>
      <c r="BA204" s="608"/>
      <c r="BB204" s="608"/>
      <c r="BC204" s="608"/>
      <c r="BD204" s="608"/>
      <c r="BE204" s="608"/>
      <c r="BF204" s="608"/>
      <c r="BG204" s="608"/>
      <c r="BH204" s="608"/>
      <c r="BI204" s="608"/>
      <c r="BJ204" s="608"/>
      <c r="BK204" s="608"/>
      <c r="BL204" s="608"/>
      <c r="BM204" s="608"/>
      <c r="BN204" s="608"/>
      <c r="BO204" s="608"/>
      <c r="BP204" s="608"/>
      <c r="BQ204" s="608"/>
      <c r="BR204" s="608"/>
      <c r="BS204" s="608"/>
      <c r="BT204" s="608"/>
      <c r="BU204" s="608"/>
      <c r="BV204" s="608"/>
      <c r="BW204" s="608"/>
      <c r="BX204" s="608"/>
      <c r="BY204" s="608"/>
      <c r="BZ204" s="608"/>
    </row>
    <row r="205" spans="1:78" ht="9.75" customHeight="1" x14ac:dyDescent="0.15">
      <c r="A205" s="662"/>
      <c r="B205" s="97"/>
      <c r="C205" s="97"/>
      <c r="D205" s="97"/>
      <c r="E205" s="97"/>
      <c r="F205" s="663"/>
      <c r="G205" s="617"/>
      <c r="H205" s="618"/>
      <c r="I205" s="618"/>
      <c r="J205" s="618"/>
      <c r="K205" s="618"/>
      <c r="L205" s="618"/>
      <c r="M205" s="618"/>
      <c r="N205" s="618"/>
      <c r="O205" s="618"/>
      <c r="P205" s="618"/>
      <c r="Q205" s="618"/>
      <c r="R205" s="618"/>
      <c r="S205" s="618"/>
      <c r="T205" s="618"/>
      <c r="U205" s="618"/>
      <c r="V205" s="618"/>
      <c r="W205" s="618"/>
      <c r="X205" s="618"/>
      <c r="Y205" s="618"/>
      <c r="Z205" s="542"/>
      <c r="AA205" s="422"/>
      <c r="AB205" s="568"/>
      <c r="AC205" s="607"/>
      <c r="AD205" s="608"/>
      <c r="AE205" s="608"/>
      <c r="AF205" s="608"/>
      <c r="AG205" s="608"/>
      <c r="AH205" s="608"/>
      <c r="AI205" s="608"/>
      <c r="AJ205" s="608"/>
      <c r="AK205" s="608"/>
      <c r="AL205" s="608"/>
      <c r="AM205" s="608"/>
      <c r="AN205" s="608"/>
      <c r="AO205" s="608"/>
      <c r="AP205" s="608"/>
      <c r="AQ205" s="608"/>
      <c r="AR205" s="608"/>
      <c r="AS205" s="608"/>
      <c r="AT205" s="608"/>
      <c r="AU205" s="608"/>
      <c r="AV205" s="608"/>
      <c r="AW205" s="608"/>
      <c r="AX205" s="608"/>
      <c r="AY205" s="608"/>
      <c r="AZ205" s="608"/>
      <c r="BA205" s="608"/>
      <c r="BB205" s="608"/>
      <c r="BC205" s="608"/>
      <c r="BD205" s="608"/>
      <c r="BE205" s="608"/>
      <c r="BF205" s="608"/>
      <c r="BG205" s="608"/>
      <c r="BH205" s="608"/>
      <c r="BI205" s="608"/>
      <c r="BJ205" s="608"/>
      <c r="BK205" s="608"/>
      <c r="BL205" s="608"/>
      <c r="BM205" s="608"/>
      <c r="BN205" s="608"/>
      <c r="BO205" s="608"/>
      <c r="BP205" s="608"/>
      <c r="BQ205" s="608"/>
      <c r="BR205" s="608"/>
      <c r="BS205" s="608"/>
      <c r="BT205" s="608"/>
      <c r="BU205" s="608"/>
      <c r="BV205" s="608"/>
      <c r="BW205" s="608"/>
      <c r="BX205" s="608"/>
      <c r="BY205" s="608"/>
      <c r="BZ205" s="608"/>
    </row>
    <row r="206" spans="1:78" ht="8.25" customHeight="1" thickBot="1" x14ac:dyDescent="0.2">
      <c r="A206" s="664"/>
      <c r="B206" s="665"/>
      <c r="C206" s="665"/>
      <c r="D206" s="665"/>
      <c r="E206" s="665"/>
      <c r="F206" s="666"/>
      <c r="G206" s="619"/>
      <c r="H206" s="620"/>
      <c r="I206" s="620"/>
      <c r="J206" s="620"/>
      <c r="K206" s="620"/>
      <c r="L206" s="620"/>
      <c r="M206" s="620"/>
      <c r="N206" s="620"/>
      <c r="O206" s="620"/>
      <c r="P206" s="620"/>
      <c r="Q206" s="620"/>
      <c r="R206" s="620"/>
      <c r="S206" s="620"/>
      <c r="T206" s="620"/>
      <c r="U206" s="620"/>
      <c r="V206" s="620"/>
      <c r="W206" s="620"/>
      <c r="X206" s="620"/>
      <c r="Y206" s="620"/>
      <c r="Z206" s="621"/>
      <c r="AA206" s="622"/>
      <c r="AB206" s="623"/>
      <c r="AC206" s="607"/>
      <c r="AD206" s="608"/>
      <c r="AE206" s="608"/>
      <c r="AF206" s="608"/>
      <c r="AG206" s="608"/>
      <c r="AH206" s="608"/>
      <c r="AI206" s="608"/>
      <c r="AJ206" s="608"/>
      <c r="AK206" s="608"/>
      <c r="AL206" s="608"/>
      <c r="AM206" s="608"/>
      <c r="AN206" s="608"/>
      <c r="AO206" s="608"/>
      <c r="AP206" s="608"/>
      <c r="AQ206" s="608"/>
      <c r="AR206" s="608"/>
      <c r="AS206" s="608"/>
      <c r="AT206" s="608"/>
      <c r="AU206" s="608"/>
      <c r="AV206" s="608"/>
      <c r="AW206" s="608"/>
      <c r="AX206" s="608"/>
      <c r="AY206" s="608"/>
      <c r="AZ206" s="608"/>
      <c r="BA206" s="608"/>
      <c r="BB206" s="608"/>
      <c r="BC206" s="608"/>
      <c r="BD206" s="608"/>
      <c r="BE206" s="608"/>
      <c r="BF206" s="608"/>
      <c r="BG206" s="608"/>
      <c r="BH206" s="608"/>
      <c r="BI206" s="608"/>
      <c r="BJ206" s="608"/>
      <c r="BK206" s="608"/>
      <c r="BL206" s="608"/>
      <c r="BM206" s="608"/>
      <c r="BN206" s="608"/>
      <c r="BO206" s="608"/>
      <c r="BP206" s="608"/>
      <c r="BQ206" s="608"/>
      <c r="BR206" s="608"/>
      <c r="BS206" s="608"/>
      <c r="BT206" s="608"/>
      <c r="BU206" s="608"/>
      <c r="BV206" s="608"/>
      <c r="BW206" s="608"/>
      <c r="BX206" s="608"/>
      <c r="BY206" s="608"/>
      <c r="BZ206" s="608"/>
    </row>
    <row r="209" spans="1:78" ht="8.25" customHeight="1" x14ac:dyDescent="0.15">
      <c r="A209" s="453" t="s">
        <v>92</v>
      </c>
      <c r="B209" s="454"/>
      <c r="C209" s="454"/>
      <c r="D209" s="454"/>
      <c r="E209" s="454"/>
      <c r="F209" s="454"/>
      <c r="G209" s="454"/>
      <c r="H209" s="454"/>
      <c r="I209" s="454"/>
      <c r="J209" s="454"/>
      <c r="K209" s="454"/>
      <c r="L209" s="454"/>
      <c r="M209" s="454"/>
      <c r="N209" s="454"/>
      <c r="O209" s="454"/>
      <c r="P209" s="454"/>
      <c r="Q209" s="454"/>
      <c r="R209" s="454"/>
      <c r="S209" s="454"/>
      <c r="T209" s="454"/>
      <c r="U209" s="454"/>
      <c r="V209" s="454"/>
      <c r="W209" s="454"/>
      <c r="X209" s="454"/>
      <c r="Y209" s="454"/>
      <c r="Z209" s="454"/>
      <c r="AA209" s="454"/>
      <c r="AB209" s="454"/>
      <c r="AC209" s="454"/>
      <c r="AD209" s="454"/>
      <c r="AE209" s="454"/>
      <c r="AF209" s="454"/>
      <c r="AG209" s="454"/>
      <c r="AH209" s="454"/>
      <c r="AI209" s="454"/>
      <c r="AJ209" s="454"/>
      <c r="AK209" s="454"/>
      <c r="AL209" s="454"/>
      <c r="AM209" s="454"/>
      <c r="AN209" s="454"/>
      <c r="AO209" s="454"/>
      <c r="AP209" s="454"/>
      <c r="AQ209" s="454"/>
      <c r="AR209" s="454"/>
      <c r="AS209" s="454"/>
      <c r="AT209" s="454"/>
      <c r="AU209" s="454"/>
      <c r="AV209" s="454"/>
      <c r="AW209" s="454"/>
      <c r="AX209" s="454"/>
      <c r="AY209" s="454"/>
      <c r="AZ209" s="454"/>
      <c r="BA209" s="454"/>
      <c r="BB209" s="454"/>
      <c r="BC209" s="454"/>
      <c r="BD209" s="454"/>
      <c r="BE209" s="454"/>
      <c r="BF209" s="454"/>
      <c r="BG209" s="454"/>
      <c r="BH209" s="454"/>
      <c r="BI209" s="454"/>
      <c r="BJ209" s="454"/>
      <c r="BK209" s="454"/>
      <c r="BL209" s="454"/>
      <c r="BM209" s="454"/>
      <c r="BN209" s="454"/>
      <c r="BO209" s="454"/>
      <c r="BP209" s="454"/>
      <c r="BQ209" s="454"/>
      <c r="BR209" s="454"/>
      <c r="BS209" s="454"/>
      <c r="BT209" s="454"/>
      <c r="BU209" s="454"/>
      <c r="BV209" s="454"/>
      <c r="BW209" s="454"/>
      <c r="BX209" s="454"/>
      <c r="BY209" s="454"/>
      <c r="BZ209" s="455"/>
    </row>
    <row r="210" spans="1:78" ht="12.75" customHeight="1" x14ac:dyDescent="0.15">
      <c r="A210" s="456"/>
      <c r="B210" s="457"/>
      <c r="C210" s="457"/>
      <c r="D210" s="457"/>
      <c r="E210" s="457"/>
      <c r="F210" s="457"/>
      <c r="G210" s="457"/>
      <c r="H210" s="457"/>
      <c r="I210" s="457"/>
      <c r="J210" s="457"/>
      <c r="K210" s="457"/>
      <c r="L210" s="457"/>
      <c r="M210" s="457"/>
      <c r="N210" s="457"/>
      <c r="O210" s="457"/>
      <c r="P210" s="457"/>
      <c r="Q210" s="457"/>
      <c r="R210" s="457"/>
      <c r="S210" s="457"/>
      <c r="T210" s="457"/>
      <c r="U210" s="457"/>
      <c r="V210" s="457"/>
      <c r="W210" s="457"/>
      <c r="X210" s="457"/>
      <c r="Y210" s="457"/>
      <c r="Z210" s="457"/>
      <c r="AA210" s="457"/>
      <c r="AB210" s="457"/>
      <c r="AC210" s="457"/>
      <c r="AD210" s="457"/>
      <c r="AE210" s="457"/>
      <c r="AF210" s="457"/>
      <c r="AG210" s="457"/>
      <c r="AH210" s="457"/>
      <c r="AI210" s="457"/>
      <c r="AJ210" s="457"/>
      <c r="AK210" s="457"/>
      <c r="AL210" s="457"/>
      <c r="AM210" s="457"/>
      <c r="AN210" s="457"/>
      <c r="AO210" s="457"/>
      <c r="AP210" s="457"/>
      <c r="AQ210" s="457"/>
      <c r="AR210" s="457"/>
      <c r="AS210" s="457"/>
      <c r="AT210" s="457"/>
      <c r="AU210" s="457"/>
      <c r="AV210" s="457"/>
      <c r="AW210" s="457"/>
      <c r="AX210" s="457"/>
      <c r="AY210" s="457"/>
      <c r="AZ210" s="457"/>
      <c r="BA210" s="457"/>
      <c r="BB210" s="457"/>
      <c r="BC210" s="457"/>
      <c r="BD210" s="457"/>
      <c r="BE210" s="457"/>
      <c r="BF210" s="457"/>
      <c r="BG210" s="457"/>
      <c r="BH210" s="457"/>
      <c r="BI210" s="457"/>
      <c r="BJ210" s="457"/>
      <c r="BK210" s="457"/>
      <c r="BL210" s="457"/>
      <c r="BM210" s="457"/>
      <c r="BN210" s="457"/>
      <c r="BO210" s="457"/>
      <c r="BP210" s="457"/>
      <c r="BQ210" s="457"/>
      <c r="BR210" s="457"/>
      <c r="BS210" s="457"/>
      <c r="BT210" s="457"/>
      <c r="BU210" s="457"/>
      <c r="BV210" s="457"/>
      <c r="BW210" s="457"/>
      <c r="BX210" s="457"/>
      <c r="BY210" s="457"/>
      <c r="BZ210" s="458"/>
    </row>
    <row r="211" spans="1:78" ht="12.75" customHeight="1" x14ac:dyDescent="0.15">
      <c r="A211" s="609"/>
      <c r="B211" s="610"/>
      <c r="C211" s="610"/>
      <c r="D211" s="610"/>
      <c r="E211" s="610"/>
      <c r="F211" s="610"/>
      <c r="G211" s="610"/>
      <c r="H211" s="610"/>
      <c r="I211" s="610"/>
      <c r="J211" s="610"/>
      <c r="K211" s="610"/>
      <c r="L211" s="610"/>
      <c r="M211" s="610"/>
      <c r="N211" s="610"/>
      <c r="O211" s="610"/>
      <c r="P211" s="610"/>
      <c r="Q211" s="610"/>
      <c r="R211" s="610"/>
      <c r="S211" s="610"/>
      <c r="T211" s="610"/>
      <c r="U211" s="610"/>
      <c r="V211" s="610"/>
      <c r="W211" s="610"/>
      <c r="X211" s="610"/>
      <c r="Y211" s="610"/>
      <c r="Z211" s="610"/>
      <c r="AA211" s="610"/>
      <c r="AB211" s="610"/>
      <c r="AC211" s="610"/>
      <c r="AD211" s="610"/>
      <c r="AE211" s="610"/>
      <c r="AF211" s="610"/>
      <c r="AG211" s="610"/>
      <c r="AH211" s="610"/>
      <c r="AI211" s="610"/>
      <c r="AJ211" s="610"/>
      <c r="AK211" s="610"/>
      <c r="AL211" s="610"/>
      <c r="AM211" s="610"/>
      <c r="AN211" s="610"/>
      <c r="AO211" s="610"/>
      <c r="AP211" s="610"/>
      <c r="AQ211" s="610"/>
      <c r="AR211" s="610"/>
      <c r="AS211" s="610"/>
      <c r="AT211" s="610"/>
      <c r="AU211" s="610"/>
      <c r="AV211" s="610"/>
      <c r="AW211" s="610"/>
      <c r="AX211" s="610"/>
      <c r="AY211" s="610"/>
      <c r="AZ211" s="610"/>
      <c r="BA211" s="610"/>
      <c r="BB211" s="610"/>
      <c r="BC211" s="610"/>
      <c r="BD211" s="610"/>
      <c r="BE211" s="610"/>
      <c r="BF211" s="610"/>
      <c r="BG211" s="610"/>
      <c r="BH211" s="610"/>
      <c r="BI211" s="610"/>
      <c r="BJ211" s="610"/>
      <c r="BK211" s="610"/>
      <c r="BL211" s="610"/>
      <c r="BM211" s="610"/>
      <c r="BN211" s="610"/>
      <c r="BO211" s="610"/>
      <c r="BP211" s="610"/>
      <c r="BQ211" s="610"/>
      <c r="BR211" s="610"/>
      <c r="BS211" s="610"/>
      <c r="BT211" s="610"/>
      <c r="BU211" s="610"/>
      <c r="BV211" s="610"/>
      <c r="BW211" s="610"/>
      <c r="BX211" s="610"/>
      <c r="BY211" s="610"/>
      <c r="BZ211" s="611"/>
    </row>
    <row r="212" spans="1:78" ht="12.75" customHeight="1" x14ac:dyDescent="0.15">
      <c r="A212" s="609"/>
      <c r="B212" s="610"/>
      <c r="C212" s="610"/>
      <c r="D212" s="610"/>
      <c r="E212" s="610"/>
      <c r="F212" s="610"/>
      <c r="G212" s="610"/>
      <c r="H212" s="610"/>
      <c r="I212" s="610"/>
      <c r="J212" s="610"/>
      <c r="K212" s="610"/>
      <c r="L212" s="610"/>
      <c r="M212" s="610"/>
      <c r="N212" s="610"/>
      <c r="O212" s="610"/>
      <c r="P212" s="610"/>
      <c r="Q212" s="610"/>
      <c r="R212" s="610"/>
      <c r="S212" s="610"/>
      <c r="T212" s="610"/>
      <c r="U212" s="610"/>
      <c r="V212" s="610"/>
      <c r="W212" s="610"/>
      <c r="X212" s="610"/>
      <c r="Y212" s="610"/>
      <c r="Z212" s="610"/>
      <c r="AA212" s="610"/>
      <c r="AB212" s="610"/>
      <c r="AC212" s="610"/>
      <c r="AD212" s="610"/>
      <c r="AE212" s="610"/>
      <c r="AF212" s="610"/>
      <c r="AG212" s="610"/>
      <c r="AH212" s="610"/>
      <c r="AI212" s="610"/>
      <c r="AJ212" s="610"/>
      <c r="AK212" s="610"/>
      <c r="AL212" s="610"/>
      <c r="AM212" s="610"/>
      <c r="AN212" s="610"/>
      <c r="AO212" s="610"/>
      <c r="AP212" s="610"/>
      <c r="AQ212" s="610"/>
      <c r="AR212" s="610"/>
      <c r="AS212" s="610"/>
      <c r="AT212" s="610"/>
      <c r="AU212" s="610"/>
      <c r="AV212" s="610"/>
      <c r="AW212" s="610"/>
      <c r="AX212" s="610"/>
      <c r="AY212" s="610"/>
      <c r="AZ212" s="610"/>
      <c r="BA212" s="610"/>
      <c r="BB212" s="610"/>
      <c r="BC212" s="610"/>
      <c r="BD212" s="610"/>
      <c r="BE212" s="610"/>
      <c r="BF212" s="610"/>
      <c r="BG212" s="610"/>
      <c r="BH212" s="610"/>
      <c r="BI212" s="610"/>
      <c r="BJ212" s="610"/>
      <c r="BK212" s="610"/>
      <c r="BL212" s="610"/>
      <c r="BM212" s="610"/>
      <c r="BN212" s="610"/>
      <c r="BO212" s="610"/>
      <c r="BP212" s="610"/>
      <c r="BQ212" s="610"/>
      <c r="BR212" s="610"/>
      <c r="BS212" s="610"/>
      <c r="BT212" s="610"/>
      <c r="BU212" s="610"/>
      <c r="BV212" s="610"/>
      <c r="BW212" s="610"/>
      <c r="BX212" s="610"/>
      <c r="BY212" s="610"/>
      <c r="BZ212" s="611"/>
    </row>
    <row r="213" spans="1:78" ht="12.75" customHeight="1" x14ac:dyDescent="0.15">
      <c r="A213" s="609"/>
      <c r="B213" s="610"/>
      <c r="C213" s="610"/>
      <c r="D213" s="610"/>
      <c r="E213" s="610"/>
      <c r="F213" s="610"/>
      <c r="G213" s="610"/>
      <c r="H213" s="610"/>
      <c r="I213" s="610"/>
      <c r="J213" s="610"/>
      <c r="K213" s="610"/>
      <c r="L213" s="610"/>
      <c r="M213" s="610"/>
      <c r="N213" s="610"/>
      <c r="O213" s="610"/>
      <c r="P213" s="610"/>
      <c r="Q213" s="610"/>
      <c r="R213" s="610"/>
      <c r="S213" s="610"/>
      <c r="T213" s="610"/>
      <c r="U213" s="610"/>
      <c r="V213" s="610"/>
      <c r="W213" s="610"/>
      <c r="X213" s="610"/>
      <c r="Y213" s="610"/>
      <c r="Z213" s="610"/>
      <c r="AA213" s="610"/>
      <c r="AB213" s="610"/>
      <c r="AC213" s="610"/>
      <c r="AD213" s="610"/>
      <c r="AE213" s="610"/>
      <c r="AF213" s="610"/>
      <c r="AG213" s="610"/>
      <c r="AH213" s="610"/>
      <c r="AI213" s="610"/>
      <c r="AJ213" s="610"/>
      <c r="AK213" s="610"/>
      <c r="AL213" s="610"/>
      <c r="AM213" s="610"/>
      <c r="AN213" s="610"/>
      <c r="AO213" s="610"/>
      <c r="AP213" s="610"/>
      <c r="AQ213" s="610"/>
      <c r="AR213" s="610"/>
      <c r="AS213" s="610"/>
      <c r="AT213" s="610"/>
      <c r="AU213" s="610"/>
      <c r="AV213" s="610"/>
      <c r="AW213" s="610"/>
      <c r="AX213" s="610"/>
      <c r="AY213" s="610"/>
      <c r="AZ213" s="610"/>
      <c r="BA213" s="610"/>
      <c r="BB213" s="610"/>
      <c r="BC213" s="610"/>
      <c r="BD213" s="610"/>
      <c r="BE213" s="610"/>
      <c r="BF213" s="610"/>
      <c r="BG213" s="610"/>
      <c r="BH213" s="610"/>
      <c r="BI213" s="610"/>
      <c r="BJ213" s="610"/>
      <c r="BK213" s="610"/>
      <c r="BL213" s="610"/>
      <c r="BM213" s="610"/>
      <c r="BN213" s="610"/>
      <c r="BO213" s="610"/>
      <c r="BP213" s="610"/>
      <c r="BQ213" s="610"/>
      <c r="BR213" s="610"/>
      <c r="BS213" s="610"/>
      <c r="BT213" s="610"/>
      <c r="BU213" s="610"/>
      <c r="BV213" s="610"/>
      <c r="BW213" s="610"/>
      <c r="BX213" s="610"/>
      <c r="BY213" s="610"/>
      <c r="BZ213" s="611"/>
    </row>
    <row r="214" spans="1:78" ht="12.75" customHeight="1" x14ac:dyDescent="0.15">
      <c r="A214" s="609"/>
      <c r="B214" s="610"/>
      <c r="C214" s="610"/>
      <c r="D214" s="610"/>
      <c r="E214" s="610"/>
      <c r="F214" s="610"/>
      <c r="G214" s="610"/>
      <c r="H214" s="610"/>
      <c r="I214" s="610"/>
      <c r="J214" s="610"/>
      <c r="K214" s="610"/>
      <c r="L214" s="610"/>
      <c r="M214" s="610"/>
      <c r="N214" s="610"/>
      <c r="O214" s="610"/>
      <c r="P214" s="610"/>
      <c r="Q214" s="610"/>
      <c r="R214" s="610"/>
      <c r="S214" s="610"/>
      <c r="T214" s="610"/>
      <c r="U214" s="610"/>
      <c r="V214" s="610"/>
      <c r="W214" s="610"/>
      <c r="X214" s="610"/>
      <c r="Y214" s="610"/>
      <c r="Z214" s="610"/>
      <c r="AA214" s="610"/>
      <c r="AB214" s="610"/>
      <c r="AC214" s="610"/>
      <c r="AD214" s="610"/>
      <c r="AE214" s="610"/>
      <c r="AF214" s="610"/>
      <c r="AG214" s="610"/>
      <c r="AH214" s="610"/>
      <c r="AI214" s="610"/>
      <c r="AJ214" s="610"/>
      <c r="AK214" s="610"/>
      <c r="AL214" s="610"/>
      <c r="AM214" s="610"/>
      <c r="AN214" s="610"/>
      <c r="AO214" s="610"/>
      <c r="AP214" s="610"/>
      <c r="AQ214" s="610"/>
      <c r="AR214" s="610"/>
      <c r="AS214" s="610"/>
      <c r="AT214" s="610"/>
      <c r="AU214" s="610"/>
      <c r="AV214" s="610"/>
      <c r="AW214" s="610"/>
      <c r="AX214" s="610"/>
      <c r="AY214" s="610"/>
      <c r="AZ214" s="610"/>
      <c r="BA214" s="610"/>
      <c r="BB214" s="610"/>
      <c r="BC214" s="610"/>
      <c r="BD214" s="610"/>
      <c r="BE214" s="610"/>
      <c r="BF214" s="610"/>
      <c r="BG214" s="610"/>
      <c r="BH214" s="610"/>
      <c r="BI214" s="610"/>
      <c r="BJ214" s="610"/>
      <c r="BK214" s="610"/>
      <c r="BL214" s="610"/>
      <c r="BM214" s="610"/>
      <c r="BN214" s="610"/>
      <c r="BO214" s="610"/>
      <c r="BP214" s="610"/>
      <c r="BQ214" s="610"/>
      <c r="BR214" s="610"/>
      <c r="BS214" s="610"/>
      <c r="BT214" s="610"/>
      <c r="BU214" s="610"/>
      <c r="BV214" s="610"/>
      <c r="BW214" s="610"/>
      <c r="BX214" s="610"/>
      <c r="BY214" s="610"/>
      <c r="BZ214" s="611"/>
    </row>
    <row r="215" spans="1:78" ht="12.75" customHeight="1" x14ac:dyDescent="0.15">
      <c r="A215" s="609"/>
      <c r="B215" s="610"/>
      <c r="C215" s="610"/>
      <c r="D215" s="610"/>
      <c r="E215" s="610"/>
      <c r="F215" s="610"/>
      <c r="G215" s="610"/>
      <c r="H215" s="610"/>
      <c r="I215" s="610"/>
      <c r="J215" s="610"/>
      <c r="K215" s="610"/>
      <c r="L215" s="610"/>
      <c r="M215" s="610"/>
      <c r="N215" s="610"/>
      <c r="O215" s="610"/>
      <c r="P215" s="610"/>
      <c r="Q215" s="610"/>
      <c r="R215" s="610"/>
      <c r="S215" s="610"/>
      <c r="T215" s="610"/>
      <c r="U215" s="610"/>
      <c r="V215" s="610"/>
      <c r="W215" s="610"/>
      <c r="X215" s="610"/>
      <c r="Y215" s="610"/>
      <c r="Z215" s="610"/>
      <c r="AA215" s="610"/>
      <c r="AB215" s="610"/>
      <c r="AC215" s="610"/>
      <c r="AD215" s="610"/>
      <c r="AE215" s="610"/>
      <c r="AF215" s="610"/>
      <c r="AG215" s="610"/>
      <c r="AH215" s="610"/>
      <c r="AI215" s="610"/>
      <c r="AJ215" s="610"/>
      <c r="AK215" s="610"/>
      <c r="AL215" s="610"/>
      <c r="AM215" s="610"/>
      <c r="AN215" s="610"/>
      <c r="AO215" s="610"/>
      <c r="AP215" s="610"/>
      <c r="AQ215" s="610"/>
      <c r="AR215" s="610"/>
      <c r="AS215" s="610"/>
      <c r="AT215" s="610"/>
      <c r="AU215" s="610"/>
      <c r="AV215" s="610"/>
      <c r="AW215" s="610"/>
      <c r="AX215" s="610"/>
      <c r="AY215" s="610"/>
      <c r="AZ215" s="610"/>
      <c r="BA215" s="610"/>
      <c r="BB215" s="610"/>
      <c r="BC215" s="610"/>
      <c r="BD215" s="610"/>
      <c r="BE215" s="610"/>
      <c r="BF215" s="610"/>
      <c r="BG215" s="610"/>
      <c r="BH215" s="610"/>
      <c r="BI215" s="610"/>
      <c r="BJ215" s="610"/>
      <c r="BK215" s="610"/>
      <c r="BL215" s="610"/>
      <c r="BM215" s="610"/>
      <c r="BN215" s="610"/>
      <c r="BO215" s="610"/>
      <c r="BP215" s="610"/>
      <c r="BQ215" s="610"/>
      <c r="BR215" s="610"/>
      <c r="BS215" s="610"/>
      <c r="BT215" s="610"/>
      <c r="BU215" s="610"/>
      <c r="BV215" s="610"/>
      <c r="BW215" s="610"/>
      <c r="BX215" s="610"/>
      <c r="BY215" s="610"/>
      <c r="BZ215" s="611"/>
    </row>
    <row r="216" spans="1:78" ht="12.75" customHeight="1" x14ac:dyDescent="0.15">
      <c r="A216" s="609"/>
      <c r="B216" s="610"/>
      <c r="C216" s="610"/>
      <c r="D216" s="610"/>
      <c r="E216" s="610"/>
      <c r="F216" s="610"/>
      <c r="G216" s="610"/>
      <c r="H216" s="610"/>
      <c r="I216" s="610"/>
      <c r="J216" s="610"/>
      <c r="K216" s="610"/>
      <c r="L216" s="610"/>
      <c r="M216" s="610"/>
      <c r="N216" s="610"/>
      <c r="O216" s="610"/>
      <c r="P216" s="610"/>
      <c r="Q216" s="610"/>
      <c r="R216" s="610"/>
      <c r="S216" s="610"/>
      <c r="T216" s="610"/>
      <c r="U216" s="610"/>
      <c r="V216" s="610"/>
      <c r="W216" s="610"/>
      <c r="X216" s="610"/>
      <c r="Y216" s="610"/>
      <c r="Z216" s="610"/>
      <c r="AA216" s="610"/>
      <c r="AB216" s="610"/>
      <c r="AC216" s="610"/>
      <c r="AD216" s="610"/>
      <c r="AE216" s="610"/>
      <c r="AF216" s="610"/>
      <c r="AG216" s="610"/>
      <c r="AH216" s="610"/>
      <c r="AI216" s="610"/>
      <c r="AJ216" s="610"/>
      <c r="AK216" s="610"/>
      <c r="AL216" s="610"/>
      <c r="AM216" s="610"/>
      <c r="AN216" s="610"/>
      <c r="AO216" s="610"/>
      <c r="AP216" s="610"/>
      <c r="AQ216" s="610"/>
      <c r="AR216" s="610"/>
      <c r="AS216" s="610"/>
      <c r="AT216" s="610"/>
      <c r="AU216" s="610"/>
      <c r="AV216" s="610"/>
      <c r="AW216" s="610"/>
      <c r="AX216" s="610"/>
      <c r="AY216" s="610"/>
      <c r="AZ216" s="610"/>
      <c r="BA216" s="610"/>
      <c r="BB216" s="610"/>
      <c r="BC216" s="610"/>
      <c r="BD216" s="610"/>
      <c r="BE216" s="610"/>
      <c r="BF216" s="610"/>
      <c r="BG216" s="610"/>
      <c r="BH216" s="610"/>
      <c r="BI216" s="610"/>
      <c r="BJ216" s="610"/>
      <c r="BK216" s="610"/>
      <c r="BL216" s="610"/>
      <c r="BM216" s="610"/>
      <c r="BN216" s="610"/>
      <c r="BO216" s="610"/>
      <c r="BP216" s="610"/>
      <c r="BQ216" s="610"/>
      <c r="BR216" s="610"/>
      <c r="BS216" s="610"/>
      <c r="BT216" s="610"/>
      <c r="BU216" s="610"/>
      <c r="BV216" s="610"/>
      <c r="BW216" s="610"/>
      <c r="BX216" s="610"/>
      <c r="BY216" s="610"/>
      <c r="BZ216" s="611"/>
    </row>
    <row r="217" spans="1:78" ht="12.75" customHeight="1" x14ac:dyDescent="0.15">
      <c r="A217" s="609"/>
      <c r="B217" s="610"/>
      <c r="C217" s="610"/>
      <c r="D217" s="610"/>
      <c r="E217" s="610"/>
      <c r="F217" s="610"/>
      <c r="G217" s="610"/>
      <c r="H217" s="610"/>
      <c r="I217" s="610"/>
      <c r="J217" s="610"/>
      <c r="K217" s="610"/>
      <c r="L217" s="610"/>
      <c r="M217" s="610"/>
      <c r="N217" s="610"/>
      <c r="O217" s="610"/>
      <c r="P217" s="610"/>
      <c r="Q217" s="610"/>
      <c r="R217" s="610"/>
      <c r="S217" s="610"/>
      <c r="T217" s="610"/>
      <c r="U217" s="610"/>
      <c r="V217" s="610"/>
      <c r="W217" s="610"/>
      <c r="X217" s="610"/>
      <c r="Y217" s="610"/>
      <c r="Z217" s="610"/>
      <c r="AA217" s="610"/>
      <c r="AB217" s="610"/>
      <c r="AC217" s="610"/>
      <c r="AD217" s="610"/>
      <c r="AE217" s="610"/>
      <c r="AF217" s="610"/>
      <c r="AG217" s="610"/>
      <c r="AH217" s="610"/>
      <c r="AI217" s="610"/>
      <c r="AJ217" s="610"/>
      <c r="AK217" s="610"/>
      <c r="AL217" s="610"/>
      <c r="AM217" s="610"/>
      <c r="AN217" s="610"/>
      <c r="AO217" s="610"/>
      <c r="AP217" s="610"/>
      <c r="AQ217" s="610"/>
      <c r="AR217" s="610"/>
      <c r="AS217" s="610"/>
      <c r="AT217" s="610"/>
      <c r="AU217" s="610"/>
      <c r="AV217" s="610"/>
      <c r="AW217" s="610"/>
      <c r="AX217" s="610"/>
      <c r="AY217" s="610"/>
      <c r="AZ217" s="610"/>
      <c r="BA217" s="610"/>
      <c r="BB217" s="610"/>
      <c r="BC217" s="610"/>
      <c r="BD217" s="610"/>
      <c r="BE217" s="610"/>
      <c r="BF217" s="610"/>
      <c r="BG217" s="610"/>
      <c r="BH217" s="610"/>
      <c r="BI217" s="610"/>
      <c r="BJ217" s="610"/>
      <c r="BK217" s="610"/>
      <c r="BL217" s="610"/>
      <c r="BM217" s="610"/>
      <c r="BN217" s="610"/>
      <c r="BO217" s="610"/>
      <c r="BP217" s="610"/>
      <c r="BQ217" s="610"/>
      <c r="BR217" s="610"/>
      <c r="BS217" s="610"/>
      <c r="BT217" s="610"/>
      <c r="BU217" s="610"/>
      <c r="BV217" s="610"/>
      <c r="BW217" s="610"/>
      <c r="BX217" s="610"/>
      <c r="BY217" s="610"/>
      <c r="BZ217" s="611"/>
    </row>
    <row r="218" spans="1:78" ht="12.75" customHeight="1" x14ac:dyDescent="0.15">
      <c r="A218" s="609"/>
      <c r="B218" s="610"/>
      <c r="C218" s="610"/>
      <c r="D218" s="610"/>
      <c r="E218" s="610"/>
      <c r="F218" s="610"/>
      <c r="G218" s="610"/>
      <c r="H218" s="610"/>
      <c r="I218" s="610"/>
      <c r="J218" s="610"/>
      <c r="K218" s="610"/>
      <c r="L218" s="610"/>
      <c r="M218" s="610"/>
      <c r="N218" s="610"/>
      <c r="O218" s="610"/>
      <c r="P218" s="610"/>
      <c r="Q218" s="610"/>
      <c r="R218" s="610"/>
      <c r="S218" s="610"/>
      <c r="T218" s="610"/>
      <c r="U218" s="610"/>
      <c r="V218" s="610"/>
      <c r="W218" s="610"/>
      <c r="X218" s="610"/>
      <c r="Y218" s="610"/>
      <c r="Z218" s="610"/>
      <c r="AA218" s="610"/>
      <c r="AB218" s="610"/>
      <c r="AC218" s="610"/>
      <c r="AD218" s="610"/>
      <c r="AE218" s="610"/>
      <c r="AF218" s="610"/>
      <c r="AG218" s="610"/>
      <c r="AH218" s="610"/>
      <c r="AI218" s="610"/>
      <c r="AJ218" s="610"/>
      <c r="AK218" s="610"/>
      <c r="AL218" s="610"/>
      <c r="AM218" s="610"/>
      <c r="AN218" s="610"/>
      <c r="AO218" s="610"/>
      <c r="AP218" s="610"/>
      <c r="AQ218" s="610"/>
      <c r="AR218" s="610"/>
      <c r="AS218" s="610"/>
      <c r="AT218" s="610"/>
      <c r="AU218" s="610"/>
      <c r="AV218" s="610"/>
      <c r="AW218" s="610"/>
      <c r="AX218" s="610"/>
      <c r="AY218" s="610"/>
      <c r="AZ218" s="610"/>
      <c r="BA218" s="610"/>
      <c r="BB218" s="610"/>
      <c r="BC218" s="610"/>
      <c r="BD218" s="610"/>
      <c r="BE218" s="610"/>
      <c r="BF218" s="610"/>
      <c r="BG218" s="610"/>
      <c r="BH218" s="610"/>
      <c r="BI218" s="610"/>
      <c r="BJ218" s="610"/>
      <c r="BK218" s="610"/>
      <c r="BL218" s="610"/>
      <c r="BM218" s="610"/>
      <c r="BN218" s="610"/>
      <c r="BO218" s="610"/>
      <c r="BP218" s="610"/>
      <c r="BQ218" s="610"/>
      <c r="BR218" s="610"/>
      <c r="BS218" s="610"/>
      <c r="BT218" s="610"/>
      <c r="BU218" s="610"/>
      <c r="BV218" s="610"/>
      <c r="BW218" s="610"/>
      <c r="BX218" s="610"/>
      <c r="BY218" s="610"/>
      <c r="BZ218" s="611"/>
    </row>
    <row r="219" spans="1:78" ht="12.75" customHeight="1" x14ac:dyDescent="0.15">
      <c r="A219" s="612"/>
      <c r="B219" s="613"/>
      <c r="C219" s="613"/>
      <c r="D219" s="613"/>
      <c r="E219" s="613"/>
      <c r="F219" s="613"/>
      <c r="G219" s="613"/>
      <c r="H219" s="613"/>
      <c r="I219" s="613"/>
      <c r="J219" s="613"/>
      <c r="K219" s="613"/>
      <c r="L219" s="613"/>
      <c r="M219" s="613"/>
      <c r="N219" s="613"/>
      <c r="O219" s="613"/>
      <c r="P219" s="613"/>
      <c r="Q219" s="613"/>
      <c r="R219" s="613"/>
      <c r="S219" s="613"/>
      <c r="T219" s="613"/>
      <c r="U219" s="613"/>
      <c r="V219" s="613"/>
      <c r="W219" s="613"/>
      <c r="X219" s="613"/>
      <c r="Y219" s="613"/>
      <c r="Z219" s="613"/>
      <c r="AA219" s="613"/>
      <c r="AB219" s="613"/>
      <c r="AC219" s="613"/>
      <c r="AD219" s="613"/>
      <c r="AE219" s="613"/>
      <c r="AF219" s="613"/>
      <c r="AG219" s="613"/>
      <c r="AH219" s="613"/>
      <c r="AI219" s="613"/>
      <c r="AJ219" s="613"/>
      <c r="AK219" s="613"/>
      <c r="AL219" s="613"/>
      <c r="AM219" s="613"/>
      <c r="AN219" s="613"/>
      <c r="AO219" s="613"/>
      <c r="AP219" s="613"/>
      <c r="AQ219" s="613"/>
      <c r="AR219" s="613"/>
      <c r="AS219" s="613"/>
      <c r="AT219" s="613"/>
      <c r="AU219" s="613"/>
      <c r="AV219" s="613"/>
      <c r="AW219" s="613"/>
      <c r="AX219" s="613"/>
      <c r="AY219" s="613"/>
      <c r="AZ219" s="613"/>
      <c r="BA219" s="613"/>
      <c r="BB219" s="613"/>
      <c r="BC219" s="613"/>
      <c r="BD219" s="613"/>
      <c r="BE219" s="613"/>
      <c r="BF219" s="613"/>
      <c r="BG219" s="613"/>
      <c r="BH219" s="613"/>
      <c r="BI219" s="613"/>
      <c r="BJ219" s="613"/>
      <c r="BK219" s="613"/>
      <c r="BL219" s="613"/>
      <c r="BM219" s="613"/>
      <c r="BN219" s="613"/>
      <c r="BO219" s="613"/>
      <c r="BP219" s="613"/>
      <c r="BQ219" s="613"/>
      <c r="BR219" s="613"/>
      <c r="BS219" s="613"/>
      <c r="BT219" s="613"/>
      <c r="BU219" s="613"/>
      <c r="BV219" s="613"/>
      <c r="BW219" s="613"/>
      <c r="BX219" s="613"/>
      <c r="BY219" s="613"/>
      <c r="BZ219" s="614"/>
    </row>
  </sheetData>
  <mergeCells count="400">
    <mergeCell ref="AC202:BZ206"/>
    <mergeCell ref="A211:BZ219"/>
    <mergeCell ref="G202:Y206"/>
    <mergeCell ref="Z202:AB206"/>
    <mergeCell ref="AM35:AN36"/>
    <mergeCell ref="AZ35:BA36"/>
    <mergeCell ref="A35:AL38"/>
    <mergeCell ref="BB35:BI38"/>
    <mergeCell ref="AO35:AY38"/>
    <mergeCell ref="Z39:AL42"/>
    <mergeCell ref="BE140:BZ141"/>
    <mergeCell ref="A202:F206"/>
    <mergeCell ref="A63:BZ64"/>
    <mergeCell ref="A122:BZ123"/>
    <mergeCell ref="BX192:BZ196"/>
    <mergeCell ref="A197:D201"/>
    <mergeCell ref="E197:F201"/>
    <mergeCell ref="G197:Y201"/>
    <mergeCell ref="Z197:AB201"/>
    <mergeCell ref="AC197:BD201"/>
    <mergeCell ref="BE197:BW201"/>
    <mergeCell ref="BX197:BZ201"/>
    <mergeCell ref="A192:D196"/>
    <mergeCell ref="E192:F196"/>
    <mergeCell ref="AC177:BD181"/>
    <mergeCell ref="BE177:BW181"/>
    <mergeCell ref="BX177:BZ181"/>
    <mergeCell ref="A126:BZ127"/>
    <mergeCell ref="A187:D191"/>
    <mergeCell ref="E187:F191"/>
    <mergeCell ref="G187:Y191"/>
    <mergeCell ref="Z187:AB191"/>
    <mergeCell ref="AC187:BD191"/>
    <mergeCell ref="BE187:BW191"/>
    <mergeCell ref="BX187:BZ191"/>
    <mergeCell ref="A182:D186"/>
    <mergeCell ref="E182:F186"/>
    <mergeCell ref="G182:Y186"/>
    <mergeCell ref="Z182:AB186"/>
    <mergeCell ref="AC182:BD186"/>
    <mergeCell ref="BE182:BW186"/>
    <mergeCell ref="BX172:BZ176"/>
    <mergeCell ref="E167:F171"/>
    <mergeCell ref="G167:Y171"/>
    <mergeCell ref="Z167:AB171"/>
    <mergeCell ref="AC167:BD171"/>
    <mergeCell ref="BE167:BW171"/>
    <mergeCell ref="BX167:BZ171"/>
    <mergeCell ref="A138:F141"/>
    <mergeCell ref="G138:AB141"/>
    <mergeCell ref="Z142:AB146"/>
    <mergeCell ref="G142:Y146"/>
    <mergeCell ref="G192:Y196"/>
    <mergeCell ref="Z192:AB196"/>
    <mergeCell ref="AC192:BD196"/>
    <mergeCell ref="BE192:BW196"/>
    <mergeCell ref="BX182:BZ186"/>
    <mergeCell ref="BX152:BZ156"/>
    <mergeCell ref="AC138:BD141"/>
    <mergeCell ref="AC142:BD146"/>
    <mergeCell ref="BE142:BW146"/>
    <mergeCell ref="BX142:BZ146"/>
    <mergeCell ref="G162:Y166"/>
    <mergeCell ref="Z162:AB166"/>
    <mergeCell ref="AC162:BD166"/>
    <mergeCell ref="BE162:BW166"/>
    <mergeCell ref="BX162:BZ166"/>
    <mergeCell ref="G157:Y161"/>
    <mergeCell ref="Z157:AB161"/>
    <mergeCell ref="AC157:BD161"/>
    <mergeCell ref="BE157:BW161"/>
    <mergeCell ref="BX157:BZ161"/>
    <mergeCell ref="AC152:BD156"/>
    <mergeCell ref="BE152:BW156"/>
    <mergeCell ref="E172:F176"/>
    <mergeCell ref="G172:Y176"/>
    <mergeCell ref="Z172:AB176"/>
    <mergeCell ref="AC172:BD176"/>
    <mergeCell ref="BE172:BW176"/>
    <mergeCell ref="E147:F151"/>
    <mergeCell ref="G147:Y151"/>
    <mergeCell ref="Z147:AB151"/>
    <mergeCell ref="AC147:BD151"/>
    <mergeCell ref="E162:F166"/>
    <mergeCell ref="E157:F161"/>
    <mergeCell ref="A172:D176"/>
    <mergeCell ref="A177:D181"/>
    <mergeCell ref="A157:D161"/>
    <mergeCell ref="A162:D166"/>
    <mergeCell ref="A152:D156"/>
    <mergeCell ref="A142:D146"/>
    <mergeCell ref="E177:F181"/>
    <mergeCell ref="G177:Y181"/>
    <mergeCell ref="Z177:AB181"/>
    <mergeCell ref="E152:F156"/>
    <mergeCell ref="G152:Y156"/>
    <mergeCell ref="Z152:AB156"/>
    <mergeCell ref="E142:F146"/>
    <mergeCell ref="A147:D151"/>
    <mergeCell ref="AL83:AM85"/>
    <mergeCell ref="A68:C85"/>
    <mergeCell ref="D77:Z79"/>
    <mergeCell ref="D80:Z82"/>
    <mergeCell ref="D83:Z85"/>
    <mergeCell ref="D71:Z73"/>
    <mergeCell ref="D74:Z76"/>
    <mergeCell ref="A86:Z88"/>
    <mergeCell ref="A167:D171"/>
    <mergeCell ref="A128:BZ129"/>
    <mergeCell ref="A132:BZ133"/>
    <mergeCell ref="A130:BZ131"/>
    <mergeCell ref="A134:BZ135"/>
    <mergeCell ref="BE147:BW151"/>
    <mergeCell ref="BX147:BZ151"/>
    <mergeCell ref="BG117:BZ119"/>
    <mergeCell ref="A117:S119"/>
    <mergeCell ref="T117:AC119"/>
    <mergeCell ref="AD117:AE119"/>
    <mergeCell ref="AF117:AN119"/>
    <mergeCell ref="AO117:AP119"/>
    <mergeCell ref="AQ117:AR119"/>
    <mergeCell ref="AS114:AT116"/>
    <mergeCell ref="AU114:AV116"/>
    <mergeCell ref="X39:Y39"/>
    <mergeCell ref="AZ39:BM42"/>
    <mergeCell ref="BY39:BZ39"/>
    <mergeCell ref="N40:Y42"/>
    <mergeCell ref="D32:W34"/>
    <mergeCell ref="A19:C22"/>
    <mergeCell ref="X19:AA22"/>
    <mergeCell ref="AB19:AL22"/>
    <mergeCell ref="AB23:AC25"/>
    <mergeCell ref="AD23:AE25"/>
    <mergeCell ref="AF23:AF25"/>
    <mergeCell ref="D19:W22"/>
    <mergeCell ref="D23:W25"/>
    <mergeCell ref="D26:W28"/>
    <mergeCell ref="D29:W31"/>
    <mergeCell ref="BJ35:BZ38"/>
    <mergeCell ref="A39:M42"/>
    <mergeCell ref="AM40:AY42"/>
    <mergeCell ref="BF32:BG32"/>
    <mergeCell ref="BH29:BI29"/>
    <mergeCell ref="BJ29:BZ31"/>
    <mergeCell ref="AN30:AY31"/>
    <mergeCell ref="AZ30:BI31"/>
    <mergeCell ref="A209:BZ210"/>
    <mergeCell ref="AA77:AK79"/>
    <mergeCell ref="AL77:AM79"/>
    <mergeCell ref="AA80:AK82"/>
    <mergeCell ref="AL80:AM82"/>
    <mergeCell ref="AA83:AK85"/>
    <mergeCell ref="AX39:AY39"/>
    <mergeCell ref="BN40:BZ42"/>
    <mergeCell ref="AQ74:BM76"/>
    <mergeCell ref="AQ71:BM73"/>
    <mergeCell ref="AQ68:BM70"/>
    <mergeCell ref="AQ65:BM67"/>
    <mergeCell ref="A90:AL91"/>
    <mergeCell ref="AN89:BM91"/>
    <mergeCell ref="AN86:BM88"/>
    <mergeCell ref="AQ83:BM85"/>
    <mergeCell ref="AQ80:BM82"/>
    <mergeCell ref="D68:Z70"/>
    <mergeCell ref="K65:Z67"/>
    <mergeCell ref="AS117:AT119"/>
    <mergeCell ref="AU117:AV119"/>
    <mergeCell ref="AW117:AX119"/>
    <mergeCell ref="AY117:AZ119"/>
    <mergeCell ref="BA117:BF119"/>
    <mergeCell ref="A32:C34"/>
    <mergeCell ref="X32:AA34"/>
    <mergeCell ref="AB32:AC34"/>
    <mergeCell ref="AD32:AE34"/>
    <mergeCell ref="AF32:AF34"/>
    <mergeCell ref="AG29:AI31"/>
    <mergeCell ref="AJ29:AJ31"/>
    <mergeCell ref="AK29:AL31"/>
    <mergeCell ref="AS29:AT29"/>
    <mergeCell ref="BH32:BI32"/>
    <mergeCell ref="BJ32:BZ34"/>
    <mergeCell ref="AN33:AY34"/>
    <mergeCell ref="AZ33:BI34"/>
    <mergeCell ref="AG32:AI34"/>
    <mergeCell ref="AJ32:AJ34"/>
    <mergeCell ref="AK32:AL34"/>
    <mergeCell ref="AS32:AT32"/>
    <mergeCell ref="AX32:AY32"/>
    <mergeCell ref="BH26:BI26"/>
    <mergeCell ref="BJ26:BZ28"/>
    <mergeCell ref="AN27:AY28"/>
    <mergeCell ref="AZ27:BI28"/>
    <mergeCell ref="A29:C31"/>
    <mergeCell ref="X29:AA31"/>
    <mergeCell ref="AB29:AC31"/>
    <mergeCell ref="AD29:AE31"/>
    <mergeCell ref="AF29:AF31"/>
    <mergeCell ref="AG26:AI28"/>
    <mergeCell ref="AJ26:AJ28"/>
    <mergeCell ref="AK26:AL28"/>
    <mergeCell ref="AS26:AT26"/>
    <mergeCell ref="AX26:AY26"/>
    <mergeCell ref="BF26:BG26"/>
    <mergeCell ref="A26:C28"/>
    <mergeCell ref="X26:AA28"/>
    <mergeCell ref="AB26:AC28"/>
    <mergeCell ref="AD26:AE28"/>
    <mergeCell ref="AF26:AF28"/>
    <mergeCell ref="AX29:AY29"/>
    <mergeCell ref="BF29:BG29"/>
    <mergeCell ref="AW114:AX116"/>
    <mergeCell ref="AY114:AZ116"/>
    <mergeCell ref="BA114:BF116"/>
    <mergeCell ref="BG114:BZ116"/>
    <mergeCell ref="A114:S116"/>
    <mergeCell ref="T114:AC116"/>
    <mergeCell ref="AD114:AE116"/>
    <mergeCell ref="AF114:AN116"/>
    <mergeCell ref="AO114:AP116"/>
    <mergeCell ref="AQ114:AR116"/>
    <mergeCell ref="A109:BZ110"/>
    <mergeCell ref="A111:S113"/>
    <mergeCell ref="T111:AE113"/>
    <mergeCell ref="AF111:AP113"/>
    <mergeCell ref="AQ111:AZ113"/>
    <mergeCell ref="BA111:BF113"/>
    <mergeCell ref="BG111:BZ113"/>
    <mergeCell ref="A103:BZ104"/>
    <mergeCell ref="A105:H106"/>
    <mergeCell ref="I105:AM106"/>
    <mergeCell ref="AN105:AU106"/>
    <mergeCell ref="AV105:BZ106"/>
    <mergeCell ref="A107:H108"/>
    <mergeCell ref="I107:AM108"/>
    <mergeCell ref="AN107:AU108"/>
    <mergeCell ref="AV107:BZ108"/>
    <mergeCell ref="BE101:BE102"/>
    <mergeCell ref="BF101:BF102"/>
    <mergeCell ref="BG101:BG102"/>
    <mergeCell ref="BH101:BH102"/>
    <mergeCell ref="BI101:BN102"/>
    <mergeCell ref="BO101:BZ102"/>
    <mergeCell ref="A101:S102"/>
    <mergeCell ref="T101:AM102"/>
    <mergeCell ref="AN101:AY102"/>
    <mergeCell ref="AZ101:BB102"/>
    <mergeCell ref="BC101:BC102"/>
    <mergeCell ref="BD101:BD102"/>
    <mergeCell ref="BE99:BE100"/>
    <mergeCell ref="BF99:BF100"/>
    <mergeCell ref="BG99:BG100"/>
    <mergeCell ref="BH99:BH100"/>
    <mergeCell ref="BI99:BN100"/>
    <mergeCell ref="BO99:BZ100"/>
    <mergeCell ref="A99:S100"/>
    <mergeCell ref="T99:AM100"/>
    <mergeCell ref="AN99:AY100"/>
    <mergeCell ref="AZ99:BB100"/>
    <mergeCell ref="BC99:BC100"/>
    <mergeCell ref="BD99:BD100"/>
    <mergeCell ref="BE97:BE98"/>
    <mergeCell ref="BF97:BF98"/>
    <mergeCell ref="BG97:BG98"/>
    <mergeCell ref="BH97:BH98"/>
    <mergeCell ref="BI97:BN98"/>
    <mergeCell ref="BO97:BZ98"/>
    <mergeCell ref="A97:S98"/>
    <mergeCell ref="T97:AM98"/>
    <mergeCell ref="AN97:AY98"/>
    <mergeCell ref="AZ97:BB98"/>
    <mergeCell ref="BC97:BC98"/>
    <mergeCell ref="BD97:BD98"/>
    <mergeCell ref="A92:BZ93"/>
    <mergeCell ref="A94:AM96"/>
    <mergeCell ref="AN94:BB96"/>
    <mergeCell ref="BC94:BH96"/>
    <mergeCell ref="BI94:BN96"/>
    <mergeCell ref="BO94:BZ96"/>
    <mergeCell ref="BN86:BX88"/>
    <mergeCell ref="BY86:BZ88"/>
    <mergeCell ref="BN89:BX91"/>
    <mergeCell ref="BY89:BZ91"/>
    <mergeCell ref="BN68:BX70"/>
    <mergeCell ref="BY68:BZ70"/>
    <mergeCell ref="AN65:AP85"/>
    <mergeCell ref="BN65:BX67"/>
    <mergeCell ref="BY65:BZ67"/>
    <mergeCell ref="AA86:AK88"/>
    <mergeCell ref="AL86:AM88"/>
    <mergeCell ref="AA74:AK76"/>
    <mergeCell ref="AL74:AM76"/>
    <mergeCell ref="AA71:AK73"/>
    <mergeCell ref="AL71:AM73"/>
    <mergeCell ref="AA68:AK70"/>
    <mergeCell ref="AL68:AM70"/>
    <mergeCell ref="BN83:BX85"/>
    <mergeCell ref="BY83:BZ85"/>
    <mergeCell ref="BN80:BX82"/>
    <mergeCell ref="BY80:BZ82"/>
    <mergeCell ref="BN77:BX79"/>
    <mergeCell ref="BY77:BZ79"/>
    <mergeCell ref="BN74:BX76"/>
    <mergeCell ref="BY74:BZ76"/>
    <mergeCell ref="BN71:BX73"/>
    <mergeCell ref="BY71:BZ73"/>
    <mergeCell ref="AQ77:BM79"/>
    <mergeCell ref="A65:J67"/>
    <mergeCell ref="AA65:AM67"/>
    <mergeCell ref="A60:P62"/>
    <mergeCell ref="Q60:AE62"/>
    <mergeCell ref="AF60:AK62"/>
    <mergeCell ref="AL60:AM62"/>
    <mergeCell ref="AN60:BZ62"/>
    <mergeCell ref="A57:P59"/>
    <mergeCell ref="Q57:W59"/>
    <mergeCell ref="X57:AC59"/>
    <mergeCell ref="AD57:AE59"/>
    <mergeCell ref="AF57:AK59"/>
    <mergeCell ref="AL57:AM59"/>
    <mergeCell ref="AN57:AU59"/>
    <mergeCell ref="AV57:BA59"/>
    <mergeCell ref="BB57:BH59"/>
    <mergeCell ref="BI57:BZ59"/>
    <mergeCell ref="BB51:BH53"/>
    <mergeCell ref="BI51:BZ53"/>
    <mergeCell ref="AV51:BA53"/>
    <mergeCell ref="A54:P56"/>
    <mergeCell ref="Q54:W56"/>
    <mergeCell ref="X54:AC56"/>
    <mergeCell ref="AD54:AE56"/>
    <mergeCell ref="AF54:AK56"/>
    <mergeCell ref="AL54:AM56"/>
    <mergeCell ref="AN54:AU56"/>
    <mergeCell ref="AV54:BA56"/>
    <mergeCell ref="BB54:BH56"/>
    <mergeCell ref="BI54:BZ56"/>
    <mergeCell ref="A51:P53"/>
    <mergeCell ref="Q51:W53"/>
    <mergeCell ref="X51:AC53"/>
    <mergeCell ref="AD51:AE53"/>
    <mergeCell ref="AF51:AK53"/>
    <mergeCell ref="AL51:AM53"/>
    <mergeCell ref="AN51:AU53"/>
    <mergeCell ref="A48:P50"/>
    <mergeCell ref="Q48:W50"/>
    <mergeCell ref="X48:AC50"/>
    <mergeCell ref="AD48:AE50"/>
    <mergeCell ref="AF48:AK50"/>
    <mergeCell ref="AL48:AM50"/>
    <mergeCell ref="A43:BZ44"/>
    <mergeCell ref="A45:P47"/>
    <mergeCell ref="Q45:W47"/>
    <mergeCell ref="X45:AE47"/>
    <mergeCell ref="AF45:AM47"/>
    <mergeCell ref="AN45:BZ47"/>
    <mergeCell ref="BB48:BH50"/>
    <mergeCell ref="BI48:BZ50"/>
    <mergeCell ref="AN48:AU50"/>
    <mergeCell ref="AV48:BA50"/>
    <mergeCell ref="BX9:BZ9"/>
    <mergeCell ref="A10:BZ11"/>
    <mergeCell ref="A12:F15"/>
    <mergeCell ref="G12:AL15"/>
    <mergeCell ref="AM12:AR15"/>
    <mergeCell ref="AS12:BZ15"/>
    <mergeCell ref="AZ24:BI25"/>
    <mergeCell ref="BJ19:BZ22"/>
    <mergeCell ref="BJ23:BZ25"/>
    <mergeCell ref="A23:C25"/>
    <mergeCell ref="X23:AA25"/>
    <mergeCell ref="AG23:AI25"/>
    <mergeCell ref="AJ23:AJ25"/>
    <mergeCell ref="AK23:AL25"/>
    <mergeCell ref="AM19:AY22"/>
    <mergeCell ref="AZ19:BI22"/>
    <mergeCell ref="AS23:AT23"/>
    <mergeCell ref="AX23:AY23"/>
    <mergeCell ref="BF23:BG23"/>
    <mergeCell ref="BH23:BI23"/>
    <mergeCell ref="AN24:AY25"/>
    <mergeCell ref="A17:BZ18"/>
    <mergeCell ref="R5:BH7"/>
    <mergeCell ref="BE9:BH9"/>
    <mergeCell ref="BI9:BK9"/>
    <mergeCell ref="BL9:BN9"/>
    <mergeCell ref="BO9:BQ9"/>
    <mergeCell ref="BR9:BT9"/>
    <mergeCell ref="BQ1:BR3"/>
    <mergeCell ref="BS1:BT3"/>
    <mergeCell ref="BU1:BV3"/>
    <mergeCell ref="BU9:BW9"/>
    <mergeCell ref="BW1:BX3"/>
    <mergeCell ref="BY1:BZ3"/>
    <mergeCell ref="BA4:BZ4"/>
    <mergeCell ref="AZ1:BF3"/>
    <mergeCell ref="BG1:BH3"/>
    <mergeCell ref="BI1:BJ3"/>
    <mergeCell ref="BK1:BL3"/>
    <mergeCell ref="BM1:BN3"/>
    <mergeCell ref="BO1:BP3"/>
  </mergeCells>
  <phoneticPr fontId="3"/>
  <dataValidations count="1">
    <dataValidation type="list" allowBlank="1" showInputMessage="1" showErrorMessage="1" sqref="D23:W34">
      <formula1>$CP$1:$CP$9</formula1>
    </dataValidation>
  </dataValidations>
  <printOptions horizontalCentered="1"/>
  <pageMargins left="0.51181102362204722" right="0.39370078740157483" top="0.55118110236220474" bottom="0.35433070866141736" header="0.31496062992125984" footer="0.19685039370078741"/>
  <pageSetup paperSize="9" scale="81" fitToHeight="0" orientation="portrait" r:id="rId1"/>
  <headerFooter>
    <oddHeader>&amp;R（オンライン申請用）</oddHeader>
  </headerFooter>
  <rowBreaks count="1" manualBreakCount="1">
    <brk id="120" max="7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Y108"/>
  <sheetViews>
    <sheetView showGridLines="0" view="pageBreakPreview" zoomScale="85" zoomScaleNormal="100" zoomScaleSheetLayoutView="85" workbookViewId="0">
      <selection activeCell="D25" sqref="D25:T28"/>
    </sheetView>
  </sheetViews>
  <sheetFormatPr defaultColWidth="1.375" defaultRowHeight="8.25" customHeight="1" x14ac:dyDescent="0.15"/>
  <cols>
    <col min="1" max="84" width="1.5" style="1" customWidth="1"/>
    <col min="85" max="102" width="1.375" style="1"/>
    <col min="103" max="103" width="7.375" style="1" customWidth="1"/>
    <col min="104" max="16384" width="1.375" style="1"/>
  </cols>
  <sheetData>
    <row r="1" spans="1:103" ht="8.25" customHeight="1" x14ac:dyDescent="0.15">
      <c r="BF1" s="68" t="s">
        <v>47</v>
      </c>
      <c r="BG1" s="69"/>
      <c r="BH1" s="69"/>
      <c r="BI1" s="69"/>
      <c r="BJ1" s="69"/>
      <c r="BK1" s="69"/>
      <c r="BL1" s="64"/>
      <c r="BM1" s="69"/>
      <c r="BN1" s="59"/>
      <c r="BO1" s="58"/>
      <c r="BP1" s="59"/>
      <c r="BQ1" s="58"/>
      <c r="BR1" s="59"/>
      <c r="BS1" s="58"/>
      <c r="BT1" s="59"/>
      <c r="BU1" s="58"/>
      <c r="BV1" s="59"/>
      <c r="BW1" s="58"/>
      <c r="BX1" s="59"/>
      <c r="BY1" s="58"/>
      <c r="BZ1" s="59"/>
      <c r="CA1" s="58"/>
      <c r="CB1" s="59"/>
      <c r="CC1" s="58"/>
      <c r="CD1" s="59"/>
      <c r="CE1" s="58"/>
      <c r="CF1" s="64"/>
    </row>
    <row r="2" spans="1:103" ht="8.25" customHeight="1" x14ac:dyDescent="0.15">
      <c r="BF2" s="70"/>
      <c r="BG2" s="71"/>
      <c r="BH2" s="71"/>
      <c r="BI2" s="71"/>
      <c r="BJ2" s="71"/>
      <c r="BK2" s="71"/>
      <c r="BL2" s="65"/>
      <c r="BM2" s="71"/>
      <c r="BN2" s="61"/>
      <c r="BO2" s="60"/>
      <c r="BP2" s="61"/>
      <c r="BQ2" s="60"/>
      <c r="BR2" s="61"/>
      <c r="BS2" s="60"/>
      <c r="BT2" s="61"/>
      <c r="BU2" s="60"/>
      <c r="BV2" s="61"/>
      <c r="BW2" s="60"/>
      <c r="BX2" s="61"/>
      <c r="BY2" s="60"/>
      <c r="BZ2" s="61"/>
      <c r="CA2" s="60"/>
      <c r="CB2" s="61"/>
      <c r="CC2" s="60"/>
      <c r="CD2" s="61"/>
      <c r="CE2" s="60"/>
      <c r="CF2" s="65"/>
      <c r="CY2" s="1" t="s">
        <v>70</v>
      </c>
    </row>
    <row r="3" spans="1:103" ht="8.25" customHeight="1" thickBot="1" x14ac:dyDescent="0.2">
      <c r="BF3" s="72"/>
      <c r="BG3" s="73"/>
      <c r="BH3" s="73"/>
      <c r="BI3" s="73"/>
      <c r="BJ3" s="73"/>
      <c r="BK3" s="73"/>
      <c r="BL3" s="66"/>
      <c r="BM3" s="73"/>
      <c r="BN3" s="63"/>
      <c r="BO3" s="62"/>
      <c r="BP3" s="63"/>
      <c r="BQ3" s="62"/>
      <c r="BR3" s="63"/>
      <c r="BS3" s="62"/>
      <c r="BT3" s="63"/>
      <c r="BU3" s="62"/>
      <c r="BV3" s="63"/>
      <c r="BW3" s="62"/>
      <c r="BX3" s="63"/>
      <c r="BY3" s="62"/>
      <c r="BZ3" s="63"/>
      <c r="CA3" s="62"/>
      <c r="CB3" s="63"/>
      <c r="CC3" s="62"/>
      <c r="CD3" s="63"/>
      <c r="CE3" s="62"/>
      <c r="CF3" s="66"/>
      <c r="CY3" s="1" t="s">
        <v>71</v>
      </c>
    </row>
    <row r="4" spans="1:103" ht="8.25" customHeight="1" x14ac:dyDescent="0.15"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Y4" s="1" t="s">
        <v>72</v>
      </c>
    </row>
    <row r="5" spans="1:103" ht="8.25" customHeight="1" x14ac:dyDescent="0.15">
      <c r="CY5" s="1" t="s">
        <v>73</v>
      </c>
    </row>
    <row r="6" spans="1:103" ht="8.25" customHeight="1" x14ac:dyDescent="0.15">
      <c r="P6" s="74" t="s">
        <v>93</v>
      </c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Y6" s="1" t="s">
        <v>74</v>
      </c>
    </row>
    <row r="7" spans="1:103" ht="8.25" customHeight="1" x14ac:dyDescent="0.15"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Y7" s="1" t="s">
        <v>75</v>
      </c>
    </row>
    <row r="8" spans="1:103" ht="8.25" customHeight="1" x14ac:dyDescent="0.15"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Y8" s="1" t="s">
        <v>76</v>
      </c>
    </row>
    <row r="9" spans="1:103" ht="8.25" customHeight="1" x14ac:dyDescent="0.15"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Y9" s="1" t="s">
        <v>77</v>
      </c>
    </row>
    <row r="11" spans="1:103" ht="8.25" customHeight="1" x14ac:dyDescent="0.15"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T11" s="22"/>
      <c r="BU11" s="22"/>
      <c r="BV11" s="22"/>
      <c r="BW11" s="22"/>
      <c r="BX11" s="22"/>
      <c r="BY11" s="22"/>
      <c r="BZ11" s="22"/>
    </row>
    <row r="12" spans="1:103" ht="8.25" customHeight="1" x14ac:dyDescent="0.15"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T12" s="22"/>
      <c r="BU12" s="22"/>
      <c r="BV12" s="22"/>
      <c r="BW12" s="22"/>
      <c r="BX12" s="22"/>
    </row>
    <row r="13" spans="1:103" ht="8.25" customHeight="1" x14ac:dyDescent="0.15">
      <c r="A13" s="711" t="s">
        <v>56</v>
      </c>
      <c r="B13" s="711"/>
      <c r="C13" s="711"/>
      <c r="D13" s="712" t="s">
        <v>57</v>
      </c>
      <c r="E13" s="712"/>
      <c r="F13" s="712"/>
      <c r="G13" s="712"/>
      <c r="H13" s="712"/>
      <c r="I13" s="712"/>
      <c r="J13" s="712"/>
      <c r="K13" s="712"/>
      <c r="L13" s="712"/>
      <c r="M13" s="712"/>
      <c r="N13" s="712"/>
      <c r="O13" s="712"/>
      <c r="P13" s="712"/>
      <c r="Q13" s="712"/>
      <c r="R13" s="712"/>
      <c r="S13" s="712"/>
      <c r="T13" s="712"/>
      <c r="U13" s="754" t="s">
        <v>80</v>
      </c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6"/>
      <c r="AH13" s="713" t="s">
        <v>59</v>
      </c>
      <c r="AI13" s="714"/>
      <c r="AJ13" s="714"/>
      <c r="AK13" s="714"/>
      <c r="AL13" s="714"/>
      <c r="AM13" s="714"/>
      <c r="AN13" s="714"/>
      <c r="AO13" s="714"/>
      <c r="AP13" s="714"/>
      <c r="AQ13" s="714"/>
      <c r="AR13" s="715"/>
      <c r="AS13" s="740" t="s">
        <v>58</v>
      </c>
      <c r="AT13" s="740"/>
      <c r="AU13" s="740"/>
      <c r="AV13" s="740"/>
      <c r="AW13" s="693" t="s">
        <v>60</v>
      </c>
      <c r="AX13" s="694"/>
      <c r="AY13" s="694"/>
      <c r="AZ13" s="694"/>
      <c r="BA13" s="694"/>
      <c r="BB13" s="694"/>
      <c r="BC13" s="694"/>
      <c r="BD13" s="694"/>
      <c r="BE13" s="694"/>
      <c r="BF13" s="694"/>
      <c r="BG13" s="694"/>
      <c r="BH13" s="694"/>
      <c r="BI13" s="695"/>
      <c r="BJ13" s="693" t="s">
        <v>61</v>
      </c>
      <c r="BK13" s="694"/>
      <c r="BL13" s="694"/>
      <c r="BM13" s="694"/>
      <c r="BN13" s="694"/>
      <c r="BO13" s="694"/>
      <c r="BP13" s="694"/>
      <c r="BQ13" s="694"/>
      <c r="BR13" s="694"/>
      <c r="BS13" s="695"/>
      <c r="BT13" s="693" t="s">
        <v>78</v>
      </c>
      <c r="BU13" s="694"/>
      <c r="BV13" s="694"/>
      <c r="BW13" s="694"/>
      <c r="BX13" s="694"/>
      <c r="BY13" s="694"/>
      <c r="BZ13" s="694"/>
      <c r="CA13" s="694"/>
      <c r="CB13" s="694"/>
      <c r="CC13" s="694"/>
      <c r="CD13" s="694"/>
      <c r="CE13" s="694"/>
      <c r="CF13" s="695"/>
    </row>
    <row r="14" spans="1:103" ht="8.25" customHeight="1" x14ac:dyDescent="0.15">
      <c r="A14" s="711"/>
      <c r="B14" s="711"/>
      <c r="C14" s="711"/>
      <c r="D14" s="712"/>
      <c r="E14" s="712"/>
      <c r="F14" s="712"/>
      <c r="G14" s="712"/>
      <c r="H14" s="712"/>
      <c r="I14" s="712"/>
      <c r="J14" s="712"/>
      <c r="K14" s="712"/>
      <c r="L14" s="712"/>
      <c r="M14" s="712"/>
      <c r="N14" s="712"/>
      <c r="O14" s="712"/>
      <c r="P14" s="712"/>
      <c r="Q14" s="712"/>
      <c r="R14" s="712"/>
      <c r="S14" s="712"/>
      <c r="T14" s="712"/>
      <c r="U14" s="757"/>
      <c r="V14" s="758"/>
      <c r="W14" s="758"/>
      <c r="X14" s="758"/>
      <c r="Y14" s="758"/>
      <c r="Z14" s="758"/>
      <c r="AA14" s="758"/>
      <c r="AB14" s="758"/>
      <c r="AC14" s="758"/>
      <c r="AD14" s="758"/>
      <c r="AE14" s="758"/>
      <c r="AF14" s="758"/>
      <c r="AG14" s="759"/>
      <c r="AH14" s="716"/>
      <c r="AI14" s="717"/>
      <c r="AJ14" s="717"/>
      <c r="AK14" s="717"/>
      <c r="AL14" s="717"/>
      <c r="AM14" s="717"/>
      <c r="AN14" s="717"/>
      <c r="AO14" s="717"/>
      <c r="AP14" s="717"/>
      <c r="AQ14" s="717"/>
      <c r="AR14" s="718"/>
      <c r="AS14" s="740"/>
      <c r="AT14" s="740"/>
      <c r="AU14" s="740"/>
      <c r="AV14" s="740"/>
      <c r="AW14" s="696"/>
      <c r="AX14" s="697"/>
      <c r="AY14" s="697"/>
      <c r="AZ14" s="697"/>
      <c r="BA14" s="697"/>
      <c r="BB14" s="697"/>
      <c r="BC14" s="697"/>
      <c r="BD14" s="697"/>
      <c r="BE14" s="697"/>
      <c r="BF14" s="697"/>
      <c r="BG14" s="697"/>
      <c r="BH14" s="697"/>
      <c r="BI14" s="698"/>
      <c r="BJ14" s="696"/>
      <c r="BK14" s="697"/>
      <c r="BL14" s="697"/>
      <c r="BM14" s="697"/>
      <c r="BN14" s="697"/>
      <c r="BO14" s="697"/>
      <c r="BP14" s="697"/>
      <c r="BQ14" s="697"/>
      <c r="BR14" s="697"/>
      <c r="BS14" s="698"/>
      <c r="BT14" s="696"/>
      <c r="BU14" s="697"/>
      <c r="BV14" s="697"/>
      <c r="BW14" s="697"/>
      <c r="BX14" s="697"/>
      <c r="BY14" s="697"/>
      <c r="BZ14" s="697"/>
      <c r="CA14" s="697"/>
      <c r="CB14" s="697"/>
      <c r="CC14" s="697"/>
      <c r="CD14" s="697"/>
      <c r="CE14" s="697"/>
      <c r="CF14" s="698"/>
    </row>
    <row r="15" spans="1:103" ht="8.25" customHeight="1" x14ac:dyDescent="0.15">
      <c r="A15" s="711"/>
      <c r="B15" s="711"/>
      <c r="C15" s="711"/>
      <c r="D15" s="712"/>
      <c r="E15" s="712"/>
      <c r="F15" s="712"/>
      <c r="G15" s="712"/>
      <c r="H15" s="712"/>
      <c r="I15" s="712"/>
      <c r="J15" s="712"/>
      <c r="K15" s="712"/>
      <c r="L15" s="712"/>
      <c r="M15" s="712"/>
      <c r="N15" s="712"/>
      <c r="O15" s="712"/>
      <c r="P15" s="712"/>
      <c r="Q15" s="712"/>
      <c r="R15" s="712"/>
      <c r="S15" s="712"/>
      <c r="T15" s="712"/>
      <c r="U15" s="760" t="s">
        <v>94</v>
      </c>
      <c r="V15" s="761"/>
      <c r="W15" s="761"/>
      <c r="X15" s="761"/>
      <c r="Y15" s="761"/>
      <c r="Z15" s="761"/>
      <c r="AA15" s="761"/>
      <c r="AB15" s="761"/>
      <c r="AC15" s="761"/>
      <c r="AD15" s="761"/>
      <c r="AE15" s="761"/>
      <c r="AF15" s="761"/>
      <c r="AG15" s="762"/>
      <c r="AH15" s="716"/>
      <c r="AI15" s="717"/>
      <c r="AJ15" s="717"/>
      <c r="AK15" s="717"/>
      <c r="AL15" s="717"/>
      <c r="AM15" s="717"/>
      <c r="AN15" s="717"/>
      <c r="AO15" s="717"/>
      <c r="AP15" s="717"/>
      <c r="AQ15" s="717"/>
      <c r="AR15" s="718"/>
      <c r="AS15" s="740"/>
      <c r="AT15" s="740"/>
      <c r="AU15" s="740"/>
      <c r="AV15" s="740"/>
      <c r="AW15" s="696"/>
      <c r="AX15" s="697"/>
      <c r="AY15" s="697"/>
      <c r="AZ15" s="697"/>
      <c r="BA15" s="697"/>
      <c r="BB15" s="697"/>
      <c r="BC15" s="697"/>
      <c r="BD15" s="697"/>
      <c r="BE15" s="697"/>
      <c r="BF15" s="697"/>
      <c r="BG15" s="697"/>
      <c r="BH15" s="697"/>
      <c r="BI15" s="698"/>
      <c r="BJ15" s="696"/>
      <c r="BK15" s="697"/>
      <c r="BL15" s="697"/>
      <c r="BM15" s="697"/>
      <c r="BN15" s="697"/>
      <c r="BO15" s="697"/>
      <c r="BP15" s="697"/>
      <c r="BQ15" s="697"/>
      <c r="BR15" s="697"/>
      <c r="BS15" s="698"/>
      <c r="BT15" s="696"/>
      <c r="BU15" s="697"/>
      <c r="BV15" s="697"/>
      <c r="BW15" s="697"/>
      <c r="BX15" s="697"/>
      <c r="BY15" s="697"/>
      <c r="BZ15" s="697"/>
      <c r="CA15" s="697"/>
      <c r="CB15" s="697"/>
      <c r="CC15" s="697"/>
      <c r="CD15" s="697"/>
      <c r="CE15" s="697"/>
      <c r="CF15" s="698"/>
    </row>
    <row r="16" spans="1:103" ht="8.25" customHeight="1" x14ac:dyDescent="0.15">
      <c r="A16" s="711"/>
      <c r="B16" s="711"/>
      <c r="C16" s="711"/>
      <c r="D16" s="712"/>
      <c r="E16" s="712"/>
      <c r="F16" s="712"/>
      <c r="G16" s="712"/>
      <c r="H16" s="712"/>
      <c r="I16" s="712"/>
      <c r="J16" s="712"/>
      <c r="K16" s="712"/>
      <c r="L16" s="712"/>
      <c r="M16" s="712"/>
      <c r="N16" s="712"/>
      <c r="O16" s="712"/>
      <c r="P16" s="712"/>
      <c r="Q16" s="712"/>
      <c r="R16" s="712"/>
      <c r="S16" s="712"/>
      <c r="T16" s="712"/>
      <c r="U16" s="763"/>
      <c r="V16" s="764"/>
      <c r="W16" s="764"/>
      <c r="X16" s="764"/>
      <c r="Y16" s="764"/>
      <c r="Z16" s="764"/>
      <c r="AA16" s="764"/>
      <c r="AB16" s="764"/>
      <c r="AC16" s="764"/>
      <c r="AD16" s="764"/>
      <c r="AE16" s="764"/>
      <c r="AF16" s="764"/>
      <c r="AG16" s="765"/>
      <c r="AH16" s="719"/>
      <c r="AI16" s="720"/>
      <c r="AJ16" s="720"/>
      <c r="AK16" s="720"/>
      <c r="AL16" s="720"/>
      <c r="AM16" s="720"/>
      <c r="AN16" s="720"/>
      <c r="AO16" s="720"/>
      <c r="AP16" s="720"/>
      <c r="AQ16" s="720"/>
      <c r="AR16" s="721"/>
      <c r="AS16" s="740"/>
      <c r="AT16" s="740"/>
      <c r="AU16" s="740"/>
      <c r="AV16" s="740"/>
      <c r="AW16" s="699"/>
      <c r="AX16" s="700"/>
      <c r="AY16" s="700"/>
      <c r="AZ16" s="700"/>
      <c r="BA16" s="700"/>
      <c r="BB16" s="700"/>
      <c r="BC16" s="700"/>
      <c r="BD16" s="700"/>
      <c r="BE16" s="700"/>
      <c r="BF16" s="700"/>
      <c r="BG16" s="700"/>
      <c r="BH16" s="700"/>
      <c r="BI16" s="701"/>
      <c r="BJ16" s="699"/>
      <c r="BK16" s="700"/>
      <c r="BL16" s="700"/>
      <c r="BM16" s="700"/>
      <c r="BN16" s="700"/>
      <c r="BO16" s="700"/>
      <c r="BP16" s="700"/>
      <c r="BQ16" s="700"/>
      <c r="BR16" s="700"/>
      <c r="BS16" s="701"/>
      <c r="BT16" s="699"/>
      <c r="BU16" s="700"/>
      <c r="BV16" s="700"/>
      <c r="BW16" s="700"/>
      <c r="BX16" s="700"/>
      <c r="BY16" s="700"/>
      <c r="BZ16" s="700"/>
      <c r="CA16" s="700"/>
      <c r="CB16" s="700"/>
      <c r="CC16" s="700"/>
      <c r="CD16" s="700"/>
      <c r="CE16" s="700"/>
      <c r="CF16" s="701"/>
    </row>
    <row r="17" spans="1:84" ht="14.25" customHeight="1" x14ac:dyDescent="0.15">
      <c r="A17" s="702" t="s">
        <v>82</v>
      </c>
      <c r="B17" s="702"/>
      <c r="C17" s="702"/>
      <c r="D17" s="702" t="s">
        <v>72</v>
      </c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45" t="s">
        <v>84</v>
      </c>
      <c r="V17" s="746"/>
      <c r="W17" s="746"/>
      <c r="X17" s="746"/>
      <c r="Y17" s="746"/>
      <c r="Z17" s="746"/>
      <c r="AA17" s="746"/>
      <c r="AB17" s="746"/>
      <c r="AC17" s="746"/>
      <c r="AD17" s="746"/>
      <c r="AE17" s="746"/>
      <c r="AF17" s="746"/>
      <c r="AG17" s="747"/>
      <c r="AH17" s="703" t="s">
        <v>50</v>
      </c>
      <c r="AI17" s="704"/>
      <c r="AJ17" s="709">
        <v>5</v>
      </c>
      <c r="AK17" s="709"/>
      <c r="AL17" s="709" t="s">
        <v>62</v>
      </c>
      <c r="AM17" s="709">
        <v>2</v>
      </c>
      <c r="AN17" s="709"/>
      <c r="AO17" s="709"/>
      <c r="AP17" s="709" t="s">
        <v>62</v>
      </c>
      <c r="AQ17" s="709">
        <v>28</v>
      </c>
      <c r="AR17" s="722"/>
      <c r="AS17" s="702">
        <v>4</v>
      </c>
      <c r="AT17" s="702"/>
      <c r="AU17" s="702"/>
      <c r="AV17" s="702"/>
      <c r="AW17" s="23"/>
      <c r="AX17" s="24"/>
      <c r="AY17" s="24"/>
      <c r="AZ17" s="24"/>
      <c r="BA17" s="24"/>
      <c r="BB17" s="24"/>
      <c r="BC17" s="724"/>
      <c r="BD17" s="724"/>
      <c r="BE17" s="24"/>
      <c r="BF17" s="24"/>
      <c r="BG17" s="24"/>
      <c r="BH17" s="724" t="s">
        <v>33</v>
      </c>
      <c r="BI17" s="725"/>
      <c r="BJ17" s="23"/>
      <c r="BK17" s="24"/>
      <c r="BL17" s="24"/>
      <c r="BM17" s="24"/>
      <c r="BN17" s="24"/>
      <c r="BO17" s="24"/>
      <c r="BP17" s="724"/>
      <c r="BQ17" s="724"/>
      <c r="BR17" s="724" t="s">
        <v>33</v>
      </c>
      <c r="BS17" s="725"/>
      <c r="BT17" s="23"/>
      <c r="BU17" s="24"/>
      <c r="BV17" s="24"/>
      <c r="BW17" s="24"/>
      <c r="BX17" s="24"/>
      <c r="BY17" s="24"/>
      <c r="BZ17" s="724"/>
      <c r="CA17" s="724"/>
      <c r="CB17" s="24"/>
      <c r="CC17" s="24"/>
      <c r="CD17" s="24"/>
      <c r="CE17" s="724" t="s">
        <v>33</v>
      </c>
      <c r="CF17" s="725"/>
    </row>
    <row r="18" spans="1:84" ht="8.25" customHeight="1" x14ac:dyDescent="0.15">
      <c r="A18" s="702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48"/>
      <c r="V18" s="749"/>
      <c r="W18" s="749"/>
      <c r="X18" s="749"/>
      <c r="Y18" s="749"/>
      <c r="Z18" s="749"/>
      <c r="AA18" s="749"/>
      <c r="AB18" s="749"/>
      <c r="AC18" s="749"/>
      <c r="AD18" s="749"/>
      <c r="AE18" s="749"/>
      <c r="AF18" s="749"/>
      <c r="AG18" s="750"/>
      <c r="AH18" s="705"/>
      <c r="AI18" s="706"/>
      <c r="AJ18" s="709"/>
      <c r="AK18" s="709"/>
      <c r="AL18" s="709"/>
      <c r="AM18" s="709"/>
      <c r="AN18" s="709"/>
      <c r="AO18" s="709"/>
      <c r="AP18" s="709"/>
      <c r="AQ18" s="709"/>
      <c r="AR18" s="722"/>
      <c r="AS18" s="702"/>
      <c r="AT18" s="702"/>
      <c r="AU18" s="702"/>
      <c r="AV18" s="702"/>
      <c r="AW18" s="25"/>
      <c r="AX18" s="726">
        <v>60000</v>
      </c>
      <c r="AY18" s="726"/>
      <c r="AZ18" s="726"/>
      <c r="BA18" s="726"/>
      <c r="BB18" s="726"/>
      <c r="BC18" s="726"/>
      <c r="BD18" s="726"/>
      <c r="BE18" s="726"/>
      <c r="BF18" s="726"/>
      <c r="BG18" s="726"/>
      <c r="BH18" s="726"/>
      <c r="BI18" s="727"/>
      <c r="BJ18" s="730"/>
      <c r="BK18" s="726"/>
      <c r="BL18" s="726"/>
      <c r="BM18" s="726"/>
      <c r="BN18" s="726"/>
      <c r="BO18" s="726"/>
      <c r="BP18" s="726"/>
      <c r="BQ18" s="726"/>
      <c r="BR18" s="726"/>
      <c r="BS18" s="727"/>
      <c r="BT18" s="25"/>
      <c r="BU18" s="726">
        <f>AX18+BJ18</f>
        <v>60000</v>
      </c>
      <c r="BV18" s="726"/>
      <c r="BW18" s="726"/>
      <c r="BX18" s="726"/>
      <c r="BY18" s="726"/>
      <c r="BZ18" s="726"/>
      <c r="CA18" s="726"/>
      <c r="CB18" s="726"/>
      <c r="CC18" s="726"/>
      <c r="CD18" s="726"/>
      <c r="CE18" s="726"/>
      <c r="CF18" s="727"/>
    </row>
    <row r="19" spans="1:84" ht="8.25" customHeight="1" x14ac:dyDescent="0.15">
      <c r="A19" s="702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51"/>
      <c r="V19" s="71"/>
      <c r="W19" s="71"/>
      <c r="X19" s="71"/>
      <c r="Y19" s="71"/>
      <c r="Z19" s="71"/>
      <c r="AA19" s="732" t="s">
        <v>81</v>
      </c>
      <c r="AB19" s="71"/>
      <c r="AC19" s="71"/>
      <c r="AD19" s="71"/>
      <c r="AE19" s="71"/>
      <c r="AF19" s="71"/>
      <c r="AG19" s="735"/>
      <c r="AH19" s="705"/>
      <c r="AI19" s="706"/>
      <c r="AJ19" s="709"/>
      <c r="AK19" s="709"/>
      <c r="AL19" s="709"/>
      <c r="AM19" s="709"/>
      <c r="AN19" s="709"/>
      <c r="AO19" s="709"/>
      <c r="AP19" s="709"/>
      <c r="AQ19" s="709"/>
      <c r="AR19" s="722"/>
      <c r="AS19" s="702"/>
      <c r="AT19" s="702"/>
      <c r="AU19" s="702"/>
      <c r="AV19" s="702"/>
      <c r="AW19" s="25"/>
      <c r="AX19" s="726"/>
      <c r="AY19" s="726"/>
      <c r="AZ19" s="726"/>
      <c r="BA19" s="726"/>
      <c r="BB19" s="726"/>
      <c r="BC19" s="726"/>
      <c r="BD19" s="726"/>
      <c r="BE19" s="726"/>
      <c r="BF19" s="726"/>
      <c r="BG19" s="726"/>
      <c r="BH19" s="726"/>
      <c r="BI19" s="727"/>
      <c r="BJ19" s="730"/>
      <c r="BK19" s="726"/>
      <c r="BL19" s="726"/>
      <c r="BM19" s="726"/>
      <c r="BN19" s="726"/>
      <c r="BO19" s="726"/>
      <c r="BP19" s="726"/>
      <c r="BQ19" s="726"/>
      <c r="BR19" s="726"/>
      <c r="BS19" s="727"/>
      <c r="BT19" s="25"/>
      <c r="BU19" s="726"/>
      <c r="BV19" s="726"/>
      <c r="BW19" s="726"/>
      <c r="BX19" s="726"/>
      <c r="BY19" s="726"/>
      <c r="BZ19" s="726"/>
      <c r="CA19" s="726"/>
      <c r="CB19" s="726"/>
      <c r="CC19" s="726"/>
      <c r="CD19" s="726"/>
      <c r="CE19" s="726"/>
      <c r="CF19" s="727"/>
    </row>
    <row r="20" spans="1:84" ht="8.25" customHeight="1" x14ac:dyDescent="0.15">
      <c r="A20" s="702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52"/>
      <c r="V20" s="736"/>
      <c r="W20" s="736"/>
      <c r="X20" s="736"/>
      <c r="Y20" s="736"/>
      <c r="Z20" s="736"/>
      <c r="AA20" s="733"/>
      <c r="AB20" s="736"/>
      <c r="AC20" s="736"/>
      <c r="AD20" s="736"/>
      <c r="AE20" s="736"/>
      <c r="AF20" s="736"/>
      <c r="AG20" s="737"/>
      <c r="AH20" s="707"/>
      <c r="AI20" s="708"/>
      <c r="AJ20" s="710"/>
      <c r="AK20" s="710"/>
      <c r="AL20" s="710"/>
      <c r="AM20" s="710"/>
      <c r="AN20" s="710"/>
      <c r="AO20" s="710"/>
      <c r="AP20" s="710"/>
      <c r="AQ20" s="710"/>
      <c r="AR20" s="723"/>
      <c r="AS20" s="702"/>
      <c r="AT20" s="702"/>
      <c r="AU20" s="702"/>
      <c r="AV20" s="702"/>
      <c r="AW20" s="26"/>
      <c r="AX20" s="728"/>
      <c r="AY20" s="728"/>
      <c r="AZ20" s="728"/>
      <c r="BA20" s="728"/>
      <c r="BB20" s="728"/>
      <c r="BC20" s="728"/>
      <c r="BD20" s="728"/>
      <c r="BE20" s="728"/>
      <c r="BF20" s="728"/>
      <c r="BG20" s="728"/>
      <c r="BH20" s="728"/>
      <c r="BI20" s="729"/>
      <c r="BJ20" s="731"/>
      <c r="BK20" s="728"/>
      <c r="BL20" s="728"/>
      <c r="BM20" s="728"/>
      <c r="BN20" s="728"/>
      <c r="BO20" s="728"/>
      <c r="BP20" s="728"/>
      <c r="BQ20" s="728"/>
      <c r="BR20" s="728"/>
      <c r="BS20" s="729"/>
      <c r="BT20" s="26"/>
      <c r="BU20" s="728"/>
      <c r="BV20" s="728"/>
      <c r="BW20" s="728"/>
      <c r="BX20" s="728"/>
      <c r="BY20" s="728"/>
      <c r="BZ20" s="728"/>
      <c r="CA20" s="728"/>
      <c r="CB20" s="728"/>
      <c r="CC20" s="728"/>
      <c r="CD20" s="728"/>
      <c r="CE20" s="728"/>
      <c r="CF20" s="729"/>
    </row>
    <row r="21" spans="1:84" ht="14.25" customHeight="1" x14ac:dyDescent="0.15">
      <c r="A21" s="702" t="s">
        <v>83</v>
      </c>
      <c r="B21" s="702"/>
      <c r="C21" s="702"/>
      <c r="D21" s="702" t="s">
        <v>75</v>
      </c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45">
        <v>98765432</v>
      </c>
      <c r="V21" s="746"/>
      <c r="W21" s="746"/>
      <c r="X21" s="746"/>
      <c r="Y21" s="746"/>
      <c r="Z21" s="746"/>
      <c r="AA21" s="746"/>
      <c r="AB21" s="746"/>
      <c r="AC21" s="746"/>
      <c r="AD21" s="746"/>
      <c r="AE21" s="746"/>
      <c r="AF21" s="746"/>
      <c r="AG21" s="747"/>
      <c r="AH21" s="703" t="s">
        <v>50</v>
      </c>
      <c r="AI21" s="704"/>
      <c r="AJ21" s="709">
        <v>4</v>
      </c>
      <c r="AK21" s="709"/>
      <c r="AL21" s="709" t="s">
        <v>62</v>
      </c>
      <c r="AM21" s="709">
        <v>11</v>
      </c>
      <c r="AN21" s="709"/>
      <c r="AO21" s="709"/>
      <c r="AP21" s="709" t="s">
        <v>62</v>
      </c>
      <c r="AQ21" s="709">
        <v>1</v>
      </c>
      <c r="AR21" s="722"/>
      <c r="AS21" s="702">
        <v>3</v>
      </c>
      <c r="AT21" s="702"/>
      <c r="AU21" s="702"/>
      <c r="AV21" s="702"/>
      <c r="AW21" s="23"/>
      <c r="AX21" s="24"/>
      <c r="AY21" s="24"/>
      <c r="AZ21" s="24"/>
      <c r="BA21" s="24"/>
      <c r="BB21" s="24"/>
      <c r="BC21" s="724"/>
      <c r="BD21" s="724"/>
      <c r="BE21" s="24"/>
      <c r="BF21" s="24"/>
      <c r="BG21" s="24"/>
      <c r="BH21" s="724" t="s">
        <v>33</v>
      </c>
      <c r="BI21" s="725"/>
      <c r="BJ21" s="23"/>
      <c r="BK21" s="24"/>
      <c r="BL21" s="24"/>
      <c r="BM21" s="24"/>
      <c r="BN21" s="24"/>
      <c r="BO21" s="24"/>
      <c r="BP21" s="724"/>
      <c r="BQ21" s="724"/>
      <c r="BR21" s="724" t="s">
        <v>33</v>
      </c>
      <c r="BS21" s="725"/>
      <c r="BT21" s="23"/>
      <c r="BU21" s="24"/>
      <c r="BV21" s="24"/>
      <c r="BW21" s="24"/>
      <c r="BX21" s="24"/>
      <c r="BY21" s="24"/>
      <c r="BZ21" s="724"/>
      <c r="CA21" s="724"/>
      <c r="CB21" s="24"/>
      <c r="CC21" s="24"/>
      <c r="CD21" s="24"/>
      <c r="CE21" s="724" t="s">
        <v>33</v>
      </c>
      <c r="CF21" s="725"/>
    </row>
    <row r="22" spans="1:84" ht="8.25" customHeight="1" x14ac:dyDescent="0.15">
      <c r="A22" s="702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48"/>
      <c r="V22" s="749"/>
      <c r="W22" s="749"/>
      <c r="X22" s="749"/>
      <c r="Y22" s="749"/>
      <c r="Z22" s="749"/>
      <c r="AA22" s="749"/>
      <c r="AB22" s="749"/>
      <c r="AC22" s="749"/>
      <c r="AD22" s="749"/>
      <c r="AE22" s="749"/>
      <c r="AF22" s="749"/>
      <c r="AG22" s="750"/>
      <c r="AH22" s="705"/>
      <c r="AI22" s="706"/>
      <c r="AJ22" s="709"/>
      <c r="AK22" s="709"/>
      <c r="AL22" s="709"/>
      <c r="AM22" s="709"/>
      <c r="AN22" s="709"/>
      <c r="AO22" s="709"/>
      <c r="AP22" s="709"/>
      <c r="AQ22" s="709"/>
      <c r="AR22" s="722"/>
      <c r="AS22" s="702"/>
      <c r="AT22" s="702"/>
      <c r="AU22" s="702"/>
      <c r="AV22" s="702"/>
      <c r="AW22" s="25"/>
      <c r="AX22" s="726">
        <v>150000</v>
      </c>
      <c r="AY22" s="726"/>
      <c r="AZ22" s="726"/>
      <c r="BA22" s="726"/>
      <c r="BB22" s="726"/>
      <c r="BC22" s="726"/>
      <c r="BD22" s="726"/>
      <c r="BE22" s="726"/>
      <c r="BF22" s="726"/>
      <c r="BG22" s="726"/>
      <c r="BH22" s="726"/>
      <c r="BI22" s="727"/>
      <c r="BJ22" s="730"/>
      <c r="BK22" s="726"/>
      <c r="BL22" s="726"/>
      <c r="BM22" s="726"/>
      <c r="BN22" s="726"/>
      <c r="BO22" s="726"/>
      <c r="BP22" s="726"/>
      <c r="BQ22" s="726"/>
      <c r="BR22" s="726"/>
      <c r="BS22" s="727"/>
      <c r="BT22" s="25"/>
      <c r="BU22" s="726">
        <f>AX22+BJ22</f>
        <v>150000</v>
      </c>
      <c r="BV22" s="726"/>
      <c r="BW22" s="726"/>
      <c r="BX22" s="726"/>
      <c r="BY22" s="726"/>
      <c r="BZ22" s="726"/>
      <c r="CA22" s="726"/>
      <c r="CB22" s="726"/>
      <c r="CC22" s="726"/>
      <c r="CD22" s="726"/>
      <c r="CE22" s="726"/>
      <c r="CF22" s="727"/>
    </row>
    <row r="23" spans="1:84" ht="8.25" customHeight="1" x14ac:dyDescent="0.15">
      <c r="A23" s="702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53">
        <v>44440</v>
      </c>
      <c r="V23" s="71"/>
      <c r="W23" s="71"/>
      <c r="X23" s="71"/>
      <c r="Y23" s="71"/>
      <c r="Z23" s="71"/>
      <c r="AA23" s="732" t="s">
        <v>81</v>
      </c>
      <c r="AB23" s="734">
        <v>44804</v>
      </c>
      <c r="AC23" s="71"/>
      <c r="AD23" s="71"/>
      <c r="AE23" s="71"/>
      <c r="AF23" s="71"/>
      <c r="AG23" s="735"/>
      <c r="AH23" s="705"/>
      <c r="AI23" s="706"/>
      <c r="AJ23" s="709"/>
      <c r="AK23" s="709"/>
      <c r="AL23" s="709"/>
      <c r="AM23" s="709"/>
      <c r="AN23" s="709"/>
      <c r="AO23" s="709"/>
      <c r="AP23" s="709"/>
      <c r="AQ23" s="709"/>
      <c r="AR23" s="722"/>
      <c r="AS23" s="702"/>
      <c r="AT23" s="702"/>
      <c r="AU23" s="702"/>
      <c r="AV23" s="702"/>
      <c r="AW23" s="25"/>
      <c r="AX23" s="726"/>
      <c r="AY23" s="726"/>
      <c r="AZ23" s="726"/>
      <c r="BA23" s="726"/>
      <c r="BB23" s="726"/>
      <c r="BC23" s="726"/>
      <c r="BD23" s="726"/>
      <c r="BE23" s="726"/>
      <c r="BF23" s="726"/>
      <c r="BG23" s="726"/>
      <c r="BH23" s="726"/>
      <c r="BI23" s="727"/>
      <c r="BJ23" s="730"/>
      <c r="BK23" s="726"/>
      <c r="BL23" s="726"/>
      <c r="BM23" s="726"/>
      <c r="BN23" s="726"/>
      <c r="BO23" s="726"/>
      <c r="BP23" s="726"/>
      <c r="BQ23" s="726"/>
      <c r="BR23" s="726"/>
      <c r="BS23" s="727"/>
      <c r="BT23" s="25"/>
      <c r="BU23" s="726"/>
      <c r="BV23" s="726"/>
      <c r="BW23" s="726"/>
      <c r="BX23" s="726"/>
      <c r="BY23" s="726"/>
      <c r="BZ23" s="726"/>
      <c r="CA23" s="726"/>
      <c r="CB23" s="726"/>
      <c r="CC23" s="726"/>
      <c r="CD23" s="726"/>
      <c r="CE23" s="726"/>
      <c r="CF23" s="727"/>
    </row>
    <row r="24" spans="1:84" ht="8.25" customHeight="1" x14ac:dyDescent="0.15">
      <c r="A24" s="702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52"/>
      <c r="V24" s="736"/>
      <c r="W24" s="736"/>
      <c r="X24" s="736"/>
      <c r="Y24" s="736"/>
      <c r="Z24" s="736"/>
      <c r="AA24" s="733"/>
      <c r="AB24" s="736"/>
      <c r="AC24" s="736"/>
      <c r="AD24" s="736"/>
      <c r="AE24" s="736"/>
      <c r="AF24" s="736"/>
      <c r="AG24" s="737"/>
      <c r="AH24" s="707"/>
      <c r="AI24" s="708"/>
      <c r="AJ24" s="710"/>
      <c r="AK24" s="710"/>
      <c r="AL24" s="710"/>
      <c r="AM24" s="710"/>
      <c r="AN24" s="710"/>
      <c r="AO24" s="710"/>
      <c r="AP24" s="710"/>
      <c r="AQ24" s="710"/>
      <c r="AR24" s="723"/>
      <c r="AS24" s="702"/>
      <c r="AT24" s="702"/>
      <c r="AU24" s="702"/>
      <c r="AV24" s="702"/>
      <c r="AW24" s="26"/>
      <c r="AX24" s="728"/>
      <c r="AY24" s="728"/>
      <c r="AZ24" s="728"/>
      <c r="BA24" s="728"/>
      <c r="BB24" s="728"/>
      <c r="BC24" s="728"/>
      <c r="BD24" s="728"/>
      <c r="BE24" s="728"/>
      <c r="BF24" s="728"/>
      <c r="BG24" s="728"/>
      <c r="BH24" s="728"/>
      <c r="BI24" s="729"/>
      <c r="BJ24" s="731"/>
      <c r="BK24" s="728"/>
      <c r="BL24" s="728"/>
      <c r="BM24" s="728"/>
      <c r="BN24" s="728"/>
      <c r="BO24" s="728"/>
      <c r="BP24" s="728"/>
      <c r="BQ24" s="728"/>
      <c r="BR24" s="728"/>
      <c r="BS24" s="729"/>
      <c r="BT24" s="26"/>
      <c r="BU24" s="728"/>
      <c r="BV24" s="728"/>
      <c r="BW24" s="728"/>
      <c r="BX24" s="728"/>
      <c r="BY24" s="728"/>
      <c r="BZ24" s="728"/>
      <c r="CA24" s="728"/>
      <c r="CB24" s="728"/>
      <c r="CC24" s="728"/>
      <c r="CD24" s="728"/>
      <c r="CE24" s="728"/>
      <c r="CF24" s="729"/>
    </row>
    <row r="25" spans="1:84" ht="14.25" customHeight="1" x14ac:dyDescent="0.15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681"/>
      <c r="V25" s="682"/>
      <c r="W25" s="682"/>
      <c r="X25" s="682"/>
      <c r="Y25" s="682"/>
      <c r="Z25" s="682"/>
      <c r="AA25" s="682"/>
      <c r="AB25" s="682"/>
      <c r="AC25" s="682"/>
      <c r="AD25" s="682"/>
      <c r="AE25" s="682"/>
      <c r="AF25" s="682"/>
      <c r="AG25" s="683"/>
      <c r="AH25" s="447" t="s">
        <v>50</v>
      </c>
      <c r="AI25" s="448"/>
      <c r="AJ25" s="129"/>
      <c r="AK25" s="129"/>
      <c r="AL25" s="129" t="s">
        <v>62</v>
      </c>
      <c r="AM25" s="129"/>
      <c r="AN25" s="129"/>
      <c r="AO25" s="129"/>
      <c r="AP25" s="129" t="s">
        <v>62</v>
      </c>
      <c r="AQ25" s="129"/>
      <c r="AR25" s="131"/>
      <c r="AS25" s="128"/>
      <c r="AT25" s="128"/>
      <c r="AU25" s="128"/>
      <c r="AV25" s="128"/>
      <c r="AW25" s="17"/>
      <c r="AX25" s="18"/>
      <c r="AY25" s="18"/>
      <c r="AZ25" s="18"/>
      <c r="BA25" s="18"/>
      <c r="BB25" s="18"/>
      <c r="BC25" s="142"/>
      <c r="BD25" s="142"/>
      <c r="BE25" s="18"/>
      <c r="BF25" s="18"/>
      <c r="BG25" s="18"/>
      <c r="BH25" s="142" t="s">
        <v>33</v>
      </c>
      <c r="BI25" s="446"/>
      <c r="BJ25" s="17"/>
      <c r="BK25" s="18"/>
      <c r="BL25" s="18"/>
      <c r="BM25" s="18"/>
      <c r="BN25" s="18"/>
      <c r="BO25" s="18"/>
      <c r="BP25" s="142"/>
      <c r="BQ25" s="142"/>
      <c r="BR25" s="142" t="s">
        <v>33</v>
      </c>
      <c r="BS25" s="446"/>
      <c r="BT25" s="17"/>
      <c r="BU25" s="18"/>
      <c r="BV25" s="18"/>
      <c r="BW25" s="18"/>
      <c r="BX25" s="18"/>
      <c r="BY25" s="18"/>
      <c r="BZ25" s="142"/>
      <c r="CA25" s="142"/>
      <c r="CB25" s="18"/>
      <c r="CC25" s="18"/>
      <c r="CD25" s="18"/>
      <c r="CE25" s="142" t="s">
        <v>33</v>
      </c>
      <c r="CF25" s="446"/>
    </row>
    <row r="26" spans="1:84" ht="8.25" customHeight="1" x14ac:dyDescent="0.15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684"/>
      <c r="V26" s="685"/>
      <c r="W26" s="685"/>
      <c r="X26" s="685"/>
      <c r="Y26" s="685"/>
      <c r="Z26" s="685"/>
      <c r="AA26" s="685"/>
      <c r="AB26" s="685"/>
      <c r="AC26" s="685"/>
      <c r="AD26" s="685"/>
      <c r="AE26" s="685"/>
      <c r="AF26" s="685"/>
      <c r="AG26" s="686"/>
      <c r="AH26" s="449"/>
      <c r="AI26" s="450"/>
      <c r="AJ26" s="129"/>
      <c r="AK26" s="129"/>
      <c r="AL26" s="129"/>
      <c r="AM26" s="129"/>
      <c r="AN26" s="129"/>
      <c r="AO26" s="129"/>
      <c r="AP26" s="129"/>
      <c r="AQ26" s="129"/>
      <c r="AR26" s="131"/>
      <c r="AS26" s="128"/>
      <c r="AT26" s="128"/>
      <c r="AU26" s="128"/>
      <c r="AV26" s="128"/>
      <c r="AW26" s="20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3"/>
      <c r="BJ26" s="111"/>
      <c r="BK26" s="112"/>
      <c r="BL26" s="112"/>
      <c r="BM26" s="112"/>
      <c r="BN26" s="112"/>
      <c r="BO26" s="112"/>
      <c r="BP26" s="112"/>
      <c r="BQ26" s="112"/>
      <c r="BR26" s="112"/>
      <c r="BS26" s="113"/>
      <c r="BT26" s="20"/>
      <c r="BU26" s="687">
        <f>AX26+BJ26</f>
        <v>0</v>
      </c>
      <c r="BV26" s="687"/>
      <c r="BW26" s="687"/>
      <c r="BX26" s="687"/>
      <c r="BY26" s="687"/>
      <c r="BZ26" s="687"/>
      <c r="CA26" s="687"/>
      <c r="CB26" s="687"/>
      <c r="CC26" s="687"/>
      <c r="CD26" s="687"/>
      <c r="CE26" s="687"/>
      <c r="CF26" s="688"/>
    </row>
    <row r="27" spans="1:84" ht="8.25" customHeight="1" x14ac:dyDescent="0.1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5"/>
      <c r="V27" s="97"/>
      <c r="W27" s="97"/>
      <c r="X27" s="97"/>
      <c r="Y27" s="97"/>
      <c r="Z27" s="97"/>
      <c r="AA27" s="691" t="s">
        <v>81</v>
      </c>
      <c r="AB27" s="97"/>
      <c r="AC27" s="97"/>
      <c r="AD27" s="97"/>
      <c r="AE27" s="97"/>
      <c r="AF27" s="97"/>
      <c r="AG27" s="126"/>
      <c r="AH27" s="449"/>
      <c r="AI27" s="450"/>
      <c r="AJ27" s="129"/>
      <c r="AK27" s="129"/>
      <c r="AL27" s="129"/>
      <c r="AM27" s="129"/>
      <c r="AN27" s="129"/>
      <c r="AO27" s="129"/>
      <c r="AP27" s="129"/>
      <c r="AQ27" s="129"/>
      <c r="AR27" s="131"/>
      <c r="AS27" s="128"/>
      <c r="AT27" s="128"/>
      <c r="AU27" s="128"/>
      <c r="AV27" s="128"/>
      <c r="AW27" s="20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3"/>
      <c r="BJ27" s="111"/>
      <c r="BK27" s="112"/>
      <c r="BL27" s="112"/>
      <c r="BM27" s="112"/>
      <c r="BN27" s="112"/>
      <c r="BO27" s="112"/>
      <c r="BP27" s="112"/>
      <c r="BQ27" s="112"/>
      <c r="BR27" s="112"/>
      <c r="BS27" s="113"/>
      <c r="BT27" s="20"/>
      <c r="BU27" s="687"/>
      <c r="BV27" s="687"/>
      <c r="BW27" s="687"/>
      <c r="BX27" s="687"/>
      <c r="BY27" s="687"/>
      <c r="BZ27" s="687"/>
      <c r="CA27" s="687"/>
      <c r="CB27" s="687"/>
      <c r="CC27" s="687"/>
      <c r="CD27" s="687"/>
      <c r="CE27" s="687"/>
      <c r="CF27" s="688"/>
    </row>
    <row r="28" spans="1:84" ht="8.25" customHeight="1" x14ac:dyDescent="0.1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99"/>
      <c r="V28" s="100"/>
      <c r="W28" s="100"/>
      <c r="X28" s="100"/>
      <c r="Y28" s="100"/>
      <c r="Z28" s="100"/>
      <c r="AA28" s="692"/>
      <c r="AB28" s="100"/>
      <c r="AC28" s="100"/>
      <c r="AD28" s="100"/>
      <c r="AE28" s="100"/>
      <c r="AF28" s="100"/>
      <c r="AG28" s="127"/>
      <c r="AH28" s="451"/>
      <c r="AI28" s="452"/>
      <c r="AJ28" s="130"/>
      <c r="AK28" s="130"/>
      <c r="AL28" s="130"/>
      <c r="AM28" s="130"/>
      <c r="AN28" s="130"/>
      <c r="AO28" s="130"/>
      <c r="AP28" s="130"/>
      <c r="AQ28" s="130"/>
      <c r="AR28" s="132"/>
      <c r="AS28" s="128"/>
      <c r="AT28" s="128"/>
      <c r="AU28" s="128"/>
      <c r="AV28" s="128"/>
      <c r="AW28" s="21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6"/>
      <c r="BJ28" s="114"/>
      <c r="BK28" s="115"/>
      <c r="BL28" s="115"/>
      <c r="BM28" s="115"/>
      <c r="BN28" s="115"/>
      <c r="BO28" s="115"/>
      <c r="BP28" s="115"/>
      <c r="BQ28" s="115"/>
      <c r="BR28" s="115"/>
      <c r="BS28" s="116"/>
      <c r="BT28" s="21"/>
      <c r="BU28" s="689"/>
      <c r="BV28" s="689"/>
      <c r="BW28" s="689"/>
      <c r="BX28" s="689"/>
      <c r="BY28" s="689"/>
      <c r="BZ28" s="689"/>
      <c r="CA28" s="689"/>
      <c r="CB28" s="689"/>
      <c r="CC28" s="689"/>
      <c r="CD28" s="689"/>
      <c r="CE28" s="689"/>
      <c r="CF28" s="690"/>
    </row>
    <row r="29" spans="1:84" ht="14.25" customHeight="1" x14ac:dyDescent="0.15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681"/>
      <c r="V29" s="682"/>
      <c r="W29" s="682"/>
      <c r="X29" s="682"/>
      <c r="Y29" s="682"/>
      <c r="Z29" s="682"/>
      <c r="AA29" s="682"/>
      <c r="AB29" s="682"/>
      <c r="AC29" s="682"/>
      <c r="AD29" s="682"/>
      <c r="AE29" s="682"/>
      <c r="AF29" s="682"/>
      <c r="AG29" s="683"/>
      <c r="AH29" s="447" t="s">
        <v>50</v>
      </c>
      <c r="AI29" s="448"/>
      <c r="AJ29" s="129"/>
      <c r="AK29" s="129"/>
      <c r="AL29" s="129" t="s">
        <v>62</v>
      </c>
      <c r="AM29" s="129"/>
      <c r="AN29" s="129"/>
      <c r="AO29" s="129"/>
      <c r="AP29" s="129" t="s">
        <v>62</v>
      </c>
      <c r="AQ29" s="129"/>
      <c r="AR29" s="131"/>
      <c r="AS29" s="128"/>
      <c r="AT29" s="128"/>
      <c r="AU29" s="128"/>
      <c r="AV29" s="128"/>
      <c r="AW29" s="17"/>
      <c r="AX29" s="18"/>
      <c r="AY29" s="18"/>
      <c r="AZ29" s="18"/>
      <c r="BA29" s="18"/>
      <c r="BB29" s="18"/>
      <c r="BC29" s="142"/>
      <c r="BD29" s="142"/>
      <c r="BE29" s="18"/>
      <c r="BF29" s="18"/>
      <c r="BG29" s="18"/>
      <c r="BH29" s="142" t="s">
        <v>33</v>
      </c>
      <c r="BI29" s="446"/>
      <c r="BJ29" s="17"/>
      <c r="BK29" s="18"/>
      <c r="BL29" s="18"/>
      <c r="BM29" s="18"/>
      <c r="BN29" s="18"/>
      <c r="BO29" s="18"/>
      <c r="BP29" s="142"/>
      <c r="BQ29" s="142"/>
      <c r="BR29" s="142" t="s">
        <v>33</v>
      </c>
      <c r="BS29" s="446"/>
      <c r="BT29" s="17"/>
      <c r="BU29" s="18"/>
      <c r="BV29" s="18"/>
      <c r="BW29" s="18"/>
      <c r="BX29" s="18"/>
      <c r="BY29" s="18"/>
      <c r="BZ29" s="142"/>
      <c r="CA29" s="142"/>
      <c r="CB29" s="18"/>
      <c r="CC29" s="18"/>
      <c r="CD29" s="18"/>
      <c r="CE29" s="142" t="s">
        <v>33</v>
      </c>
      <c r="CF29" s="446"/>
    </row>
    <row r="30" spans="1:84" ht="8.25" customHeight="1" x14ac:dyDescent="0.15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684"/>
      <c r="V30" s="685"/>
      <c r="W30" s="685"/>
      <c r="X30" s="685"/>
      <c r="Y30" s="685"/>
      <c r="Z30" s="685"/>
      <c r="AA30" s="685"/>
      <c r="AB30" s="685"/>
      <c r="AC30" s="685"/>
      <c r="AD30" s="685"/>
      <c r="AE30" s="685"/>
      <c r="AF30" s="685"/>
      <c r="AG30" s="686"/>
      <c r="AH30" s="449"/>
      <c r="AI30" s="450"/>
      <c r="AJ30" s="129"/>
      <c r="AK30" s="129"/>
      <c r="AL30" s="129"/>
      <c r="AM30" s="129"/>
      <c r="AN30" s="129"/>
      <c r="AO30" s="129"/>
      <c r="AP30" s="129"/>
      <c r="AQ30" s="129"/>
      <c r="AR30" s="131"/>
      <c r="AS30" s="128"/>
      <c r="AT30" s="128"/>
      <c r="AU30" s="128"/>
      <c r="AV30" s="128"/>
      <c r="AW30" s="20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3"/>
      <c r="BJ30" s="111"/>
      <c r="BK30" s="112"/>
      <c r="BL30" s="112"/>
      <c r="BM30" s="112"/>
      <c r="BN30" s="112"/>
      <c r="BO30" s="112"/>
      <c r="BP30" s="112"/>
      <c r="BQ30" s="112"/>
      <c r="BR30" s="112"/>
      <c r="BS30" s="113"/>
      <c r="BT30" s="20"/>
      <c r="BU30" s="687">
        <f>AX30+BJ30</f>
        <v>0</v>
      </c>
      <c r="BV30" s="687"/>
      <c r="BW30" s="687"/>
      <c r="BX30" s="687"/>
      <c r="BY30" s="687"/>
      <c r="BZ30" s="687"/>
      <c r="CA30" s="687"/>
      <c r="CB30" s="687"/>
      <c r="CC30" s="687"/>
      <c r="CD30" s="687"/>
      <c r="CE30" s="687"/>
      <c r="CF30" s="688"/>
    </row>
    <row r="31" spans="1:84" ht="8.25" customHeight="1" x14ac:dyDescent="0.15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5"/>
      <c r="V31" s="97"/>
      <c r="W31" s="97"/>
      <c r="X31" s="97"/>
      <c r="Y31" s="97"/>
      <c r="Z31" s="97"/>
      <c r="AA31" s="691" t="s">
        <v>81</v>
      </c>
      <c r="AB31" s="97"/>
      <c r="AC31" s="97"/>
      <c r="AD31" s="97"/>
      <c r="AE31" s="97"/>
      <c r="AF31" s="97"/>
      <c r="AG31" s="126"/>
      <c r="AH31" s="449"/>
      <c r="AI31" s="450"/>
      <c r="AJ31" s="129"/>
      <c r="AK31" s="129"/>
      <c r="AL31" s="129"/>
      <c r="AM31" s="129"/>
      <c r="AN31" s="129"/>
      <c r="AO31" s="129"/>
      <c r="AP31" s="129"/>
      <c r="AQ31" s="129"/>
      <c r="AR31" s="131"/>
      <c r="AS31" s="128"/>
      <c r="AT31" s="128"/>
      <c r="AU31" s="128"/>
      <c r="AV31" s="128"/>
      <c r="AW31" s="20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3"/>
      <c r="BJ31" s="111"/>
      <c r="BK31" s="112"/>
      <c r="BL31" s="112"/>
      <c r="BM31" s="112"/>
      <c r="BN31" s="112"/>
      <c r="BO31" s="112"/>
      <c r="BP31" s="112"/>
      <c r="BQ31" s="112"/>
      <c r="BR31" s="112"/>
      <c r="BS31" s="113"/>
      <c r="BT31" s="20"/>
      <c r="BU31" s="687"/>
      <c r="BV31" s="687"/>
      <c r="BW31" s="687"/>
      <c r="BX31" s="687"/>
      <c r="BY31" s="687"/>
      <c r="BZ31" s="687"/>
      <c r="CA31" s="687"/>
      <c r="CB31" s="687"/>
      <c r="CC31" s="687"/>
      <c r="CD31" s="687"/>
      <c r="CE31" s="687"/>
      <c r="CF31" s="688"/>
    </row>
    <row r="32" spans="1:84" ht="8.25" customHeight="1" x14ac:dyDescent="0.15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99"/>
      <c r="V32" s="100"/>
      <c r="W32" s="100"/>
      <c r="X32" s="100"/>
      <c r="Y32" s="100"/>
      <c r="Z32" s="100"/>
      <c r="AA32" s="692"/>
      <c r="AB32" s="100"/>
      <c r="AC32" s="100"/>
      <c r="AD32" s="100"/>
      <c r="AE32" s="100"/>
      <c r="AF32" s="100"/>
      <c r="AG32" s="127"/>
      <c r="AH32" s="451"/>
      <c r="AI32" s="452"/>
      <c r="AJ32" s="130"/>
      <c r="AK32" s="130"/>
      <c r="AL32" s="130"/>
      <c r="AM32" s="130"/>
      <c r="AN32" s="130"/>
      <c r="AO32" s="130"/>
      <c r="AP32" s="130"/>
      <c r="AQ32" s="130"/>
      <c r="AR32" s="132"/>
      <c r="AS32" s="128"/>
      <c r="AT32" s="128"/>
      <c r="AU32" s="128"/>
      <c r="AV32" s="128"/>
      <c r="AW32" s="21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6"/>
      <c r="BJ32" s="114"/>
      <c r="BK32" s="115"/>
      <c r="BL32" s="115"/>
      <c r="BM32" s="115"/>
      <c r="BN32" s="115"/>
      <c r="BO32" s="115"/>
      <c r="BP32" s="115"/>
      <c r="BQ32" s="115"/>
      <c r="BR32" s="115"/>
      <c r="BS32" s="116"/>
      <c r="BT32" s="21"/>
      <c r="BU32" s="689"/>
      <c r="BV32" s="689"/>
      <c r="BW32" s="689"/>
      <c r="BX32" s="689"/>
      <c r="BY32" s="689"/>
      <c r="BZ32" s="689"/>
      <c r="CA32" s="689"/>
      <c r="CB32" s="689"/>
      <c r="CC32" s="689"/>
      <c r="CD32" s="689"/>
      <c r="CE32" s="689"/>
      <c r="CF32" s="690"/>
    </row>
    <row r="33" spans="1:84" ht="14.25" customHeight="1" x14ac:dyDescent="0.15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681"/>
      <c r="V33" s="682"/>
      <c r="W33" s="682"/>
      <c r="X33" s="682"/>
      <c r="Y33" s="682"/>
      <c r="Z33" s="682"/>
      <c r="AA33" s="682"/>
      <c r="AB33" s="682"/>
      <c r="AC33" s="682"/>
      <c r="AD33" s="682"/>
      <c r="AE33" s="682"/>
      <c r="AF33" s="682"/>
      <c r="AG33" s="683"/>
      <c r="AH33" s="447" t="s">
        <v>50</v>
      </c>
      <c r="AI33" s="448"/>
      <c r="AJ33" s="129"/>
      <c r="AK33" s="129"/>
      <c r="AL33" s="129" t="s">
        <v>62</v>
      </c>
      <c r="AM33" s="129"/>
      <c r="AN33" s="129"/>
      <c r="AO33" s="129"/>
      <c r="AP33" s="129" t="s">
        <v>62</v>
      </c>
      <c r="AQ33" s="129"/>
      <c r="AR33" s="131"/>
      <c r="AS33" s="128"/>
      <c r="AT33" s="128"/>
      <c r="AU33" s="128"/>
      <c r="AV33" s="128"/>
      <c r="AW33" s="17"/>
      <c r="AX33" s="18"/>
      <c r="AY33" s="18"/>
      <c r="AZ33" s="18"/>
      <c r="BA33" s="18"/>
      <c r="BB33" s="18"/>
      <c r="BC33" s="142"/>
      <c r="BD33" s="142"/>
      <c r="BE33" s="18"/>
      <c r="BF33" s="18"/>
      <c r="BG33" s="18"/>
      <c r="BH33" s="142" t="s">
        <v>33</v>
      </c>
      <c r="BI33" s="446"/>
      <c r="BJ33" s="17"/>
      <c r="BK33" s="18"/>
      <c r="BL33" s="18"/>
      <c r="BM33" s="18"/>
      <c r="BN33" s="18"/>
      <c r="BO33" s="18"/>
      <c r="BP33" s="142"/>
      <c r="BQ33" s="142"/>
      <c r="BR33" s="142" t="s">
        <v>33</v>
      </c>
      <c r="BS33" s="446"/>
      <c r="BT33" s="17"/>
      <c r="BU33" s="18"/>
      <c r="BV33" s="18"/>
      <c r="BW33" s="18"/>
      <c r="BX33" s="18"/>
      <c r="BY33" s="18"/>
      <c r="BZ33" s="142"/>
      <c r="CA33" s="142"/>
      <c r="CB33" s="18"/>
      <c r="CC33" s="18"/>
      <c r="CD33" s="18"/>
      <c r="CE33" s="142" t="s">
        <v>33</v>
      </c>
      <c r="CF33" s="446"/>
    </row>
    <row r="34" spans="1:84" ht="8.25" customHeight="1" x14ac:dyDescent="0.15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684"/>
      <c r="V34" s="685"/>
      <c r="W34" s="685"/>
      <c r="X34" s="685"/>
      <c r="Y34" s="685"/>
      <c r="Z34" s="685"/>
      <c r="AA34" s="685"/>
      <c r="AB34" s="685"/>
      <c r="AC34" s="685"/>
      <c r="AD34" s="685"/>
      <c r="AE34" s="685"/>
      <c r="AF34" s="685"/>
      <c r="AG34" s="686"/>
      <c r="AH34" s="449"/>
      <c r="AI34" s="450"/>
      <c r="AJ34" s="129"/>
      <c r="AK34" s="129"/>
      <c r="AL34" s="129"/>
      <c r="AM34" s="129"/>
      <c r="AN34" s="129"/>
      <c r="AO34" s="129"/>
      <c r="AP34" s="129"/>
      <c r="AQ34" s="129"/>
      <c r="AR34" s="131"/>
      <c r="AS34" s="128"/>
      <c r="AT34" s="128"/>
      <c r="AU34" s="128"/>
      <c r="AV34" s="128"/>
      <c r="AW34" s="20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3"/>
      <c r="BJ34" s="111"/>
      <c r="BK34" s="112"/>
      <c r="BL34" s="112"/>
      <c r="BM34" s="112"/>
      <c r="BN34" s="112"/>
      <c r="BO34" s="112"/>
      <c r="BP34" s="112"/>
      <c r="BQ34" s="112"/>
      <c r="BR34" s="112"/>
      <c r="BS34" s="113"/>
      <c r="BT34" s="20"/>
      <c r="BU34" s="687">
        <f>AX34+BJ34</f>
        <v>0</v>
      </c>
      <c r="BV34" s="687"/>
      <c r="BW34" s="687"/>
      <c r="BX34" s="687"/>
      <c r="BY34" s="687"/>
      <c r="BZ34" s="687"/>
      <c r="CA34" s="687"/>
      <c r="CB34" s="687"/>
      <c r="CC34" s="687"/>
      <c r="CD34" s="687"/>
      <c r="CE34" s="687"/>
      <c r="CF34" s="688"/>
    </row>
    <row r="35" spans="1:84" ht="8.25" customHeight="1" x14ac:dyDescent="0.15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5"/>
      <c r="V35" s="97"/>
      <c r="W35" s="97"/>
      <c r="X35" s="97"/>
      <c r="Y35" s="97"/>
      <c r="Z35" s="97"/>
      <c r="AA35" s="691" t="s">
        <v>81</v>
      </c>
      <c r="AB35" s="97"/>
      <c r="AC35" s="97"/>
      <c r="AD35" s="97"/>
      <c r="AE35" s="97"/>
      <c r="AF35" s="97"/>
      <c r="AG35" s="126"/>
      <c r="AH35" s="449"/>
      <c r="AI35" s="450"/>
      <c r="AJ35" s="129"/>
      <c r="AK35" s="129"/>
      <c r="AL35" s="129"/>
      <c r="AM35" s="129"/>
      <c r="AN35" s="129"/>
      <c r="AO35" s="129"/>
      <c r="AP35" s="129"/>
      <c r="AQ35" s="129"/>
      <c r="AR35" s="131"/>
      <c r="AS35" s="128"/>
      <c r="AT35" s="128"/>
      <c r="AU35" s="128"/>
      <c r="AV35" s="128"/>
      <c r="AW35" s="20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3"/>
      <c r="BJ35" s="111"/>
      <c r="BK35" s="112"/>
      <c r="BL35" s="112"/>
      <c r="BM35" s="112"/>
      <c r="BN35" s="112"/>
      <c r="BO35" s="112"/>
      <c r="BP35" s="112"/>
      <c r="BQ35" s="112"/>
      <c r="BR35" s="112"/>
      <c r="BS35" s="113"/>
      <c r="BT35" s="20"/>
      <c r="BU35" s="687"/>
      <c r="BV35" s="687"/>
      <c r="BW35" s="687"/>
      <c r="BX35" s="687"/>
      <c r="BY35" s="687"/>
      <c r="BZ35" s="687"/>
      <c r="CA35" s="687"/>
      <c r="CB35" s="687"/>
      <c r="CC35" s="687"/>
      <c r="CD35" s="687"/>
      <c r="CE35" s="687"/>
      <c r="CF35" s="688"/>
    </row>
    <row r="36" spans="1:84" ht="8.25" customHeight="1" x14ac:dyDescent="0.1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99"/>
      <c r="V36" s="100"/>
      <c r="W36" s="100"/>
      <c r="X36" s="100"/>
      <c r="Y36" s="100"/>
      <c r="Z36" s="100"/>
      <c r="AA36" s="692"/>
      <c r="AB36" s="100"/>
      <c r="AC36" s="100"/>
      <c r="AD36" s="100"/>
      <c r="AE36" s="100"/>
      <c r="AF36" s="100"/>
      <c r="AG36" s="127"/>
      <c r="AH36" s="451"/>
      <c r="AI36" s="452"/>
      <c r="AJ36" s="130"/>
      <c r="AK36" s="130"/>
      <c r="AL36" s="130"/>
      <c r="AM36" s="130"/>
      <c r="AN36" s="130"/>
      <c r="AO36" s="130"/>
      <c r="AP36" s="130"/>
      <c r="AQ36" s="130"/>
      <c r="AR36" s="132"/>
      <c r="AS36" s="128"/>
      <c r="AT36" s="128"/>
      <c r="AU36" s="128"/>
      <c r="AV36" s="128"/>
      <c r="AW36" s="21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6"/>
      <c r="BJ36" s="114"/>
      <c r="BK36" s="115"/>
      <c r="BL36" s="115"/>
      <c r="BM36" s="115"/>
      <c r="BN36" s="115"/>
      <c r="BO36" s="115"/>
      <c r="BP36" s="115"/>
      <c r="BQ36" s="115"/>
      <c r="BR36" s="115"/>
      <c r="BS36" s="116"/>
      <c r="BT36" s="21"/>
      <c r="BU36" s="689"/>
      <c r="BV36" s="689"/>
      <c r="BW36" s="689"/>
      <c r="BX36" s="689"/>
      <c r="BY36" s="689"/>
      <c r="BZ36" s="689"/>
      <c r="CA36" s="689"/>
      <c r="CB36" s="689"/>
      <c r="CC36" s="689"/>
      <c r="CD36" s="689"/>
      <c r="CE36" s="689"/>
      <c r="CF36" s="690"/>
    </row>
    <row r="37" spans="1:84" ht="14.25" customHeight="1" x14ac:dyDescent="0.1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681"/>
      <c r="V37" s="682"/>
      <c r="W37" s="682"/>
      <c r="X37" s="682"/>
      <c r="Y37" s="682"/>
      <c r="Z37" s="682"/>
      <c r="AA37" s="682"/>
      <c r="AB37" s="682"/>
      <c r="AC37" s="682"/>
      <c r="AD37" s="682"/>
      <c r="AE37" s="682"/>
      <c r="AF37" s="682"/>
      <c r="AG37" s="683"/>
      <c r="AH37" s="447" t="s">
        <v>50</v>
      </c>
      <c r="AI37" s="448"/>
      <c r="AJ37" s="129"/>
      <c r="AK37" s="129"/>
      <c r="AL37" s="129" t="s">
        <v>62</v>
      </c>
      <c r="AM37" s="129"/>
      <c r="AN37" s="129"/>
      <c r="AO37" s="129"/>
      <c r="AP37" s="129" t="s">
        <v>62</v>
      </c>
      <c r="AQ37" s="129"/>
      <c r="AR37" s="131"/>
      <c r="AS37" s="128"/>
      <c r="AT37" s="128"/>
      <c r="AU37" s="128"/>
      <c r="AV37" s="128"/>
      <c r="AW37" s="17"/>
      <c r="AX37" s="18"/>
      <c r="AY37" s="18"/>
      <c r="AZ37" s="18"/>
      <c r="BA37" s="18"/>
      <c r="BB37" s="18"/>
      <c r="BC37" s="142"/>
      <c r="BD37" s="142"/>
      <c r="BE37" s="18"/>
      <c r="BF37" s="18"/>
      <c r="BG37" s="18"/>
      <c r="BH37" s="142" t="s">
        <v>33</v>
      </c>
      <c r="BI37" s="446"/>
      <c r="BJ37" s="17"/>
      <c r="BK37" s="18"/>
      <c r="BL37" s="18"/>
      <c r="BM37" s="18"/>
      <c r="BN37" s="18"/>
      <c r="BO37" s="18"/>
      <c r="BP37" s="142"/>
      <c r="BQ37" s="142"/>
      <c r="BR37" s="142" t="s">
        <v>33</v>
      </c>
      <c r="BS37" s="446"/>
      <c r="BT37" s="17"/>
      <c r="BU37" s="18"/>
      <c r="BV37" s="18"/>
      <c r="BW37" s="18"/>
      <c r="BX37" s="18"/>
      <c r="BY37" s="18"/>
      <c r="BZ37" s="142"/>
      <c r="CA37" s="142"/>
      <c r="CB37" s="18"/>
      <c r="CC37" s="18"/>
      <c r="CD37" s="18"/>
      <c r="CE37" s="142" t="s">
        <v>33</v>
      </c>
      <c r="CF37" s="446"/>
    </row>
    <row r="38" spans="1:84" ht="8.25" customHeight="1" x14ac:dyDescent="0.15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684"/>
      <c r="V38" s="685"/>
      <c r="W38" s="685"/>
      <c r="X38" s="685"/>
      <c r="Y38" s="685"/>
      <c r="Z38" s="685"/>
      <c r="AA38" s="685"/>
      <c r="AB38" s="685"/>
      <c r="AC38" s="685"/>
      <c r="AD38" s="685"/>
      <c r="AE38" s="685"/>
      <c r="AF38" s="685"/>
      <c r="AG38" s="686"/>
      <c r="AH38" s="449"/>
      <c r="AI38" s="450"/>
      <c r="AJ38" s="129"/>
      <c r="AK38" s="129"/>
      <c r="AL38" s="129"/>
      <c r="AM38" s="129"/>
      <c r="AN38" s="129"/>
      <c r="AO38" s="129"/>
      <c r="AP38" s="129"/>
      <c r="AQ38" s="129"/>
      <c r="AR38" s="131"/>
      <c r="AS38" s="128"/>
      <c r="AT38" s="128"/>
      <c r="AU38" s="128"/>
      <c r="AV38" s="128"/>
      <c r="AW38" s="20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3"/>
      <c r="BJ38" s="111"/>
      <c r="BK38" s="112"/>
      <c r="BL38" s="112"/>
      <c r="BM38" s="112"/>
      <c r="BN38" s="112"/>
      <c r="BO38" s="112"/>
      <c r="BP38" s="112"/>
      <c r="BQ38" s="112"/>
      <c r="BR38" s="112"/>
      <c r="BS38" s="113"/>
      <c r="BT38" s="20"/>
      <c r="BU38" s="687">
        <f>AX38+BJ38</f>
        <v>0</v>
      </c>
      <c r="BV38" s="687"/>
      <c r="BW38" s="687"/>
      <c r="BX38" s="687"/>
      <c r="BY38" s="687"/>
      <c r="BZ38" s="687"/>
      <c r="CA38" s="687"/>
      <c r="CB38" s="687"/>
      <c r="CC38" s="687"/>
      <c r="CD38" s="687"/>
      <c r="CE38" s="687"/>
      <c r="CF38" s="688"/>
    </row>
    <row r="39" spans="1:84" ht="8.25" customHeight="1" x14ac:dyDescent="0.15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5"/>
      <c r="V39" s="97"/>
      <c r="W39" s="97"/>
      <c r="X39" s="97"/>
      <c r="Y39" s="97"/>
      <c r="Z39" s="97"/>
      <c r="AA39" s="691" t="s">
        <v>81</v>
      </c>
      <c r="AB39" s="97"/>
      <c r="AC39" s="97"/>
      <c r="AD39" s="97"/>
      <c r="AE39" s="97"/>
      <c r="AF39" s="97"/>
      <c r="AG39" s="126"/>
      <c r="AH39" s="449"/>
      <c r="AI39" s="450"/>
      <c r="AJ39" s="129"/>
      <c r="AK39" s="129"/>
      <c r="AL39" s="129"/>
      <c r="AM39" s="129"/>
      <c r="AN39" s="129"/>
      <c r="AO39" s="129"/>
      <c r="AP39" s="129"/>
      <c r="AQ39" s="129"/>
      <c r="AR39" s="131"/>
      <c r="AS39" s="128"/>
      <c r="AT39" s="128"/>
      <c r="AU39" s="128"/>
      <c r="AV39" s="128"/>
      <c r="AW39" s="20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3"/>
      <c r="BJ39" s="111"/>
      <c r="BK39" s="112"/>
      <c r="BL39" s="112"/>
      <c r="BM39" s="112"/>
      <c r="BN39" s="112"/>
      <c r="BO39" s="112"/>
      <c r="BP39" s="112"/>
      <c r="BQ39" s="112"/>
      <c r="BR39" s="112"/>
      <c r="BS39" s="113"/>
      <c r="BT39" s="20"/>
      <c r="BU39" s="687"/>
      <c r="BV39" s="687"/>
      <c r="BW39" s="687"/>
      <c r="BX39" s="687"/>
      <c r="BY39" s="687"/>
      <c r="BZ39" s="687"/>
      <c r="CA39" s="687"/>
      <c r="CB39" s="687"/>
      <c r="CC39" s="687"/>
      <c r="CD39" s="687"/>
      <c r="CE39" s="687"/>
      <c r="CF39" s="688"/>
    </row>
    <row r="40" spans="1:84" ht="8.25" customHeight="1" x14ac:dyDescent="0.15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99"/>
      <c r="V40" s="100"/>
      <c r="W40" s="100"/>
      <c r="X40" s="100"/>
      <c r="Y40" s="100"/>
      <c r="Z40" s="100"/>
      <c r="AA40" s="692"/>
      <c r="AB40" s="100"/>
      <c r="AC40" s="100"/>
      <c r="AD40" s="100"/>
      <c r="AE40" s="100"/>
      <c r="AF40" s="100"/>
      <c r="AG40" s="127"/>
      <c r="AH40" s="451"/>
      <c r="AI40" s="452"/>
      <c r="AJ40" s="130"/>
      <c r="AK40" s="130"/>
      <c r="AL40" s="130"/>
      <c r="AM40" s="130"/>
      <c r="AN40" s="130"/>
      <c r="AO40" s="130"/>
      <c r="AP40" s="130"/>
      <c r="AQ40" s="130"/>
      <c r="AR40" s="132"/>
      <c r="AS40" s="128"/>
      <c r="AT40" s="128"/>
      <c r="AU40" s="128"/>
      <c r="AV40" s="128"/>
      <c r="AW40" s="21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6"/>
      <c r="BJ40" s="114"/>
      <c r="BK40" s="115"/>
      <c r="BL40" s="115"/>
      <c r="BM40" s="115"/>
      <c r="BN40" s="115"/>
      <c r="BO40" s="115"/>
      <c r="BP40" s="115"/>
      <c r="BQ40" s="115"/>
      <c r="BR40" s="115"/>
      <c r="BS40" s="116"/>
      <c r="BT40" s="21"/>
      <c r="BU40" s="689"/>
      <c r="BV40" s="689"/>
      <c r="BW40" s="689"/>
      <c r="BX40" s="689"/>
      <c r="BY40" s="689"/>
      <c r="BZ40" s="689"/>
      <c r="CA40" s="689"/>
      <c r="CB40" s="689"/>
      <c r="CC40" s="689"/>
      <c r="CD40" s="689"/>
      <c r="CE40" s="689"/>
      <c r="CF40" s="690"/>
    </row>
    <row r="41" spans="1:84" ht="14.25" customHeight="1" x14ac:dyDescent="0.15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681"/>
      <c r="V41" s="682"/>
      <c r="W41" s="682"/>
      <c r="X41" s="682"/>
      <c r="Y41" s="682"/>
      <c r="Z41" s="682"/>
      <c r="AA41" s="682"/>
      <c r="AB41" s="682"/>
      <c r="AC41" s="682"/>
      <c r="AD41" s="682"/>
      <c r="AE41" s="682"/>
      <c r="AF41" s="682"/>
      <c r="AG41" s="683"/>
      <c r="AH41" s="447" t="s">
        <v>50</v>
      </c>
      <c r="AI41" s="448"/>
      <c r="AJ41" s="129"/>
      <c r="AK41" s="129"/>
      <c r="AL41" s="129" t="s">
        <v>62</v>
      </c>
      <c r="AM41" s="129"/>
      <c r="AN41" s="129"/>
      <c r="AO41" s="129"/>
      <c r="AP41" s="129" t="s">
        <v>62</v>
      </c>
      <c r="AQ41" s="129"/>
      <c r="AR41" s="131"/>
      <c r="AS41" s="128"/>
      <c r="AT41" s="128"/>
      <c r="AU41" s="128"/>
      <c r="AV41" s="128"/>
      <c r="AW41" s="17"/>
      <c r="AX41" s="18"/>
      <c r="AY41" s="18"/>
      <c r="AZ41" s="18"/>
      <c r="BA41" s="18"/>
      <c r="BB41" s="18"/>
      <c r="BC41" s="142"/>
      <c r="BD41" s="142"/>
      <c r="BE41" s="18"/>
      <c r="BF41" s="18"/>
      <c r="BG41" s="18"/>
      <c r="BH41" s="142" t="s">
        <v>33</v>
      </c>
      <c r="BI41" s="446"/>
      <c r="BJ41" s="17"/>
      <c r="BK41" s="18"/>
      <c r="BL41" s="18"/>
      <c r="BM41" s="18"/>
      <c r="BN41" s="18"/>
      <c r="BO41" s="18"/>
      <c r="BP41" s="142"/>
      <c r="BQ41" s="142"/>
      <c r="BR41" s="142" t="s">
        <v>33</v>
      </c>
      <c r="BS41" s="446"/>
      <c r="BT41" s="17"/>
      <c r="BU41" s="18"/>
      <c r="BV41" s="18"/>
      <c r="BW41" s="18"/>
      <c r="BX41" s="18"/>
      <c r="BY41" s="18"/>
      <c r="BZ41" s="142"/>
      <c r="CA41" s="142"/>
      <c r="CB41" s="18"/>
      <c r="CC41" s="18"/>
      <c r="CD41" s="18"/>
      <c r="CE41" s="142" t="s">
        <v>33</v>
      </c>
      <c r="CF41" s="446"/>
    </row>
    <row r="42" spans="1:84" ht="8.25" customHeight="1" x14ac:dyDescent="0.1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684"/>
      <c r="V42" s="685"/>
      <c r="W42" s="685"/>
      <c r="X42" s="685"/>
      <c r="Y42" s="685"/>
      <c r="Z42" s="685"/>
      <c r="AA42" s="685"/>
      <c r="AB42" s="685"/>
      <c r="AC42" s="685"/>
      <c r="AD42" s="685"/>
      <c r="AE42" s="685"/>
      <c r="AF42" s="685"/>
      <c r="AG42" s="686"/>
      <c r="AH42" s="449"/>
      <c r="AI42" s="450"/>
      <c r="AJ42" s="129"/>
      <c r="AK42" s="129"/>
      <c r="AL42" s="129"/>
      <c r="AM42" s="129"/>
      <c r="AN42" s="129"/>
      <c r="AO42" s="129"/>
      <c r="AP42" s="129"/>
      <c r="AQ42" s="129"/>
      <c r="AR42" s="131"/>
      <c r="AS42" s="128"/>
      <c r="AT42" s="128"/>
      <c r="AU42" s="128"/>
      <c r="AV42" s="128"/>
      <c r="AW42" s="20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3"/>
      <c r="BJ42" s="111"/>
      <c r="BK42" s="112"/>
      <c r="BL42" s="112"/>
      <c r="BM42" s="112"/>
      <c r="BN42" s="112"/>
      <c r="BO42" s="112"/>
      <c r="BP42" s="112"/>
      <c r="BQ42" s="112"/>
      <c r="BR42" s="112"/>
      <c r="BS42" s="113"/>
      <c r="BT42" s="20"/>
      <c r="BU42" s="687">
        <f>AX42+BJ42</f>
        <v>0</v>
      </c>
      <c r="BV42" s="687"/>
      <c r="BW42" s="687"/>
      <c r="BX42" s="687"/>
      <c r="BY42" s="687"/>
      <c r="BZ42" s="687"/>
      <c r="CA42" s="687"/>
      <c r="CB42" s="687"/>
      <c r="CC42" s="687"/>
      <c r="CD42" s="687"/>
      <c r="CE42" s="687"/>
      <c r="CF42" s="688"/>
    </row>
    <row r="43" spans="1:84" ht="8.25" customHeight="1" x14ac:dyDescent="0.15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5"/>
      <c r="V43" s="97"/>
      <c r="W43" s="97"/>
      <c r="X43" s="97"/>
      <c r="Y43" s="97"/>
      <c r="Z43" s="97"/>
      <c r="AA43" s="691" t="s">
        <v>81</v>
      </c>
      <c r="AB43" s="97"/>
      <c r="AC43" s="97"/>
      <c r="AD43" s="97"/>
      <c r="AE43" s="97"/>
      <c r="AF43" s="97"/>
      <c r="AG43" s="126"/>
      <c r="AH43" s="449"/>
      <c r="AI43" s="450"/>
      <c r="AJ43" s="129"/>
      <c r="AK43" s="129"/>
      <c r="AL43" s="129"/>
      <c r="AM43" s="129"/>
      <c r="AN43" s="129"/>
      <c r="AO43" s="129"/>
      <c r="AP43" s="129"/>
      <c r="AQ43" s="129"/>
      <c r="AR43" s="131"/>
      <c r="AS43" s="128"/>
      <c r="AT43" s="128"/>
      <c r="AU43" s="128"/>
      <c r="AV43" s="128"/>
      <c r="AW43" s="20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3"/>
      <c r="BJ43" s="111"/>
      <c r="BK43" s="112"/>
      <c r="BL43" s="112"/>
      <c r="BM43" s="112"/>
      <c r="BN43" s="112"/>
      <c r="BO43" s="112"/>
      <c r="BP43" s="112"/>
      <c r="BQ43" s="112"/>
      <c r="BR43" s="112"/>
      <c r="BS43" s="113"/>
      <c r="BT43" s="20"/>
      <c r="BU43" s="687"/>
      <c r="BV43" s="687"/>
      <c r="BW43" s="687"/>
      <c r="BX43" s="687"/>
      <c r="BY43" s="687"/>
      <c r="BZ43" s="687"/>
      <c r="CA43" s="687"/>
      <c r="CB43" s="687"/>
      <c r="CC43" s="687"/>
      <c r="CD43" s="687"/>
      <c r="CE43" s="687"/>
      <c r="CF43" s="688"/>
    </row>
    <row r="44" spans="1:84" ht="8.25" customHeight="1" x14ac:dyDescent="0.15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99"/>
      <c r="V44" s="100"/>
      <c r="W44" s="100"/>
      <c r="X44" s="100"/>
      <c r="Y44" s="100"/>
      <c r="Z44" s="100"/>
      <c r="AA44" s="692"/>
      <c r="AB44" s="100"/>
      <c r="AC44" s="100"/>
      <c r="AD44" s="100"/>
      <c r="AE44" s="100"/>
      <c r="AF44" s="100"/>
      <c r="AG44" s="127"/>
      <c r="AH44" s="451"/>
      <c r="AI44" s="452"/>
      <c r="AJ44" s="130"/>
      <c r="AK44" s="130"/>
      <c r="AL44" s="130"/>
      <c r="AM44" s="130"/>
      <c r="AN44" s="130"/>
      <c r="AO44" s="130"/>
      <c r="AP44" s="130"/>
      <c r="AQ44" s="130"/>
      <c r="AR44" s="132"/>
      <c r="AS44" s="128"/>
      <c r="AT44" s="128"/>
      <c r="AU44" s="128"/>
      <c r="AV44" s="128"/>
      <c r="AW44" s="21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6"/>
      <c r="BJ44" s="114"/>
      <c r="BK44" s="115"/>
      <c r="BL44" s="115"/>
      <c r="BM44" s="115"/>
      <c r="BN44" s="115"/>
      <c r="BO44" s="115"/>
      <c r="BP44" s="115"/>
      <c r="BQ44" s="115"/>
      <c r="BR44" s="115"/>
      <c r="BS44" s="116"/>
      <c r="BT44" s="21"/>
      <c r="BU44" s="689"/>
      <c r="BV44" s="689"/>
      <c r="BW44" s="689"/>
      <c r="BX44" s="689"/>
      <c r="BY44" s="689"/>
      <c r="BZ44" s="689"/>
      <c r="CA44" s="689"/>
      <c r="CB44" s="689"/>
      <c r="CC44" s="689"/>
      <c r="CD44" s="689"/>
      <c r="CE44" s="689"/>
      <c r="CF44" s="690"/>
    </row>
    <row r="45" spans="1:84" ht="14.25" customHeight="1" x14ac:dyDescent="0.15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681"/>
      <c r="V45" s="682"/>
      <c r="W45" s="682"/>
      <c r="X45" s="682"/>
      <c r="Y45" s="682"/>
      <c r="Z45" s="682"/>
      <c r="AA45" s="682"/>
      <c r="AB45" s="682"/>
      <c r="AC45" s="682"/>
      <c r="AD45" s="682"/>
      <c r="AE45" s="682"/>
      <c r="AF45" s="682"/>
      <c r="AG45" s="683"/>
      <c r="AH45" s="447" t="s">
        <v>50</v>
      </c>
      <c r="AI45" s="448"/>
      <c r="AJ45" s="129"/>
      <c r="AK45" s="129"/>
      <c r="AL45" s="129" t="s">
        <v>62</v>
      </c>
      <c r="AM45" s="129"/>
      <c r="AN45" s="129"/>
      <c r="AO45" s="129"/>
      <c r="AP45" s="129" t="s">
        <v>62</v>
      </c>
      <c r="AQ45" s="129"/>
      <c r="AR45" s="131"/>
      <c r="AS45" s="128"/>
      <c r="AT45" s="128"/>
      <c r="AU45" s="128"/>
      <c r="AV45" s="128"/>
      <c r="AW45" s="17"/>
      <c r="AX45" s="18"/>
      <c r="AY45" s="18"/>
      <c r="AZ45" s="18"/>
      <c r="BA45" s="18"/>
      <c r="BB45" s="18"/>
      <c r="BC45" s="142"/>
      <c r="BD45" s="142"/>
      <c r="BE45" s="18"/>
      <c r="BF45" s="18"/>
      <c r="BG45" s="18"/>
      <c r="BH45" s="142" t="s">
        <v>33</v>
      </c>
      <c r="BI45" s="446"/>
      <c r="BJ45" s="17"/>
      <c r="BK45" s="18"/>
      <c r="BL45" s="18"/>
      <c r="BM45" s="18"/>
      <c r="BN45" s="18"/>
      <c r="BO45" s="18"/>
      <c r="BP45" s="142"/>
      <c r="BQ45" s="142"/>
      <c r="BR45" s="142" t="s">
        <v>33</v>
      </c>
      <c r="BS45" s="446"/>
      <c r="BT45" s="17"/>
      <c r="BU45" s="18"/>
      <c r="BV45" s="18"/>
      <c r="BW45" s="18"/>
      <c r="BX45" s="18"/>
      <c r="BY45" s="18"/>
      <c r="BZ45" s="142"/>
      <c r="CA45" s="142"/>
      <c r="CB45" s="18"/>
      <c r="CC45" s="18"/>
      <c r="CD45" s="18"/>
      <c r="CE45" s="142" t="s">
        <v>33</v>
      </c>
      <c r="CF45" s="446"/>
    </row>
    <row r="46" spans="1:84" ht="8.25" customHeight="1" x14ac:dyDescent="0.15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684"/>
      <c r="V46" s="685"/>
      <c r="W46" s="685"/>
      <c r="X46" s="685"/>
      <c r="Y46" s="685"/>
      <c r="Z46" s="685"/>
      <c r="AA46" s="685"/>
      <c r="AB46" s="685"/>
      <c r="AC46" s="685"/>
      <c r="AD46" s="685"/>
      <c r="AE46" s="685"/>
      <c r="AF46" s="685"/>
      <c r="AG46" s="686"/>
      <c r="AH46" s="449"/>
      <c r="AI46" s="450"/>
      <c r="AJ46" s="129"/>
      <c r="AK46" s="129"/>
      <c r="AL46" s="129"/>
      <c r="AM46" s="129"/>
      <c r="AN46" s="129"/>
      <c r="AO46" s="129"/>
      <c r="AP46" s="129"/>
      <c r="AQ46" s="129"/>
      <c r="AR46" s="131"/>
      <c r="AS46" s="128"/>
      <c r="AT46" s="128"/>
      <c r="AU46" s="128"/>
      <c r="AV46" s="128"/>
      <c r="AW46" s="20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3"/>
      <c r="BJ46" s="111"/>
      <c r="BK46" s="112"/>
      <c r="BL46" s="112"/>
      <c r="BM46" s="112"/>
      <c r="BN46" s="112"/>
      <c r="BO46" s="112"/>
      <c r="BP46" s="112"/>
      <c r="BQ46" s="112"/>
      <c r="BR46" s="112"/>
      <c r="BS46" s="113"/>
      <c r="BT46" s="20"/>
      <c r="BU46" s="687">
        <f>AX46+BJ46</f>
        <v>0</v>
      </c>
      <c r="BV46" s="687"/>
      <c r="BW46" s="687"/>
      <c r="BX46" s="687"/>
      <c r="BY46" s="687"/>
      <c r="BZ46" s="687"/>
      <c r="CA46" s="687"/>
      <c r="CB46" s="687"/>
      <c r="CC46" s="687"/>
      <c r="CD46" s="687"/>
      <c r="CE46" s="687"/>
      <c r="CF46" s="688"/>
    </row>
    <row r="47" spans="1:84" ht="8.25" customHeight="1" x14ac:dyDescent="0.1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5"/>
      <c r="V47" s="97"/>
      <c r="W47" s="97"/>
      <c r="X47" s="97"/>
      <c r="Y47" s="97"/>
      <c r="Z47" s="97"/>
      <c r="AA47" s="691" t="s">
        <v>81</v>
      </c>
      <c r="AB47" s="97"/>
      <c r="AC47" s="97"/>
      <c r="AD47" s="97"/>
      <c r="AE47" s="97"/>
      <c r="AF47" s="97"/>
      <c r="AG47" s="126"/>
      <c r="AH47" s="449"/>
      <c r="AI47" s="450"/>
      <c r="AJ47" s="129"/>
      <c r="AK47" s="129"/>
      <c r="AL47" s="129"/>
      <c r="AM47" s="129"/>
      <c r="AN47" s="129"/>
      <c r="AO47" s="129"/>
      <c r="AP47" s="129"/>
      <c r="AQ47" s="129"/>
      <c r="AR47" s="131"/>
      <c r="AS47" s="128"/>
      <c r="AT47" s="128"/>
      <c r="AU47" s="128"/>
      <c r="AV47" s="128"/>
      <c r="AW47" s="20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3"/>
      <c r="BJ47" s="111"/>
      <c r="BK47" s="112"/>
      <c r="BL47" s="112"/>
      <c r="BM47" s="112"/>
      <c r="BN47" s="112"/>
      <c r="BO47" s="112"/>
      <c r="BP47" s="112"/>
      <c r="BQ47" s="112"/>
      <c r="BR47" s="112"/>
      <c r="BS47" s="113"/>
      <c r="BT47" s="20"/>
      <c r="BU47" s="687"/>
      <c r="BV47" s="687"/>
      <c r="BW47" s="687"/>
      <c r="BX47" s="687"/>
      <c r="BY47" s="687"/>
      <c r="BZ47" s="687"/>
      <c r="CA47" s="687"/>
      <c r="CB47" s="687"/>
      <c r="CC47" s="687"/>
      <c r="CD47" s="687"/>
      <c r="CE47" s="687"/>
      <c r="CF47" s="688"/>
    </row>
    <row r="48" spans="1:84" ht="8.25" customHeight="1" x14ac:dyDescent="0.15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99"/>
      <c r="V48" s="100"/>
      <c r="W48" s="100"/>
      <c r="X48" s="100"/>
      <c r="Y48" s="100"/>
      <c r="Z48" s="100"/>
      <c r="AA48" s="692"/>
      <c r="AB48" s="100"/>
      <c r="AC48" s="100"/>
      <c r="AD48" s="100"/>
      <c r="AE48" s="100"/>
      <c r="AF48" s="100"/>
      <c r="AG48" s="127"/>
      <c r="AH48" s="451"/>
      <c r="AI48" s="452"/>
      <c r="AJ48" s="130"/>
      <c r="AK48" s="130"/>
      <c r="AL48" s="130"/>
      <c r="AM48" s="130"/>
      <c r="AN48" s="130"/>
      <c r="AO48" s="130"/>
      <c r="AP48" s="130"/>
      <c r="AQ48" s="130"/>
      <c r="AR48" s="132"/>
      <c r="AS48" s="128"/>
      <c r="AT48" s="128"/>
      <c r="AU48" s="128"/>
      <c r="AV48" s="128"/>
      <c r="AW48" s="21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6"/>
      <c r="BJ48" s="114"/>
      <c r="BK48" s="115"/>
      <c r="BL48" s="115"/>
      <c r="BM48" s="115"/>
      <c r="BN48" s="115"/>
      <c r="BO48" s="115"/>
      <c r="BP48" s="115"/>
      <c r="BQ48" s="115"/>
      <c r="BR48" s="115"/>
      <c r="BS48" s="116"/>
      <c r="BT48" s="21"/>
      <c r="BU48" s="689"/>
      <c r="BV48" s="689"/>
      <c r="BW48" s="689"/>
      <c r="BX48" s="689"/>
      <c r="BY48" s="689"/>
      <c r="BZ48" s="689"/>
      <c r="CA48" s="689"/>
      <c r="CB48" s="689"/>
      <c r="CC48" s="689"/>
      <c r="CD48" s="689"/>
      <c r="CE48" s="689"/>
      <c r="CF48" s="690"/>
    </row>
    <row r="49" spans="1:84" ht="14.25" customHeight="1" x14ac:dyDescent="0.15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681"/>
      <c r="V49" s="682"/>
      <c r="W49" s="682"/>
      <c r="X49" s="682"/>
      <c r="Y49" s="682"/>
      <c r="Z49" s="682"/>
      <c r="AA49" s="682"/>
      <c r="AB49" s="682"/>
      <c r="AC49" s="682"/>
      <c r="AD49" s="682"/>
      <c r="AE49" s="682"/>
      <c r="AF49" s="682"/>
      <c r="AG49" s="683"/>
      <c r="AH49" s="447" t="s">
        <v>50</v>
      </c>
      <c r="AI49" s="448"/>
      <c r="AJ49" s="129"/>
      <c r="AK49" s="129"/>
      <c r="AL49" s="129" t="s">
        <v>62</v>
      </c>
      <c r="AM49" s="129"/>
      <c r="AN49" s="129"/>
      <c r="AO49" s="129"/>
      <c r="AP49" s="129" t="s">
        <v>62</v>
      </c>
      <c r="AQ49" s="129"/>
      <c r="AR49" s="131"/>
      <c r="AS49" s="128"/>
      <c r="AT49" s="128"/>
      <c r="AU49" s="128"/>
      <c r="AV49" s="128"/>
      <c r="AW49" s="17"/>
      <c r="AX49" s="18"/>
      <c r="AY49" s="18"/>
      <c r="AZ49" s="18"/>
      <c r="BA49" s="18"/>
      <c r="BB49" s="18"/>
      <c r="BC49" s="142"/>
      <c r="BD49" s="142"/>
      <c r="BE49" s="18"/>
      <c r="BF49" s="18"/>
      <c r="BG49" s="18"/>
      <c r="BH49" s="142" t="s">
        <v>33</v>
      </c>
      <c r="BI49" s="446"/>
      <c r="BJ49" s="17"/>
      <c r="BK49" s="18"/>
      <c r="BL49" s="18"/>
      <c r="BM49" s="18"/>
      <c r="BN49" s="18"/>
      <c r="BO49" s="18"/>
      <c r="BP49" s="142"/>
      <c r="BQ49" s="142"/>
      <c r="BR49" s="142" t="s">
        <v>33</v>
      </c>
      <c r="BS49" s="446"/>
      <c r="BT49" s="17"/>
      <c r="BU49" s="18"/>
      <c r="BV49" s="18"/>
      <c r="BW49" s="18"/>
      <c r="BX49" s="18"/>
      <c r="BY49" s="18"/>
      <c r="BZ49" s="142"/>
      <c r="CA49" s="142"/>
      <c r="CB49" s="18"/>
      <c r="CC49" s="18"/>
      <c r="CD49" s="18"/>
      <c r="CE49" s="142" t="s">
        <v>33</v>
      </c>
      <c r="CF49" s="446"/>
    </row>
    <row r="50" spans="1:84" ht="8.25" customHeight="1" x14ac:dyDescent="0.15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684"/>
      <c r="V50" s="685"/>
      <c r="W50" s="685"/>
      <c r="X50" s="685"/>
      <c r="Y50" s="685"/>
      <c r="Z50" s="685"/>
      <c r="AA50" s="685"/>
      <c r="AB50" s="685"/>
      <c r="AC50" s="685"/>
      <c r="AD50" s="685"/>
      <c r="AE50" s="685"/>
      <c r="AF50" s="685"/>
      <c r="AG50" s="686"/>
      <c r="AH50" s="449"/>
      <c r="AI50" s="450"/>
      <c r="AJ50" s="129"/>
      <c r="AK50" s="129"/>
      <c r="AL50" s="129"/>
      <c r="AM50" s="129"/>
      <c r="AN50" s="129"/>
      <c r="AO50" s="129"/>
      <c r="AP50" s="129"/>
      <c r="AQ50" s="129"/>
      <c r="AR50" s="131"/>
      <c r="AS50" s="128"/>
      <c r="AT50" s="128"/>
      <c r="AU50" s="128"/>
      <c r="AV50" s="128"/>
      <c r="AW50" s="20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3"/>
      <c r="BJ50" s="111"/>
      <c r="BK50" s="112"/>
      <c r="BL50" s="112"/>
      <c r="BM50" s="112"/>
      <c r="BN50" s="112"/>
      <c r="BO50" s="112"/>
      <c r="BP50" s="112"/>
      <c r="BQ50" s="112"/>
      <c r="BR50" s="112"/>
      <c r="BS50" s="113"/>
      <c r="BT50" s="20"/>
      <c r="BU50" s="687">
        <f>AX50+BJ50</f>
        <v>0</v>
      </c>
      <c r="BV50" s="687"/>
      <c r="BW50" s="687"/>
      <c r="BX50" s="687"/>
      <c r="BY50" s="687"/>
      <c r="BZ50" s="687"/>
      <c r="CA50" s="687"/>
      <c r="CB50" s="687"/>
      <c r="CC50" s="687"/>
      <c r="CD50" s="687"/>
      <c r="CE50" s="687"/>
      <c r="CF50" s="688"/>
    </row>
    <row r="51" spans="1:84" ht="8.25" customHeight="1" x14ac:dyDescent="0.15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5"/>
      <c r="V51" s="97"/>
      <c r="W51" s="97"/>
      <c r="X51" s="97"/>
      <c r="Y51" s="97"/>
      <c r="Z51" s="97"/>
      <c r="AA51" s="691" t="s">
        <v>81</v>
      </c>
      <c r="AB51" s="97"/>
      <c r="AC51" s="97"/>
      <c r="AD51" s="97"/>
      <c r="AE51" s="97"/>
      <c r="AF51" s="97"/>
      <c r="AG51" s="126"/>
      <c r="AH51" s="449"/>
      <c r="AI51" s="450"/>
      <c r="AJ51" s="129"/>
      <c r="AK51" s="129"/>
      <c r="AL51" s="129"/>
      <c r="AM51" s="129"/>
      <c r="AN51" s="129"/>
      <c r="AO51" s="129"/>
      <c r="AP51" s="129"/>
      <c r="AQ51" s="129"/>
      <c r="AR51" s="131"/>
      <c r="AS51" s="128"/>
      <c r="AT51" s="128"/>
      <c r="AU51" s="128"/>
      <c r="AV51" s="128"/>
      <c r="AW51" s="20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3"/>
      <c r="BJ51" s="111"/>
      <c r="BK51" s="112"/>
      <c r="BL51" s="112"/>
      <c r="BM51" s="112"/>
      <c r="BN51" s="112"/>
      <c r="BO51" s="112"/>
      <c r="BP51" s="112"/>
      <c r="BQ51" s="112"/>
      <c r="BR51" s="112"/>
      <c r="BS51" s="113"/>
      <c r="BT51" s="20"/>
      <c r="BU51" s="687"/>
      <c r="BV51" s="687"/>
      <c r="BW51" s="687"/>
      <c r="BX51" s="687"/>
      <c r="BY51" s="687"/>
      <c r="BZ51" s="687"/>
      <c r="CA51" s="687"/>
      <c r="CB51" s="687"/>
      <c r="CC51" s="687"/>
      <c r="CD51" s="687"/>
      <c r="CE51" s="687"/>
      <c r="CF51" s="688"/>
    </row>
    <row r="52" spans="1:84" ht="8.25" customHeight="1" x14ac:dyDescent="0.15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99"/>
      <c r="V52" s="100"/>
      <c r="W52" s="100"/>
      <c r="X52" s="100"/>
      <c r="Y52" s="100"/>
      <c r="Z52" s="100"/>
      <c r="AA52" s="692"/>
      <c r="AB52" s="100"/>
      <c r="AC52" s="100"/>
      <c r="AD52" s="100"/>
      <c r="AE52" s="100"/>
      <c r="AF52" s="100"/>
      <c r="AG52" s="127"/>
      <c r="AH52" s="451"/>
      <c r="AI52" s="452"/>
      <c r="AJ52" s="130"/>
      <c r="AK52" s="130"/>
      <c r="AL52" s="130"/>
      <c r="AM52" s="130"/>
      <c r="AN52" s="130"/>
      <c r="AO52" s="130"/>
      <c r="AP52" s="130"/>
      <c r="AQ52" s="130"/>
      <c r="AR52" s="132"/>
      <c r="AS52" s="128"/>
      <c r="AT52" s="128"/>
      <c r="AU52" s="128"/>
      <c r="AV52" s="128"/>
      <c r="AW52" s="21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6"/>
      <c r="BJ52" s="114"/>
      <c r="BK52" s="115"/>
      <c r="BL52" s="115"/>
      <c r="BM52" s="115"/>
      <c r="BN52" s="115"/>
      <c r="BO52" s="115"/>
      <c r="BP52" s="115"/>
      <c r="BQ52" s="115"/>
      <c r="BR52" s="115"/>
      <c r="BS52" s="116"/>
      <c r="BT52" s="21"/>
      <c r="BU52" s="689"/>
      <c r="BV52" s="689"/>
      <c r="BW52" s="689"/>
      <c r="BX52" s="689"/>
      <c r="BY52" s="689"/>
      <c r="BZ52" s="689"/>
      <c r="CA52" s="689"/>
      <c r="CB52" s="689"/>
      <c r="CC52" s="689"/>
      <c r="CD52" s="689"/>
      <c r="CE52" s="689"/>
      <c r="CF52" s="690"/>
    </row>
    <row r="53" spans="1:84" ht="14.25" customHeight="1" x14ac:dyDescent="0.15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681"/>
      <c r="V53" s="682"/>
      <c r="W53" s="682"/>
      <c r="X53" s="682"/>
      <c r="Y53" s="682"/>
      <c r="Z53" s="682"/>
      <c r="AA53" s="682"/>
      <c r="AB53" s="682"/>
      <c r="AC53" s="682"/>
      <c r="AD53" s="682"/>
      <c r="AE53" s="682"/>
      <c r="AF53" s="682"/>
      <c r="AG53" s="683"/>
      <c r="AH53" s="447" t="s">
        <v>50</v>
      </c>
      <c r="AI53" s="448"/>
      <c r="AJ53" s="129"/>
      <c r="AK53" s="129"/>
      <c r="AL53" s="129" t="s">
        <v>62</v>
      </c>
      <c r="AM53" s="129"/>
      <c r="AN53" s="129"/>
      <c r="AO53" s="129"/>
      <c r="AP53" s="129" t="s">
        <v>62</v>
      </c>
      <c r="AQ53" s="129"/>
      <c r="AR53" s="131"/>
      <c r="AS53" s="128"/>
      <c r="AT53" s="128"/>
      <c r="AU53" s="128"/>
      <c r="AV53" s="128"/>
      <c r="AW53" s="17"/>
      <c r="AX53" s="18"/>
      <c r="AY53" s="18"/>
      <c r="AZ53" s="18"/>
      <c r="BA53" s="18"/>
      <c r="BB53" s="18"/>
      <c r="BC53" s="142"/>
      <c r="BD53" s="142"/>
      <c r="BE53" s="18"/>
      <c r="BF53" s="18"/>
      <c r="BG53" s="18"/>
      <c r="BH53" s="142" t="s">
        <v>33</v>
      </c>
      <c r="BI53" s="446"/>
      <c r="BJ53" s="17"/>
      <c r="BK53" s="18"/>
      <c r="BL53" s="18"/>
      <c r="BM53" s="18"/>
      <c r="BN53" s="18"/>
      <c r="BO53" s="18"/>
      <c r="BP53" s="142"/>
      <c r="BQ53" s="142"/>
      <c r="BR53" s="142" t="s">
        <v>33</v>
      </c>
      <c r="BS53" s="446"/>
      <c r="BT53" s="17"/>
      <c r="BU53" s="18"/>
      <c r="BV53" s="18"/>
      <c r="BW53" s="18"/>
      <c r="BX53" s="18"/>
      <c r="BY53" s="18"/>
      <c r="BZ53" s="142"/>
      <c r="CA53" s="142"/>
      <c r="CB53" s="18"/>
      <c r="CC53" s="18"/>
      <c r="CD53" s="18"/>
      <c r="CE53" s="142" t="s">
        <v>33</v>
      </c>
      <c r="CF53" s="446"/>
    </row>
    <row r="54" spans="1:84" ht="8.25" customHeight="1" x14ac:dyDescent="0.15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684"/>
      <c r="V54" s="685"/>
      <c r="W54" s="685"/>
      <c r="X54" s="685"/>
      <c r="Y54" s="685"/>
      <c r="Z54" s="685"/>
      <c r="AA54" s="685"/>
      <c r="AB54" s="685"/>
      <c r="AC54" s="685"/>
      <c r="AD54" s="685"/>
      <c r="AE54" s="685"/>
      <c r="AF54" s="685"/>
      <c r="AG54" s="686"/>
      <c r="AH54" s="449"/>
      <c r="AI54" s="450"/>
      <c r="AJ54" s="129"/>
      <c r="AK54" s="129"/>
      <c r="AL54" s="129"/>
      <c r="AM54" s="129"/>
      <c r="AN54" s="129"/>
      <c r="AO54" s="129"/>
      <c r="AP54" s="129"/>
      <c r="AQ54" s="129"/>
      <c r="AR54" s="131"/>
      <c r="AS54" s="128"/>
      <c r="AT54" s="128"/>
      <c r="AU54" s="128"/>
      <c r="AV54" s="128"/>
      <c r="AW54" s="20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3"/>
      <c r="BJ54" s="111"/>
      <c r="BK54" s="112"/>
      <c r="BL54" s="112"/>
      <c r="BM54" s="112"/>
      <c r="BN54" s="112"/>
      <c r="BO54" s="112"/>
      <c r="BP54" s="112"/>
      <c r="BQ54" s="112"/>
      <c r="BR54" s="112"/>
      <c r="BS54" s="113"/>
      <c r="BT54" s="20"/>
      <c r="BU54" s="687">
        <f>AX54+BJ54</f>
        <v>0</v>
      </c>
      <c r="BV54" s="687"/>
      <c r="BW54" s="687"/>
      <c r="BX54" s="687"/>
      <c r="BY54" s="687"/>
      <c r="BZ54" s="687"/>
      <c r="CA54" s="687"/>
      <c r="CB54" s="687"/>
      <c r="CC54" s="687"/>
      <c r="CD54" s="687"/>
      <c r="CE54" s="687"/>
      <c r="CF54" s="688"/>
    </row>
    <row r="55" spans="1:84" ht="8.25" customHeight="1" x14ac:dyDescent="0.15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5"/>
      <c r="V55" s="97"/>
      <c r="W55" s="97"/>
      <c r="X55" s="97"/>
      <c r="Y55" s="97"/>
      <c r="Z55" s="97"/>
      <c r="AA55" s="691" t="s">
        <v>81</v>
      </c>
      <c r="AB55" s="97"/>
      <c r="AC55" s="97"/>
      <c r="AD55" s="97"/>
      <c r="AE55" s="97"/>
      <c r="AF55" s="97"/>
      <c r="AG55" s="126"/>
      <c r="AH55" s="449"/>
      <c r="AI55" s="450"/>
      <c r="AJ55" s="129"/>
      <c r="AK55" s="129"/>
      <c r="AL55" s="129"/>
      <c r="AM55" s="129"/>
      <c r="AN55" s="129"/>
      <c r="AO55" s="129"/>
      <c r="AP55" s="129"/>
      <c r="AQ55" s="129"/>
      <c r="AR55" s="131"/>
      <c r="AS55" s="128"/>
      <c r="AT55" s="128"/>
      <c r="AU55" s="128"/>
      <c r="AV55" s="128"/>
      <c r="AW55" s="20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3"/>
      <c r="BJ55" s="111"/>
      <c r="BK55" s="112"/>
      <c r="BL55" s="112"/>
      <c r="BM55" s="112"/>
      <c r="BN55" s="112"/>
      <c r="BO55" s="112"/>
      <c r="BP55" s="112"/>
      <c r="BQ55" s="112"/>
      <c r="BR55" s="112"/>
      <c r="BS55" s="113"/>
      <c r="BT55" s="20"/>
      <c r="BU55" s="687"/>
      <c r="BV55" s="687"/>
      <c r="BW55" s="687"/>
      <c r="BX55" s="687"/>
      <c r="BY55" s="687"/>
      <c r="BZ55" s="687"/>
      <c r="CA55" s="687"/>
      <c r="CB55" s="687"/>
      <c r="CC55" s="687"/>
      <c r="CD55" s="687"/>
      <c r="CE55" s="687"/>
      <c r="CF55" s="688"/>
    </row>
    <row r="56" spans="1:84" ht="8.25" customHeight="1" x14ac:dyDescent="0.15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99"/>
      <c r="V56" s="100"/>
      <c r="W56" s="100"/>
      <c r="X56" s="100"/>
      <c r="Y56" s="100"/>
      <c r="Z56" s="100"/>
      <c r="AA56" s="692"/>
      <c r="AB56" s="100"/>
      <c r="AC56" s="100"/>
      <c r="AD56" s="100"/>
      <c r="AE56" s="100"/>
      <c r="AF56" s="100"/>
      <c r="AG56" s="127"/>
      <c r="AH56" s="451"/>
      <c r="AI56" s="452"/>
      <c r="AJ56" s="130"/>
      <c r="AK56" s="130"/>
      <c r="AL56" s="130"/>
      <c r="AM56" s="130"/>
      <c r="AN56" s="130"/>
      <c r="AO56" s="130"/>
      <c r="AP56" s="130"/>
      <c r="AQ56" s="130"/>
      <c r="AR56" s="132"/>
      <c r="AS56" s="128"/>
      <c r="AT56" s="128"/>
      <c r="AU56" s="128"/>
      <c r="AV56" s="128"/>
      <c r="AW56" s="21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6"/>
      <c r="BJ56" s="114"/>
      <c r="BK56" s="115"/>
      <c r="BL56" s="115"/>
      <c r="BM56" s="115"/>
      <c r="BN56" s="115"/>
      <c r="BO56" s="115"/>
      <c r="BP56" s="115"/>
      <c r="BQ56" s="115"/>
      <c r="BR56" s="115"/>
      <c r="BS56" s="116"/>
      <c r="BT56" s="21"/>
      <c r="BU56" s="689"/>
      <c r="BV56" s="689"/>
      <c r="BW56" s="689"/>
      <c r="BX56" s="689"/>
      <c r="BY56" s="689"/>
      <c r="BZ56" s="689"/>
      <c r="CA56" s="689"/>
      <c r="CB56" s="689"/>
      <c r="CC56" s="689"/>
      <c r="CD56" s="689"/>
      <c r="CE56" s="689"/>
      <c r="CF56" s="690"/>
    </row>
    <row r="57" spans="1:84" ht="14.25" customHeight="1" x14ac:dyDescent="0.15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681"/>
      <c r="V57" s="682"/>
      <c r="W57" s="682"/>
      <c r="X57" s="682"/>
      <c r="Y57" s="682"/>
      <c r="Z57" s="682"/>
      <c r="AA57" s="682"/>
      <c r="AB57" s="682"/>
      <c r="AC57" s="682"/>
      <c r="AD57" s="682"/>
      <c r="AE57" s="682"/>
      <c r="AF57" s="682"/>
      <c r="AG57" s="683"/>
      <c r="AH57" s="447" t="s">
        <v>50</v>
      </c>
      <c r="AI57" s="448"/>
      <c r="AJ57" s="129"/>
      <c r="AK57" s="129"/>
      <c r="AL57" s="129" t="s">
        <v>62</v>
      </c>
      <c r="AM57" s="129"/>
      <c r="AN57" s="129"/>
      <c r="AO57" s="129"/>
      <c r="AP57" s="129" t="s">
        <v>62</v>
      </c>
      <c r="AQ57" s="129"/>
      <c r="AR57" s="131"/>
      <c r="AS57" s="128"/>
      <c r="AT57" s="128"/>
      <c r="AU57" s="128"/>
      <c r="AV57" s="128"/>
      <c r="AW57" s="17"/>
      <c r="AX57" s="18"/>
      <c r="AY57" s="18"/>
      <c r="AZ57" s="18"/>
      <c r="BA57" s="18"/>
      <c r="BB57" s="18"/>
      <c r="BC57" s="142"/>
      <c r="BD57" s="142"/>
      <c r="BE57" s="18"/>
      <c r="BF57" s="18"/>
      <c r="BG57" s="18"/>
      <c r="BH57" s="142" t="s">
        <v>33</v>
      </c>
      <c r="BI57" s="446"/>
      <c r="BJ57" s="17"/>
      <c r="BK57" s="18"/>
      <c r="BL57" s="18"/>
      <c r="BM57" s="18"/>
      <c r="BN57" s="18"/>
      <c r="BO57" s="18"/>
      <c r="BP57" s="142"/>
      <c r="BQ57" s="142"/>
      <c r="BR57" s="142" t="s">
        <v>33</v>
      </c>
      <c r="BS57" s="446"/>
      <c r="BT57" s="17"/>
      <c r="BU57" s="18"/>
      <c r="BV57" s="18"/>
      <c r="BW57" s="18"/>
      <c r="BX57" s="18"/>
      <c r="BY57" s="18"/>
      <c r="BZ57" s="142"/>
      <c r="CA57" s="142"/>
      <c r="CB57" s="18"/>
      <c r="CC57" s="18"/>
      <c r="CD57" s="18"/>
      <c r="CE57" s="142" t="s">
        <v>33</v>
      </c>
      <c r="CF57" s="446"/>
    </row>
    <row r="58" spans="1:84" ht="8.25" customHeight="1" x14ac:dyDescent="0.15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684"/>
      <c r="V58" s="685"/>
      <c r="W58" s="685"/>
      <c r="X58" s="685"/>
      <c r="Y58" s="685"/>
      <c r="Z58" s="685"/>
      <c r="AA58" s="685"/>
      <c r="AB58" s="685"/>
      <c r="AC58" s="685"/>
      <c r="AD58" s="685"/>
      <c r="AE58" s="685"/>
      <c r="AF58" s="685"/>
      <c r="AG58" s="686"/>
      <c r="AH58" s="449"/>
      <c r="AI58" s="450"/>
      <c r="AJ58" s="129"/>
      <c r="AK58" s="129"/>
      <c r="AL58" s="129"/>
      <c r="AM58" s="129"/>
      <c r="AN58" s="129"/>
      <c r="AO58" s="129"/>
      <c r="AP58" s="129"/>
      <c r="AQ58" s="129"/>
      <c r="AR58" s="131"/>
      <c r="AS58" s="128"/>
      <c r="AT58" s="128"/>
      <c r="AU58" s="128"/>
      <c r="AV58" s="128"/>
      <c r="AW58" s="20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3"/>
      <c r="BJ58" s="111"/>
      <c r="BK58" s="112"/>
      <c r="BL58" s="112"/>
      <c r="BM58" s="112"/>
      <c r="BN58" s="112"/>
      <c r="BO58" s="112"/>
      <c r="BP58" s="112"/>
      <c r="BQ58" s="112"/>
      <c r="BR58" s="112"/>
      <c r="BS58" s="113"/>
      <c r="BT58" s="20"/>
      <c r="BU58" s="687">
        <f>AX58+BJ58</f>
        <v>0</v>
      </c>
      <c r="BV58" s="687"/>
      <c r="BW58" s="687"/>
      <c r="BX58" s="687"/>
      <c r="BY58" s="687"/>
      <c r="BZ58" s="687"/>
      <c r="CA58" s="687"/>
      <c r="CB58" s="687"/>
      <c r="CC58" s="687"/>
      <c r="CD58" s="687"/>
      <c r="CE58" s="687"/>
      <c r="CF58" s="688"/>
    </row>
    <row r="59" spans="1:84" ht="8.25" customHeight="1" x14ac:dyDescent="0.15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5"/>
      <c r="V59" s="97"/>
      <c r="W59" s="97"/>
      <c r="X59" s="97"/>
      <c r="Y59" s="97"/>
      <c r="Z59" s="97"/>
      <c r="AA59" s="691" t="s">
        <v>81</v>
      </c>
      <c r="AB59" s="97"/>
      <c r="AC59" s="97"/>
      <c r="AD59" s="97"/>
      <c r="AE59" s="97"/>
      <c r="AF59" s="97"/>
      <c r="AG59" s="126"/>
      <c r="AH59" s="449"/>
      <c r="AI59" s="450"/>
      <c r="AJ59" s="129"/>
      <c r="AK59" s="129"/>
      <c r="AL59" s="129"/>
      <c r="AM59" s="129"/>
      <c r="AN59" s="129"/>
      <c r="AO59" s="129"/>
      <c r="AP59" s="129"/>
      <c r="AQ59" s="129"/>
      <c r="AR59" s="131"/>
      <c r="AS59" s="128"/>
      <c r="AT59" s="128"/>
      <c r="AU59" s="128"/>
      <c r="AV59" s="128"/>
      <c r="AW59" s="20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3"/>
      <c r="BJ59" s="111"/>
      <c r="BK59" s="112"/>
      <c r="BL59" s="112"/>
      <c r="BM59" s="112"/>
      <c r="BN59" s="112"/>
      <c r="BO59" s="112"/>
      <c r="BP59" s="112"/>
      <c r="BQ59" s="112"/>
      <c r="BR59" s="112"/>
      <c r="BS59" s="113"/>
      <c r="BT59" s="20"/>
      <c r="BU59" s="687"/>
      <c r="BV59" s="687"/>
      <c r="BW59" s="687"/>
      <c r="BX59" s="687"/>
      <c r="BY59" s="687"/>
      <c r="BZ59" s="687"/>
      <c r="CA59" s="687"/>
      <c r="CB59" s="687"/>
      <c r="CC59" s="687"/>
      <c r="CD59" s="687"/>
      <c r="CE59" s="687"/>
      <c r="CF59" s="688"/>
    </row>
    <row r="60" spans="1:84" ht="8.25" customHeight="1" x14ac:dyDescent="0.15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99"/>
      <c r="V60" s="100"/>
      <c r="W60" s="100"/>
      <c r="X60" s="100"/>
      <c r="Y60" s="100"/>
      <c r="Z60" s="100"/>
      <c r="AA60" s="692"/>
      <c r="AB60" s="100"/>
      <c r="AC60" s="100"/>
      <c r="AD60" s="100"/>
      <c r="AE60" s="100"/>
      <c r="AF60" s="100"/>
      <c r="AG60" s="127"/>
      <c r="AH60" s="451"/>
      <c r="AI60" s="452"/>
      <c r="AJ60" s="130"/>
      <c r="AK60" s="130"/>
      <c r="AL60" s="130"/>
      <c r="AM60" s="130"/>
      <c r="AN60" s="130"/>
      <c r="AO60" s="130"/>
      <c r="AP60" s="130"/>
      <c r="AQ60" s="130"/>
      <c r="AR60" s="132"/>
      <c r="AS60" s="128"/>
      <c r="AT60" s="128"/>
      <c r="AU60" s="128"/>
      <c r="AV60" s="128"/>
      <c r="AW60" s="21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6"/>
      <c r="BJ60" s="114"/>
      <c r="BK60" s="115"/>
      <c r="BL60" s="115"/>
      <c r="BM60" s="115"/>
      <c r="BN60" s="115"/>
      <c r="BO60" s="115"/>
      <c r="BP60" s="115"/>
      <c r="BQ60" s="115"/>
      <c r="BR60" s="115"/>
      <c r="BS60" s="116"/>
      <c r="BT60" s="21"/>
      <c r="BU60" s="689"/>
      <c r="BV60" s="689"/>
      <c r="BW60" s="689"/>
      <c r="BX60" s="689"/>
      <c r="BY60" s="689"/>
      <c r="BZ60" s="689"/>
      <c r="CA60" s="689"/>
      <c r="CB60" s="689"/>
      <c r="CC60" s="689"/>
      <c r="CD60" s="689"/>
      <c r="CE60" s="689"/>
      <c r="CF60" s="690"/>
    </row>
    <row r="61" spans="1:84" ht="14.25" customHeight="1" x14ac:dyDescent="0.15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681"/>
      <c r="V61" s="682"/>
      <c r="W61" s="682"/>
      <c r="X61" s="682"/>
      <c r="Y61" s="682"/>
      <c r="Z61" s="682"/>
      <c r="AA61" s="682"/>
      <c r="AB61" s="682"/>
      <c r="AC61" s="682"/>
      <c r="AD61" s="682"/>
      <c r="AE61" s="682"/>
      <c r="AF61" s="682"/>
      <c r="AG61" s="683"/>
      <c r="AH61" s="447" t="s">
        <v>50</v>
      </c>
      <c r="AI61" s="448"/>
      <c r="AJ61" s="129"/>
      <c r="AK61" s="129"/>
      <c r="AL61" s="129" t="s">
        <v>62</v>
      </c>
      <c r="AM61" s="129"/>
      <c r="AN61" s="129"/>
      <c r="AO61" s="129"/>
      <c r="AP61" s="129" t="s">
        <v>62</v>
      </c>
      <c r="AQ61" s="129"/>
      <c r="AR61" s="131"/>
      <c r="AS61" s="128"/>
      <c r="AT61" s="128"/>
      <c r="AU61" s="128"/>
      <c r="AV61" s="128"/>
      <c r="AW61" s="17"/>
      <c r="AX61" s="18"/>
      <c r="AY61" s="18"/>
      <c r="AZ61" s="18"/>
      <c r="BA61" s="18"/>
      <c r="BB61" s="18"/>
      <c r="BC61" s="142"/>
      <c r="BD61" s="142"/>
      <c r="BE61" s="18"/>
      <c r="BF61" s="18"/>
      <c r="BG61" s="18"/>
      <c r="BH61" s="142" t="s">
        <v>33</v>
      </c>
      <c r="BI61" s="446"/>
      <c r="BJ61" s="17"/>
      <c r="BK61" s="18"/>
      <c r="BL61" s="18"/>
      <c r="BM61" s="18"/>
      <c r="BN61" s="18"/>
      <c r="BO61" s="18"/>
      <c r="BP61" s="142"/>
      <c r="BQ61" s="142"/>
      <c r="BR61" s="142" t="s">
        <v>33</v>
      </c>
      <c r="BS61" s="446"/>
      <c r="BT61" s="17"/>
      <c r="BU61" s="18"/>
      <c r="BV61" s="18"/>
      <c r="BW61" s="18"/>
      <c r="BX61" s="18"/>
      <c r="BY61" s="18"/>
      <c r="BZ61" s="142"/>
      <c r="CA61" s="142"/>
      <c r="CB61" s="18"/>
      <c r="CC61" s="18"/>
      <c r="CD61" s="18"/>
      <c r="CE61" s="142" t="s">
        <v>33</v>
      </c>
      <c r="CF61" s="446"/>
    </row>
    <row r="62" spans="1:84" ht="8.25" customHeight="1" x14ac:dyDescent="0.15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684"/>
      <c r="V62" s="685"/>
      <c r="W62" s="685"/>
      <c r="X62" s="685"/>
      <c r="Y62" s="685"/>
      <c r="Z62" s="685"/>
      <c r="AA62" s="685"/>
      <c r="AB62" s="685"/>
      <c r="AC62" s="685"/>
      <c r="AD62" s="685"/>
      <c r="AE62" s="685"/>
      <c r="AF62" s="685"/>
      <c r="AG62" s="686"/>
      <c r="AH62" s="449"/>
      <c r="AI62" s="450"/>
      <c r="AJ62" s="129"/>
      <c r="AK62" s="129"/>
      <c r="AL62" s="129"/>
      <c r="AM62" s="129"/>
      <c r="AN62" s="129"/>
      <c r="AO62" s="129"/>
      <c r="AP62" s="129"/>
      <c r="AQ62" s="129"/>
      <c r="AR62" s="131"/>
      <c r="AS62" s="128"/>
      <c r="AT62" s="128"/>
      <c r="AU62" s="128"/>
      <c r="AV62" s="128"/>
      <c r="AW62" s="20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3"/>
      <c r="BJ62" s="111"/>
      <c r="BK62" s="112"/>
      <c r="BL62" s="112"/>
      <c r="BM62" s="112"/>
      <c r="BN62" s="112"/>
      <c r="BO62" s="112"/>
      <c r="BP62" s="112"/>
      <c r="BQ62" s="112"/>
      <c r="BR62" s="112"/>
      <c r="BS62" s="113"/>
      <c r="BT62" s="20"/>
      <c r="BU62" s="687">
        <f>AX62+BJ62</f>
        <v>0</v>
      </c>
      <c r="BV62" s="687"/>
      <c r="BW62" s="687"/>
      <c r="BX62" s="687"/>
      <c r="BY62" s="687"/>
      <c r="BZ62" s="687"/>
      <c r="CA62" s="687"/>
      <c r="CB62" s="687"/>
      <c r="CC62" s="687"/>
      <c r="CD62" s="687"/>
      <c r="CE62" s="687"/>
      <c r="CF62" s="688"/>
    </row>
    <row r="63" spans="1:84" ht="8.25" customHeight="1" x14ac:dyDescent="0.15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5"/>
      <c r="V63" s="97"/>
      <c r="W63" s="97"/>
      <c r="X63" s="97"/>
      <c r="Y63" s="97"/>
      <c r="Z63" s="97"/>
      <c r="AA63" s="691" t="s">
        <v>81</v>
      </c>
      <c r="AB63" s="97"/>
      <c r="AC63" s="97"/>
      <c r="AD63" s="97"/>
      <c r="AE63" s="97"/>
      <c r="AF63" s="97"/>
      <c r="AG63" s="126"/>
      <c r="AH63" s="449"/>
      <c r="AI63" s="450"/>
      <c r="AJ63" s="129"/>
      <c r="AK63" s="129"/>
      <c r="AL63" s="129"/>
      <c r="AM63" s="129"/>
      <c r="AN63" s="129"/>
      <c r="AO63" s="129"/>
      <c r="AP63" s="129"/>
      <c r="AQ63" s="129"/>
      <c r="AR63" s="131"/>
      <c r="AS63" s="128"/>
      <c r="AT63" s="128"/>
      <c r="AU63" s="128"/>
      <c r="AV63" s="128"/>
      <c r="AW63" s="20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3"/>
      <c r="BJ63" s="111"/>
      <c r="BK63" s="112"/>
      <c r="BL63" s="112"/>
      <c r="BM63" s="112"/>
      <c r="BN63" s="112"/>
      <c r="BO63" s="112"/>
      <c r="BP63" s="112"/>
      <c r="BQ63" s="112"/>
      <c r="BR63" s="112"/>
      <c r="BS63" s="113"/>
      <c r="BT63" s="20"/>
      <c r="BU63" s="687"/>
      <c r="BV63" s="687"/>
      <c r="BW63" s="687"/>
      <c r="BX63" s="687"/>
      <c r="BY63" s="687"/>
      <c r="BZ63" s="687"/>
      <c r="CA63" s="687"/>
      <c r="CB63" s="687"/>
      <c r="CC63" s="687"/>
      <c r="CD63" s="687"/>
      <c r="CE63" s="687"/>
      <c r="CF63" s="688"/>
    </row>
    <row r="64" spans="1:84" ht="8.25" customHeight="1" x14ac:dyDescent="0.15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99"/>
      <c r="V64" s="100"/>
      <c r="W64" s="100"/>
      <c r="X64" s="100"/>
      <c r="Y64" s="100"/>
      <c r="Z64" s="100"/>
      <c r="AA64" s="692"/>
      <c r="AB64" s="100"/>
      <c r="AC64" s="100"/>
      <c r="AD64" s="100"/>
      <c r="AE64" s="100"/>
      <c r="AF64" s="100"/>
      <c r="AG64" s="127"/>
      <c r="AH64" s="451"/>
      <c r="AI64" s="452"/>
      <c r="AJ64" s="130"/>
      <c r="AK64" s="130"/>
      <c r="AL64" s="130"/>
      <c r="AM64" s="130"/>
      <c r="AN64" s="130"/>
      <c r="AO64" s="130"/>
      <c r="AP64" s="130"/>
      <c r="AQ64" s="130"/>
      <c r="AR64" s="132"/>
      <c r="AS64" s="128"/>
      <c r="AT64" s="128"/>
      <c r="AU64" s="128"/>
      <c r="AV64" s="128"/>
      <c r="AW64" s="21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6"/>
      <c r="BJ64" s="114"/>
      <c r="BK64" s="115"/>
      <c r="BL64" s="115"/>
      <c r="BM64" s="115"/>
      <c r="BN64" s="115"/>
      <c r="BO64" s="115"/>
      <c r="BP64" s="115"/>
      <c r="BQ64" s="115"/>
      <c r="BR64" s="115"/>
      <c r="BS64" s="116"/>
      <c r="BT64" s="21"/>
      <c r="BU64" s="689"/>
      <c r="BV64" s="689"/>
      <c r="BW64" s="689"/>
      <c r="BX64" s="689"/>
      <c r="BY64" s="689"/>
      <c r="BZ64" s="689"/>
      <c r="CA64" s="689"/>
      <c r="CB64" s="689"/>
      <c r="CC64" s="689"/>
      <c r="CD64" s="689"/>
      <c r="CE64" s="689"/>
      <c r="CF64" s="690"/>
    </row>
    <row r="65" spans="1:84" ht="14.25" customHeight="1" x14ac:dyDescent="0.15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681"/>
      <c r="V65" s="682"/>
      <c r="W65" s="682"/>
      <c r="X65" s="682"/>
      <c r="Y65" s="682"/>
      <c r="Z65" s="682"/>
      <c r="AA65" s="682"/>
      <c r="AB65" s="682"/>
      <c r="AC65" s="682"/>
      <c r="AD65" s="682"/>
      <c r="AE65" s="682"/>
      <c r="AF65" s="682"/>
      <c r="AG65" s="683"/>
      <c r="AH65" s="447" t="s">
        <v>50</v>
      </c>
      <c r="AI65" s="448"/>
      <c r="AJ65" s="129"/>
      <c r="AK65" s="129"/>
      <c r="AL65" s="129" t="s">
        <v>62</v>
      </c>
      <c r="AM65" s="129"/>
      <c r="AN65" s="129"/>
      <c r="AO65" s="129"/>
      <c r="AP65" s="129" t="s">
        <v>62</v>
      </c>
      <c r="AQ65" s="129"/>
      <c r="AR65" s="131"/>
      <c r="AS65" s="128"/>
      <c r="AT65" s="128"/>
      <c r="AU65" s="128"/>
      <c r="AV65" s="128"/>
      <c r="AW65" s="17"/>
      <c r="AX65" s="18"/>
      <c r="AY65" s="18"/>
      <c r="AZ65" s="18"/>
      <c r="BA65" s="18"/>
      <c r="BB65" s="18"/>
      <c r="BC65" s="142"/>
      <c r="BD65" s="142"/>
      <c r="BE65" s="18"/>
      <c r="BF65" s="18"/>
      <c r="BG65" s="18"/>
      <c r="BH65" s="142" t="s">
        <v>33</v>
      </c>
      <c r="BI65" s="446"/>
      <c r="BJ65" s="17"/>
      <c r="BK65" s="18"/>
      <c r="BL65" s="18"/>
      <c r="BM65" s="18"/>
      <c r="BN65" s="18"/>
      <c r="BO65" s="18"/>
      <c r="BP65" s="142"/>
      <c r="BQ65" s="142"/>
      <c r="BR65" s="142" t="s">
        <v>33</v>
      </c>
      <c r="BS65" s="446"/>
      <c r="BT65" s="17"/>
      <c r="BU65" s="18"/>
      <c r="BV65" s="18"/>
      <c r="BW65" s="18"/>
      <c r="BX65" s="18"/>
      <c r="BY65" s="18"/>
      <c r="BZ65" s="142"/>
      <c r="CA65" s="142"/>
      <c r="CB65" s="18"/>
      <c r="CC65" s="18"/>
      <c r="CD65" s="18"/>
      <c r="CE65" s="142" t="s">
        <v>33</v>
      </c>
      <c r="CF65" s="446"/>
    </row>
    <row r="66" spans="1:84" ht="8.25" customHeight="1" x14ac:dyDescent="0.15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684"/>
      <c r="V66" s="685"/>
      <c r="W66" s="685"/>
      <c r="X66" s="685"/>
      <c r="Y66" s="685"/>
      <c r="Z66" s="685"/>
      <c r="AA66" s="685"/>
      <c r="AB66" s="685"/>
      <c r="AC66" s="685"/>
      <c r="AD66" s="685"/>
      <c r="AE66" s="685"/>
      <c r="AF66" s="685"/>
      <c r="AG66" s="686"/>
      <c r="AH66" s="449"/>
      <c r="AI66" s="450"/>
      <c r="AJ66" s="129"/>
      <c r="AK66" s="129"/>
      <c r="AL66" s="129"/>
      <c r="AM66" s="129"/>
      <c r="AN66" s="129"/>
      <c r="AO66" s="129"/>
      <c r="AP66" s="129"/>
      <c r="AQ66" s="129"/>
      <c r="AR66" s="131"/>
      <c r="AS66" s="128"/>
      <c r="AT66" s="128"/>
      <c r="AU66" s="128"/>
      <c r="AV66" s="128"/>
      <c r="AW66" s="20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3"/>
      <c r="BJ66" s="111"/>
      <c r="BK66" s="112"/>
      <c r="BL66" s="112"/>
      <c r="BM66" s="112"/>
      <c r="BN66" s="112"/>
      <c r="BO66" s="112"/>
      <c r="BP66" s="112"/>
      <c r="BQ66" s="112"/>
      <c r="BR66" s="112"/>
      <c r="BS66" s="113"/>
      <c r="BT66" s="20"/>
      <c r="BU66" s="687">
        <f>AX66+BJ66</f>
        <v>0</v>
      </c>
      <c r="BV66" s="687"/>
      <c r="BW66" s="687"/>
      <c r="BX66" s="687"/>
      <c r="BY66" s="687"/>
      <c r="BZ66" s="687"/>
      <c r="CA66" s="687"/>
      <c r="CB66" s="687"/>
      <c r="CC66" s="687"/>
      <c r="CD66" s="687"/>
      <c r="CE66" s="687"/>
      <c r="CF66" s="688"/>
    </row>
    <row r="67" spans="1:84" ht="8.25" customHeight="1" x14ac:dyDescent="0.15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5"/>
      <c r="V67" s="97"/>
      <c r="W67" s="97"/>
      <c r="X67" s="97"/>
      <c r="Y67" s="97"/>
      <c r="Z67" s="97"/>
      <c r="AA67" s="691" t="s">
        <v>81</v>
      </c>
      <c r="AB67" s="97"/>
      <c r="AC67" s="97"/>
      <c r="AD67" s="97"/>
      <c r="AE67" s="97"/>
      <c r="AF67" s="97"/>
      <c r="AG67" s="126"/>
      <c r="AH67" s="449"/>
      <c r="AI67" s="450"/>
      <c r="AJ67" s="129"/>
      <c r="AK67" s="129"/>
      <c r="AL67" s="129"/>
      <c r="AM67" s="129"/>
      <c r="AN67" s="129"/>
      <c r="AO67" s="129"/>
      <c r="AP67" s="129"/>
      <c r="AQ67" s="129"/>
      <c r="AR67" s="131"/>
      <c r="AS67" s="128"/>
      <c r="AT67" s="128"/>
      <c r="AU67" s="128"/>
      <c r="AV67" s="128"/>
      <c r="AW67" s="20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3"/>
      <c r="BJ67" s="111"/>
      <c r="BK67" s="112"/>
      <c r="BL67" s="112"/>
      <c r="BM67" s="112"/>
      <c r="BN67" s="112"/>
      <c r="BO67" s="112"/>
      <c r="BP67" s="112"/>
      <c r="BQ67" s="112"/>
      <c r="BR67" s="112"/>
      <c r="BS67" s="113"/>
      <c r="BT67" s="20"/>
      <c r="BU67" s="687"/>
      <c r="BV67" s="687"/>
      <c r="BW67" s="687"/>
      <c r="BX67" s="687"/>
      <c r="BY67" s="687"/>
      <c r="BZ67" s="687"/>
      <c r="CA67" s="687"/>
      <c r="CB67" s="687"/>
      <c r="CC67" s="687"/>
      <c r="CD67" s="687"/>
      <c r="CE67" s="687"/>
      <c r="CF67" s="688"/>
    </row>
    <row r="68" spans="1:84" ht="8.25" customHeight="1" x14ac:dyDescent="0.15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99"/>
      <c r="V68" s="100"/>
      <c r="W68" s="100"/>
      <c r="X68" s="100"/>
      <c r="Y68" s="100"/>
      <c r="Z68" s="100"/>
      <c r="AA68" s="692"/>
      <c r="AB68" s="100"/>
      <c r="AC68" s="100"/>
      <c r="AD68" s="100"/>
      <c r="AE68" s="100"/>
      <c r="AF68" s="100"/>
      <c r="AG68" s="127"/>
      <c r="AH68" s="451"/>
      <c r="AI68" s="452"/>
      <c r="AJ68" s="130"/>
      <c r="AK68" s="130"/>
      <c r="AL68" s="130"/>
      <c r="AM68" s="130"/>
      <c r="AN68" s="130"/>
      <c r="AO68" s="130"/>
      <c r="AP68" s="130"/>
      <c r="AQ68" s="130"/>
      <c r="AR68" s="132"/>
      <c r="AS68" s="128"/>
      <c r="AT68" s="128"/>
      <c r="AU68" s="128"/>
      <c r="AV68" s="128"/>
      <c r="AW68" s="21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6"/>
      <c r="BJ68" s="114"/>
      <c r="BK68" s="115"/>
      <c r="BL68" s="115"/>
      <c r="BM68" s="115"/>
      <c r="BN68" s="115"/>
      <c r="BO68" s="115"/>
      <c r="BP68" s="115"/>
      <c r="BQ68" s="115"/>
      <c r="BR68" s="115"/>
      <c r="BS68" s="116"/>
      <c r="BT68" s="21"/>
      <c r="BU68" s="689"/>
      <c r="BV68" s="689"/>
      <c r="BW68" s="689"/>
      <c r="BX68" s="689"/>
      <c r="BY68" s="689"/>
      <c r="BZ68" s="689"/>
      <c r="CA68" s="689"/>
      <c r="CB68" s="689"/>
      <c r="CC68" s="689"/>
      <c r="CD68" s="689"/>
      <c r="CE68" s="689"/>
      <c r="CF68" s="690"/>
    </row>
    <row r="69" spans="1:84" ht="14.25" customHeight="1" x14ac:dyDescent="0.15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681"/>
      <c r="V69" s="682"/>
      <c r="W69" s="682"/>
      <c r="X69" s="682"/>
      <c r="Y69" s="682"/>
      <c r="Z69" s="682"/>
      <c r="AA69" s="682"/>
      <c r="AB69" s="682"/>
      <c r="AC69" s="682"/>
      <c r="AD69" s="682"/>
      <c r="AE69" s="682"/>
      <c r="AF69" s="682"/>
      <c r="AG69" s="683"/>
      <c r="AH69" s="447" t="s">
        <v>50</v>
      </c>
      <c r="AI69" s="448"/>
      <c r="AJ69" s="129"/>
      <c r="AK69" s="129"/>
      <c r="AL69" s="129" t="s">
        <v>62</v>
      </c>
      <c r="AM69" s="129"/>
      <c r="AN69" s="129"/>
      <c r="AO69" s="129"/>
      <c r="AP69" s="129" t="s">
        <v>62</v>
      </c>
      <c r="AQ69" s="129"/>
      <c r="AR69" s="131"/>
      <c r="AS69" s="128"/>
      <c r="AT69" s="128"/>
      <c r="AU69" s="128"/>
      <c r="AV69" s="128"/>
      <c r="AW69" s="17"/>
      <c r="AX69" s="18"/>
      <c r="AY69" s="18"/>
      <c r="AZ69" s="18"/>
      <c r="BA69" s="18"/>
      <c r="BB69" s="18"/>
      <c r="BC69" s="142"/>
      <c r="BD69" s="142"/>
      <c r="BE69" s="18"/>
      <c r="BF69" s="18"/>
      <c r="BG69" s="18"/>
      <c r="BH69" s="142" t="s">
        <v>33</v>
      </c>
      <c r="BI69" s="446"/>
      <c r="BJ69" s="17"/>
      <c r="BK69" s="18"/>
      <c r="BL69" s="18"/>
      <c r="BM69" s="18"/>
      <c r="BN69" s="18"/>
      <c r="BO69" s="18"/>
      <c r="BP69" s="142"/>
      <c r="BQ69" s="142"/>
      <c r="BR69" s="142" t="s">
        <v>33</v>
      </c>
      <c r="BS69" s="446"/>
      <c r="BT69" s="17"/>
      <c r="BU69" s="18"/>
      <c r="BV69" s="18"/>
      <c r="BW69" s="18"/>
      <c r="BX69" s="18"/>
      <c r="BY69" s="18"/>
      <c r="BZ69" s="142"/>
      <c r="CA69" s="142"/>
      <c r="CB69" s="18"/>
      <c r="CC69" s="18"/>
      <c r="CD69" s="18"/>
      <c r="CE69" s="142" t="s">
        <v>33</v>
      </c>
      <c r="CF69" s="446"/>
    </row>
    <row r="70" spans="1:84" ht="8.25" customHeight="1" x14ac:dyDescent="0.15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684"/>
      <c r="V70" s="685"/>
      <c r="W70" s="685"/>
      <c r="X70" s="685"/>
      <c r="Y70" s="685"/>
      <c r="Z70" s="685"/>
      <c r="AA70" s="685"/>
      <c r="AB70" s="685"/>
      <c r="AC70" s="685"/>
      <c r="AD70" s="685"/>
      <c r="AE70" s="685"/>
      <c r="AF70" s="685"/>
      <c r="AG70" s="686"/>
      <c r="AH70" s="449"/>
      <c r="AI70" s="450"/>
      <c r="AJ70" s="129"/>
      <c r="AK70" s="129"/>
      <c r="AL70" s="129"/>
      <c r="AM70" s="129"/>
      <c r="AN70" s="129"/>
      <c r="AO70" s="129"/>
      <c r="AP70" s="129"/>
      <c r="AQ70" s="129"/>
      <c r="AR70" s="131"/>
      <c r="AS70" s="128"/>
      <c r="AT70" s="128"/>
      <c r="AU70" s="128"/>
      <c r="AV70" s="128"/>
      <c r="AW70" s="20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3"/>
      <c r="BJ70" s="111"/>
      <c r="BK70" s="112"/>
      <c r="BL70" s="112"/>
      <c r="BM70" s="112"/>
      <c r="BN70" s="112"/>
      <c r="BO70" s="112"/>
      <c r="BP70" s="112"/>
      <c r="BQ70" s="112"/>
      <c r="BR70" s="112"/>
      <c r="BS70" s="113"/>
      <c r="BT70" s="20"/>
      <c r="BU70" s="687">
        <f>AX70+BJ70</f>
        <v>0</v>
      </c>
      <c r="BV70" s="687"/>
      <c r="BW70" s="687"/>
      <c r="BX70" s="687"/>
      <c r="BY70" s="687"/>
      <c r="BZ70" s="687"/>
      <c r="CA70" s="687"/>
      <c r="CB70" s="687"/>
      <c r="CC70" s="687"/>
      <c r="CD70" s="687"/>
      <c r="CE70" s="687"/>
      <c r="CF70" s="688"/>
    </row>
    <row r="71" spans="1:84" ht="8.25" customHeight="1" x14ac:dyDescent="0.15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5"/>
      <c r="V71" s="97"/>
      <c r="W71" s="97"/>
      <c r="X71" s="97"/>
      <c r="Y71" s="97"/>
      <c r="Z71" s="97"/>
      <c r="AA71" s="691" t="s">
        <v>81</v>
      </c>
      <c r="AB71" s="97"/>
      <c r="AC71" s="97"/>
      <c r="AD71" s="97"/>
      <c r="AE71" s="97"/>
      <c r="AF71" s="97"/>
      <c r="AG71" s="126"/>
      <c r="AH71" s="449"/>
      <c r="AI71" s="450"/>
      <c r="AJ71" s="129"/>
      <c r="AK71" s="129"/>
      <c r="AL71" s="129"/>
      <c r="AM71" s="129"/>
      <c r="AN71" s="129"/>
      <c r="AO71" s="129"/>
      <c r="AP71" s="129"/>
      <c r="AQ71" s="129"/>
      <c r="AR71" s="131"/>
      <c r="AS71" s="128"/>
      <c r="AT71" s="128"/>
      <c r="AU71" s="128"/>
      <c r="AV71" s="128"/>
      <c r="AW71" s="20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3"/>
      <c r="BJ71" s="111"/>
      <c r="BK71" s="112"/>
      <c r="BL71" s="112"/>
      <c r="BM71" s="112"/>
      <c r="BN71" s="112"/>
      <c r="BO71" s="112"/>
      <c r="BP71" s="112"/>
      <c r="BQ71" s="112"/>
      <c r="BR71" s="112"/>
      <c r="BS71" s="113"/>
      <c r="BT71" s="20"/>
      <c r="BU71" s="687"/>
      <c r="BV71" s="687"/>
      <c r="BW71" s="687"/>
      <c r="BX71" s="687"/>
      <c r="BY71" s="687"/>
      <c r="BZ71" s="687"/>
      <c r="CA71" s="687"/>
      <c r="CB71" s="687"/>
      <c r="CC71" s="687"/>
      <c r="CD71" s="687"/>
      <c r="CE71" s="687"/>
      <c r="CF71" s="688"/>
    </row>
    <row r="72" spans="1:84" ht="8.25" customHeight="1" x14ac:dyDescent="0.1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99"/>
      <c r="V72" s="100"/>
      <c r="W72" s="100"/>
      <c r="X72" s="100"/>
      <c r="Y72" s="100"/>
      <c r="Z72" s="100"/>
      <c r="AA72" s="692"/>
      <c r="AB72" s="100"/>
      <c r="AC72" s="100"/>
      <c r="AD72" s="100"/>
      <c r="AE72" s="100"/>
      <c r="AF72" s="100"/>
      <c r="AG72" s="127"/>
      <c r="AH72" s="451"/>
      <c r="AI72" s="452"/>
      <c r="AJ72" s="130"/>
      <c r="AK72" s="130"/>
      <c r="AL72" s="130"/>
      <c r="AM72" s="130"/>
      <c r="AN72" s="130"/>
      <c r="AO72" s="130"/>
      <c r="AP72" s="130"/>
      <c r="AQ72" s="130"/>
      <c r="AR72" s="132"/>
      <c r="AS72" s="128"/>
      <c r="AT72" s="128"/>
      <c r="AU72" s="128"/>
      <c r="AV72" s="128"/>
      <c r="AW72" s="21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6"/>
      <c r="BJ72" s="114"/>
      <c r="BK72" s="115"/>
      <c r="BL72" s="115"/>
      <c r="BM72" s="115"/>
      <c r="BN72" s="115"/>
      <c r="BO72" s="115"/>
      <c r="BP72" s="115"/>
      <c r="BQ72" s="115"/>
      <c r="BR72" s="115"/>
      <c r="BS72" s="116"/>
      <c r="BT72" s="21"/>
      <c r="BU72" s="689"/>
      <c r="BV72" s="689"/>
      <c r="BW72" s="689"/>
      <c r="BX72" s="689"/>
      <c r="BY72" s="689"/>
      <c r="BZ72" s="689"/>
      <c r="CA72" s="689"/>
      <c r="CB72" s="689"/>
      <c r="CC72" s="689"/>
      <c r="CD72" s="689"/>
      <c r="CE72" s="689"/>
      <c r="CF72" s="690"/>
    </row>
    <row r="73" spans="1:84" ht="14.25" customHeight="1" x14ac:dyDescent="0.15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681"/>
      <c r="V73" s="682"/>
      <c r="W73" s="682"/>
      <c r="X73" s="682"/>
      <c r="Y73" s="682"/>
      <c r="Z73" s="682"/>
      <c r="AA73" s="682"/>
      <c r="AB73" s="682"/>
      <c r="AC73" s="682"/>
      <c r="AD73" s="682"/>
      <c r="AE73" s="682"/>
      <c r="AF73" s="682"/>
      <c r="AG73" s="683"/>
      <c r="AH73" s="447" t="s">
        <v>50</v>
      </c>
      <c r="AI73" s="448"/>
      <c r="AJ73" s="129"/>
      <c r="AK73" s="129"/>
      <c r="AL73" s="129" t="s">
        <v>62</v>
      </c>
      <c r="AM73" s="129"/>
      <c r="AN73" s="129"/>
      <c r="AO73" s="129"/>
      <c r="AP73" s="129" t="s">
        <v>62</v>
      </c>
      <c r="AQ73" s="129"/>
      <c r="AR73" s="131"/>
      <c r="AS73" s="128"/>
      <c r="AT73" s="128"/>
      <c r="AU73" s="128"/>
      <c r="AV73" s="128"/>
      <c r="AW73" s="17"/>
      <c r="AX73" s="18"/>
      <c r="AY73" s="18"/>
      <c r="AZ73" s="18"/>
      <c r="BA73" s="18"/>
      <c r="BB73" s="18"/>
      <c r="BC73" s="142"/>
      <c r="BD73" s="142"/>
      <c r="BE73" s="18"/>
      <c r="BF73" s="18"/>
      <c r="BG73" s="18"/>
      <c r="BH73" s="142" t="s">
        <v>33</v>
      </c>
      <c r="BI73" s="446"/>
      <c r="BJ73" s="17"/>
      <c r="BK73" s="18"/>
      <c r="BL73" s="18"/>
      <c r="BM73" s="18"/>
      <c r="BN73" s="18"/>
      <c r="BO73" s="18"/>
      <c r="BP73" s="142"/>
      <c r="BQ73" s="142"/>
      <c r="BR73" s="142" t="s">
        <v>33</v>
      </c>
      <c r="BS73" s="446"/>
      <c r="BT73" s="17"/>
      <c r="BU73" s="18"/>
      <c r="BV73" s="18"/>
      <c r="BW73" s="18"/>
      <c r="BX73" s="18"/>
      <c r="BY73" s="18"/>
      <c r="BZ73" s="142"/>
      <c r="CA73" s="142"/>
      <c r="CB73" s="18"/>
      <c r="CC73" s="18"/>
      <c r="CD73" s="18"/>
      <c r="CE73" s="142" t="s">
        <v>33</v>
      </c>
      <c r="CF73" s="446"/>
    </row>
    <row r="74" spans="1:84" ht="8.25" customHeight="1" x14ac:dyDescent="0.15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684"/>
      <c r="V74" s="685"/>
      <c r="W74" s="685"/>
      <c r="X74" s="685"/>
      <c r="Y74" s="685"/>
      <c r="Z74" s="685"/>
      <c r="AA74" s="685"/>
      <c r="AB74" s="685"/>
      <c r="AC74" s="685"/>
      <c r="AD74" s="685"/>
      <c r="AE74" s="685"/>
      <c r="AF74" s="685"/>
      <c r="AG74" s="686"/>
      <c r="AH74" s="449"/>
      <c r="AI74" s="450"/>
      <c r="AJ74" s="129"/>
      <c r="AK74" s="129"/>
      <c r="AL74" s="129"/>
      <c r="AM74" s="129"/>
      <c r="AN74" s="129"/>
      <c r="AO74" s="129"/>
      <c r="AP74" s="129"/>
      <c r="AQ74" s="129"/>
      <c r="AR74" s="131"/>
      <c r="AS74" s="128"/>
      <c r="AT74" s="128"/>
      <c r="AU74" s="128"/>
      <c r="AV74" s="128"/>
      <c r="AW74" s="20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3"/>
      <c r="BJ74" s="111"/>
      <c r="BK74" s="112"/>
      <c r="BL74" s="112"/>
      <c r="BM74" s="112"/>
      <c r="BN74" s="112"/>
      <c r="BO74" s="112"/>
      <c r="BP74" s="112"/>
      <c r="BQ74" s="112"/>
      <c r="BR74" s="112"/>
      <c r="BS74" s="113"/>
      <c r="BT74" s="20"/>
      <c r="BU74" s="687">
        <f>AX74+BJ74</f>
        <v>0</v>
      </c>
      <c r="BV74" s="687"/>
      <c r="BW74" s="687"/>
      <c r="BX74" s="687"/>
      <c r="BY74" s="687"/>
      <c r="BZ74" s="687"/>
      <c r="CA74" s="687"/>
      <c r="CB74" s="687"/>
      <c r="CC74" s="687"/>
      <c r="CD74" s="687"/>
      <c r="CE74" s="687"/>
      <c r="CF74" s="688"/>
    </row>
    <row r="75" spans="1:84" ht="8.25" customHeight="1" x14ac:dyDescent="0.15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5"/>
      <c r="V75" s="97"/>
      <c r="W75" s="97"/>
      <c r="X75" s="97"/>
      <c r="Y75" s="97"/>
      <c r="Z75" s="97"/>
      <c r="AA75" s="691" t="s">
        <v>81</v>
      </c>
      <c r="AB75" s="97"/>
      <c r="AC75" s="97"/>
      <c r="AD75" s="97"/>
      <c r="AE75" s="97"/>
      <c r="AF75" s="97"/>
      <c r="AG75" s="126"/>
      <c r="AH75" s="449"/>
      <c r="AI75" s="450"/>
      <c r="AJ75" s="129"/>
      <c r="AK75" s="129"/>
      <c r="AL75" s="129"/>
      <c r="AM75" s="129"/>
      <c r="AN75" s="129"/>
      <c r="AO75" s="129"/>
      <c r="AP75" s="129"/>
      <c r="AQ75" s="129"/>
      <c r="AR75" s="131"/>
      <c r="AS75" s="128"/>
      <c r="AT75" s="128"/>
      <c r="AU75" s="128"/>
      <c r="AV75" s="128"/>
      <c r="AW75" s="20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3"/>
      <c r="BJ75" s="111"/>
      <c r="BK75" s="112"/>
      <c r="BL75" s="112"/>
      <c r="BM75" s="112"/>
      <c r="BN75" s="112"/>
      <c r="BO75" s="112"/>
      <c r="BP75" s="112"/>
      <c r="BQ75" s="112"/>
      <c r="BR75" s="112"/>
      <c r="BS75" s="113"/>
      <c r="BT75" s="20"/>
      <c r="BU75" s="687"/>
      <c r="BV75" s="687"/>
      <c r="BW75" s="687"/>
      <c r="BX75" s="687"/>
      <c r="BY75" s="687"/>
      <c r="BZ75" s="687"/>
      <c r="CA75" s="687"/>
      <c r="CB75" s="687"/>
      <c r="CC75" s="687"/>
      <c r="CD75" s="687"/>
      <c r="CE75" s="687"/>
      <c r="CF75" s="688"/>
    </row>
    <row r="76" spans="1:84" ht="8.25" customHeight="1" x14ac:dyDescent="0.15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99"/>
      <c r="V76" s="100"/>
      <c r="W76" s="100"/>
      <c r="X76" s="100"/>
      <c r="Y76" s="100"/>
      <c r="Z76" s="100"/>
      <c r="AA76" s="692"/>
      <c r="AB76" s="100"/>
      <c r="AC76" s="100"/>
      <c r="AD76" s="100"/>
      <c r="AE76" s="100"/>
      <c r="AF76" s="100"/>
      <c r="AG76" s="127"/>
      <c r="AH76" s="451"/>
      <c r="AI76" s="452"/>
      <c r="AJ76" s="130"/>
      <c r="AK76" s="130"/>
      <c r="AL76" s="130"/>
      <c r="AM76" s="130"/>
      <c r="AN76" s="130"/>
      <c r="AO76" s="130"/>
      <c r="AP76" s="130"/>
      <c r="AQ76" s="130"/>
      <c r="AR76" s="132"/>
      <c r="AS76" s="128"/>
      <c r="AT76" s="128"/>
      <c r="AU76" s="128"/>
      <c r="AV76" s="128"/>
      <c r="AW76" s="21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6"/>
      <c r="BJ76" s="114"/>
      <c r="BK76" s="115"/>
      <c r="BL76" s="115"/>
      <c r="BM76" s="115"/>
      <c r="BN76" s="115"/>
      <c r="BO76" s="115"/>
      <c r="BP76" s="115"/>
      <c r="BQ76" s="115"/>
      <c r="BR76" s="115"/>
      <c r="BS76" s="116"/>
      <c r="BT76" s="21"/>
      <c r="BU76" s="689"/>
      <c r="BV76" s="689"/>
      <c r="BW76" s="689"/>
      <c r="BX76" s="689"/>
      <c r="BY76" s="689"/>
      <c r="BZ76" s="689"/>
      <c r="CA76" s="689"/>
      <c r="CB76" s="689"/>
      <c r="CC76" s="689"/>
      <c r="CD76" s="689"/>
      <c r="CE76" s="689"/>
      <c r="CF76" s="690"/>
    </row>
    <row r="77" spans="1:84" ht="14.25" customHeight="1" x14ac:dyDescent="0.15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681"/>
      <c r="V77" s="682"/>
      <c r="W77" s="682"/>
      <c r="X77" s="682"/>
      <c r="Y77" s="682"/>
      <c r="Z77" s="682"/>
      <c r="AA77" s="682"/>
      <c r="AB77" s="682"/>
      <c r="AC77" s="682"/>
      <c r="AD77" s="682"/>
      <c r="AE77" s="682"/>
      <c r="AF77" s="682"/>
      <c r="AG77" s="683"/>
      <c r="AH77" s="447" t="s">
        <v>50</v>
      </c>
      <c r="AI77" s="448"/>
      <c r="AJ77" s="129"/>
      <c r="AK77" s="129"/>
      <c r="AL77" s="129" t="s">
        <v>62</v>
      </c>
      <c r="AM77" s="129"/>
      <c r="AN77" s="129"/>
      <c r="AO77" s="129"/>
      <c r="AP77" s="129" t="s">
        <v>62</v>
      </c>
      <c r="AQ77" s="129"/>
      <c r="AR77" s="131"/>
      <c r="AS77" s="128"/>
      <c r="AT77" s="128"/>
      <c r="AU77" s="128"/>
      <c r="AV77" s="128"/>
      <c r="AW77" s="17"/>
      <c r="AX77" s="18"/>
      <c r="AY77" s="18"/>
      <c r="AZ77" s="18"/>
      <c r="BA77" s="18"/>
      <c r="BB77" s="18"/>
      <c r="BC77" s="142"/>
      <c r="BD77" s="142"/>
      <c r="BE77" s="18"/>
      <c r="BF77" s="18"/>
      <c r="BG77" s="18"/>
      <c r="BH77" s="142" t="s">
        <v>33</v>
      </c>
      <c r="BI77" s="446"/>
      <c r="BJ77" s="17"/>
      <c r="BK77" s="18"/>
      <c r="BL77" s="18"/>
      <c r="BM77" s="18"/>
      <c r="BN77" s="18"/>
      <c r="BO77" s="18"/>
      <c r="BP77" s="142"/>
      <c r="BQ77" s="142"/>
      <c r="BR77" s="142" t="s">
        <v>33</v>
      </c>
      <c r="BS77" s="446"/>
      <c r="BT77" s="17"/>
      <c r="BU77" s="18"/>
      <c r="BV77" s="18"/>
      <c r="BW77" s="18"/>
      <c r="BX77" s="18"/>
      <c r="BY77" s="18"/>
      <c r="BZ77" s="142"/>
      <c r="CA77" s="142"/>
      <c r="CB77" s="18"/>
      <c r="CC77" s="18"/>
      <c r="CD77" s="18"/>
      <c r="CE77" s="142" t="s">
        <v>33</v>
      </c>
      <c r="CF77" s="446"/>
    </row>
    <row r="78" spans="1:84" ht="8.25" customHeight="1" x14ac:dyDescent="0.15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684"/>
      <c r="V78" s="685"/>
      <c r="W78" s="685"/>
      <c r="X78" s="685"/>
      <c r="Y78" s="685"/>
      <c r="Z78" s="685"/>
      <c r="AA78" s="685"/>
      <c r="AB78" s="685"/>
      <c r="AC78" s="685"/>
      <c r="AD78" s="685"/>
      <c r="AE78" s="685"/>
      <c r="AF78" s="685"/>
      <c r="AG78" s="686"/>
      <c r="AH78" s="449"/>
      <c r="AI78" s="450"/>
      <c r="AJ78" s="129"/>
      <c r="AK78" s="129"/>
      <c r="AL78" s="129"/>
      <c r="AM78" s="129"/>
      <c r="AN78" s="129"/>
      <c r="AO78" s="129"/>
      <c r="AP78" s="129"/>
      <c r="AQ78" s="129"/>
      <c r="AR78" s="131"/>
      <c r="AS78" s="128"/>
      <c r="AT78" s="128"/>
      <c r="AU78" s="128"/>
      <c r="AV78" s="128"/>
      <c r="AW78" s="20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3"/>
      <c r="BJ78" s="111"/>
      <c r="BK78" s="112"/>
      <c r="BL78" s="112"/>
      <c r="BM78" s="112"/>
      <c r="BN78" s="112"/>
      <c r="BO78" s="112"/>
      <c r="BP78" s="112"/>
      <c r="BQ78" s="112"/>
      <c r="BR78" s="112"/>
      <c r="BS78" s="113"/>
      <c r="BT78" s="20"/>
      <c r="BU78" s="687">
        <f>AX78+BJ78</f>
        <v>0</v>
      </c>
      <c r="BV78" s="687"/>
      <c r="BW78" s="687"/>
      <c r="BX78" s="687"/>
      <c r="BY78" s="687"/>
      <c r="BZ78" s="687"/>
      <c r="CA78" s="687"/>
      <c r="CB78" s="687"/>
      <c r="CC78" s="687"/>
      <c r="CD78" s="687"/>
      <c r="CE78" s="687"/>
      <c r="CF78" s="688"/>
    </row>
    <row r="79" spans="1:84" ht="8.25" customHeight="1" x14ac:dyDescent="0.15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5"/>
      <c r="V79" s="97"/>
      <c r="W79" s="97"/>
      <c r="X79" s="97"/>
      <c r="Y79" s="97"/>
      <c r="Z79" s="97"/>
      <c r="AA79" s="691" t="s">
        <v>81</v>
      </c>
      <c r="AB79" s="97"/>
      <c r="AC79" s="97"/>
      <c r="AD79" s="97"/>
      <c r="AE79" s="97"/>
      <c r="AF79" s="97"/>
      <c r="AG79" s="126"/>
      <c r="AH79" s="449"/>
      <c r="AI79" s="450"/>
      <c r="AJ79" s="129"/>
      <c r="AK79" s="129"/>
      <c r="AL79" s="129"/>
      <c r="AM79" s="129"/>
      <c r="AN79" s="129"/>
      <c r="AO79" s="129"/>
      <c r="AP79" s="129"/>
      <c r="AQ79" s="129"/>
      <c r="AR79" s="131"/>
      <c r="AS79" s="128"/>
      <c r="AT79" s="128"/>
      <c r="AU79" s="128"/>
      <c r="AV79" s="128"/>
      <c r="AW79" s="20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3"/>
      <c r="BJ79" s="111"/>
      <c r="BK79" s="112"/>
      <c r="BL79" s="112"/>
      <c r="BM79" s="112"/>
      <c r="BN79" s="112"/>
      <c r="BO79" s="112"/>
      <c r="BP79" s="112"/>
      <c r="BQ79" s="112"/>
      <c r="BR79" s="112"/>
      <c r="BS79" s="113"/>
      <c r="BT79" s="20"/>
      <c r="BU79" s="687"/>
      <c r="BV79" s="687"/>
      <c r="BW79" s="687"/>
      <c r="BX79" s="687"/>
      <c r="BY79" s="687"/>
      <c r="BZ79" s="687"/>
      <c r="CA79" s="687"/>
      <c r="CB79" s="687"/>
      <c r="CC79" s="687"/>
      <c r="CD79" s="687"/>
      <c r="CE79" s="687"/>
      <c r="CF79" s="688"/>
    </row>
    <row r="80" spans="1:84" ht="8.25" customHeight="1" x14ac:dyDescent="0.15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99"/>
      <c r="V80" s="100"/>
      <c r="W80" s="100"/>
      <c r="X80" s="100"/>
      <c r="Y80" s="100"/>
      <c r="Z80" s="100"/>
      <c r="AA80" s="692"/>
      <c r="AB80" s="100"/>
      <c r="AC80" s="100"/>
      <c r="AD80" s="100"/>
      <c r="AE80" s="100"/>
      <c r="AF80" s="100"/>
      <c r="AG80" s="127"/>
      <c r="AH80" s="451"/>
      <c r="AI80" s="452"/>
      <c r="AJ80" s="130"/>
      <c r="AK80" s="130"/>
      <c r="AL80" s="130"/>
      <c r="AM80" s="130"/>
      <c r="AN80" s="130"/>
      <c r="AO80" s="130"/>
      <c r="AP80" s="130"/>
      <c r="AQ80" s="130"/>
      <c r="AR80" s="132"/>
      <c r="AS80" s="128"/>
      <c r="AT80" s="128"/>
      <c r="AU80" s="128"/>
      <c r="AV80" s="128"/>
      <c r="AW80" s="21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6"/>
      <c r="BJ80" s="114"/>
      <c r="BK80" s="115"/>
      <c r="BL80" s="115"/>
      <c r="BM80" s="115"/>
      <c r="BN80" s="115"/>
      <c r="BO80" s="115"/>
      <c r="BP80" s="115"/>
      <c r="BQ80" s="115"/>
      <c r="BR80" s="115"/>
      <c r="BS80" s="116"/>
      <c r="BT80" s="21"/>
      <c r="BU80" s="689"/>
      <c r="BV80" s="689"/>
      <c r="BW80" s="689"/>
      <c r="BX80" s="689"/>
      <c r="BY80" s="689"/>
      <c r="BZ80" s="689"/>
      <c r="CA80" s="689"/>
      <c r="CB80" s="689"/>
      <c r="CC80" s="689"/>
      <c r="CD80" s="689"/>
      <c r="CE80" s="689"/>
      <c r="CF80" s="690"/>
    </row>
    <row r="81" spans="1:84" ht="14.25" customHeight="1" x14ac:dyDescent="0.15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681"/>
      <c r="V81" s="682"/>
      <c r="W81" s="682"/>
      <c r="X81" s="682"/>
      <c r="Y81" s="682"/>
      <c r="Z81" s="682"/>
      <c r="AA81" s="682"/>
      <c r="AB81" s="682"/>
      <c r="AC81" s="682"/>
      <c r="AD81" s="682"/>
      <c r="AE81" s="682"/>
      <c r="AF81" s="682"/>
      <c r="AG81" s="683"/>
      <c r="AH81" s="447" t="s">
        <v>50</v>
      </c>
      <c r="AI81" s="448"/>
      <c r="AJ81" s="129"/>
      <c r="AK81" s="129"/>
      <c r="AL81" s="129" t="s">
        <v>62</v>
      </c>
      <c r="AM81" s="129"/>
      <c r="AN81" s="129"/>
      <c r="AO81" s="129"/>
      <c r="AP81" s="129" t="s">
        <v>62</v>
      </c>
      <c r="AQ81" s="129"/>
      <c r="AR81" s="131"/>
      <c r="AS81" s="128"/>
      <c r="AT81" s="128"/>
      <c r="AU81" s="128"/>
      <c r="AV81" s="128"/>
      <c r="AW81" s="17"/>
      <c r="AX81" s="18"/>
      <c r="AY81" s="18"/>
      <c r="AZ81" s="18"/>
      <c r="BA81" s="18"/>
      <c r="BB81" s="18"/>
      <c r="BC81" s="142"/>
      <c r="BD81" s="142"/>
      <c r="BE81" s="18"/>
      <c r="BF81" s="18"/>
      <c r="BG81" s="18"/>
      <c r="BH81" s="142" t="s">
        <v>33</v>
      </c>
      <c r="BI81" s="446"/>
      <c r="BJ81" s="17"/>
      <c r="BK81" s="18"/>
      <c r="BL81" s="18"/>
      <c r="BM81" s="18"/>
      <c r="BN81" s="18"/>
      <c r="BO81" s="18"/>
      <c r="BP81" s="142"/>
      <c r="BQ81" s="142"/>
      <c r="BR81" s="142" t="s">
        <v>33</v>
      </c>
      <c r="BS81" s="446"/>
      <c r="BT81" s="17"/>
      <c r="BU81" s="18"/>
      <c r="BV81" s="18"/>
      <c r="BW81" s="18"/>
      <c r="BX81" s="18"/>
      <c r="BY81" s="18"/>
      <c r="BZ81" s="142"/>
      <c r="CA81" s="142"/>
      <c r="CB81" s="18"/>
      <c r="CC81" s="18"/>
      <c r="CD81" s="18"/>
      <c r="CE81" s="142" t="s">
        <v>33</v>
      </c>
      <c r="CF81" s="446"/>
    </row>
    <row r="82" spans="1:84" ht="8.25" customHeight="1" x14ac:dyDescent="0.15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684"/>
      <c r="V82" s="685"/>
      <c r="W82" s="685"/>
      <c r="X82" s="685"/>
      <c r="Y82" s="685"/>
      <c r="Z82" s="685"/>
      <c r="AA82" s="685"/>
      <c r="AB82" s="685"/>
      <c r="AC82" s="685"/>
      <c r="AD82" s="685"/>
      <c r="AE82" s="685"/>
      <c r="AF82" s="685"/>
      <c r="AG82" s="686"/>
      <c r="AH82" s="449"/>
      <c r="AI82" s="450"/>
      <c r="AJ82" s="129"/>
      <c r="AK82" s="129"/>
      <c r="AL82" s="129"/>
      <c r="AM82" s="129"/>
      <c r="AN82" s="129"/>
      <c r="AO82" s="129"/>
      <c r="AP82" s="129"/>
      <c r="AQ82" s="129"/>
      <c r="AR82" s="131"/>
      <c r="AS82" s="128"/>
      <c r="AT82" s="128"/>
      <c r="AU82" s="128"/>
      <c r="AV82" s="128"/>
      <c r="AW82" s="20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3"/>
      <c r="BJ82" s="111"/>
      <c r="BK82" s="112"/>
      <c r="BL82" s="112"/>
      <c r="BM82" s="112"/>
      <c r="BN82" s="112"/>
      <c r="BO82" s="112"/>
      <c r="BP82" s="112"/>
      <c r="BQ82" s="112"/>
      <c r="BR82" s="112"/>
      <c r="BS82" s="113"/>
      <c r="BT82" s="20"/>
      <c r="BU82" s="687">
        <f>AX82+BJ82</f>
        <v>0</v>
      </c>
      <c r="BV82" s="687"/>
      <c r="BW82" s="687"/>
      <c r="BX82" s="687"/>
      <c r="BY82" s="687"/>
      <c r="BZ82" s="687"/>
      <c r="CA82" s="687"/>
      <c r="CB82" s="687"/>
      <c r="CC82" s="687"/>
      <c r="CD82" s="687"/>
      <c r="CE82" s="687"/>
      <c r="CF82" s="688"/>
    </row>
    <row r="83" spans="1:84" ht="8.25" customHeight="1" x14ac:dyDescent="0.15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5"/>
      <c r="V83" s="97"/>
      <c r="W83" s="97"/>
      <c r="X83" s="97"/>
      <c r="Y83" s="97"/>
      <c r="Z83" s="97"/>
      <c r="AA83" s="691" t="s">
        <v>81</v>
      </c>
      <c r="AB83" s="97"/>
      <c r="AC83" s="97"/>
      <c r="AD83" s="97"/>
      <c r="AE83" s="97"/>
      <c r="AF83" s="97"/>
      <c r="AG83" s="126"/>
      <c r="AH83" s="449"/>
      <c r="AI83" s="450"/>
      <c r="AJ83" s="129"/>
      <c r="AK83" s="129"/>
      <c r="AL83" s="129"/>
      <c r="AM83" s="129"/>
      <c r="AN83" s="129"/>
      <c r="AO83" s="129"/>
      <c r="AP83" s="129"/>
      <c r="AQ83" s="129"/>
      <c r="AR83" s="131"/>
      <c r="AS83" s="128"/>
      <c r="AT83" s="128"/>
      <c r="AU83" s="128"/>
      <c r="AV83" s="128"/>
      <c r="AW83" s="20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3"/>
      <c r="BJ83" s="111"/>
      <c r="BK83" s="112"/>
      <c r="BL83" s="112"/>
      <c r="BM83" s="112"/>
      <c r="BN83" s="112"/>
      <c r="BO83" s="112"/>
      <c r="BP83" s="112"/>
      <c r="BQ83" s="112"/>
      <c r="BR83" s="112"/>
      <c r="BS83" s="113"/>
      <c r="BT83" s="20"/>
      <c r="BU83" s="687"/>
      <c r="BV83" s="687"/>
      <c r="BW83" s="687"/>
      <c r="BX83" s="687"/>
      <c r="BY83" s="687"/>
      <c r="BZ83" s="687"/>
      <c r="CA83" s="687"/>
      <c r="CB83" s="687"/>
      <c r="CC83" s="687"/>
      <c r="CD83" s="687"/>
      <c r="CE83" s="687"/>
      <c r="CF83" s="688"/>
    </row>
    <row r="84" spans="1:84" ht="8.25" customHeight="1" x14ac:dyDescent="0.15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99"/>
      <c r="V84" s="100"/>
      <c r="W84" s="100"/>
      <c r="X84" s="100"/>
      <c r="Y84" s="100"/>
      <c r="Z84" s="100"/>
      <c r="AA84" s="692"/>
      <c r="AB84" s="100"/>
      <c r="AC84" s="100"/>
      <c r="AD84" s="100"/>
      <c r="AE84" s="100"/>
      <c r="AF84" s="100"/>
      <c r="AG84" s="127"/>
      <c r="AH84" s="451"/>
      <c r="AI84" s="452"/>
      <c r="AJ84" s="130"/>
      <c r="AK84" s="130"/>
      <c r="AL84" s="130"/>
      <c r="AM84" s="130"/>
      <c r="AN84" s="130"/>
      <c r="AO84" s="130"/>
      <c r="AP84" s="130"/>
      <c r="AQ84" s="130"/>
      <c r="AR84" s="132"/>
      <c r="AS84" s="128"/>
      <c r="AT84" s="128"/>
      <c r="AU84" s="128"/>
      <c r="AV84" s="128"/>
      <c r="AW84" s="21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6"/>
      <c r="BJ84" s="114"/>
      <c r="BK84" s="115"/>
      <c r="BL84" s="115"/>
      <c r="BM84" s="115"/>
      <c r="BN84" s="115"/>
      <c r="BO84" s="115"/>
      <c r="BP84" s="115"/>
      <c r="BQ84" s="115"/>
      <c r="BR84" s="115"/>
      <c r="BS84" s="116"/>
      <c r="BT84" s="21"/>
      <c r="BU84" s="689"/>
      <c r="BV84" s="689"/>
      <c r="BW84" s="689"/>
      <c r="BX84" s="689"/>
      <c r="BY84" s="689"/>
      <c r="BZ84" s="689"/>
      <c r="CA84" s="689"/>
      <c r="CB84" s="689"/>
      <c r="CC84" s="689"/>
      <c r="CD84" s="689"/>
      <c r="CE84" s="689"/>
      <c r="CF84" s="690"/>
    </row>
    <row r="85" spans="1:84" ht="14.25" customHeight="1" x14ac:dyDescent="0.15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681"/>
      <c r="V85" s="682"/>
      <c r="W85" s="682"/>
      <c r="X85" s="682"/>
      <c r="Y85" s="682"/>
      <c r="Z85" s="682"/>
      <c r="AA85" s="682"/>
      <c r="AB85" s="682"/>
      <c r="AC85" s="682"/>
      <c r="AD85" s="682"/>
      <c r="AE85" s="682"/>
      <c r="AF85" s="682"/>
      <c r="AG85" s="683"/>
      <c r="AH85" s="447" t="s">
        <v>50</v>
      </c>
      <c r="AI85" s="448"/>
      <c r="AJ85" s="129"/>
      <c r="AK85" s="129"/>
      <c r="AL85" s="129" t="s">
        <v>62</v>
      </c>
      <c r="AM85" s="129"/>
      <c r="AN85" s="129"/>
      <c r="AO85" s="129"/>
      <c r="AP85" s="129" t="s">
        <v>62</v>
      </c>
      <c r="AQ85" s="129"/>
      <c r="AR85" s="131"/>
      <c r="AS85" s="128"/>
      <c r="AT85" s="128"/>
      <c r="AU85" s="128"/>
      <c r="AV85" s="128"/>
      <c r="AW85" s="17"/>
      <c r="AX85" s="18"/>
      <c r="AY85" s="18"/>
      <c r="AZ85" s="18"/>
      <c r="BA85" s="18"/>
      <c r="BB85" s="18"/>
      <c r="BC85" s="142"/>
      <c r="BD85" s="142"/>
      <c r="BE85" s="18"/>
      <c r="BF85" s="18"/>
      <c r="BG85" s="18"/>
      <c r="BH85" s="142" t="s">
        <v>33</v>
      </c>
      <c r="BI85" s="446"/>
      <c r="BJ85" s="17"/>
      <c r="BK85" s="18"/>
      <c r="BL85" s="18"/>
      <c r="BM85" s="18"/>
      <c r="BN85" s="18"/>
      <c r="BO85" s="18"/>
      <c r="BP85" s="142"/>
      <c r="BQ85" s="142"/>
      <c r="BR85" s="142" t="s">
        <v>33</v>
      </c>
      <c r="BS85" s="446"/>
      <c r="BT85" s="17"/>
      <c r="BU85" s="18"/>
      <c r="BV85" s="18"/>
      <c r="BW85" s="18"/>
      <c r="BX85" s="18"/>
      <c r="BY85" s="18"/>
      <c r="BZ85" s="142"/>
      <c r="CA85" s="142"/>
      <c r="CB85" s="18"/>
      <c r="CC85" s="18"/>
      <c r="CD85" s="18"/>
      <c r="CE85" s="142" t="s">
        <v>33</v>
      </c>
      <c r="CF85" s="446"/>
    </row>
    <row r="86" spans="1:84" ht="8.25" customHeight="1" x14ac:dyDescent="0.15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684"/>
      <c r="V86" s="685"/>
      <c r="W86" s="685"/>
      <c r="X86" s="685"/>
      <c r="Y86" s="685"/>
      <c r="Z86" s="685"/>
      <c r="AA86" s="685"/>
      <c r="AB86" s="685"/>
      <c r="AC86" s="685"/>
      <c r="AD86" s="685"/>
      <c r="AE86" s="685"/>
      <c r="AF86" s="685"/>
      <c r="AG86" s="686"/>
      <c r="AH86" s="449"/>
      <c r="AI86" s="450"/>
      <c r="AJ86" s="129"/>
      <c r="AK86" s="129"/>
      <c r="AL86" s="129"/>
      <c r="AM86" s="129"/>
      <c r="AN86" s="129"/>
      <c r="AO86" s="129"/>
      <c r="AP86" s="129"/>
      <c r="AQ86" s="129"/>
      <c r="AR86" s="131"/>
      <c r="AS86" s="128"/>
      <c r="AT86" s="128"/>
      <c r="AU86" s="128"/>
      <c r="AV86" s="128"/>
      <c r="AW86" s="20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3"/>
      <c r="BJ86" s="111"/>
      <c r="BK86" s="112"/>
      <c r="BL86" s="112"/>
      <c r="BM86" s="112"/>
      <c r="BN86" s="112"/>
      <c r="BO86" s="112"/>
      <c r="BP86" s="112"/>
      <c r="BQ86" s="112"/>
      <c r="BR86" s="112"/>
      <c r="BS86" s="113"/>
      <c r="BT86" s="20"/>
      <c r="BU86" s="687">
        <f>AX86+BJ86</f>
        <v>0</v>
      </c>
      <c r="BV86" s="687"/>
      <c r="BW86" s="687"/>
      <c r="BX86" s="687"/>
      <c r="BY86" s="687"/>
      <c r="BZ86" s="687"/>
      <c r="CA86" s="687"/>
      <c r="CB86" s="687"/>
      <c r="CC86" s="687"/>
      <c r="CD86" s="687"/>
      <c r="CE86" s="687"/>
      <c r="CF86" s="688"/>
    </row>
    <row r="87" spans="1:84" ht="8.25" customHeight="1" x14ac:dyDescent="0.15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5"/>
      <c r="V87" s="97"/>
      <c r="W87" s="97"/>
      <c r="X87" s="97"/>
      <c r="Y87" s="97"/>
      <c r="Z87" s="97"/>
      <c r="AA87" s="691" t="s">
        <v>81</v>
      </c>
      <c r="AB87" s="97"/>
      <c r="AC87" s="97"/>
      <c r="AD87" s="97"/>
      <c r="AE87" s="97"/>
      <c r="AF87" s="97"/>
      <c r="AG87" s="126"/>
      <c r="AH87" s="449"/>
      <c r="AI87" s="450"/>
      <c r="AJ87" s="129"/>
      <c r="AK87" s="129"/>
      <c r="AL87" s="129"/>
      <c r="AM87" s="129"/>
      <c r="AN87" s="129"/>
      <c r="AO87" s="129"/>
      <c r="AP87" s="129"/>
      <c r="AQ87" s="129"/>
      <c r="AR87" s="131"/>
      <c r="AS87" s="128"/>
      <c r="AT87" s="128"/>
      <c r="AU87" s="128"/>
      <c r="AV87" s="128"/>
      <c r="AW87" s="20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3"/>
      <c r="BJ87" s="111"/>
      <c r="BK87" s="112"/>
      <c r="BL87" s="112"/>
      <c r="BM87" s="112"/>
      <c r="BN87" s="112"/>
      <c r="BO87" s="112"/>
      <c r="BP87" s="112"/>
      <c r="BQ87" s="112"/>
      <c r="BR87" s="112"/>
      <c r="BS87" s="113"/>
      <c r="BT87" s="20"/>
      <c r="BU87" s="687"/>
      <c r="BV87" s="687"/>
      <c r="BW87" s="687"/>
      <c r="BX87" s="687"/>
      <c r="BY87" s="687"/>
      <c r="BZ87" s="687"/>
      <c r="CA87" s="687"/>
      <c r="CB87" s="687"/>
      <c r="CC87" s="687"/>
      <c r="CD87" s="687"/>
      <c r="CE87" s="687"/>
      <c r="CF87" s="688"/>
    </row>
    <row r="88" spans="1:84" ht="8.25" customHeight="1" x14ac:dyDescent="0.15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99"/>
      <c r="V88" s="100"/>
      <c r="W88" s="100"/>
      <c r="X88" s="100"/>
      <c r="Y88" s="100"/>
      <c r="Z88" s="100"/>
      <c r="AA88" s="692"/>
      <c r="AB88" s="100"/>
      <c r="AC88" s="100"/>
      <c r="AD88" s="100"/>
      <c r="AE88" s="100"/>
      <c r="AF88" s="100"/>
      <c r="AG88" s="127"/>
      <c r="AH88" s="451"/>
      <c r="AI88" s="452"/>
      <c r="AJ88" s="130"/>
      <c r="AK88" s="130"/>
      <c r="AL88" s="130"/>
      <c r="AM88" s="130"/>
      <c r="AN88" s="130"/>
      <c r="AO88" s="130"/>
      <c r="AP88" s="130"/>
      <c r="AQ88" s="130"/>
      <c r="AR88" s="132"/>
      <c r="AS88" s="128"/>
      <c r="AT88" s="128"/>
      <c r="AU88" s="128"/>
      <c r="AV88" s="128"/>
      <c r="AW88" s="21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6"/>
      <c r="BJ88" s="114"/>
      <c r="BK88" s="115"/>
      <c r="BL88" s="115"/>
      <c r="BM88" s="115"/>
      <c r="BN88" s="115"/>
      <c r="BO88" s="115"/>
      <c r="BP88" s="115"/>
      <c r="BQ88" s="115"/>
      <c r="BR88" s="115"/>
      <c r="BS88" s="116"/>
      <c r="BT88" s="21"/>
      <c r="BU88" s="689"/>
      <c r="BV88" s="689"/>
      <c r="BW88" s="689"/>
      <c r="BX88" s="689"/>
      <c r="BY88" s="689"/>
      <c r="BZ88" s="689"/>
      <c r="CA88" s="689"/>
      <c r="CB88" s="689"/>
      <c r="CC88" s="689"/>
      <c r="CD88" s="689"/>
      <c r="CE88" s="689"/>
      <c r="CF88" s="690"/>
    </row>
    <row r="89" spans="1:84" ht="14.25" customHeight="1" x14ac:dyDescent="0.15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681"/>
      <c r="V89" s="682"/>
      <c r="W89" s="682"/>
      <c r="X89" s="682"/>
      <c r="Y89" s="682"/>
      <c r="Z89" s="682"/>
      <c r="AA89" s="682"/>
      <c r="AB89" s="682"/>
      <c r="AC89" s="682"/>
      <c r="AD89" s="682"/>
      <c r="AE89" s="682"/>
      <c r="AF89" s="682"/>
      <c r="AG89" s="683"/>
      <c r="AH89" s="447" t="s">
        <v>50</v>
      </c>
      <c r="AI89" s="448"/>
      <c r="AJ89" s="129"/>
      <c r="AK89" s="129"/>
      <c r="AL89" s="129" t="s">
        <v>62</v>
      </c>
      <c r="AM89" s="129"/>
      <c r="AN89" s="129"/>
      <c r="AO89" s="129"/>
      <c r="AP89" s="129" t="s">
        <v>62</v>
      </c>
      <c r="AQ89" s="129"/>
      <c r="AR89" s="131"/>
      <c r="AS89" s="128"/>
      <c r="AT89" s="128"/>
      <c r="AU89" s="128"/>
      <c r="AV89" s="128"/>
      <c r="AW89" s="17"/>
      <c r="AX89" s="18"/>
      <c r="AY89" s="18"/>
      <c r="AZ89" s="18"/>
      <c r="BA89" s="18"/>
      <c r="BB89" s="18"/>
      <c r="BC89" s="142"/>
      <c r="BD89" s="142"/>
      <c r="BE89" s="18"/>
      <c r="BF89" s="18"/>
      <c r="BG89" s="18"/>
      <c r="BH89" s="142" t="s">
        <v>33</v>
      </c>
      <c r="BI89" s="446"/>
      <c r="BJ89" s="17"/>
      <c r="BK89" s="18"/>
      <c r="BL89" s="18"/>
      <c r="BM89" s="18"/>
      <c r="BN89" s="18"/>
      <c r="BO89" s="18"/>
      <c r="BP89" s="142"/>
      <c r="BQ89" s="142"/>
      <c r="BR89" s="142" t="s">
        <v>33</v>
      </c>
      <c r="BS89" s="446"/>
      <c r="BT89" s="17"/>
      <c r="BU89" s="18"/>
      <c r="BV89" s="18"/>
      <c r="BW89" s="18"/>
      <c r="BX89" s="18"/>
      <c r="BY89" s="18"/>
      <c r="BZ89" s="142"/>
      <c r="CA89" s="142"/>
      <c r="CB89" s="18"/>
      <c r="CC89" s="18"/>
      <c r="CD89" s="18"/>
      <c r="CE89" s="142" t="s">
        <v>33</v>
      </c>
      <c r="CF89" s="446"/>
    </row>
    <row r="90" spans="1:84" ht="8.25" customHeight="1" x14ac:dyDescent="0.15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684"/>
      <c r="V90" s="685"/>
      <c r="W90" s="685"/>
      <c r="X90" s="685"/>
      <c r="Y90" s="685"/>
      <c r="Z90" s="685"/>
      <c r="AA90" s="685"/>
      <c r="AB90" s="685"/>
      <c r="AC90" s="685"/>
      <c r="AD90" s="685"/>
      <c r="AE90" s="685"/>
      <c r="AF90" s="685"/>
      <c r="AG90" s="686"/>
      <c r="AH90" s="449"/>
      <c r="AI90" s="450"/>
      <c r="AJ90" s="129"/>
      <c r="AK90" s="129"/>
      <c r="AL90" s="129"/>
      <c r="AM90" s="129"/>
      <c r="AN90" s="129"/>
      <c r="AO90" s="129"/>
      <c r="AP90" s="129"/>
      <c r="AQ90" s="129"/>
      <c r="AR90" s="131"/>
      <c r="AS90" s="128"/>
      <c r="AT90" s="128"/>
      <c r="AU90" s="128"/>
      <c r="AV90" s="128"/>
      <c r="AW90" s="20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3"/>
      <c r="BJ90" s="111"/>
      <c r="BK90" s="112"/>
      <c r="BL90" s="112"/>
      <c r="BM90" s="112"/>
      <c r="BN90" s="112"/>
      <c r="BO90" s="112"/>
      <c r="BP90" s="112"/>
      <c r="BQ90" s="112"/>
      <c r="BR90" s="112"/>
      <c r="BS90" s="113"/>
      <c r="BT90" s="20"/>
      <c r="BU90" s="687">
        <f>AX90+BJ90</f>
        <v>0</v>
      </c>
      <c r="BV90" s="687"/>
      <c r="BW90" s="687"/>
      <c r="BX90" s="687"/>
      <c r="BY90" s="687"/>
      <c r="BZ90" s="687"/>
      <c r="CA90" s="687"/>
      <c r="CB90" s="687"/>
      <c r="CC90" s="687"/>
      <c r="CD90" s="687"/>
      <c r="CE90" s="687"/>
      <c r="CF90" s="688"/>
    </row>
    <row r="91" spans="1:84" ht="8.25" customHeight="1" x14ac:dyDescent="0.15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5"/>
      <c r="V91" s="97"/>
      <c r="W91" s="97"/>
      <c r="X91" s="97"/>
      <c r="Y91" s="97"/>
      <c r="Z91" s="97"/>
      <c r="AA91" s="691" t="s">
        <v>81</v>
      </c>
      <c r="AB91" s="97"/>
      <c r="AC91" s="97"/>
      <c r="AD91" s="97"/>
      <c r="AE91" s="97"/>
      <c r="AF91" s="97"/>
      <c r="AG91" s="126"/>
      <c r="AH91" s="449"/>
      <c r="AI91" s="450"/>
      <c r="AJ91" s="129"/>
      <c r="AK91" s="129"/>
      <c r="AL91" s="129"/>
      <c r="AM91" s="129"/>
      <c r="AN91" s="129"/>
      <c r="AO91" s="129"/>
      <c r="AP91" s="129"/>
      <c r="AQ91" s="129"/>
      <c r="AR91" s="131"/>
      <c r="AS91" s="128"/>
      <c r="AT91" s="128"/>
      <c r="AU91" s="128"/>
      <c r="AV91" s="128"/>
      <c r="AW91" s="20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3"/>
      <c r="BJ91" s="111"/>
      <c r="BK91" s="112"/>
      <c r="BL91" s="112"/>
      <c r="BM91" s="112"/>
      <c r="BN91" s="112"/>
      <c r="BO91" s="112"/>
      <c r="BP91" s="112"/>
      <c r="BQ91" s="112"/>
      <c r="BR91" s="112"/>
      <c r="BS91" s="113"/>
      <c r="BT91" s="20"/>
      <c r="BU91" s="687"/>
      <c r="BV91" s="687"/>
      <c r="BW91" s="687"/>
      <c r="BX91" s="687"/>
      <c r="BY91" s="687"/>
      <c r="BZ91" s="687"/>
      <c r="CA91" s="687"/>
      <c r="CB91" s="687"/>
      <c r="CC91" s="687"/>
      <c r="CD91" s="687"/>
      <c r="CE91" s="687"/>
      <c r="CF91" s="688"/>
    </row>
    <row r="92" spans="1:84" ht="8.25" customHeight="1" x14ac:dyDescent="0.15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99"/>
      <c r="V92" s="100"/>
      <c r="W92" s="100"/>
      <c r="X92" s="100"/>
      <c r="Y92" s="100"/>
      <c r="Z92" s="100"/>
      <c r="AA92" s="692"/>
      <c r="AB92" s="100"/>
      <c r="AC92" s="100"/>
      <c r="AD92" s="100"/>
      <c r="AE92" s="100"/>
      <c r="AF92" s="100"/>
      <c r="AG92" s="127"/>
      <c r="AH92" s="451"/>
      <c r="AI92" s="452"/>
      <c r="AJ92" s="130"/>
      <c r="AK92" s="130"/>
      <c r="AL92" s="130"/>
      <c r="AM92" s="130"/>
      <c r="AN92" s="130"/>
      <c r="AO92" s="130"/>
      <c r="AP92" s="130"/>
      <c r="AQ92" s="130"/>
      <c r="AR92" s="132"/>
      <c r="AS92" s="128"/>
      <c r="AT92" s="128"/>
      <c r="AU92" s="128"/>
      <c r="AV92" s="128"/>
      <c r="AW92" s="21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6"/>
      <c r="BJ92" s="114"/>
      <c r="BK92" s="115"/>
      <c r="BL92" s="115"/>
      <c r="BM92" s="115"/>
      <c r="BN92" s="115"/>
      <c r="BO92" s="115"/>
      <c r="BP92" s="115"/>
      <c r="BQ92" s="115"/>
      <c r="BR92" s="115"/>
      <c r="BS92" s="116"/>
      <c r="BT92" s="21"/>
      <c r="BU92" s="689"/>
      <c r="BV92" s="689"/>
      <c r="BW92" s="689"/>
      <c r="BX92" s="689"/>
      <c r="BY92" s="689"/>
      <c r="BZ92" s="689"/>
      <c r="CA92" s="689"/>
      <c r="CB92" s="689"/>
      <c r="CC92" s="689"/>
      <c r="CD92" s="689"/>
      <c r="CE92" s="689"/>
      <c r="CF92" s="690"/>
    </row>
    <row r="93" spans="1:84" ht="14.25" customHeight="1" x14ac:dyDescent="0.15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681"/>
      <c r="V93" s="682"/>
      <c r="W93" s="682"/>
      <c r="X93" s="682"/>
      <c r="Y93" s="682"/>
      <c r="Z93" s="682"/>
      <c r="AA93" s="682"/>
      <c r="AB93" s="682"/>
      <c r="AC93" s="682"/>
      <c r="AD93" s="682"/>
      <c r="AE93" s="682"/>
      <c r="AF93" s="682"/>
      <c r="AG93" s="683"/>
      <c r="AH93" s="447" t="s">
        <v>50</v>
      </c>
      <c r="AI93" s="448"/>
      <c r="AJ93" s="129"/>
      <c r="AK93" s="129"/>
      <c r="AL93" s="129" t="s">
        <v>62</v>
      </c>
      <c r="AM93" s="129"/>
      <c r="AN93" s="129"/>
      <c r="AO93" s="129"/>
      <c r="AP93" s="129" t="s">
        <v>62</v>
      </c>
      <c r="AQ93" s="129"/>
      <c r="AR93" s="131"/>
      <c r="AS93" s="128"/>
      <c r="AT93" s="128"/>
      <c r="AU93" s="128"/>
      <c r="AV93" s="128"/>
      <c r="AW93" s="17"/>
      <c r="AX93" s="18"/>
      <c r="AY93" s="18"/>
      <c r="AZ93" s="18"/>
      <c r="BA93" s="18"/>
      <c r="BB93" s="18"/>
      <c r="BC93" s="142"/>
      <c r="BD93" s="142"/>
      <c r="BE93" s="18"/>
      <c r="BF93" s="18"/>
      <c r="BG93" s="18"/>
      <c r="BH93" s="142" t="s">
        <v>33</v>
      </c>
      <c r="BI93" s="446"/>
      <c r="BJ93" s="17"/>
      <c r="BK93" s="18"/>
      <c r="BL93" s="18"/>
      <c r="BM93" s="18"/>
      <c r="BN93" s="18"/>
      <c r="BO93" s="18"/>
      <c r="BP93" s="142"/>
      <c r="BQ93" s="142"/>
      <c r="BR93" s="142" t="s">
        <v>33</v>
      </c>
      <c r="BS93" s="446"/>
      <c r="BT93" s="17"/>
      <c r="BU93" s="18"/>
      <c r="BV93" s="18"/>
      <c r="BW93" s="18"/>
      <c r="BX93" s="18"/>
      <c r="BY93" s="18"/>
      <c r="BZ93" s="142"/>
      <c r="CA93" s="142"/>
      <c r="CB93" s="18"/>
      <c r="CC93" s="18"/>
      <c r="CD93" s="18"/>
      <c r="CE93" s="142" t="s">
        <v>33</v>
      </c>
      <c r="CF93" s="446"/>
    </row>
    <row r="94" spans="1:84" ht="8.25" customHeight="1" x14ac:dyDescent="0.15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684"/>
      <c r="V94" s="685"/>
      <c r="W94" s="685"/>
      <c r="X94" s="685"/>
      <c r="Y94" s="685"/>
      <c r="Z94" s="685"/>
      <c r="AA94" s="685"/>
      <c r="AB94" s="685"/>
      <c r="AC94" s="685"/>
      <c r="AD94" s="685"/>
      <c r="AE94" s="685"/>
      <c r="AF94" s="685"/>
      <c r="AG94" s="686"/>
      <c r="AH94" s="449"/>
      <c r="AI94" s="450"/>
      <c r="AJ94" s="129"/>
      <c r="AK94" s="129"/>
      <c r="AL94" s="129"/>
      <c r="AM94" s="129"/>
      <c r="AN94" s="129"/>
      <c r="AO94" s="129"/>
      <c r="AP94" s="129"/>
      <c r="AQ94" s="129"/>
      <c r="AR94" s="131"/>
      <c r="AS94" s="128"/>
      <c r="AT94" s="128"/>
      <c r="AU94" s="128"/>
      <c r="AV94" s="128"/>
      <c r="AW94" s="20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3"/>
      <c r="BJ94" s="111"/>
      <c r="BK94" s="112"/>
      <c r="BL94" s="112"/>
      <c r="BM94" s="112"/>
      <c r="BN94" s="112"/>
      <c r="BO94" s="112"/>
      <c r="BP94" s="112"/>
      <c r="BQ94" s="112"/>
      <c r="BR94" s="112"/>
      <c r="BS94" s="113"/>
      <c r="BT94" s="20"/>
      <c r="BU94" s="687">
        <f>AX94+BJ94</f>
        <v>0</v>
      </c>
      <c r="BV94" s="687"/>
      <c r="BW94" s="687"/>
      <c r="BX94" s="687"/>
      <c r="BY94" s="687"/>
      <c r="BZ94" s="687"/>
      <c r="CA94" s="687"/>
      <c r="CB94" s="687"/>
      <c r="CC94" s="687"/>
      <c r="CD94" s="687"/>
      <c r="CE94" s="687"/>
      <c r="CF94" s="688"/>
    </row>
    <row r="95" spans="1:84" ht="8.25" customHeight="1" x14ac:dyDescent="0.15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5"/>
      <c r="V95" s="97"/>
      <c r="W95" s="97"/>
      <c r="X95" s="97"/>
      <c r="Y95" s="97"/>
      <c r="Z95" s="97"/>
      <c r="AA95" s="691" t="s">
        <v>81</v>
      </c>
      <c r="AB95" s="97"/>
      <c r="AC95" s="97"/>
      <c r="AD95" s="97"/>
      <c r="AE95" s="97"/>
      <c r="AF95" s="97"/>
      <c r="AG95" s="126"/>
      <c r="AH95" s="449"/>
      <c r="AI95" s="450"/>
      <c r="AJ95" s="129"/>
      <c r="AK95" s="129"/>
      <c r="AL95" s="129"/>
      <c r="AM95" s="129"/>
      <c r="AN95" s="129"/>
      <c r="AO95" s="129"/>
      <c r="AP95" s="129"/>
      <c r="AQ95" s="129"/>
      <c r="AR95" s="131"/>
      <c r="AS95" s="128"/>
      <c r="AT95" s="128"/>
      <c r="AU95" s="128"/>
      <c r="AV95" s="128"/>
      <c r="AW95" s="20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3"/>
      <c r="BJ95" s="111"/>
      <c r="BK95" s="112"/>
      <c r="BL95" s="112"/>
      <c r="BM95" s="112"/>
      <c r="BN95" s="112"/>
      <c r="BO95" s="112"/>
      <c r="BP95" s="112"/>
      <c r="BQ95" s="112"/>
      <c r="BR95" s="112"/>
      <c r="BS95" s="113"/>
      <c r="BT95" s="20"/>
      <c r="BU95" s="687"/>
      <c r="BV95" s="687"/>
      <c r="BW95" s="687"/>
      <c r="BX95" s="687"/>
      <c r="BY95" s="687"/>
      <c r="BZ95" s="687"/>
      <c r="CA95" s="687"/>
      <c r="CB95" s="687"/>
      <c r="CC95" s="687"/>
      <c r="CD95" s="687"/>
      <c r="CE95" s="687"/>
      <c r="CF95" s="688"/>
    </row>
    <row r="96" spans="1:84" ht="8.25" customHeight="1" x14ac:dyDescent="0.15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99"/>
      <c r="V96" s="100"/>
      <c r="W96" s="100"/>
      <c r="X96" s="100"/>
      <c r="Y96" s="100"/>
      <c r="Z96" s="100"/>
      <c r="AA96" s="692"/>
      <c r="AB96" s="100"/>
      <c r="AC96" s="100"/>
      <c r="AD96" s="100"/>
      <c r="AE96" s="100"/>
      <c r="AF96" s="100"/>
      <c r="AG96" s="127"/>
      <c r="AH96" s="451"/>
      <c r="AI96" s="452"/>
      <c r="AJ96" s="130"/>
      <c r="AK96" s="130"/>
      <c r="AL96" s="130"/>
      <c r="AM96" s="130"/>
      <c r="AN96" s="130"/>
      <c r="AO96" s="130"/>
      <c r="AP96" s="130"/>
      <c r="AQ96" s="130"/>
      <c r="AR96" s="132"/>
      <c r="AS96" s="128"/>
      <c r="AT96" s="128"/>
      <c r="AU96" s="128"/>
      <c r="AV96" s="128"/>
      <c r="AW96" s="21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6"/>
      <c r="BJ96" s="114"/>
      <c r="BK96" s="115"/>
      <c r="BL96" s="115"/>
      <c r="BM96" s="115"/>
      <c r="BN96" s="115"/>
      <c r="BO96" s="115"/>
      <c r="BP96" s="115"/>
      <c r="BQ96" s="115"/>
      <c r="BR96" s="115"/>
      <c r="BS96" s="116"/>
      <c r="BT96" s="21"/>
      <c r="BU96" s="689"/>
      <c r="BV96" s="689"/>
      <c r="BW96" s="689"/>
      <c r="BX96" s="689"/>
      <c r="BY96" s="689"/>
      <c r="BZ96" s="689"/>
      <c r="CA96" s="689"/>
      <c r="CB96" s="689"/>
      <c r="CC96" s="689"/>
      <c r="CD96" s="689"/>
      <c r="CE96" s="689"/>
      <c r="CF96" s="690"/>
    </row>
    <row r="97" spans="1:84" ht="14.25" customHeight="1" x14ac:dyDescent="0.1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681"/>
      <c r="V97" s="682"/>
      <c r="W97" s="682"/>
      <c r="X97" s="682"/>
      <c r="Y97" s="682"/>
      <c r="Z97" s="682"/>
      <c r="AA97" s="682"/>
      <c r="AB97" s="682"/>
      <c r="AC97" s="682"/>
      <c r="AD97" s="682"/>
      <c r="AE97" s="682"/>
      <c r="AF97" s="682"/>
      <c r="AG97" s="683"/>
      <c r="AH97" s="447" t="s">
        <v>50</v>
      </c>
      <c r="AI97" s="448"/>
      <c r="AJ97" s="129"/>
      <c r="AK97" s="129"/>
      <c r="AL97" s="129" t="s">
        <v>62</v>
      </c>
      <c r="AM97" s="129"/>
      <c r="AN97" s="129"/>
      <c r="AO97" s="129"/>
      <c r="AP97" s="129" t="s">
        <v>62</v>
      </c>
      <c r="AQ97" s="129"/>
      <c r="AR97" s="131"/>
      <c r="AS97" s="128"/>
      <c r="AT97" s="128"/>
      <c r="AU97" s="128"/>
      <c r="AV97" s="128"/>
      <c r="AW97" s="17"/>
      <c r="AX97" s="18"/>
      <c r="AY97" s="18"/>
      <c r="AZ97" s="18"/>
      <c r="BA97" s="18"/>
      <c r="BB97" s="18"/>
      <c r="BC97" s="142"/>
      <c r="BD97" s="142"/>
      <c r="BE97" s="18"/>
      <c r="BF97" s="18"/>
      <c r="BG97" s="18"/>
      <c r="BH97" s="142" t="s">
        <v>33</v>
      </c>
      <c r="BI97" s="446"/>
      <c r="BJ97" s="17"/>
      <c r="BK97" s="18"/>
      <c r="BL97" s="18"/>
      <c r="BM97" s="18"/>
      <c r="BN97" s="18"/>
      <c r="BO97" s="18"/>
      <c r="BP97" s="142"/>
      <c r="BQ97" s="142"/>
      <c r="BR97" s="142" t="s">
        <v>33</v>
      </c>
      <c r="BS97" s="446"/>
      <c r="BT97" s="17"/>
      <c r="BU97" s="18"/>
      <c r="BV97" s="18"/>
      <c r="BW97" s="18"/>
      <c r="BX97" s="18"/>
      <c r="BY97" s="18"/>
      <c r="BZ97" s="142"/>
      <c r="CA97" s="142"/>
      <c r="CB97" s="18"/>
      <c r="CC97" s="18"/>
      <c r="CD97" s="18"/>
      <c r="CE97" s="142" t="s">
        <v>33</v>
      </c>
      <c r="CF97" s="446"/>
    </row>
    <row r="98" spans="1:84" ht="8.25" customHeight="1" x14ac:dyDescent="0.15">
      <c r="A98" s="128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684"/>
      <c r="V98" s="685"/>
      <c r="W98" s="685"/>
      <c r="X98" s="685"/>
      <c r="Y98" s="685"/>
      <c r="Z98" s="685"/>
      <c r="AA98" s="685"/>
      <c r="AB98" s="685"/>
      <c r="AC98" s="685"/>
      <c r="AD98" s="685"/>
      <c r="AE98" s="685"/>
      <c r="AF98" s="685"/>
      <c r="AG98" s="686"/>
      <c r="AH98" s="449"/>
      <c r="AI98" s="450"/>
      <c r="AJ98" s="129"/>
      <c r="AK98" s="129"/>
      <c r="AL98" s="129"/>
      <c r="AM98" s="129"/>
      <c r="AN98" s="129"/>
      <c r="AO98" s="129"/>
      <c r="AP98" s="129"/>
      <c r="AQ98" s="129"/>
      <c r="AR98" s="131"/>
      <c r="AS98" s="128"/>
      <c r="AT98" s="128"/>
      <c r="AU98" s="128"/>
      <c r="AV98" s="128"/>
      <c r="AW98" s="20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3"/>
      <c r="BJ98" s="111"/>
      <c r="BK98" s="112"/>
      <c r="BL98" s="112"/>
      <c r="BM98" s="112"/>
      <c r="BN98" s="112"/>
      <c r="BO98" s="112"/>
      <c r="BP98" s="112"/>
      <c r="BQ98" s="112"/>
      <c r="BR98" s="112"/>
      <c r="BS98" s="113"/>
      <c r="BT98" s="20"/>
      <c r="BU98" s="687">
        <f>AX98+BJ98</f>
        <v>0</v>
      </c>
      <c r="BV98" s="687"/>
      <c r="BW98" s="687"/>
      <c r="BX98" s="687"/>
      <c r="BY98" s="687"/>
      <c r="BZ98" s="687"/>
      <c r="CA98" s="687"/>
      <c r="CB98" s="687"/>
      <c r="CC98" s="687"/>
      <c r="CD98" s="687"/>
      <c r="CE98" s="687"/>
      <c r="CF98" s="688"/>
    </row>
    <row r="99" spans="1:84" ht="8.25" customHeight="1" x14ac:dyDescent="0.15">
      <c r="A99" s="128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5"/>
      <c r="V99" s="97"/>
      <c r="W99" s="97"/>
      <c r="X99" s="97"/>
      <c r="Y99" s="97"/>
      <c r="Z99" s="97"/>
      <c r="AA99" s="691" t="s">
        <v>81</v>
      </c>
      <c r="AB99" s="97"/>
      <c r="AC99" s="97"/>
      <c r="AD99" s="97"/>
      <c r="AE99" s="97"/>
      <c r="AF99" s="97"/>
      <c r="AG99" s="126"/>
      <c r="AH99" s="449"/>
      <c r="AI99" s="450"/>
      <c r="AJ99" s="129"/>
      <c r="AK99" s="129"/>
      <c r="AL99" s="129"/>
      <c r="AM99" s="129"/>
      <c r="AN99" s="129"/>
      <c r="AO99" s="129"/>
      <c r="AP99" s="129"/>
      <c r="AQ99" s="129"/>
      <c r="AR99" s="131"/>
      <c r="AS99" s="128"/>
      <c r="AT99" s="128"/>
      <c r="AU99" s="128"/>
      <c r="AV99" s="128"/>
      <c r="AW99" s="20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3"/>
      <c r="BJ99" s="111"/>
      <c r="BK99" s="112"/>
      <c r="BL99" s="112"/>
      <c r="BM99" s="112"/>
      <c r="BN99" s="112"/>
      <c r="BO99" s="112"/>
      <c r="BP99" s="112"/>
      <c r="BQ99" s="112"/>
      <c r="BR99" s="112"/>
      <c r="BS99" s="113"/>
      <c r="BT99" s="20"/>
      <c r="BU99" s="687"/>
      <c r="BV99" s="687"/>
      <c r="BW99" s="687"/>
      <c r="BX99" s="687"/>
      <c r="BY99" s="687"/>
      <c r="BZ99" s="687"/>
      <c r="CA99" s="687"/>
      <c r="CB99" s="687"/>
      <c r="CC99" s="687"/>
      <c r="CD99" s="687"/>
      <c r="CE99" s="687"/>
      <c r="CF99" s="688"/>
    </row>
    <row r="100" spans="1:84" ht="8.25" customHeight="1" x14ac:dyDescent="0.15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99"/>
      <c r="V100" s="100"/>
      <c r="W100" s="100"/>
      <c r="X100" s="100"/>
      <c r="Y100" s="100"/>
      <c r="Z100" s="100"/>
      <c r="AA100" s="692"/>
      <c r="AB100" s="100"/>
      <c r="AC100" s="100"/>
      <c r="AD100" s="100"/>
      <c r="AE100" s="100"/>
      <c r="AF100" s="100"/>
      <c r="AG100" s="127"/>
      <c r="AH100" s="451"/>
      <c r="AI100" s="452"/>
      <c r="AJ100" s="130"/>
      <c r="AK100" s="130"/>
      <c r="AL100" s="130"/>
      <c r="AM100" s="130"/>
      <c r="AN100" s="130"/>
      <c r="AO100" s="130"/>
      <c r="AP100" s="130"/>
      <c r="AQ100" s="130"/>
      <c r="AR100" s="132"/>
      <c r="AS100" s="128"/>
      <c r="AT100" s="128"/>
      <c r="AU100" s="128"/>
      <c r="AV100" s="128"/>
      <c r="AW100" s="21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6"/>
      <c r="BJ100" s="114"/>
      <c r="BK100" s="115"/>
      <c r="BL100" s="115"/>
      <c r="BM100" s="115"/>
      <c r="BN100" s="115"/>
      <c r="BO100" s="115"/>
      <c r="BP100" s="115"/>
      <c r="BQ100" s="115"/>
      <c r="BR100" s="115"/>
      <c r="BS100" s="116"/>
      <c r="BT100" s="21"/>
      <c r="BU100" s="689"/>
      <c r="BV100" s="689"/>
      <c r="BW100" s="689"/>
      <c r="BX100" s="689"/>
      <c r="BY100" s="689"/>
      <c r="BZ100" s="689"/>
      <c r="CA100" s="689"/>
      <c r="CB100" s="689"/>
      <c r="CC100" s="689"/>
      <c r="CD100" s="689"/>
      <c r="CE100" s="689"/>
      <c r="CF100" s="690"/>
    </row>
    <row r="101" spans="1:84" ht="14.25" customHeight="1" x14ac:dyDescent="0.15">
      <c r="A101" s="128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681"/>
      <c r="V101" s="682"/>
      <c r="W101" s="682"/>
      <c r="X101" s="682"/>
      <c r="Y101" s="682"/>
      <c r="Z101" s="682"/>
      <c r="AA101" s="682"/>
      <c r="AB101" s="682"/>
      <c r="AC101" s="682"/>
      <c r="AD101" s="682"/>
      <c r="AE101" s="682"/>
      <c r="AF101" s="682"/>
      <c r="AG101" s="683"/>
      <c r="AH101" s="447" t="s">
        <v>50</v>
      </c>
      <c r="AI101" s="448"/>
      <c r="AJ101" s="129"/>
      <c r="AK101" s="129"/>
      <c r="AL101" s="129" t="s">
        <v>62</v>
      </c>
      <c r="AM101" s="129"/>
      <c r="AN101" s="129"/>
      <c r="AO101" s="129"/>
      <c r="AP101" s="129" t="s">
        <v>62</v>
      </c>
      <c r="AQ101" s="129"/>
      <c r="AR101" s="131"/>
      <c r="AS101" s="128"/>
      <c r="AT101" s="128"/>
      <c r="AU101" s="128"/>
      <c r="AV101" s="128"/>
      <c r="AW101" s="17"/>
      <c r="AX101" s="18"/>
      <c r="AY101" s="18"/>
      <c r="AZ101" s="18"/>
      <c r="BA101" s="18"/>
      <c r="BB101" s="18"/>
      <c r="BC101" s="142"/>
      <c r="BD101" s="142"/>
      <c r="BE101" s="18"/>
      <c r="BF101" s="18"/>
      <c r="BG101" s="18"/>
      <c r="BH101" s="142" t="s">
        <v>33</v>
      </c>
      <c r="BI101" s="446"/>
      <c r="BJ101" s="17"/>
      <c r="BK101" s="18"/>
      <c r="BL101" s="18"/>
      <c r="BM101" s="18"/>
      <c r="BN101" s="18"/>
      <c r="BO101" s="18"/>
      <c r="BP101" s="142"/>
      <c r="BQ101" s="142"/>
      <c r="BR101" s="142" t="s">
        <v>33</v>
      </c>
      <c r="BS101" s="446"/>
      <c r="BT101" s="17"/>
      <c r="BU101" s="18"/>
      <c r="BV101" s="18"/>
      <c r="BW101" s="18"/>
      <c r="BX101" s="18"/>
      <c r="BY101" s="18"/>
      <c r="BZ101" s="142"/>
      <c r="CA101" s="142"/>
      <c r="CB101" s="18"/>
      <c r="CC101" s="18"/>
      <c r="CD101" s="18"/>
      <c r="CE101" s="142" t="s">
        <v>33</v>
      </c>
      <c r="CF101" s="446"/>
    </row>
    <row r="102" spans="1:84" ht="8.25" customHeight="1" x14ac:dyDescent="0.15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684"/>
      <c r="V102" s="685"/>
      <c r="W102" s="685"/>
      <c r="X102" s="685"/>
      <c r="Y102" s="685"/>
      <c r="Z102" s="685"/>
      <c r="AA102" s="685"/>
      <c r="AB102" s="685"/>
      <c r="AC102" s="685"/>
      <c r="AD102" s="685"/>
      <c r="AE102" s="685"/>
      <c r="AF102" s="685"/>
      <c r="AG102" s="686"/>
      <c r="AH102" s="449"/>
      <c r="AI102" s="450"/>
      <c r="AJ102" s="129"/>
      <c r="AK102" s="129"/>
      <c r="AL102" s="129"/>
      <c r="AM102" s="129"/>
      <c r="AN102" s="129"/>
      <c r="AO102" s="129"/>
      <c r="AP102" s="129"/>
      <c r="AQ102" s="129"/>
      <c r="AR102" s="131"/>
      <c r="AS102" s="128"/>
      <c r="AT102" s="128"/>
      <c r="AU102" s="128"/>
      <c r="AV102" s="128"/>
      <c r="AW102" s="20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3"/>
      <c r="BJ102" s="111"/>
      <c r="BK102" s="112"/>
      <c r="BL102" s="112"/>
      <c r="BM102" s="112"/>
      <c r="BN102" s="112"/>
      <c r="BO102" s="112"/>
      <c r="BP102" s="112"/>
      <c r="BQ102" s="112"/>
      <c r="BR102" s="112"/>
      <c r="BS102" s="113"/>
      <c r="BT102" s="20"/>
      <c r="BU102" s="687">
        <f>AX102+BJ102</f>
        <v>0</v>
      </c>
      <c r="BV102" s="687"/>
      <c r="BW102" s="687"/>
      <c r="BX102" s="687"/>
      <c r="BY102" s="687"/>
      <c r="BZ102" s="687"/>
      <c r="CA102" s="687"/>
      <c r="CB102" s="687"/>
      <c r="CC102" s="687"/>
      <c r="CD102" s="687"/>
      <c r="CE102" s="687"/>
      <c r="CF102" s="688"/>
    </row>
    <row r="103" spans="1:84" ht="8.25" customHeight="1" x14ac:dyDescent="0.15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5"/>
      <c r="V103" s="97"/>
      <c r="W103" s="97"/>
      <c r="X103" s="97"/>
      <c r="Y103" s="97"/>
      <c r="Z103" s="97"/>
      <c r="AA103" s="691" t="s">
        <v>81</v>
      </c>
      <c r="AB103" s="97"/>
      <c r="AC103" s="97"/>
      <c r="AD103" s="97"/>
      <c r="AE103" s="97"/>
      <c r="AF103" s="97"/>
      <c r="AG103" s="126"/>
      <c r="AH103" s="449"/>
      <c r="AI103" s="450"/>
      <c r="AJ103" s="129"/>
      <c r="AK103" s="129"/>
      <c r="AL103" s="129"/>
      <c r="AM103" s="129"/>
      <c r="AN103" s="129"/>
      <c r="AO103" s="129"/>
      <c r="AP103" s="129"/>
      <c r="AQ103" s="129"/>
      <c r="AR103" s="131"/>
      <c r="AS103" s="128"/>
      <c r="AT103" s="128"/>
      <c r="AU103" s="128"/>
      <c r="AV103" s="128"/>
      <c r="AW103" s="20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3"/>
      <c r="BJ103" s="111"/>
      <c r="BK103" s="112"/>
      <c r="BL103" s="112"/>
      <c r="BM103" s="112"/>
      <c r="BN103" s="112"/>
      <c r="BO103" s="112"/>
      <c r="BP103" s="112"/>
      <c r="BQ103" s="112"/>
      <c r="BR103" s="112"/>
      <c r="BS103" s="113"/>
      <c r="BT103" s="20"/>
      <c r="BU103" s="687"/>
      <c r="BV103" s="687"/>
      <c r="BW103" s="687"/>
      <c r="BX103" s="687"/>
      <c r="BY103" s="687"/>
      <c r="BZ103" s="687"/>
      <c r="CA103" s="687"/>
      <c r="CB103" s="687"/>
      <c r="CC103" s="687"/>
      <c r="CD103" s="687"/>
      <c r="CE103" s="687"/>
      <c r="CF103" s="688"/>
    </row>
    <row r="104" spans="1:84" ht="8.25" customHeight="1" x14ac:dyDescent="0.15">
      <c r="A104" s="128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99"/>
      <c r="V104" s="100"/>
      <c r="W104" s="100"/>
      <c r="X104" s="100"/>
      <c r="Y104" s="100"/>
      <c r="Z104" s="100"/>
      <c r="AA104" s="692"/>
      <c r="AB104" s="100"/>
      <c r="AC104" s="100"/>
      <c r="AD104" s="100"/>
      <c r="AE104" s="100"/>
      <c r="AF104" s="100"/>
      <c r="AG104" s="127"/>
      <c r="AH104" s="451"/>
      <c r="AI104" s="452"/>
      <c r="AJ104" s="130"/>
      <c r="AK104" s="130"/>
      <c r="AL104" s="130"/>
      <c r="AM104" s="130"/>
      <c r="AN104" s="130"/>
      <c r="AO104" s="130"/>
      <c r="AP104" s="130"/>
      <c r="AQ104" s="130"/>
      <c r="AR104" s="132"/>
      <c r="AS104" s="128"/>
      <c r="AT104" s="128"/>
      <c r="AU104" s="128"/>
      <c r="AV104" s="128"/>
      <c r="AW104" s="21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6"/>
      <c r="BJ104" s="114"/>
      <c r="BK104" s="115"/>
      <c r="BL104" s="115"/>
      <c r="BM104" s="115"/>
      <c r="BN104" s="115"/>
      <c r="BO104" s="115"/>
      <c r="BP104" s="115"/>
      <c r="BQ104" s="115"/>
      <c r="BR104" s="115"/>
      <c r="BS104" s="116"/>
      <c r="BT104" s="21"/>
      <c r="BU104" s="689"/>
      <c r="BV104" s="689"/>
      <c r="BW104" s="689"/>
      <c r="BX104" s="689"/>
      <c r="BY104" s="689"/>
      <c r="BZ104" s="689"/>
      <c r="CA104" s="689"/>
      <c r="CB104" s="689"/>
      <c r="CC104" s="689"/>
      <c r="CD104" s="689"/>
      <c r="CE104" s="689"/>
      <c r="CF104" s="690"/>
    </row>
    <row r="105" spans="1:84" ht="14.25" customHeight="1" x14ac:dyDescent="0.15">
      <c r="A105" s="741" t="s">
        <v>79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4"/>
      <c r="AW105" s="17"/>
      <c r="AX105" s="18"/>
      <c r="AY105" s="18"/>
      <c r="AZ105" s="18"/>
      <c r="BA105" s="18"/>
      <c r="BB105" s="18"/>
      <c r="BC105" s="142"/>
      <c r="BD105" s="142"/>
      <c r="BE105" s="18"/>
      <c r="BF105" s="18"/>
      <c r="BG105" s="18"/>
      <c r="BH105" s="142" t="s">
        <v>33</v>
      </c>
      <c r="BI105" s="446"/>
      <c r="BJ105" s="17"/>
      <c r="BK105" s="18"/>
      <c r="BL105" s="18"/>
      <c r="BM105" s="18"/>
      <c r="BN105" s="18"/>
      <c r="BO105" s="18"/>
      <c r="BP105" s="142"/>
      <c r="BQ105" s="142"/>
      <c r="BR105" s="142" t="s">
        <v>33</v>
      </c>
      <c r="BS105" s="446"/>
      <c r="BT105" s="17"/>
      <c r="BU105" s="18"/>
      <c r="BV105" s="18"/>
      <c r="BW105" s="18"/>
      <c r="BX105" s="18"/>
      <c r="BY105" s="18"/>
      <c r="BZ105" s="142"/>
      <c r="CA105" s="142"/>
      <c r="CB105" s="18"/>
      <c r="CC105" s="18"/>
      <c r="CD105" s="18"/>
      <c r="CE105" s="142" t="s">
        <v>33</v>
      </c>
      <c r="CF105" s="446"/>
    </row>
    <row r="106" spans="1:84" ht="8.25" customHeight="1" x14ac:dyDescent="0.15">
      <c r="A106" s="742"/>
      <c r="B106" s="743"/>
      <c r="C106" s="743"/>
      <c r="D106" s="743"/>
      <c r="E106" s="743"/>
      <c r="F106" s="743"/>
      <c r="G106" s="743"/>
      <c r="H106" s="743"/>
      <c r="I106" s="743"/>
      <c r="J106" s="743"/>
      <c r="K106" s="743"/>
      <c r="L106" s="743"/>
      <c r="M106" s="743"/>
      <c r="N106" s="743"/>
      <c r="O106" s="743"/>
      <c r="P106" s="743"/>
      <c r="Q106" s="743"/>
      <c r="R106" s="743"/>
      <c r="S106" s="743"/>
      <c r="T106" s="743"/>
      <c r="U106" s="743"/>
      <c r="V106" s="743"/>
      <c r="W106" s="743"/>
      <c r="X106" s="743"/>
      <c r="Y106" s="743"/>
      <c r="Z106" s="743"/>
      <c r="AA106" s="743"/>
      <c r="AB106" s="743"/>
      <c r="AC106" s="743"/>
      <c r="AD106" s="743"/>
      <c r="AE106" s="743"/>
      <c r="AF106" s="743"/>
      <c r="AG106" s="743"/>
      <c r="AH106" s="743"/>
      <c r="AI106" s="743"/>
      <c r="AJ106" s="743"/>
      <c r="AK106" s="743"/>
      <c r="AL106" s="743"/>
      <c r="AM106" s="743"/>
      <c r="AN106" s="743"/>
      <c r="AO106" s="743"/>
      <c r="AP106" s="743"/>
      <c r="AQ106" s="743"/>
      <c r="AR106" s="743"/>
      <c r="AS106" s="743"/>
      <c r="AT106" s="743"/>
      <c r="AU106" s="743"/>
      <c r="AV106" s="107"/>
      <c r="AW106" s="20"/>
      <c r="AX106" s="687">
        <f>SUM(AX25:BI104)</f>
        <v>0</v>
      </c>
      <c r="AY106" s="687"/>
      <c r="AZ106" s="687"/>
      <c r="BA106" s="687"/>
      <c r="BB106" s="687"/>
      <c r="BC106" s="687"/>
      <c r="BD106" s="687"/>
      <c r="BE106" s="687"/>
      <c r="BF106" s="687"/>
      <c r="BG106" s="687"/>
      <c r="BH106" s="687"/>
      <c r="BI106" s="688"/>
      <c r="BJ106" s="738">
        <f>SUM(BJ25:BS104)</f>
        <v>0</v>
      </c>
      <c r="BK106" s="687"/>
      <c r="BL106" s="687"/>
      <c r="BM106" s="687"/>
      <c r="BN106" s="687"/>
      <c r="BO106" s="687"/>
      <c r="BP106" s="687"/>
      <c r="BQ106" s="687"/>
      <c r="BR106" s="687"/>
      <c r="BS106" s="688"/>
      <c r="BT106" s="20"/>
      <c r="BU106" s="687">
        <f>SUM(BU25:CF104)</f>
        <v>0</v>
      </c>
      <c r="BV106" s="687"/>
      <c r="BW106" s="687"/>
      <c r="BX106" s="687"/>
      <c r="BY106" s="687"/>
      <c r="BZ106" s="687"/>
      <c r="CA106" s="687"/>
      <c r="CB106" s="687"/>
      <c r="CC106" s="687"/>
      <c r="CD106" s="687"/>
      <c r="CE106" s="687"/>
      <c r="CF106" s="688"/>
    </row>
    <row r="107" spans="1:84" ht="8.25" customHeight="1" x14ac:dyDescent="0.15">
      <c r="A107" s="742"/>
      <c r="B107" s="743"/>
      <c r="C107" s="743"/>
      <c r="D107" s="743"/>
      <c r="E107" s="743"/>
      <c r="F107" s="743"/>
      <c r="G107" s="743"/>
      <c r="H107" s="743"/>
      <c r="I107" s="743"/>
      <c r="J107" s="743"/>
      <c r="K107" s="743"/>
      <c r="L107" s="743"/>
      <c r="M107" s="743"/>
      <c r="N107" s="743"/>
      <c r="O107" s="743"/>
      <c r="P107" s="743"/>
      <c r="Q107" s="743"/>
      <c r="R107" s="743"/>
      <c r="S107" s="743"/>
      <c r="T107" s="743"/>
      <c r="U107" s="743"/>
      <c r="V107" s="743"/>
      <c r="W107" s="743"/>
      <c r="X107" s="743"/>
      <c r="Y107" s="743"/>
      <c r="Z107" s="743"/>
      <c r="AA107" s="743"/>
      <c r="AB107" s="743"/>
      <c r="AC107" s="743"/>
      <c r="AD107" s="743"/>
      <c r="AE107" s="743"/>
      <c r="AF107" s="743"/>
      <c r="AG107" s="743"/>
      <c r="AH107" s="743"/>
      <c r="AI107" s="743"/>
      <c r="AJ107" s="743"/>
      <c r="AK107" s="743"/>
      <c r="AL107" s="743"/>
      <c r="AM107" s="743"/>
      <c r="AN107" s="743"/>
      <c r="AO107" s="743"/>
      <c r="AP107" s="743"/>
      <c r="AQ107" s="743"/>
      <c r="AR107" s="743"/>
      <c r="AS107" s="743"/>
      <c r="AT107" s="743"/>
      <c r="AU107" s="743"/>
      <c r="AV107" s="107"/>
      <c r="AW107" s="20"/>
      <c r="AX107" s="687"/>
      <c r="AY107" s="687"/>
      <c r="AZ107" s="687"/>
      <c r="BA107" s="687"/>
      <c r="BB107" s="687"/>
      <c r="BC107" s="687"/>
      <c r="BD107" s="687"/>
      <c r="BE107" s="687"/>
      <c r="BF107" s="687"/>
      <c r="BG107" s="687"/>
      <c r="BH107" s="687"/>
      <c r="BI107" s="688"/>
      <c r="BJ107" s="738"/>
      <c r="BK107" s="687"/>
      <c r="BL107" s="687"/>
      <c r="BM107" s="687"/>
      <c r="BN107" s="687"/>
      <c r="BO107" s="687"/>
      <c r="BP107" s="687"/>
      <c r="BQ107" s="687"/>
      <c r="BR107" s="687"/>
      <c r="BS107" s="688"/>
      <c r="BT107" s="20"/>
      <c r="BU107" s="687"/>
      <c r="BV107" s="687"/>
      <c r="BW107" s="687"/>
      <c r="BX107" s="687"/>
      <c r="BY107" s="687"/>
      <c r="BZ107" s="687"/>
      <c r="CA107" s="687"/>
      <c r="CB107" s="687"/>
      <c r="CC107" s="687"/>
      <c r="CD107" s="687"/>
      <c r="CE107" s="687"/>
      <c r="CF107" s="688"/>
    </row>
    <row r="108" spans="1:84" ht="8.25" customHeight="1" x14ac:dyDescent="0.15">
      <c r="A108" s="744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10"/>
      <c r="AW108" s="21"/>
      <c r="AX108" s="689"/>
      <c r="AY108" s="689"/>
      <c r="AZ108" s="689"/>
      <c r="BA108" s="689"/>
      <c r="BB108" s="689"/>
      <c r="BC108" s="689"/>
      <c r="BD108" s="689"/>
      <c r="BE108" s="689"/>
      <c r="BF108" s="689"/>
      <c r="BG108" s="689"/>
      <c r="BH108" s="689"/>
      <c r="BI108" s="690"/>
      <c r="BJ108" s="739"/>
      <c r="BK108" s="689"/>
      <c r="BL108" s="689"/>
      <c r="BM108" s="689"/>
      <c r="BN108" s="689"/>
      <c r="BO108" s="689"/>
      <c r="BP108" s="689"/>
      <c r="BQ108" s="689"/>
      <c r="BR108" s="689"/>
      <c r="BS108" s="690"/>
      <c r="BT108" s="21"/>
      <c r="BU108" s="689"/>
      <c r="BV108" s="689"/>
      <c r="BW108" s="689"/>
      <c r="BX108" s="689"/>
      <c r="BY108" s="689"/>
      <c r="BZ108" s="689"/>
      <c r="CA108" s="689"/>
      <c r="CB108" s="689"/>
      <c r="CC108" s="689"/>
      <c r="CD108" s="689"/>
      <c r="CE108" s="689"/>
      <c r="CF108" s="690"/>
    </row>
  </sheetData>
  <mergeCells count="517">
    <mergeCell ref="AB79:AG80"/>
    <mergeCell ref="U65:AG66"/>
    <mergeCell ref="U67:Z68"/>
    <mergeCell ref="AA67:AA68"/>
    <mergeCell ref="AB67:AG68"/>
    <mergeCell ref="U69:AG70"/>
    <mergeCell ref="U71:Z72"/>
    <mergeCell ref="AA71:AA72"/>
    <mergeCell ref="U57:AG58"/>
    <mergeCell ref="U59:Z60"/>
    <mergeCell ref="AA59:AA60"/>
    <mergeCell ref="AB59:AG60"/>
    <mergeCell ref="U61:AG62"/>
    <mergeCell ref="U63:Z64"/>
    <mergeCell ref="AA63:AA64"/>
    <mergeCell ref="AB63:AG64"/>
    <mergeCell ref="U95:Z96"/>
    <mergeCell ref="AA95:AA96"/>
    <mergeCell ref="AB95:AG96"/>
    <mergeCell ref="U81:AG82"/>
    <mergeCell ref="U83:Z84"/>
    <mergeCell ref="AA83:AA84"/>
    <mergeCell ref="AB83:AG84"/>
    <mergeCell ref="U85:AG86"/>
    <mergeCell ref="U87:Z88"/>
    <mergeCell ref="AA87:AA88"/>
    <mergeCell ref="AB87:AG88"/>
    <mergeCell ref="AA91:AA92"/>
    <mergeCell ref="AB91:AG92"/>
    <mergeCell ref="U93:AG94"/>
    <mergeCell ref="U73:AG74"/>
    <mergeCell ref="U75:Z76"/>
    <mergeCell ref="U49:AG50"/>
    <mergeCell ref="U51:Z52"/>
    <mergeCell ref="AA51:AA52"/>
    <mergeCell ref="AB51:AG52"/>
    <mergeCell ref="U53:AG54"/>
    <mergeCell ref="U55:Z56"/>
    <mergeCell ref="AA55:AA56"/>
    <mergeCell ref="AB55:AG56"/>
    <mergeCell ref="U41:AG42"/>
    <mergeCell ref="U43:Z44"/>
    <mergeCell ref="AA43:AA44"/>
    <mergeCell ref="AB43:AG44"/>
    <mergeCell ref="U45:AG46"/>
    <mergeCell ref="U47:Z48"/>
    <mergeCell ref="AA47:AA48"/>
    <mergeCell ref="AB47:AG48"/>
    <mergeCell ref="BZ105:CA105"/>
    <mergeCell ref="CE105:CF105"/>
    <mergeCell ref="BU106:CF108"/>
    <mergeCell ref="A105:AV108"/>
    <mergeCell ref="U17:AG18"/>
    <mergeCell ref="U19:Z20"/>
    <mergeCell ref="AB19:AG20"/>
    <mergeCell ref="AA19:AA20"/>
    <mergeCell ref="U21:AG22"/>
    <mergeCell ref="U23:Z24"/>
    <mergeCell ref="CE93:CF93"/>
    <mergeCell ref="BU94:CF96"/>
    <mergeCell ref="BZ97:CA97"/>
    <mergeCell ref="CE97:CF97"/>
    <mergeCell ref="BU98:CF100"/>
    <mergeCell ref="BZ101:CA101"/>
    <mergeCell ref="CE101:CF101"/>
    <mergeCell ref="BZ85:CA85"/>
    <mergeCell ref="CE85:CF85"/>
    <mergeCell ref="BU86:CF88"/>
    <mergeCell ref="BZ89:CA89"/>
    <mergeCell ref="CE89:CF89"/>
    <mergeCell ref="BU90:CF92"/>
    <mergeCell ref="BZ77:CA77"/>
    <mergeCell ref="CE77:CF77"/>
    <mergeCell ref="BU78:CF80"/>
    <mergeCell ref="BZ81:CA81"/>
    <mergeCell ref="CE81:CF81"/>
    <mergeCell ref="BU82:CF84"/>
    <mergeCell ref="BZ69:CA69"/>
    <mergeCell ref="CE69:CF69"/>
    <mergeCell ref="BU70:CF72"/>
    <mergeCell ref="BZ73:CA73"/>
    <mergeCell ref="CE73:CF73"/>
    <mergeCell ref="BU74:CF76"/>
    <mergeCell ref="BZ61:CA61"/>
    <mergeCell ref="CE61:CF61"/>
    <mergeCell ref="BU62:CF64"/>
    <mergeCell ref="BZ65:CA65"/>
    <mergeCell ref="CE65:CF65"/>
    <mergeCell ref="BU66:CF68"/>
    <mergeCell ref="BZ53:CA53"/>
    <mergeCell ref="CE53:CF53"/>
    <mergeCell ref="BU54:CF56"/>
    <mergeCell ref="BZ57:CA57"/>
    <mergeCell ref="CE57:CF57"/>
    <mergeCell ref="BU58:CF60"/>
    <mergeCell ref="BZ45:CA45"/>
    <mergeCell ref="CE45:CF45"/>
    <mergeCell ref="BU46:CF48"/>
    <mergeCell ref="BZ49:CA49"/>
    <mergeCell ref="CE49:CF49"/>
    <mergeCell ref="BU50:CF52"/>
    <mergeCell ref="BU30:CF32"/>
    <mergeCell ref="BZ33:CA33"/>
    <mergeCell ref="CE33:CF33"/>
    <mergeCell ref="BU34:CF36"/>
    <mergeCell ref="BZ37:CA37"/>
    <mergeCell ref="CE37:CF37"/>
    <mergeCell ref="BZ41:CA41"/>
    <mergeCell ref="CE41:CF41"/>
    <mergeCell ref="BU42:CF44"/>
    <mergeCell ref="BU22:CF24"/>
    <mergeCell ref="BZ25:CA25"/>
    <mergeCell ref="CE25:CF25"/>
    <mergeCell ref="BU26:CF28"/>
    <mergeCell ref="BZ29:CA29"/>
    <mergeCell ref="CE29:CF29"/>
    <mergeCell ref="BT13:CF16"/>
    <mergeCell ref="BZ17:CA17"/>
    <mergeCell ref="CE17:CF17"/>
    <mergeCell ref="BU18:CF20"/>
    <mergeCell ref="BZ21:CA21"/>
    <mergeCell ref="CE21:CF21"/>
    <mergeCell ref="BR61:BS61"/>
    <mergeCell ref="AX62:BI64"/>
    <mergeCell ref="BJ62:BS64"/>
    <mergeCell ref="BH61:BI61"/>
    <mergeCell ref="BP61:BQ61"/>
    <mergeCell ref="BR57:BS57"/>
    <mergeCell ref="BJ58:BS60"/>
    <mergeCell ref="BP57:BQ57"/>
    <mergeCell ref="BR53:BS53"/>
    <mergeCell ref="BJ54:BS56"/>
    <mergeCell ref="BP53:BQ53"/>
    <mergeCell ref="AP53:AP56"/>
    <mergeCell ref="AQ53:AR56"/>
    <mergeCell ref="BC53:BD53"/>
    <mergeCell ref="BH53:BI53"/>
    <mergeCell ref="AS53:AV56"/>
    <mergeCell ref="AS57:AV60"/>
    <mergeCell ref="AS61:AV64"/>
    <mergeCell ref="AP57:AP60"/>
    <mergeCell ref="AQ57:AR60"/>
    <mergeCell ref="BC57:BD57"/>
    <mergeCell ref="AS29:AV32"/>
    <mergeCell ref="AM37:AO40"/>
    <mergeCell ref="AP37:AP40"/>
    <mergeCell ref="AQ37:AR40"/>
    <mergeCell ref="AM33:AO36"/>
    <mergeCell ref="AP33:AP36"/>
    <mergeCell ref="AQ33:AR36"/>
    <mergeCell ref="D29:T32"/>
    <mergeCell ref="AH29:AI32"/>
    <mergeCell ref="AJ29:AK32"/>
    <mergeCell ref="AL29:AL32"/>
    <mergeCell ref="BP41:BQ41"/>
    <mergeCell ref="BR41:BS41"/>
    <mergeCell ref="AX42:BI44"/>
    <mergeCell ref="BJ42:BS44"/>
    <mergeCell ref="A53:C56"/>
    <mergeCell ref="D53:T56"/>
    <mergeCell ref="AH53:AI56"/>
    <mergeCell ref="AJ53:AK56"/>
    <mergeCell ref="AL53:AL56"/>
    <mergeCell ref="AM49:AO52"/>
    <mergeCell ref="AP49:AP52"/>
    <mergeCell ref="AQ49:AR52"/>
    <mergeCell ref="BC49:BD49"/>
    <mergeCell ref="A49:C52"/>
    <mergeCell ref="D49:T52"/>
    <mergeCell ref="AH49:AI52"/>
    <mergeCell ref="AJ49:AK52"/>
    <mergeCell ref="AL49:AL52"/>
    <mergeCell ref="BR49:BS49"/>
    <mergeCell ref="BJ50:BS52"/>
    <mergeCell ref="BP49:BQ49"/>
    <mergeCell ref="BR45:BS45"/>
    <mergeCell ref="BJ46:BS48"/>
    <mergeCell ref="BP45:BQ45"/>
    <mergeCell ref="BR105:BS105"/>
    <mergeCell ref="AX106:BI108"/>
    <mergeCell ref="BJ106:BS108"/>
    <mergeCell ref="A41:C44"/>
    <mergeCell ref="D41:T44"/>
    <mergeCell ref="AH41:AI44"/>
    <mergeCell ref="AJ41:AK44"/>
    <mergeCell ref="AL41:AL44"/>
    <mergeCell ref="BC105:BD105"/>
    <mergeCell ref="BH105:BI105"/>
    <mergeCell ref="BP105:BQ105"/>
    <mergeCell ref="BR101:BS101"/>
    <mergeCell ref="AX102:BI104"/>
    <mergeCell ref="BJ102:BS104"/>
    <mergeCell ref="AM101:AO104"/>
    <mergeCell ref="AP101:AP104"/>
    <mergeCell ref="AQ101:AR104"/>
    <mergeCell ref="BC101:BD101"/>
    <mergeCell ref="BH101:BI101"/>
    <mergeCell ref="BP101:BQ101"/>
    <mergeCell ref="AS101:AV104"/>
    <mergeCell ref="BR97:BS97"/>
    <mergeCell ref="AX98:BI100"/>
    <mergeCell ref="BJ98:BS100"/>
    <mergeCell ref="A101:C104"/>
    <mergeCell ref="D101:T104"/>
    <mergeCell ref="AH101:AI104"/>
    <mergeCell ref="AJ101:AK104"/>
    <mergeCell ref="AL101:AL104"/>
    <mergeCell ref="AM97:AO100"/>
    <mergeCell ref="AP97:AP100"/>
    <mergeCell ref="AQ97:AR100"/>
    <mergeCell ref="BC97:BD97"/>
    <mergeCell ref="A97:C100"/>
    <mergeCell ref="D97:T100"/>
    <mergeCell ref="AH97:AI100"/>
    <mergeCell ref="AJ97:AK100"/>
    <mergeCell ref="AL97:AL100"/>
    <mergeCell ref="BR89:BS89"/>
    <mergeCell ref="AX90:BI92"/>
    <mergeCell ref="BJ90:BS92"/>
    <mergeCell ref="A93:C96"/>
    <mergeCell ref="D93:T96"/>
    <mergeCell ref="AH93:AI96"/>
    <mergeCell ref="AJ93:AK96"/>
    <mergeCell ref="AL93:AL96"/>
    <mergeCell ref="AM89:AO92"/>
    <mergeCell ref="AP89:AP92"/>
    <mergeCell ref="AQ89:AR92"/>
    <mergeCell ref="BC89:BD89"/>
    <mergeCell ref="BH89:BI89"/>
    <mergeCell ref="BP89:BQ89"/>
    <mergeCell ref="AS89:AV92"/>
    <mergeCell ref="BR93:BS93"/>
    <mergeCell ref="AX94:BI96"/>
    <mergeCell ref="BJ94:BS96"/>
    <mergeCell ref="BH93:BI93"/>
    <mergeCell ref="BP93:BQ93"/>
    <mergeCell ref="A89:C92"/>
    <mergeCell ref="D89:T92"/>
    <mergeCell ref="AH89:AI92"/>
    <mergeCell ref="AJ89:AK92"/>
    <mergeCell ref="AL89:AL92"/>
    <mergeCell ref="AM85:AO88"/>
    <mergeCell ref="AP85:AP88"/>
    <mergeCell ref="AQ85:AR88"/>
    <mergeCell ref="BC85:BD85"/>
    <mergeCell ref="AS85:AV88"/>
    <mergeCell ref="AM93:AO96"/>
    <mergeCell ref="AP93:AP96"/>
    <mergeCell ref="AQ93:AR96"/>
    <mergeCell ref="BC93:BD93"/>
    <mergeCell ref="AS93:AV96"/>
    <mergeCell ref="BP77:BQ77"/>
    <mergeCell ref="AS77:AV80"/>
    <mergeCell ref="BR81:BS81"/>
    <mergeCell ref="AX82:BI84"/>
    <mergeCell ref="BJ82:BS84"/>
    <mergeCell ref="A85:C88"/>
    <mergeCell ref="D85:T88"/>
    <mergeCell ref="AH85:AI88"/>
    <mergeCell ref="AJ85:AK88"/>
    <mergeCell ref="AL85:AL88"/>
    <mergeCell ref="AM81:AO84"/>
    <mergeCell ref="AP81:AP84"/>
    <mergeCell ref="AQ81:AR84"/>
    <mergeCell ref="BC81:BD81"/>
    <mergeCell ref="BH81:BI81"/>
    <mergeCell ref="BP81:BQ81"/>
    <mergeCell ref="AS81:AV84"/>
    <mergeCell ref="BR85:BS85"/>
    <mergeCell ref="AX86:BI88"/>
    <mergeCell ref="BJ86:BS88"/>
    <mergeCell ref="BH85:BI85"/>
    <mergeCell ref="BP85:BQ85"/>
    <mergeCell ref="A81:C84"/>
    <mergeCell ref="D81:T84"/>
    <mergeCell ref="AX78:BI80"/>
    <mergeCell ref="BH77:BI77"/>
    <mergeCell ref="A73:C76"/>
    <mergeCell ref="D73:T76"/>
    <mergeCell ref="AH73:AI76"/>
    <mergeCell ref="AJ73:AK76"/>
    <mergeCell ref="AL73:AL76"/>
    <mergeCell ref="AH81:AI84"/>
    <mergeCell ref="AJ81:AK84"/>
    <mergeCell ref="AL81:AL84"/>
    <mergeCell ref="AM77:AO80"/>
    <mergeCell ref="AP77:AP80"/>
    <mergeCell ref="AQ77:AR80"/>
    <mergeCell ref="BC77:BD77"/>
    <mergeCell ref="A77:C80"/>
    <mergeCell ref="D77:T80"/>
    <mergeCell ref="AH77:AI80"/>
    <mergeCell ref="AJ77:AK80"/>
    <mergeCell ref="AL77:AL80"/>
    <mergeCell ref="AA75:AA76"/>
    <mergeCell ref="AB75:AG76"/>
    <mergeCell ref="U77:AG78"/>
    <mergeCell ref="U79:Z80"/>
    <mergeCell ref="AA79:AA80"/>
    <mergeCell ref="AX74:BI76"/>
    <mergeCell ref="BH73:BI73"/>
    <mergeCell ref="AB71:AG72"/>
    <mergeCell ref="A69:C72"/>
    <mergeCell ref="D69:T72"/>
    <mergeCell ref="AH69:AI72"/>
    <mergeCell ref="AJ69:AK72"/>
    <mergeCell ref="AL69:AL72"/>
    <mergeCell ref="AM73:AO76"/>
    <mergeCell ref="AP73:AP76"/>
    <mergeCell ref="AQ73:AR76"/>
    <mergeCell ref="BC73:BD73"/>
    <mergeCell ref="AS73:AV76"/>
    <mergeCell ref="AX70:BI72"/>
    <mergeCell ref="BH69:BI69"/>
    <mergeCell ref="A65:C68"/>
    <mergeCell ref="D65:T68"/>
    <mergeCell ref="AH65:AI68"/>
    <mergeCell ref="AJ65:AK68"/>
    <mergeCell ref="AL65:AL68"/>
    <mergeCell ref="AM69:AO72"/>
    <mergeCell ref="AP69:AP72"/>
    <mergeCell ref="AQ69:AR72"/>
    <mergeCell ref="BC69:BD69"/>
    <mergeCell ref="AS69:AV72"/>
    <mergeCell ref="A37:C40"/>
    <mergeCell ref="D37:T40"/>
    <mergeCell ref="AH37:AI40"/>
    <mergeCell ref="AJ37:AK40"/>
    <mergeCell ref="AL37:AL40"/>
    <mergeCell ref="AM65:AO68"/>
    <mergeCell ref="AP65:AP68"/>
    <mergeCell ref="AQ65:AR68"/>
    <mergeCell ref="BC65:BD65"/>
    <mergeCell ref="AS65:AV68"/>
    <mergeCell ref="AX50:BI52"/>
    <mergeCell ref="BH49:BI49"/>
    <mergeCell ref="AX46:BI48"/>
    <mergeCell ref="AM45:AO48"/>
    <mergeCell ref="AP45:AP48"/>
    <mergeCell ref="AQ45:AR48"/>
    <mergeCell ref="BC45:BD45"/>
    <mergeCell ref="AS41:AV44"/>
    <mergeCell ref="AS45:AV48"/>
    <mergeCell ref="AS49:AV52"/>
    <mergeCell ref="BH45:BI45"/>
    <mergeCell ref="A57:C60"/>
    <mergeCell ref="D57:T60"/>
    <mergeCell ref="AH57:AI60"/>
    <mergeCell ref="AX66:BI68"/>
    <mergeCell ref="BH65:BI65"/>
    <mergeCell ref="A45:C48"/>
    <mergeCell ref="D45:T48"/>
    <mergeCell ref="AH45:AI48"/>
    <mergeCell ref="AJ45:AK48"/>
    <mergeCell ref="AL45:AL48"/>
    <mergeCell ref="BH41:BI41"/>
    <mergeCell ref="A61:C64"/>
    <mergeCell ref="D61:T64"/>
    <mergeCell ref="AH61:AI64"/>
    <mergeCell ref="AJ61:AK64"/>
    <mergeCell ref="AL61:AL64"/>
    <mergeCell ref="AM57:AO60"/>
    <mergeCell ref="AJ57:AK60"/>
    <mergeCell ref="AL57:AL60"/>
    <mergeCell ref="AM61:AO64"/>
    <mergeCell ref="AP61:AP64"/>
    <mergeCell ref="AQ61:AR64"/>
    <mergeCell ref="BC61:BD61"/>
    <mergeCell ref="AX58:BI60"/>
    <mergeCell ref="BH57:BI57"/>
    <mergeCell ref="AX54:BI56"/>
    <mergeCell ref="AM53:AO56"/>
    <mergeCell ref="BC33:BD33"/>
    <mergeCell ref="AS33:AV36"/>
    <mergeCell ref="AX38:BI40"/>
    <mergeCell ref="BH37:BI37"/>
    <mergeCell ref="AA35:AA36"/>
    <mergeCell ref="AB35:AG36"/>
    <mergeCell ref="U37:AG38"/>
    <mergeCell ref="U39:Z40"/>
    <mergeCell ref="AA39:AA40"/>
    <mergeCell ref="AB39:AG40"/>
    <mergeCell ref="BC37:BD37"/>
    <mergeCell ref="AS37:AV40"/>
    <mergeCell ref="BR29:BS29"/>
    <mergeCell ref="AX30:BI32"/>
    <mergeCell ref="BJ30:BS32"/>
    <mergeCell ref="A33:C36"/>
    <mergeCell ref="D33:T36"/>
    <mergeCell ref="AH33:AI36"/>
    <mergeCell ref="AJ33:AK36"/>
    <mergeCell ref="AL33:AL36"/>
    <mergeCell ref="AM29:AO32"/>
    <mergeCell ref="AP29:AP32"/>
    <mergeCell ref="AQ29:AR32"/>
    <mergeCell ref="BC29:BD29"/>
    <mergeCell ref="BH29:BI29"/>
    <mergeCell ref="BP29:BQ29"/>
    <mergeCell ref="BR33:BS33"/>
    <mergeCell ref="AX34:BI36"/>
    <mergeCell ref="BJ34:BS36"/>
    <mergeCell ref="BH33:BI33"/>
    <mergeCell ref="BP33:BQ33"/>
    <mergeCell ref="U29:AG30"/>
    <mergeCell ref="U31:Z32"/>
    <mergeCell ref="AA31:AA32"/>
    <mergeCell ref="AB31:AG32"/>
    <mergeCell ref="A29:C32"/>
    <mergeCell ref="U27:Z28"/>
    <mergeCell ref="AA27:AA28"/>
    <mergeCell ref="AB27:AG28"/>
    <mergeCell ref="BR21:BS21"/>
    <mergeCell ref="AX22:BI24"/>
    <mergeCell ref="BJ22:BS24"/>
    <mergeCell ref="A25:C28"/>
    <mergeCell ref="D25:T28"/>
    <mergeCell ref="AH25:AI28"/>
    <mergeCell ref="AJ25:AK28"/>
    <mergeCell ref="AL25:AL28"/>
    <mergeCell ref="AM21:AO24"/>
    <mergeCell ref="AP21:AP24"/>
    <mergeCell ref="AQ21:AR24"/>
    <mergeCell ref="BC21:BD21"/>
    <mergeCell ref="BH21:BI21"/>
    <mergeCell ref="BP21:BQ21"/>
    <mergeCell ref="AA23:AA24"/>
    <mergeCell ref="AB23:AG24"/>
    <mergeCell ref="BR25:BS25"/>
    <mergeCell ref="AX26:BI28"/>
    <mergeCell ref="BJ26:BS28"/>
    <mergeCell ref="AS21:AV24"/>
    <mergeCell ref="AS25:AV28"/>
    <mergeCell ref="BH25:BI25"/>
    <mergeCell ref="BP25:BQ25"/>
    <mergeCell ref="BP17:BQ17"/>
    <mergeCell ref="BR17:BS17"/>
    <mergeCell ref="AX18:BI20"/>
    <mergeCell ref="BJ18:BS20"/>
    <mergeCell ref="A21:C24"/>
    <mergeCell ref="D21:T24"/>
    <mergeCell ref="AH21:AI24"/>
    <mergeCell ref="AJ21:AK24"/>
    <mergeCell ref="AL21:AL24"/>
    <mergeCell ref="BC25:BD25"/>
    <mergeCell ref="U25:AG26"/>
    <mergeCell ref="AS17:AV20"/>
    <mergeCell ref="AM25:AO28"/>
    <mergeCell ref="AP25:AP28"/>
    <mergeCell ref="AQ25:AR28"/>
    <mergeCell ref="BJ13:BS16"/>
    <mergeCell ref="A17:C20"/>
    <mergeCell ref="D17:T20"/>
    <mergeCell ref="AH17:AI20"/>
    <mergeCell ref="AJ17:AK20"/>
    <mergeCell ref="AL17:AL20"/>
    <mergeCell ref="AM17:AO20"/>
    <mergeCell ref="AP17:AP20"/>
    <mergeCell ref="A13:C16"/>
    <mergeCell ref="D13:T16"/>
    <mergeCell ref="AH13:AR16"/>
    <mergeCell ref="AW13:BI16"/>
    <mergeCell ref="AQ17:AR20"/>
    <mergeCell ref="BC17:BD17"/>
    <mergeCell ref="BH17:BI17"/>
    <mergeCell ref="AS13:AV16"/>
    <mergeCell ref="U13:AG14"/>
    <mergeCell ref="U15:AG16"/>
    <mergeCell ref="BU102:CF104"/>
    <mergeCell ref="U101:AG102"/>
    <mergeCell ref="U103:Z104"/>
    <mergeCell ref="AA103:AA104"/>
    <mergeCell ref="AB103:AG104"/>
    <mergeCell ref="U97:AG98"/>
    <mergeCell ref="U99:Z100"/>
    <mergeCell ref="AA99:AA100"/>
    <mergeCell ref="AB99:AG100"/>
    <mergeCell ref="BH97:BI97"/>
    <mergeCell ref="BP97:BQ97"/>
    <mergeCell ref="AS97:AV100"/>
    <mergeCell ref="BZ93:CA93"/>
    <mergeCell ref="U89:AG90"/>
    <mergeCell ref="U91:Z92"/>
    <mergeCell ref="AM41:AO44"/>
    <mergeCell ref="AP41:AP44"/>
    <mergeCell ref="AQ41:AR44"/>
    <mergeCell ref="BC41:BD41"/>
    <mergeCell ref="BU38:CF40"/>
    <mergeCell ref="U33:AG34"/>
    <mergeCell ref="U35:Z36"/>
    <mergeCell ref="BR37:BS37"/>
    <mergeCell ref="BJ38:BS40"/>
    <mergeCell ref="BP37:BQ37"/>
    <mergeCell ref="BR65:BS65"/>
    <mergeCell ref="BJ66:BS68"/>
    <mergeCell ref="BP65:BQ65"/>
    <mergeCell ref="BR69:BS69"/>
    <mergeCell ref="BJ70:BS72"/>
    <mergeCell ref="BP69:BQ69"/>
    <mergeCell ref="BR73:BS73"/>
    <mergeCell ref="BJ74:BS76"/>
    <mergeCell ref="BP73:BQ73"/>
    <mergeCell ref="BR77:BS77"/>
    <mergeCell ref="BJ78:BS80"/>
    <mergeCell ref="P6:BS8"/>
    <mergeCell ref="BS9:CF9"/>
    <mergeCell ref="CA1:CB3"/>
    <mergeCell ref="CC1:CD3"/>
    <mergeCell ref="CE1:CF3"/>
    <mergeCell ref="BK4:CF4"/>
    <mergeCell ref="BQ1:BR3"/>
    <mergeCell ref="BU1:BV3"/>
    <mergeCell ref="BW1:BX3"/>
    <mergeCell ref="BY1:BZ3"/>
    <mergeCell ref="BO1:BP3"/>
    <mergeCell ref="BS1:BT3"/>
    <mergeCell ref="BF1:BL3"/>
    <mergeCell ref="BM1:BN3"/>
  </mergeCells>
  <phoneticPr fontId="3"/>
  <dataValidations count="1">
    <dataValidation type="list" allowBlank="1" showInputMessage="1" showErrorMessage="1" sqref="D17:T104">
      <formula1>$CY$1:$CY$9</formula1>
    </dataValidation>
  </dataValidations>
  <printOptions horizontalCentered="1"/>
  <pageMargins left="0.51181102362204722" right="0.39370078740157483" top="0.55118110236220474" bottom="0.35433070866141736" header="0.31496062992125984" footer="0.19685039370078741"/>
  <pageSetup paperSize="9" scale="76" fitToHeight="0" orientation="portrait" r:id="rId1"/>
  <headerFooter>
    <oddHeader>&amp;R（オンライン申請用）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財産収支状況書兼納付計画書</vt:lpstr>
      <vt:lpstr>別紙「市税内訳」</vt:lpstr>
      <vt:lpstr>財産収支状況書兼納付計画書!Print_Area</vt:lpstr>
      <vt:lpstr>別紙「市税内訳」!Print_Area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松﨑　聖人</dc:creator>
  <cp:lastModifiedBy>FINE_User</cp:lastModifiedBy>
  <cp:lastPrinted>2023-03-24T13:05:50Z</cp:lastPrinted>
  <dcterms:created xsi:type="dcterms:W3CDTF">2021-06-14T06:52:15Z</dcterms:created>
  <dcterms:modified xsi:type="dcterms:W3CDTF">2023-04-07T04:46:01Z</dcterms:modified>
</cp:coreProperties>
</file>