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技術監理課\10_課全体フォルダ\20_基準・運用（共通）★\スライド条項\単品スライド\★R050101 単品スライド　資料一式\R050106＜修正版＞\"/>
    </mc:Choice>
  </mc:AlternateContent>
  <bookViews>
    <workbookView xWindow="0" yWindow="0" windowWidth="20490" windowHeight="7530" tabRatio="693" activeTab="5"/>
  </bookViews>
  <sheets>
    <sheet name="様式1" sheetId="2" r:id="rId1"/>
    <sheet name="様式３" sheetId="4" r:id="rId2"/>
    <sheet name="様式3-1" sheetId="14" r:id="rId3"/>
    <sheet name="様式3-2・3-3" sheetId="15" r:id="rId4"/>
    <sheet name="様式７" sheetId="8" r:id="rId5"/>
    <sheet name="様式10" sheetId="11" r:id="rId6"/>
  </sheets>
  <definedNames>
    <definedName name="_xlnm.Print_Area" localSheetId="0">様式1!$B$2:$U$40</definedName>
    <definedName name="_xlnm.Print_Area" localSheetId="5">様式10!$B$2:$U$39</definedName>
    <definedName name="_xlnm.Print_Area" localSheetId="1">様式３!$B$2:$U$39</definedName>
    <definedName name="_xlnm.Print_Area" localSheetId="2">'様式3-1'!$A$1:$I$37</definedName>
    <definedName name="_xlnm.Print_Area" localSheetId="3">'様式3-2・3-3'!$A$1:$S$49</definedName>
    <definedName name="_xlnm.Print_Area" localSheetId="4">様式７!$B$2:$U$39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15" l="1"/>
  <c r="O18" i="15"/>
  <c r="O17" i="15"/>
  <c r="M16" i="15"/>
  <c r="O15" i="15"/>
  <c r="O14" i="15"/>
  <c r="O16" i="15" s="1"/>
  <c r="M12" i="15"/>
  <c r="O11" i="15"/>
  <c r="O10" i="15"/>
  <c r="O12" i="15" s="1"/>
  <c r="M9" i="15"/>
  <c r="O8" i="15"/>
  <c r="O7" i="15"/>
  <c r="O6" i="15"/>
  <c r="G6" i="15"/>
  <c r="O9" i="15" l="1"/>
  <c r="O19" i="15"/>
</calcChain>
</file>

<file path=xl/sharedStrings.xml><?xml version="1.0" encoding="utf-8"?>
<sst xmlns="http://schemas.openxmlformats.org/spreadsheetml/2006/main" count="358" uniqueCount="157">
  <si>
    <t>（様式－１）</t>
    <rPh sb="1" eb="3">
      <t>ヨウシキ</t>
    </rPh>
    <phoneticPr fontId="1"/>
  </si>
  <si>
    <t>令和　　年　　月　　日</t>
    <rPh sb="0" eb="2">
      <t>レイワ</t>
    </rPh>
    <rPh sb="4" eb="5">
      <t>ネン</t>
    </rPh>
    <rPh sb="7" eb="8">
      <t>ガツ</t>
    </rPh>
    <rPh sb="10" eb="11">
      <t>ニチ</t>
    </rPh>
    <phoneticPr fontId="1"/>
  </si>
  <si>
    <t>福岡市長　　　　　　　　様</t>
    <rPh sb="0" eb="4">
      <t>フクオカシチョウ</t>
    </rPh>
    <rPh sb="12" eb="13">
      <t>サマ</t>
    </rPh>
    <phoneticPr fontId="1"/>
  </si>
  <si>
    <t>請負者</t>
    <rPh sb="0" eb="3">
      <t>ウケオイシャ</t>
    </rPh>
    <phoneticPr fontId="1"/>
  </si>
  <si>
    <t>住所</t>
    <rPh sb="0" eb="2">
      <t>ジュウショ</t>
    </rPh>
    <phoneticPr fontId="1"/>
  </si>
  <si>
    <t>氏名</t>
    <rPh sb="0" eb="2">
      <t>シメイ</t>
    </rPh>
    <phoneticPr fontId="1"/>
  </si>
  <si>
    <t>建設工事請負契約書第２５条第５項に基づく請負代金額の変更請求について</t>
    <rPh sb="0" eb="4">
      <t>ケンセツコウジ</t>
    </rPh>
    <rPh sb="4" eb="9">
      <t>ウケオイケイヤクショ</t>
    </rPh>
    <rPh sb="9" eb="10">
      <t>ダイ</t>
    </rPh>
    <rPh sb="12" eb="13">
      <t>ジョウ</t>
    </rPh>
    <rPh sb="13" eb="14">
      <t>ダイ</t>
    </rPh>
    <rPh sb="15" eb="16">
      <t>コウ</t>
    </rPh>
    <rPh sb="17" eb="18">
      <t>モト</t>
    </rPh>
    <rPh sb="20" eb="25">
      <t>ウケオイダイキンガク</t>
    </rPh>
    <rPh sb="26" eb="30">
      <t>ヘンコウセイキュウ</t>
    </rPh>
    <phoneticPr fontId="1"/>
  </si>
  <si>
    <t>　下記工事について、建設工事請負契約書第２５条第５項に基づき請負代金額の変更を請求します。
　なお、今後、部分払いを申請する場合は、その部分についても適用を申請します。</t>
    <rPh sb="1" eb="5">
      <t>カキコウジ</t>
    </rPh>
    <rPh sb="10" eb="14">
      <t>ケンセツコウジ</t>
    </rPh>
    <rPh sb="14" eb="16">
      <t>ウケオイ</t>
    </rPh>
    <rPh sb="16" eb="19">
      <t>ケイヤクショ</t>
    </rPh>
    <rPh sb="19" eb="20">
      <t>ダイ</t>
    </rPh>
    <rPh sb="22" eb="23">
      <t>ジョウ</t>
    </rPh>
    <rPh sb="23" eb="24">
      <t>ダイ</t>
    </rPh>
    <rPh sb="25" eb="26">
      <t>コウ</t>
    </rPh>
    <rPh sb="27" eb="28">
      <t>モト</t>
    </rPh>
    <rPh sb="30" eb="35">
      <t>ウケオイダイキンガク</t>
    </rPh>
    <rPh sb="36" eb="38">
      <t>ヘンコウ</t>
    </rPh>
    <rPh sb="39" eb="41">
      <t>セイキュウ</t>
    </rPh>
    <rPh sb="50" eb="52">
      <t>コンゴ</t>
    </rPh>
    <rPh sb="53" eb="56">
      <t>ブブンハラ</t>
    </rPh>
    <rPh sb="58" eb="60">
      <t>シンセイ</t>
    </rPh>
    <rPh sb="62" eb="64">
      <t>バアイ</t>
    </rPh>
    <rPh sb="68" eb="70">
      <t>ブブン</t>
    </rPh>
    <rPh sb="75" eb="77">
      <t>テキヨウ</t>
    </rPh>
    <rPh sb="78" eb="80">
      <t>シンセイ</t>
    </rPh>
    <phoneticPr fontId="1"/>
  </si>
  <si>
    <t>記</t>
    <rPh sb="0" eb="1">
      <t>キ</t>
    </rPh>
    <phoneticPr fontId="1"/>
  </si>
  <si>
    <t>１．工事件名</t>
    <rPh sb="2" eb="6">
      <t>コウジケンメイ</t>
    </rPh>
    <phoneticPr fontId="1"/>
  </si>
  <si>
    <t>２．請負代金額</t>
    <rPh sb="2" eb="7">
      <t>ウケオイダイキンガク</t>
    </rPh>
    <phoneticPr fontId="1"/>
  </si>
  <si>
    <t>３．工期</t>
    <rPh sb="2" eb="4">
      <t>コウキ</t>
    </rPh>
    <phoneticPr fontId="1"/>
  </si>
  <si>
    <t>○○○○○○○○○○○○工事</t>
    <rPh sb="12" eb="14">
      <t>コウジ</t>
    </rPh>
    <phoneticPr fontId="1"/>
  </si>
  <si>
    <t>￥＊＊＊,＊＊＊,＊＊＊円</t>
    <rPh sb="12" eb="13">
      <t>エン</t>
    </rPh>
    <phoneticPr fontId="1"/>
  </si>
  <si>
    <t>令和　　年　　月　　日から</t>
    <rPh sb="0" eb="2">
      <t>レイワ</t>
    </rPh>
    <rPh sb="4" eb="5">
      <t>ネン</t>
    </rPh>
    <rPh sb="7" eb="8">
      <t>ガツ</t>
    </rPh>
    <rPh sb="10" eb="11">
      <t>ニチ</t>
    </rPh>
    <phoneticPr fontId="1"/>
  </si>
  <si>
    <t>令和　　年　　月　　日まで</t>
    <rPh sb="0" eb="2">
      <t>レイワ</t>
    </rPh>
    <rPh sb="4" eb="5">
      <t>ネン</t>
    </rPh>
    <rPh sb="7" eb="8">
      <t>ガツ</t>
    </rPh>
    <rPh sb="10" eb="11">
      <t>ニチ</t>
    </rPh>
    <phoneticPr fontId="1"/>
  </si>
  <si>
    <t>４．請求対象材料</t>
    <rPh sb="2" eb="8">
      <t>セイキュウタイショウザイリョウ</t>
    </rPh>
    <phoneticPr fontId="1"/>
  </si>
  <si>
    <t>請求対象とするものを選択</t>
    <rPh sb="0" eb="4">
      <t>セイキュウタイショウ</t>
    </rPh>
    <rPh sb="10" eb="12">
      <t>センタク</t>
    </rPh>
    <phoneticPr fontId="1"/>
  </si>
  <si>
    <t>□</t>
    <phoneticPr fontId="1"/>
  </si>
  <si>
    <t>鋼材類</t>
    <rPh sb="0" eb="3">
      <t>コウザイルイ</t>
    </rPh>
    <phoneticPr fontId="1"/>
  </si>
  <si>
    <t>燃料油</t>
    <rPh sb="0" eb="3">
      <t>ネンリョウユ</t>
    </rPh>
    <phoneticPr fontId="1"/>
  </si>
  <si>
    <t>その他の主要な工事材料</t>
    <rPh sb="2" eb="3">
      <t>タ</t>
    </rPh>
    <rPh sb="4" eb="6">
      <t>シュヨウ</t>
    </rPh>
    <rPh sb="7" eb="11">
      <t>コウジザイリョウ</t>
    </rPh>
    <phoneticPr fontId="1"/>
  </si>
  <si>
    <t>アスファルト類</t>
    <rPh sb="6" eb="7">
      <t>ルイ</t>
    </rPh>
    <phoneticPr fontId="1"/>
  </si>
  <si>
    <t>コンクリート類</t>
    <rPh sb="6" eb="7">
      <t>ルイ</t>
    </rPh>
    <phoneticPr fontId="1"/>
  </si>
  <si>
    <t>【工事材料名を具体的に記載】</t>
    <rPh sb="1" eb="5">
      <t>コウジザイリョウ</t>
    </rPh>
    <rPh sb="5" eb="6">
      <t>メイ</t>
    </rPh>
    <rPh sb="7" eb="10">
      <t>グタイテキ</t>
    </rPh>
    <rPh sb="11" eb="13">
      <t>キサイ</t>
    </rPh>
    <phoneticPr fontId="1"/>
  </si>
  <si>
    <t>５．添付書類</t>
    <rPh sb="2" eb="6">
      <t>テンプショルイ</t>
    </rPh>
    <phoneticPr fontId="1"/>
  </si>
  <si>
    <t>○○第○○○号</t>
    <rPh sb="2" eb="3">
      <t>ダイ</t>
    </rPh>
    <rPh sb="6" eb="7">
      <t>ゴウ</t>
    </rPh>
    <phoneticPr fontId="1"/>
  </si>
  <si>
    <t>福岡市長　○○　○○</t>
    <rPh sb="0" eb="2">
      <t>フクオカ</t>
    </rPh>
    <rPh sb="2" eb="4">
      <t>シチョウ</t>
    </rPh>
    <phoneticPr fontId="1"/>
  </si>
  <si>
    <t>　</t>
    <phoneticPr fontId="1"/>
  </si>
  <si>
    <t>（様式－３）</t>
    <rPh sb="1" eb="3">
      <t>ヨウシキ</t>
    </rPh>
    <phoneticPr fontId="1"/>
  </si>
  <si>
    <t>建設工事請負契約書第２５条第５項の適用に基づく協議用資料の提出について</t>
    <rPh sb="0" eb="4">
      <t>ケンセツコウジ</t>
    </rPh>
    <rPh sb="4" eb="9">
      <t>ウケオイケイヤクショ</t>
    </rPh>
    <rPh sb="9" eb="10">
      <t>ダイ</t>
    </rPh>
    <rPh sb="12" eb="13">
      <t>ジョウ</t>
    </rPh>
    <rPh sb="13" eb="14">
      <t>ダイ</t>
    </rPh>
    <rPh sb="15" eb="16">
      <t>コウ</t>
    </rPh>
    <rPh sb="17" eb="19">
      <t>テキヨウ</t>
    </rPh>
    <rPh sb="20" eb="21">
      <t>モト</t>
    </rPh>
    <rPh sb="23" eb="26">
      <t>キョウギヨウ</t>
    </rPh>
    <rPh sb="26" eb="28">
      <t>シリョウ</t>
    </rPh>
    <rPh sb="29" eb="31">
      <t>テイシュツ</t>
    </rPh>
    <phoneticPr fontId="1"/>
  </si>
  <si>
    <t>　表記の件について、令和　年　月　日協議開始日にあたり、下記のとおり関係書類を提出します。</t>
    <rPh sb="1" eb="3">
      <t>ヒョウキ</t>
    </rPh>
    <rPh sb="4" eb="5">
      <t>ケン</t>
    </rPh>
    <rPh sb="10" eb="12">
      <t>レイワ</t>
    </rPh>
    <rPh sb="13" eb="14">
      <t>ネン</t>
    </rPh>
    <rPh sb="15" eb="16">
      <t>ガツ</t>
    </rPh>
    <rPh sb="17" eb="18">
      <t>ニチ</t>
    </rPh>
    <rPh sb="18" eb="20">
      <t>キョウギ</t>
    </rPh>
    <rPh sb="20" eb="23">
      <t>カイシビ</t>
    </rPh>
    <rPh sb="28" eb="30">
      <t>カキ</t>
    </rPh>
    <rPh sb="34" eb="38">
      <t>カンケイショルイ</t>
    </rPh>
    <rPh sb="39" eb="41">
      <t>テイシュツ</t>
    </rPh>
    <phoneticPr fontId="1"/>
  </si>
  <si>
    <t>３．根拠となる実際に購入した際の価格（数量及び単価）、購入先、購入月の</t>
    <rPh sb="2" eb="4">
      <t>コンキョ</t>
    </rPh>
    <rPh sb="7" eb="9">
      <t>ジッサイ</t>
    </rPh>
    <rPh sb="10" eb="12">
      <t>コウニュウ</t>
    </rPh>
    <rPh sb="14" eb="15">
      <t>サイ</t>
    </rPh>
    <rPh sb="16" eb="18">
      <t>カカク</t>
    </rPh>
    <rPh sb="19" eb="21">
      <t>スウリョウ</t>
    </rPh>
    <rPh sb="21" eb="22">
      <t>オヨ</t>
    </rPh>
    <rPh sb="23" eb="25">
      <t>タンカ</t>
    </rPh>
    <rPh sb="27" eb="30">
      <t>コウニュウサキ</t>
    </rPh>
    <rPh sb="31" eb="34">
      <t>コウニュウツキ</t>
    </rPh>
    <phoneticPr fontId="1"/>
  </si>
  <si>
    <t>証明書類（納品書等）</t>
    <rPh sb="0" eb="4">
      <t>ショウメイショルイ</t>
    </rPh>
    <rPh sb="5" eb="8">
      <t>ノウヒンショ</t>
    </rPh>
    <rPh sb="8" eb="9">
      <t>ナド</t>
    </rPh>
    <phoneticPr fontId="1"/>
  </si>
  <si>
    <t>４．見積書</t>
    <rPh sb="2" eb="5">
      <t>ミツモリショ</t>
    </rPh>
    <phoneticPr fontId="1"/>
  </si>
  <si>
    <t>課　　長</t>
    <rPh sb="0" eb="1">
      <t>カ</t>
    </rPh>
    <rPh sb="3" eb="4">
      <t>チョウ</t>
    </rPh>
    <phoneticPr fontId="1"/>
  </si>
  <si>
    <t>係　　長</t>
    <rPh sb="0" eb="1">
      <t>カカリ</t>
    </rPh>
    <rPh sb="3" eb="4">
      <t>チョウ</t>
    </rPh>
    <phoneticPr fontId="1"/>
  </si>
  <si>
    <t>係　　員</t>
    <rPh sb="0" eb="1">
      <t>カカリ</t>
    </rPh>
    <rPh sb="3" eb="4">
      <t>イン</t>
    </rPh>
    <phoneticPr fontId="1"/>
  </si>
  <si>
    <t>（あて先）福岡市長</t>
    <rPh sb="3" eb="4">
      <t>サキ</t>
    </rPh>
    <rPh sb="5" eb="9">
      <t>フクオカシチョウ</t>
    </rPh>
    <phoneticPr fontId="1"/>
  </si>
  <si>
    <t>請負人</t>
    <rPh sb="0" eb="3">
      <t>ウケオイニン</t>
    </rPh>
    <phoneticPr fontId="1"/>
  </si>
  <si>
    <t>部 分 払 申 請 書</t>
    <rPh sb="0" eb="1">
      <t>ブ</t>
    </rPh>
    <rPh sb="2" eb="3">
      <t>ブン</t>
    </rPh>
    <rPh sb="4" eb="5">
      <t>フツ</t>
    </rPh>
    <rPh sb="6" eb="7">
      <t>サル</t>
    </rPh>
    <rPh sb="8" eb="9">
      <t>ショウ</t>
    </rPh>
    <rPh sb="10" eb="11">
      <t>ショ</t>
    </rPh>
    <phoneticPr fontId="1"/>
  </si>
  <si>
    <t>　下記工事について、部分払いを受けたいので、　　　月　　日までの</t>
    <rPh sb="1" eb="5">
      <t>カキコウジ</t>
    </rPh>
    <rPh sb="10" eb="13">
      <t>ブブンハラ</t>
    </rPh>
    <rPh sb="15" eb="16">
      <t>ウ</t>
    </rPh>
    <rPh sb="25" eb="26">
      <t>ガツ</t>
    </rPh>
    <rPh sb="28" eb="29">
      <t>ニチ</t>
    </rPh>
    <phoneticPr fontId="1"/>
  </si>
  <si>
    <t>出来高部分等の確認検査をお願いします。なお、今回請求する部分払いの</t>
    <rPh sb="0" eb="3">
      <t>デキダカ</t>
    </rPh>
    <rPh sb="3" eb="5">
      <t>ブブン</t>
    </rPh>
    <rPh sb="5" eb="6">
      <t>ナド</t>
    </rPh>
    <rPh sb="7" eb="9">
      <t>カクニン</t>
    </rPh>
    <rPh sb="9" eb="11">
      <t>ケンサ</t>
    </rPh>
    <rPh sb="13" eb="14">
      <t>ネガ</t>
    </rPh>
    <rPh sb="22" eb="24">
      <t>コンカイ</t>
    </rPh>
    <rPh sb="24" eb="26">
      <t>セイキュウ</t>
    </rPh>
    <rPh sb="28" eb="30">
      <t>ブブン</t>
    </rPh>
    <rPh sb="30" eb="31">
      <t>ハラ</t>
    </rPh>
    <phoneticPr fontId="1"/>
  </si>
  <si>
    <t>範囲については、建設工事請負契約書第２５条第５項の請求対象とする</t>
    <rPh sb="0" eb="2">
      <t>ハンイ</t>
    </rPh>
    <rPh sb="8" eb="12">
      <t>ケンセツコウジ</t>
    </rPh>
    <rPh sb="12" eb="14">
      <t>ウケオイ</t>
    </rPh>
    <rPh sb="14" eb="17">
      <t>ケイヤクショ</t>
    </rPh>
    <rPh sb="17" eb="18">
      <t>ダイ</t>
    </rPh>
    <rPh sb="20" eb="21">
      <t>ジョウ</t>
    </rPh>
    <rPh sb="21" eb="22">
      <t>ダイ</t>
    </rPh>
    <rPh sb="23" eb="24">
      <t>コウ</t>
    </rPh>
    <rPh sb="25" eb="27">
      <t>セイキュウ</t>
    </rPh>
    <rPh sb="27" eb="29">
      <t>タイショウ</t>
    </rPh>
    <phoneticPr fontId="1"/>
  </si>
  <si>
    <t>ことを併せてお願いします。</t>
    <rPh sb="3" eb="4">
      <t>アワ</t>
    </rPh>
    <rPh sb="7" eb="8">
      <t>ネガ</t>
    </rPh>
    <phoneticPr fontId="1"/>
  </si>
  <si>
    <t>名　　称</t>
    <rPh sb="0" eb="1">
      <t>ナ</t>
    </rPh>
    <rPh sb="3" eb="4">
      <t>ショウ</t>
    </rPh>
    <phoneticPr fontId="1"/>
  </si>
  <si>
    <t>履行場所</t>
    <rPh sb="0" eb="4">
      <t>リコウバショ</t>
    </rPh>
    <phoneticPr fontId="1"/>
  </si>
  <si>
    <t>履行期間</t>
    <rPh sb="0" eb="2">
      <t>リコウ</t>
    </rPh>
    <rPh sb="2" eb="4">
      <t>キカン</t>
    </rPh>
    <phoneticPr fontId="1"/>
  </si>
  <si>
    <t>令和　　年　　月　　日まで（　　　日間）</t>
    <rPh sb="0" eb="2">
      <t>レイワ</t>
    </rPh>
    <rPh sb="4" eb="5">
      <t>ネン</t>
    </rPh>
    <rPh sb="7" eb="8">
      <t>ガツ</t>
    </rPh>
    <rPh sb="10" eb="11">
      <t>ニチ</t>
    </rPh>
    <rPh sb="17" eb="18">
      <t>ニチ</t>
    </rPh>
    <rPh sb="18" eb="19">
      <t>アイダ</t>
    </rPh>
    <phoneticPr fontId="1"/>
  </si>
  <si>
    <t>（様式－10）</t>
    <rPh sb="1" eb="3">
      <t>ヨウシキ</t>
    </rPh>
    <phoneticPr fontId="1"/>
  </si>
  <si>
    <t>○○○○　㈱</t>
    <phoneticPr fontId="1"/>
  </si>
  <si>
    <t>【○次下請負会社】</t>
    <rPh sb="2" eb="3">
      <t>ツギ</t>
    </rPh>
    <rPh sb="3" eb="4">
      <t>シタ</t>
    </rPh>
    <rPh sb="4" eb="6">
      <t>ウケオイ</t>
    </rPh>
    <rPh sb="6" eb="8">
      <t>ガイシャ</t>
    </rPh>
    <phoneticPr fontId="1"/>
  </si>
  <si>
    <t>証　明　書</t>
    <rPh sb="0" eb="1">
      <t>アカシ</t>
    </rPh>
    <rPh sb="2" eb="3">
      <t>アキラ</t>
    </rPh>
    <rPh sb="4" eb="5">
      <t>ショ</t>
    </rPh>
    <phoneticPr fontId="1"/>
  </si>
  <si>
    <t>　令和○年○月○日付け元請会社である○○㈱あてに提出した下記の見積書については、金額等の記載事項に間違いはございません。
なお、取引価格としては○○○円を想定しておりました。</t>
    <rPh sb="1" eb="3">
      <t>レイワ</t>
    </rPh>
    <rPh sb="4" eb="5">
      <t>ネン</t>
    </rPh>
    <rPh sb="5" eb="7">
      <t>マルツキ</t>
    </rPh>
    <rPh sb="8" eb="9">
      <t>ニチ</t>
    </rPh>
    <rPh sb="9" eb="10">
      <t>ツ</t>
    </rPh>
    <rPh sb="13" eb="15">
      <t>ガイシャ</t>
    </rPh>
    <rPh sb="24" eb="26">
      <t>テイシュツ</t>
    </rPh>
    <rPh sb="28" eb="30">
      <t>カキ</t>
    </rPh>
    <rPh sb="31" eb="34">
      <t>ミツモリショ</t>
    </rPh>
    <rPh sb="40" eb="43">
      <t>キンガクトウ</t>
    </rPh>
    <rPh sb="44" eb="48">
      <t>キサイジコウ</t>
    </rPh>
    <rPh sb="49" eb="51">
      <t>マチガ</t>
    </rPh>
    <rPh sb="64" eb="68">
      <t>トリヒキカカク</t>
    </rPh>
    <rPh sb="75" eb="76">
      <t>エン</t>
    </rPh>
    <rPh sb="77" eb="79">
      <t>ソウテイ</t>
    </rPh>
    <phoneticPr fontId="1"/>
  </si>
  <si>
    <t>２．請負代金額の変更の対象材料一覧表（様式3-1・3-2）</t>
    <rPh sb="2" eb="7">
      <t>ウケオイダイキンガク</t>
    </rPh>
    <rPh sb="8" eb="10">
      <t>ヘンコウ</t>
    </rPh>
    <rPh sb="11" eb="13">
      <t>タイショウ</t>
    </rPh>
    <rPh sb="13" eb="15">
      <t>ザイリョウ</t>
    </rPh>
    <rPh sb="15" eb="18">
      <t>イチランヒョウ</t>
    </rPh>
    <phoneticPr fontId="1"/>
  </si>
  <si>
    <t>請負代金額の変更の対象材料一覧表</t>
    <rPh sb="0" eb="2">
      <t>ウケオイ</t>
    </rPh>
    <rPh sb="2" eb="4">
      <t>ダイキン</t>
    </rPh>
    <rPh sb="4" eb="5">
      <t>ガク</t>
    </rPh>
    <rPh sb="6" eb="8">
      <t>ヘンコウ</t>
    </rPh>
    <rPh sb="9" eb="11">
      <t>タイショウ</t>
    </rPh>
    <rPh sb="11" eb="13">
      <t>ザイリョウ</t>
    </rPh>
    <rPh sb="13" eb="16">
      <t>イチランヒョウ</t>
    </rPh>
    <phoneticPr fontId="6"/>
  </si>
  <si>
    <t>請負者</t>
    <rPh sb="0" eb="2">
      <t>ウケオイ</t>
    </rPh>
    <rPh sb="2" eb="3">
      <t>シャ</t>
    </rPh>
    <phoneticPr fontId="6"/>
  </si>
  <si>
    <t>工事名</t>
    <rPh sb="0" eb="3">
      <t>コウジメイ</t>
    </rPh>
    <phoneticPr fontId="6"/>
  </si>
  <si>
    <t>記</t>
    <rPh sb="0" eb="1">
      <t>キ</t>
    </rPh>
    <phoneticPr fontId="6"/>
  </si>
  <si>
    <t>品目</t>
    <rPh sb="0" eb="2">
      <t>ヒンモク</t>
    </rPh>
    <phoneticPr fontId="6"/>
  </si>
  <si>
    <t>規格</t>
    <rPh sb="0" eb="2">
      <t>キカク</t>
    </rPh>
    <phoneticPr fontId="6"/>
  </si>
  <si>
    <t>単位</t>
    <rPh sb="0" eb="2">
      <t>タンイ</t>
    </rPh>
    <phoneticPr fontId="6"/>
  </si>
  <si>
    <t>数量</t>
    <rPh sb="0" eb="2">
      <t>スウリョウ</t>
    </rPh>
    <phoneticPr fontId="6"/>
  </si>
  <si>
    <t>購入単価</t>
    <rPh sb="0" eb="2">
      <t>コウニュウ</t>
    </rPh>
    <rPh sb="2" eb="4">
      <t>タンカ</t>
    </rPh>
    <phoneticPr fontId="6"/>
  </si>
  <si>
    <t>購入金額</t>
    <rPh sb="0" eb="2">
      <t>コウニュウ</t>
    </rPh>
    <rPh sb="2" eb="4">
      <t>キンガク</t>
    </rPh>
    <phoneticPr fontId="6"/>
  </si>
  <si>
    <t>購入先</t>
    <rPh sb="0" eb="3">
      <t>コウニュウサキ</t>
    </rPh>
    <phoneticPr fontId="6"/>
  </si>
  <si>
    <t>購入年月</t>
    <rPh sb="0" eb="2">
      <t>コウニュウ</t>
    </rPh>
    <rPh sb="2" eb="3">
      <t>ネン</t>
    </rPh>
    <rPh sb="3" eb="4">
      <t>ツキ</t>
    </rPh>
    <phoneticPr fontId="6"/>
  </si>
  <si>
    <t>備考</t>
    <rPh sb="0" eb="2">
      <t>ビコウ</t>
    </rPh>
    <phoneticPr fontId="6"/>
  </si>
  <si>
    <t>（注）</t>
    <rPh sb="1" eb="2">
      <t>チュウ</t>
    </rPh>
    <phoneticPr fontId="6"/>
  </si>
  <si>
    <t>１．購入単価、購入数量等については、その内容を証明する資料（納品書等）を添付の上、併せて監督員に提出すること。燃料油で証明できないものは、概算数量を記載するとともに概算数量計算書を提出すること。</t>
    <rPh sb="2" eb="4">
      <t>コウニュウ</t>
    </rPh>
    <rPh sb="4" eb="6">
      <t>タンカ</t>
    </rPh>
    <rPh sb="7" eb="9">
      <t>コウニュウ</t>
    </rPh>
    <rPh sb="9" eb="11">
      <t>スウリョウ</t>
    </rPh>
    <rPh sb="11" eb="12">
      <t>トウ</t>
    </rPh>
    <rPh sb="20" eb="22">
      <t>ナイヨウ</t>
    </rPh>
    <rPh sb="23" eb="25">
      <t>ショウメイ</t>
    </rPh>
    <rPh sb="27" eb="29">
      <t>シリョウ</t>
    </rPh>
    <rPh sb="30" eb="33">
      <t>ノウヒンショ</t>
    </rPh>
    <rPh sb="33" eb="34">
      <t>トウ</t>
    </rPh>
    <rPh sb="36" eb="38">
      <t>テンプ</t>
    </rPh>
    <rPh sb="39" eb="40">
      <t>ウエ</t>
    </rPh>
    <rPh sb="41" eb="42">
      <t>アワ</t>
    </rPh>
    <rPh sb="44" eb="46">
      <t>カントク</t>
    </rPh>
    <rPh sb="46" eb="47">
      <t>イン</t>
    </rPh>
    <rPh sb="48" eb="50">
      <t>テイシュツ</t>
    </rPh>
    <rPh sb="55" eb="57">
      <t>ネンリョウ</t>
    </rPh>
    <rPh sb="57" eb="58">
      <t>ユ</t>
    </rPh>
    <rPh sb="59" eb="61">
      <t>ショウメイ</t>
    </rPh>
    <rPh sb="69" eb="71">
      <t>ガイサン</t>
    </rPh>
    <rPh sb="71" eb="73">
      <t>スウリョウ</t>
    </rPh>
    <rPh sb="74" eb="76">
      <t>キサイ</t>
    </rPh>
    <rPh sb="82" eb="84">
      <t>ガイサン</t>
    </rPh>
    <rPh sb="84" eb="86">
      <t>スウリョウ</t>
    </rPh>
    <rPh sb="86" eb="89">
      <t>ケイサンショ</t>
    </rPh>
    <rPh sb="90" eb="92">
      <t>テイシュツ</t>
    </rPh>
    <phoneticPr fontId="6"/>
  </si>
  <si>
    <t>２．一覧表は、品目毎及び購入年月毎にとりまとめること。欄が足りない場合は複数枚となってもよい。</t>
    <rPh sb="2" eb="4">
      <t>イチラン</t>
    </rPh>
    <rPh sb="4" eb="5">
      <t>ヒョウ</t>
    </rPh>
    <rPh sb="7" eb="9">
      <t>ヒンモク</t>
    </rPh>
    <rPh sb="9" eb="10">
      <t>ゴト</t>
    </rPh>
    <rPh sb="10" eb="11">
      <t>オヨ</t>
    </rPh>
    <rPh sb="12" eb="14">
      <t>コウニュウ</t>
    </rPh>
    <rPh sb="14" eb="15">
      <t>ネン</t>
    </rPh>
    <rPh sb="15" eb="16">
      <t>ツキ</t>
    </rPh>
    <rPh sb="16" eb="17">
      <t>ゴト</t>
    </rPh>
    <rPh sb="27" eb="28">
      <t>ラン</t>
    </rPh>
    <rPh sb="29" eb="30">
      <t>タ</t>
    </rPh>
    <rPh sb="33" eb="35">
      <t>バアイ</t>
    </rPh>
    <rPh sb="36" eb="38">
      <t>フクスウ</t>
    </rPh>
    <rPh sb="38" eb="39">
      <t>マイ</t>
    </rPh>
    <phoneticPr fontId="6"/>
  </si>
  <si>
    <t>３．注１の証明資料に不備があり、対象数量の確認ができない場合は、請負代金額の変更（単品スライド条項の適用）はできない。</t>
    <rPh sb="2" eb="3">
      <t>チュウ</t>
    </rPh>
    <rPh sb="5" eb="7">
      <t>ショウメイ</t>
    </rPh>
    <rPh sb="7" eb="9">
      <t>シリョウ</t>
    </rPh>
    <rPh sb="10" eb="12">
      <t>フビ</t>
    </rPh>
    <rPh sb="16" eb="18">
      <t>タイショウ</t>
    </rPh>
    <rPh sb="18" eb="20">
      <t>スウリョウ</t>
    </rPh>
    <rPh sb="21" eb="23">
      <t>カクニン</t>
    </rPh>
    <rPh sb="28" eb="30">
      <t>バアイ</t>
    </rPh>
    <rPh sb="32" eb="34">
      <t>ウケオイ</t>
    </rPh>
    <rPh sb="34" eb="36">
      <t>ダイキン</t>
    </rPh>
    <rPh sb="36" eb="37">
      <t>ガク</t>
    </rPh>
    <rPh sb="38" eb="40">
      <t>ヘンコウ</t>
    </rPh>
    <rPh sb="41" eb="43">
      <t>タンピン</t>
    </rPh>
    <rPh sb="47" eb="49">
      <t>ジョウコウ</t>
    </rPh>
    <rPh sb="50" eb="52">
      <t>テキヨウ</t>
    </rPh>
    <phoneticPr fontId="6"/>
  </si>
  <si>
    <t>令和　　年　　月　　日　</t>
    <rPh sb="0" eb="2">
      <t>レイワ</t>
    </rPh>
    <rPh sb="4" eb="5">
      <t>ネン</t>
    </rPh>
    <rPh sb="7" eb="8">
      <t>ツキ</t>
    </rPh>
    <rPh sb="10" eb="11">
      <t>ニチ</t>
    </rPh>
    <phoneticPr fontId="6"/>
  </si>
  <si>
    <t>　福岡市長　　　様</t>
    <rPh sb="1" eb="3">
      <t>フクオカ</t>
    </rPh>
    <rPh sb="3" eb="5">
      <t>シチョウ</t>
    </rPh>
    <rPh sb="8" eb="9">
      <t>サマ</t>
    </rPh>
    <phoneticPr fontId="6"/>
  </si>
  <si>
    <t>　令和　　年　　月　　日付けで通知のあった請負代金額の変更に必要な購入した価格等について、下記のとおり資料を提出いたします。</t>
    <rPh sb="1" eb="3">
      <t>レイワ</t>
    </rPh>
    <rPh sb="5" eb="6">
      <t>ネン</t>
    </rPh>
    <rPh sb="8" eb="9">
      <t>ツキ</t>
    </rPh>
    <rPh sb="11" eb="12">
      <t>ニチ</t>
    </rPh>
    <rPh sb="12" eb="13">
      <t>ツ</t>
    </rPh>
    <rPh sb="15" eb="17">
      <t>ツウチ</t>
    </rPh>
    <rPh sb="21" eb="23">
      <t>ウケオイ</t>
    </rPh>
    <rPh sb="23" eb="25">
      <t>ダイキン</t>
    </rPh>
    <rPh sb="25" eb="26">
      <t>ガク</t>
    </rPh>
    <rPh sb="27" eb="29">
      <t>ヘンコウ</t>
    </rPh>
    <rPh sb="30" eb="32">
      <t>ヒツヨウ</t>
    </rPh>
    <rPh sb="33" eb="35">
      <t>コウニュウ</t>
    </rPh>
    <rPh sb="37" eb="39">
      <t>カカク</t>
    </rPh>
    <rPh sb="39" eb="40">
      <t>トウ</t>
    </rPh>
    <rPh sb="45" eb="47">
      <t>カキ</t>
    </rPh>
    <rPh sb="51" eb="53">
      <t>シリョウ</t>
    </rPh>
    <rPh sb="54" eb="56">
      <t>テイシュツ</t>
    </rPh>
    <phoneticPr fontId="6"/>
  </si>
  <si>
    <t>（ 様式 3-1 ）</t>
    <rPh sb="2" eb="4">
      <t>ヨウシキ</t>
    </rPh>
    <phoneticPr fontId="6"/>
  </si>
  <si>
    <t>資機材運搬に要した燃料費（V3：設計数量外で資機材運搬にかかる燃料油（証明あり）)</t>
    <rPh sb="0" eb="3">
      <t>シキザイ</t>
    </rPh>
    <rPh sb="3" eb="5">
      <t>ウンパン</t>
    </rPh>
    <rPh sb="6" eb="7">
      <t>ヨウ</t>
    </rPh>
    <rPh sb="9" eb="12">
      <t>ネンリョウヒ</t>
    </rPh>
    <rPh sb="16" eb="18">
      <t>セッケイ</t>
    </rPh>
    <rPh sb="18" eb="20">
      <t>スウリョウ</t>
    </rPh>
    <rPh sb="20" eb="21">
      <t>ガイ</t>
    </rPh>
    <rPh sb="22" eb="25">
      <t>シキザイ</t>
    </rPh>
    <rPh sb="25" eb="27">
      <t>ウンパン</t>
    </rPh>
    <rPh sb="31" eb="33">
      <t>ネンリョウ</t>
    </rPh>
    <rPh sb="33" eb="34">
      <t>ユ</t>
    </rPh>
    <rPh sb="35" eb="37">
      <t>ショウメイ</t>
    </rPh>
    <phoneticPr fontId="6"/>
  </si>
  <si>
    <t>品目・機材</t>
    <rPh sb="0" eb="1">
      <t>シナ</t>
    </rPh>
    <rPh sb="1" eb="2">
      <t>メ</t>
    </rPh>
    <rPh sb="3" eb="4">
      <t>キ</t>
    </rPh>
    <rPh sb="4" eb="5">
      <t>ザイ</t>
    </rPh>
    <phoneticPr fontId="6"/>
  </si>
  <si>
    <t>実運搬金額
運搬距離</t>
    <rPh sb="0" eb="1">
      <t>ジツ</t>
    </rPh>
    <rPh sb="1" eb="3">
      <t>ウンパン</t>
    </rPh>
    <rPh sb="3" eb="5">
      <t>キンガク</t>
    </rPh>
    <rPh sb="6" eb="8">
      <t>ウンパン</t>
    </rPh>
    <rPh sb="8" eb="10">
      <t>キョリ</t>
    </rPh>
    <phoneticPr fontId="6"/>
  </si>
  <si>
    <t>出荷元
所在地</t>
    <rPh sb="0" eb="2">
      <t>シュッカ</t>
    </rPh>
    <rPh sb="2" eb="3">
      <t>モト</t>
    </rPh>
    <rPh sb="4" eb="7">
      <t>ショザイチ</t>
    </rPh>
    <phoneticPr fontId="6"/>
  </si>
  <si>
    <t>運搬に要した燃料代</t>
    <rPh sb="0" eb="2">
      <t>ウンパン</t>
    </rPh>
    <rPh sb="3" eb="4">
      <t>ヨウ</t>
    </rPh>
    <rPh sb="6" eb="9">
      <t>ネンリョウダイ</t>
    </rPh>
    <phoneticPr fontId="6"/>
  </si>
  <si>
    <t>購入先</t>
    <rPh sb="0" eb="2">
      <t>コウニュウ</t>
    </rPh>
    <rPh sb="2" eb="3">
      <t>サキ</t>
    </rPh>
    <phoneticPr fontId="6"/>
  </si>
  <si>
    <t>購入年月</t>
    <rPh sb="0" eb="2">
      <t>コウニュウ</t>
    </rPh>
    <rPh sb="2" eb="4">
      <t>ネンゲツ</t>
    </rPh>
    <phoneticPr fontId="6"/>
  </si>
  <si>
    <t>購入者</t>
    <rPh sb="0" eb="3">
      <t>コウニュウシャ</t>
    </rPh>
    <phoneticPr fontId="6"/>
  </si>
  <si>
    <t>記載例（一般資機材）</t>
    <rPh sb="0" eb="2">
      <t>キサイ</t>
    </rPh>
    <rPh sb="2" eb="3">
      <t>レイ</t>
    </rPh>
    <rPh sb="4" eb="6">
      <t>イッパン</t>
    </rPh>
    <rPh sb="6" eb="9">
      <t>シキザイ</t>
    </rPh>
    <phoneticPr fontId="6"/>
  </si>
  <si>
    <t>再生骨材</t>
    <rPh sb="0" eb="2">
      <t>サイセイ</t>
    </rPh>
    <rPh sb="2" eb="4">
      <t>コツザイ</t>
    </rPh>
    <phoneticPr fontId="6"/>
  </si>
  <si>
    <t>40mm</t>
    <phoneticPr fontId="6"/>
  </si>
  <si>
    <t>m3</t>
    <phoneticPr fontId="6"/>
  </si>
  <si>
    <t>-</t>
    <phoneticPr fontId="6"/>
  </si>
  <si>
    <t>○○会社</t>
    <rPh sb="2" eb="4">
      <t>カイシャ</t>
    </rPh>
    <phoneticPr fontId="6"/>
  </si>
  <si>
    <t>軽油</t>
    <rPh sb="0" eb="2">
      <t>ケイユ</t>
    </rPh>
    <phoneticPr fontId="6"/>
  </si>
  <si>
    <t>１・２号</t>
    <rPh sb="3" eb="4">
      <t>ゴウ</t>
    </rPh>
    <phoneticPr fontId="6"/>
  </si>
  <si>
    <t>L</t>
    <phoneticPr fontId="6"/>
  </si>
  <si>
    <t>○○石油</t>
    <rPh sb="2" eb="4">
      <t>セキユ</t>
    </rPh>
    <phoneticPr fontId="6"/>
  </si>
  <si>
    <t>H○年○月</t>
    <rPh sb="2" eb="3">
      <t>ネン</t>
    </rPh>
    <rPh sb="4" eb="5">
      <t>ガツ</t>
    </rPh>
    <phoneticPr fontId="6"/>
  </si>
  <si>
    <t>○○区○○</t>
    <rPh sb="2" eb="3">
      <t>ク</t>
    </rPh>
    <phoneticPr fontId="6"/>
  </si>
  <si>
    <t>　軽油計</t>
    <rPh sb="1" eb="3">
      <t>ケイユ</t>
    </rPh>
    <rPh sb="3" eb="4">
      <t>ケイ</t>
    </rPh>
    <phoneticPr fontId="6"/>
  </si>
  <si>
    <t>バックホウ</t>
    <phoneticPr fontId="6"/>
  </si>
  <si>
    <t>0.8m3</t>
    <phoneticPr fontId="6"/>
  </si>
  <si>
    <t>台</t>
    <rPh sb="0" eb="1">
      <t>ダイ</t>
    </rPh>
    <phoneticPr fontId="6"/>
  </si>
  <si>
    <t>○○リース</t>
    <phoneticPr fontId="6"/>
  </si>
  <si>
    <t>記載例（重建設機械、仮設材等；実運搬金額確認を要する）</t>
    <rPh sb="0" eb="2">
      <t>キサイ</t>
    </rPh>
    <rPh sb="2" eb="3">
      <t>レイ</t>
    </rPh>
    <rPh sb="4" eb="5">
      <t>ジュウ</t>
    </rPh>
    <rPh sb="5" eb="7">
      <t>ケンセツ</t>
    </rPh>
    <rPh sb="7" eb="9">
      <t>キカイ</t>
    </rPh>
    <rPh sb="10" eb="12">
      <t>カセツ</t>
    </rPh>
    <rPh sb="12" eb="13">
      <t>ザイ</t>
    </rPh>
    <rPh sb="13" eb="14">
      <t>トウ</t>
    </rPh>
    <rPh sb="15" eb="16">
      <t>ジツ</t>
    </rPh>
    <rPh sb="16" eb="18">
      <t>ウンパン</t>
    </rPh>
    <rPh sb="18" eb="20">
      <t>キンガク</t>
    </rPh>
    <rPh sb="20" eb="22">
      <t>カクニン</t>
    </rPh>
    <rPh sb="23" eb="24">
      <t>ヨウ</t>
    </rPh>
    <phoneticPr fontId="6"/>
  </si>
  <si>
    <t>路面切削機</t>
    <rPh sb="0" eb="2">
      <t>ロメン</t>
    </rPh>
    <rPh sb="2" eb="4">
      <t>セッサク</t>
    </rPh>
    <rPh sb="4" eb="5">
      <t>キ</t>
    </rPh>
    <phoneticPr fontId="6"/>
  </si>
  <si>
    <t>（30t積トレーラ）</t>
    <rPh sb="4" eb="5">
      <t>ツ</t>
    </rPh>
    <phoneticPr fontId="6"/>
  </si>
  <si>
    <t>15km</t>
    <phoneticPr fontId="6"/>
  </si>
  <si>
    <t>H形鋼</t>
    <rPh sb="1" eb="2">
      <t>カタ</t>
    </rPh>
    <rPh sb="2" eb="3">
      <t>コウ</t>
    </rPh>
    <phoneticPr fontId="6"/>
  </si>
  <si>
    <t>50km</t>
    <phoneticPr fontId="6"/>
  </si>
  <si>
    <t>（ 様式 ３-２ ）</t>
    <rPh sb="2" eb="4">
      <t>ヨウシキ</t>
    </rPh>
    <phoneticPr fontId="6"/>
  </si>
  <si>
    <t>建設機械の貨物自動車等による運搬にかかる運搬金額計算総括表（提出資料）</t>
  </si>
  <si>
    <t>建設機械名・規格</t>
  </si>
  <si>
    <t>路面切削機</t>
  </si>
  <si>
    <t>機械搬入所在地</t>
  </si>
  <si>
    <t>札幌市西区</t>
  </si>
  <si>
    <t>現場所在地</t>
  </si>
  <si>
    <t>旭川市南が丘</t>
  </si>
  <si>
    <t>機械搬出場所</t>
  </si>
  <si>
    <t>運搬車両</t>
  </si>
  <si>
    <t>運賃</t>
  </si>
  <si>
    <t>機械名</t>
  </si>
  <si>
    <t>規格</t>
  </si>
  <si>
    <t>運搬距離</t>
  </si>
  <si>
    <t>積載重量</t>
  </si>
  <si>
    <t>基本運賃</t>
  </si>
  <si>
    <t>×（</t>
  </si>
  <si>
    <t>特大品</t>
  </si>
  <si>
    <t>+</t>
  </si>
  <si>
    <t>悪路</t>
  </si>
  <si>
    <t>深夜早朝</t>
  </si>
  <si>
    <t>冬期割増</t>
  </si>
  <si>
    <t>）+</t>
  </si>
  <si>
    <t>地区割増・その他</t>
  </si>
  <si>
    <t>=</t>
  </si>
  <si>
    <t>合計</t>
  </si>
  <si>
    <t>（ｔ積）</t>
  </si>
  <si>
    <t>（ｋｍ）</t>
  </si>
  <si>
    <t>（ｔ）</t>
  </si>
  <si>
    <t>セミトレーラ</t>
  </si>
  <si>
    <t>重建設機械の分解、組立及び輸送にかかる運搬金額計算総括表（提出資料）</t>
  </si>
  <si>
    <t>ブルドーザ  21ｔ級</t>
  </si>
  <si>
    <t>富良野町</t>
  </si>
  <si>
    <t>トラック</t>
  </si>
  <si>
    <t>合計往復</t>
  </si>
  <si>
    <t>仮設材（鋼矢板、H形鋼、覆工板等）の運搬にかかる運搬金額計算総括表（提出資料）</t>
  </si>
  <si>
    <t>仮設材</t>
  </si>
  <si>
    <t>江別市</t>
  </si>
  <si>
    <t>台数</t>
  </si>
  <si>
    <t>数量（ｔ）</t>
  </si>
  <si>
    <t>×</t>
  </si>
  <si>
    <t>その他</t>
  </si>
  <si>
    <t>（台）</t>
  </si>
  <si>
    <t>Ｈ鋼（12ｍ以内）</t>
  </si>
  <si>
    <t>（ 様式 ３-３ ）</t>
    <rPh sb="2" eb="4">
      <t>ヨウシキ</t>
    </rPh>
    <phoneticPr fontId="6"/>
  </si>
  <si>
    <t>（様式－7）</t>
    <rPh sb="1" eb="3">
      <t>ヨウシキ</t>
    </rPh>
    <phoneticPr fontId="1"/>
  </si>
  <si>
    <t>見積担当者連絡先</t>
    <rPh sb="0" eb="2">
      <t>ミツモリ</t>
    </rPh>
    <rPh sb="2" eb="5">
      <t>タントウシャ</t>
    </rPh>
    <rPh sb="5" eb="8">
      <t>レンラクサキ</t>
    </rPh>
    <phoneticPr fontId="1"/>
  </si>
  <si>
    <t>○○株式会社　</t>
    <rPh sb="2" eb="6">
      <t>カブシキカイシャ</t>
    </rPh>
    <phoneticPr fontId="1"/>
  </si>
  <si>
    <t>担当者　○○　○○</t>
    <rPh sb="0" eb="2">
      <t>タントウ</t>
    </rPh>
    <rPh sb="2" eb="3">
      <t>シャ</t>
    </rPh>
    <phoneticPr fontId="1"/>
  </si>
  <si>
    <t>電話　</t>
    <rPh sb="0" eb="2">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</si>
</sst>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3"/>
      <charset val="128"/>
      <scheme val="minor"/>
    </font>
    <font>
      <b/>
      <sz val="24"/>
      <color theme="1"/>
      <name val="游ゴシック"/>
      <family val="3"/>
      <charset val="128"/>
      <scheme val="minor"/>
    </font>
    <font>
      <sz val="11"/>
      <name val="ＭＳ Ｐゴシック"/>
      <family val="3"/>
      <charset val="128"/>
    </font>
    <font>
      <sz val="6"/>
      <name val="ＭＳ Ｐゴシック"/>
      <family val="3"/>
      <charset val="128"/>
    </font>
    <font>
      <sz val="16"/>
      <name val="ＭＳ Ｐゴシック"/>
      <family val="3"/>
      <charset val="128"/>
    </font>
    <font>
      <sz val="11"/>
      <name val="ＭＳ Ｐ明朝"/>
      <family val="1"/>
      <charset val="128"/>
    </font>
    <font>
      <sz val="11"/>
      <name val="游ゴシック"/>
      <family val="3"/>
      <charset val="128"/>
    </font>
    <font>
      <sz val="12"/>
      <name val="游ゴシック"/>
      <family val="3"/>
      <charset val="128"/>
    </font>
    <font>
      <sz val="14"/>
      <name val="游ゴシック"/>
      <family val="3"/>
      <charset val="128"/>
    </font>
    <font>
      <sz val="9"/>
      <name val="ＭＳ Ｐゴシック"/>
      <family val="3"/>
      <charset val="128"/>
    </font>
    <font>
      <sz val="11"/>
      <color theme="1"/>
      <name val="ＭＳ Ｐゴシック"/>
      <family val="3"/>
      <charset val="128"/>
    </font>
    <font>
      <b/>
      <sz val="6"/>
      <color theme="1"/>
      <name val="ＭＳ Ｐゴシック"/>
      <family val="3"/>
      <charset val="128"/>
    </font>
    <font>
      <b/>
      <sz val="8"/>
      <color theme="1"/>
      <name val="ＭＳ Ｐゴシック"/>
      <family val="3"/>
      <charset val="128"/>
    </font>
    <font>
      <sz val="8"/>
      <color theme="1"/>
      <name val="ＭＳ Ｐゴシック"/>
      <family val="3"/>
      <charset val="128"/>
    </font>
  </fonts>
  <fills count="2">
    <fill>
      <patternFill patternType="none"/>
    </fill>
    <fill>
      <patternFill patternType="gray125"/>
    </fill>
  </fills>
  <borders count="56">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right style="double">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double">
        <color rgb="FF000000"/>
      </right>
      <top/>
      <bottom/>
      <diagonal/>
    </border>
    <border>
      <left style="double">
        <color rgb="FF000000"/>
      </left>
      <right/>
      <top/>
      <bottom/>
      <diagonal/>
    </border>
    <border>
      <left/>
      <right style="thin">
        <color rgb="FF000000"/>
      </right>
      <top style="thin">
        <color rgb="FF000000"/>
      </top>
      <bottom/>
      <diagonal/>
    </border>
    <border>
      <left/>
      <right style="double">
        <color rgb="FF000000"/>
      </right>
      <top style="thin">
        <color rgb="FF000000"/>
      </top>
      <bottom/>
      <diagonal/>
    </border>
    <border>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diagonal/>
    </border>
    <border>
      <left style="double">
        <color rgb="FF000000"/>
      </left>
      <right style="thin">
        <color rgb="FF000000"/>
      </right>
      <top style="thin">
        <color rgb="FF000000"/>
      </top>
      <bottom/>
      <diagonal/>
    </border>
    <border>
      <left style="double">
        <color rgb="FF000000"/>
      </left>
      <right style="thin">
        <color rgb="FF000000"/>
      </right>
      <top/>
      <bottom style="thin">
        <color rgb="FF000000"/>
      </bottom>
      <diagonal/>
    </border>
  </borders>
  <cellStyleXfs count="3">
    <xf numFmtId="0" fontId="0" fillId="0" borderId="0">
      <alignment vertical="center"/>
    </xf>
    <xf numFmtId="0" fontId="5" fillId="0" borderId="0">
      <alignment vertical="center"/>
    </xf>
    <xf numFmtId="38" fontId="5" fillId="0" borderId="0" applyFont="0" applyFill="0" applyBorder="0" applyAlignment="0" applyProtection="0">
      <alignment vertical="center"/>
    </xf>
  </cellStyleXfs>
  <cellXfs count="20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Fill="1" applyAlignment="1">
      <alignment vertical="center"/>
    </xf>
    <xf numFmtId="0" fontId="2" fillId="0" borderId="0" xfId="0" applyFont="1" applyAlignment="1">
      <alignment vertical="top"/>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14" xfId="0" applyFont="1" applyBorder="1">
      <alignment vertical="center"/>
    </xf>
    <xf numFmtId="0" fontId="2" fillId="0" borderId="0" xfId="0" applyFont="1" applyBorder="1">
      <alignment vertical="center"/>
    </xf>
    <xf numFmtId="0" fontId="2" fillId="0" borderId="8" xfId="0" applyFont="1" applyBorder="1">
      <alignment vertical="center"/>
    </xf>
    <xf numFmtId="0" fontId="3" fillId="0" borderId="14" xfId="0" applyFont="1" applyBorder="1" applyAlignment="1">
      <alignment vertical="center"/>
    </xf>
    <xf numFmtId="0" fontId="3" fillId="0" borderId="0" xfId="0" applyFont="1" applyBorder="1" applyAlignment="1">
      <alignment vertical="center"/>
    </xf>
    <xf numFmtId="0" fontId="2" fillId="0" borderId="14" xfId="0" applyFont="1" applyBorder="1" applyAlignment="1">
      <alignmen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left" vertical="center" wrapText="1"/>
    </xf>
    <xf numFmtId="0" fontId="2" fillId="0" borderId="8" xfId="0" applyFont="1" applyBorder="1" applyAlignment="1">
      <alignment horizontal="left" vertical="center" wrapText="1"/>
    </xf>
    <xf numFmtId="0" fontId="2" fillId="0" borderId="14"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8" xfId="0" applyFont="1" applyBorder="1" applyAlignment="1">
      <alignment vertical="center"/>
    </xf>
    <xf numFmtId="0" fontId="2" fillId="0" borderId="16" xfId="0" applyFont="1" applyBorder="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5" fillId="0" borderId="0" xfId="1">
      <alignment vertical="center"/>
    </xf>
    <xf numFmtId="0" fontId="5" fillId="0" borderId="0" xfId="1" applyAlignment="1">
      <alignment horizontal="right" vertical="center"/>
    </xf>
    <xf numFmtId="0" fontId="7" fillId="0" borderId="0" xfId="1" applyFont="1" applyAlignment="1">
      <alignment vertical="center"/>
    </xf>
    <xf numFmtId="0" fontId="8" fillId="0" borderId="22" xfId="1" applyFont="1" applyBorder="1">
      <alignment vertical="center"/>
    </xf>
    <xf numFmtId="0" fontId="8" fillId="0" borderId="23" xfId="1" applyFont="1" applyBorder="1">
      <alignment vertical="center"/>
    </xf>
    <xf numFmtId="0" fontId="9" fillId="0" borderId="0" xfId="1" applyFont="1">
      <alignment vertical="center"/>
    </xf>
    <xf numFmtId="0" fontId="9" fillId="0" borderId="0" xfId="1" applyFont="1" applyAlignment="1">
      <alignment horizontal="center" vertical="center"/>
    </xf>
    <xf numFmtId="0" fontId="10" fillId="0" borderId="0" xfId="1" applyFont="1" applyAlignment="1">
      <alignment horizontal="right" vertical="center"/>
    </xf>
    <xf numFmtId="0" fontId="9" fillId="0" borderId="0" xfId="1" applyFont="1" applyAlignment="1">
      <alignment horizontal="right" vertical="center"/>
    </xf>
    <xf numFmtId="0" fontId="9" fillId="0" borderId="21" xfId="1" applyFont="1" applyBorder="1" applyAlignment="1">
      <alignment horizontal="center" vertical="center"/>
    </xf>
    <xf numFmtId="0" fontId="9" fillId="0" borderId="22" xfId="1" applyFont="1" applyBorder="1">
      <alignment vertical="center"/>
    </xf>
    <xf numFmtId="0" fontId="9" fillId="0" borderId="23" xfId="1" applyFont="1" applyBorder="1">
      <alignment vertical="center"/>
    </xf>
    <xf numFmtId="0" fontId="9" fillId="0" borderId="24" xfId="1" applyFont="1" applyBorder="1">
      <alignment vertical="center"/>
    </xf>
    <xf numFmtId="0" fontId="9" fillId="0" borderId="0" xfId="1" applyFont="1" applyBorder="1">
      <alignment vertical="center"/>
    </xf>
    <xf numFmtId="0" fontId="9" fillId="0" borderId="5" xfId="1" applyFont="1" applyBorder="1">
      <alignment vertical="center"/>
    </xf>
    <xf numFmtId="0" fontId="5" fillId="0" borderId="23" xfId="1" applyBorder="1" applyAlignment="1">
      <alignment horizontal="center" vertical="center"/>
    </xf>
    <xf numFmtId="0" fontId="8" fillId="0" borderId="7" xfId="1" applyFont="1" applyBorder="1">
      <alignment vertical="center"/>
    </xf>
    <xf numFmtId="0" fontId="8" fillId="0" borderId="0" xfId="1" applyFont="1" applyBorder="1">
      <alignment vertical="center"/>
    </xf>
    <xf numFmtId="0" fontId="8" fillId="0" borderId="26" xfId="1" applyFont="1" applyBorder="1">
      <alignment vertical="center"/>
    </xf>
    <xf numFmtId="0" fontId="8" fillId="0" borderId="27" xfId="1" applyFont="1" applyBorder="1">
      <alignment vertical="center"/>
    </xf>
    <xf numFmtId="0" fontId="8" fillId="0" borderId="25" xfId="1" applyFont="1" applyBorder="1" applyAlignment="1">
      <alignment vertical="center" shrinkToFit="1"/>
    </xf>
    <xf numFmtId="0" fontId="8" fillId="0" borderId="25" xfId="1" applyFont="1" applyBorder="1" applyAlignment="1">
      <alignment horizontal="center" vertical="center" shrinkToFit="1"/>
    </xf>
    <xf numFmtId="38" fontId="8" fillId="0" borderId="25" xfId="2" applyFont="1" applyBorder="1" applyAlignment="1">
      <alignment vertical="center" shrinkToFit="1"/>
    </xf>
    <xf numFmtId="0" fontId="8" fillId="0" borderId="25" xfId="1" applyFont="1" applyBorder="1" applyAlignment="1">
      <alignment horizontal="center" vertical="center"/>
    </xf>
    <xf numFmtId="0" fontId="8" fillId="0" borderId="23" xfId="1" applyFont="1" applyBorder="1" applyAlignment="1">
      <alignment vertical="center" shrinkToFit="1"/>
    </xf>
    <xf numFmtId="0" fontId="8" fillId="0" borderId="23" xfId="1" applyFont="1" applyBorder="1" applyAlignment="1">
      <alignment horizontal="center" vertical="center" shrinkToFit="1"/>
    </xf>
    <xf numFmtId="38" fontId="8" fillId="0" borderId="23" xfId="2" applyFont="1" applyBorder="1" applyAlignment="1">
      <alignment vertical="center" shrinkToFit="1"/>
    </xf>
    <xf numFmtId="0" fontId="8" fillId="0" borderId="28" xfId="1" applyFont="1" applyBorder="1" applyAlignment="1">
      <alignment vertical="center" shrinkToFit="1"/>
    </xf>
    <xf numFmtId="0" fontId="8" fillId="0" borderId="28" xfId="1" applyFont="1" applyBorder="1" applyAlignment="1">
      <alignment horizontal="center" vertical="center" shrinkToFit="1"/>
    </xf>
    <xf numFmtId="38" fontId="8" fillId="0" borderId="28" xfId="2" applyFont="1" applyBorder="1" applyAlignment="1">
      <alignment vertical="center" shrinkToFit="1"/>
    </xf>
    <xf numFmtId="0" fontId="8" fillId="0" borderId="22" xfId="1" applyFont="1" applyBorder="1" applyAlignment="1">
      <alignment vertical="center" shrinkToFit="1"/>
    </xf>
    <xf numFmtId="0" fontId="8" fillId="0" borderId="22" xfId="1" applyFont="1" applyBorder="1" applyAlignment="1">
      <alignment horizontal="center" vertical="center" shrinkToFit="1"/>
    </xf>
    <xf numFmtId="38" fontId="8" fillId="0" borderId="22" xfId="2" applyFont="1" applyBorder="1" applyAlignment="1">
      <alignment vertical="center" shrinkToFit="1"/>
    </xf>
    <xf numFmtId="0" fontId="8" fillId="0" borderId="29" xfId="1" applyFont="1" applyBorder="1">
      <alignment vertical="center"/>
    </xf>
    <xf numFmtId="0" fontId="8" fillId="0" borderId="30" xfId="1" applyFont="1" applyBorder="1">
      <alignment vertical="center"/>
    </xf>
    <xf numFmtId="38" fontId="8" fillId="0" borderId="23" xfId="1" applyNumberFormat="1" applyFont="1" applyBorder="1">
      <alignment vertical="center"/>
    </xf>
    <xf numFmtId="0" fontId="8" fillId="0" borderId="25" xfId="1" applyFont="1" applyBorder="1">
      <alignment vertical="center"/>
    </xf>
    <xf numFmtId="0" fontId="8" fillId="0" borderId="30" xfId="1" applyFont="1" applyBorder="1" applyAlignment="1">
      <alignment vertical="center" shrinkToFit="1"/>
    </xf>
    <xf numFmtId="0" fontId="8" fillId="0" borderId="22" xfId="1" applyFont="1" applyBorder="1" applyAlignment="1">
      <alignment horizontal="center" vertical="center"/>
    </xf>
    <xf numFmtId="0" fontId="8" fillId="0" borderId="15" xfId="1" applyFont="1" applyBorder="1">
      <alignment vertical="center"/>
    </xf>
    <xf numFmtId="0" fontId="8" fillId="0" borderId="15" xfId="1" applyFont="1" applyBorder="1" applyAlignment="1">
      <alignment vertical="center" shrinkToFit="1"/>
    </xf>
    <xf numFmtId="38" fontId="8" fillId="0" borderId="28" xfId="2" applyFont="1" applyFill="1" applyBorder="1" applyAlignment="1">
      <alignment vertical="center" shrinkToFit="1"/>
    </xf>
    <xf numFmtId="38" fontId="8" fillId="0" borderId="25" xfId="2" applyFont="1" applyBorder="1" applyAlignment="1">
      <alignment horizontal="center" vertical="center"/>
    </xf>
    <xf numFmtId="38" fontId="8" fillId="0" borderId="22" xfId="2" applyFont="1" applyBorder="1" applyAlignment="1">
      <alignment horizontal="center" vertical="center" shrinkToFit="1"/>
    </xf>
    <xf numFmtId="0" fontId="13" fillId="0" borderId="0" xfId="0" applyFont="1">
      <alignment vertical="center"/>
    </xf>
    <xf numFmtId="0" fontId="14" fillId="0" borderId="0" xfId="0" applyFont="1" applyAlignment="1">
      <alignment horizontal="right" vertical="center"/>
    </xf>
    <xf numFmtId="0" fontId="15" fillId="0" borderId="33" xfId="0" applyFont="1" applyBorder="1" applyAlignment="1">
      <alignment horizontal="left" vertical="center" wrapText="1" indent="1"/>
    </xf>
    <xf numFmtId="0" fontId="16" fillId="0" borderId="43" xfId="0" applyFont="1" applyBorder="1" applyAlignment="1">
      <alignment vertical="center" wrapText="1"/>
    </xf>
    <xf numFmtId="0" fontId="16" fillId="0" borderId="46" xfId="0" applyFont="1" applyBorder="1" applyAlignment="1">
      <alignment vertical="center" wrapText="1"/>
    </xf>
    <xf numFmtId="0" fontId="16" fillId="0" borderId="36" xfId="0" applyFont="1" applyBorder="1" applyAlignment="1">
      <alignment horizontal="center" vertical="center" wrapText="1"/>
    </xf>
    <xf numFmtId="0" fontId="16" fillId="0" borderId="33" xfId="0" applyFont="1" applyBorder="1" applyAlignment="1">
      <alignment vertical="center" wrapText="1"/>
    </xf>
    <xf numFmtId="0" fontId="16" fillId="0" borderId="42" xfId="0" applyFont="1" applyBorder="1" applyAlignment="1">
      <alignment vertical="center" wrapText="1"/>
    </xf>
    <xf numFmtId="0" fontId="16" fillId="0" borderId="41" xfId="0" applyFont="1" applyBorder="1" applyAlignment="1">
      <alignment vertical="center" wrapText="1"/>
    </xf>
    <xf numFmtId="0" fontId="16" fillId="0" borderId="50" xfId="0" applyFont="1" applyBorder="1" applyAlignment="1">
      <alignment horizontal="center" vertical="center" wrapText="1"/>
    </xf>
    <xf numFmtId="0" fontId="16" fillId="0" borderId="46" xfId="0" applyFont="1" applyBorder="1" applyAlignment="1">
      <alignment horizontal="right" vertical="center" wrapText="1"/>
    </xf>
    <xf numFmtId="0" fontId="16" fillId="0" borderId="39" xfId="0" applyFont="1" applyBorder="1" applyAlignment="1">
      <alignment horizontal="right" vertical="center" wrapText="1"/>
    </xf>
    <xf numFmtId="0" fontId="16" fillId="0" borderId="40" xfId="0" applyFont="1" applyBorder="1" applyAlignment="1">
      <alignment horizontal="right" vertical="center" wrapText="1"/>
    </xf>
    <xf numFmtId="3" fontId="16" fillId="0" borderId="48" xfId="0" applyNumberFormat="1" applyFont="1" applyBorder="1" applyAlignment="1">
      <alignment horizontal="right" vertical="center" wrapText="1" indent="1"/>
    </xf>
    <xf numFmtId="0" fontId="16" fillId="0" borderId="46" xfId="0" applyFont="1" applyBorder="1" applyAlignment="1">
      <alignment horizontal="center" vertical="center" wrapText="1"/>
    </xf>
    <xf numFmtId="3" fontId="16" fillId="0" borderId="46" xfId="0" applyNumberFormat="1" applyFont="1" applyBorder="1" applyAlignment="1">
      <alignment horizontal="right" vertical="center" wrapText="1" indent="1"/>
    </xf>
    <xf numFmtId="3" fontId="16" fillId="0" borderId="39" xfId="0" applyNumberFormat="1" applyFont="1" applyBorder="1" applyAlignment="1">
      <alignment horizontal="right" vertical="center" wrapText="1" indent="1"/>
    </xf>
    <xf numFmtId="0" fontId="16" fillId="0" borderId="44" xfId="0" applyFont="1" applyBorder="1" applyAlignment="1">
      <alignment vertical="center" wrapText="1"/>
    </xf>
    <xf numFmtId="0" fontId="16" fillId="0" borderId="31" xfId="0" applyFont="1" applyBorder="1" applyAlignment="1">
      <alignment vertical="center" wrapText="1"/>
    </xf>
    <xf numFmtId="0" fontId="16" fillId="0" borderId="33" xfId="0" applyFont="1" applyBorder="1" applyAlignment="1">
      <alignment horizontal="center" vertical="center" wrapText="1"/>
    </xf>
    <xf numFmtId="0" fontId="16" fillId="0" borderId="33" xfId="0" applyFont="1" applyBorder="1" applyAlignment="1">
      <alignment horizontal="right" vertical="center" wrapText="1"/>
    </xf>
    <xf numFmtId="0" fontId="16" fillId="0" borderId="45" xfId="0" applyFont="1" applyBorder="1" applyAlignment="1">
      <alignment vertical="center" wrapText="1"/>
    </xf>
    <xf numFmtId="0" fontId="16" fillId="0" borderId="47" xfId="0" applyFont="1" applyBorder="1" applyAlignment="1">
      <alignment vertical="center" wrapText="1"/>
    </xf>
    <xf numFmtId="0" fontId="16" fillId="0" borderId="35" xfId="0" applyFont="1" applyBorder="1" applyAlignment="1">
      <alignment vertical="center" wrapText="1"/>
    </xf>
    <xf numFmtId="0" fontId="16" fillId="0" borderId="32" xfId="0" applyFont="1" applyBorder="1" applyAlignment="1">
      <alignment vertical="center" wrapText="1"/>
    </xf>
    <xf numFmtId="0" fontId="16" fillId="0" borderId="49" xfId="0" applyFont="1" applyBorder="1" applyAlignment="1">
      <alignment vertical="center" wrapText="1"/>
    </xf>
    <xf numFmtId="0" fontId="16" fillId="0" borderId="47" xfId="0" applyFont="1" applyBorder="1" applyAlignment="1">
      <alignment horizontal="center" vertical="center" wrapText="1"/>
    </xf>
    <xf numFmtId="0" fontId="16" fillId="0" borderId="47" xfId="0" applyFont="1" applyBorder="1" applyAlignment="1">
      <alignment horizontal="right" vertical="center" wrapText="1"/>
    </xf>
    <xf numFmtId="0" fontId="16" fillId="0" borderId="0" xfId="0" applyFont="1" applyBorder="1">
      <alignment vertical="center"/>
    </xf>
    <xf numFmtId="0" fontId="16" fillId="0" borderId="0" xfId="0" applyFont="1" applyBorder="1" applyAlignment="1">
      <alignment horizontal="right" vertical="center"/>
    </xf>
    <xf numFmtId="0" fontId="15" fillId="0" borderId="46" xfId="0" applyFont="1" applyBorder="1" applyAlignment="1">
      <alignment horizontal="left" vertical="center" wrapText="1" indent="1"/>
    </xf>
    <xf numFmtId="0" fontId="16" fillId="0" borderId="43" xfId="0" applyFont="1" applyBorder="1" applyAlignment="1">
      <alignment horizontal="right" vertical="center" wrapText="1"/>
    </xf>
    <xf numFmtId="3" fontId="16" fillId="0" borderId="54" xfId="0" applyNumberFormat="1" applyFont="1" applyBorder="1" applyAlignment="1">
      <alignment horizontal="right" vertical="center" wrapText="1"/>
    </xf>
    <xf numFmtId="3" fontId="16" fillId="0" borderId="46" xfId="0" applyNumberFormat="1" applyFont="1" applyBorder="1" applyAlignment="1">
      <alignment horizontal="right" vertical="center" wrapText="1"/>
    </xf>
    <xf numFmtId="0" fontId="16" fillId="0" borderId="44" xfId="0" applyFont="1" applyBorder="1" applyAlignment="1">
      <alignment horizontal="right" vertical="center" wrapText="1"/>
    </xf>
    <xf numFmtId="3" fontId="16" fillId="0" borderId="52" xfId="0" applyNumberFormat="1" applyFont="1" applyBorder="1" applyAlignment="1">
      <alignment horizontal="right" vertical="center" wrapText="1"/>
    </xf>
    <xf numFmtId="3" fontId="16" fillId="0" borderId="33" xfId="0" applyNumberFormat="1" applyFont="1" applyBorder="1" applyAlignment="1">
      <alignment horizontal="right" vertical="center" wrapText="1"/>
    </xf>
    <xf numFmtId="0" fontId="16" fillId="0" borderId="52" xfId="0" applyFont="1" applyBorder="1" applyAlignment="1">
      <alignment vertical="center" wrapText="1"/>
    </xf>
    <xf numFmtId="0" fontId="16" fillId="0" borderId="55" xfId="0" applyFont="1" applyBorder="1" applyAlignment="1">
      <alignment vertical="center" wrapText="1"/>
    </xf>
    <xf numFmtId="3" fontId="16" fillId="0" borderId="47" xfId="0" applyNumberFormat="1" applyFont="1" applyBorder="1" applyAlignment="1">
      <alignment horizontal="right" vertical="center" wrapText="1"/>
    </xf>
    <xf numFmtId="0" fontId="15" fillId="0" borderId="3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1" xfId="0" applyFont="1" applyBorder="1" applyAlignment="1">
      <alignment horizontal="right" vertical="center" wrapText="1"/>
    </xf>
    <xf numFmtId="3" fontId="16" fillId="0" borderId="33" xfId="0" applyNumberFormat="1" applyFont="1" applyBorder="1" applyAlignment="1">
      <alignment horizontal="left" vertical="center" wrapText="1" indent="1"/>
    </xf>
    <xf numFmtId="3" fontId="16" fillId="0" borderId="42" xfId="0" applyNumberFormat="1" applyFont="1" applyBorder="1" applyAlignment="1">
      <alignment horizontal="left" vertical="center" wrapText="1" indent="1"/>
    </xf>
    <xf numFmtId="0" fontId="15" fillId="0" borderId="0" xfId="0" applyFont="1" applyBorder="1" applyAlignment="1">
      <alignment horizontal="left" vertical="center"/>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53" xfId="0" applyFont="1" applyBorder="1" applyAlignment="1">
      <alignment horizontal="center" vertical="center" wrapText="1"/>
    </xf>
    <xf numFmtId="0" fontId="15" fillId="0" borderId="0" xfId="0" applyFont="1" applyAlignment="1">
      <alignment horizontal="left" vertical="center"/>
    </xf>
    <xf numFmtId="0" fontId="3" fillId="0" borderId="0" xfId="0" applyFont="1" applyAlignment="1">
      <alignment horizontal="center"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right" vertical="center"/>
    </xf>
    <xf numFmtId="0" fontId="9" fillId="0" borderId="0" xfId="1" applyFont="1" applyAlignment="1">
      <alignment horizontal="left" vertical="center" wrapText="1"/>
    </xf>
    <xf numFmtId="0" fontId="11"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vertical="center" wrapText="1"/>
    </xf>
    <xf numFmtId="0" fontId="12" fillId="0" borderId="25" xfId="1" applyFont="1" applyBorder="1" applyAlignment="1">
      <alignment horizontal="center" vertical="center" wrapText="1" shrinkToFit="1"/>
    </xf>
    <xf numFmtId="0" fontId="12" fillId="0" borderId="22" xfId="1" applyFont="1" applyBorder="1" applyAlignment="1">
      <alignment horizontal="center" vertical="center" shrinkToFit="1"/>
    </xf>
    <xf numFmtId="0" fontId="5" fillId="0" borderId="23" xfId="1" applyBorder="1" applyAlignment="1">
      <alignment horizontal="center" vertical="center" wrapText="1"/>
    </xf>
    <xf numFmtId="0" fontId="5" fillId="0" borderId="23" xfId="1" applyBorder="1" applyAlignment="1">
      <alignment horizontal="center" vertical="center"/>
    </xf>
    <xf numFmtId="0" fontId="15" fillId="0" borderId="33" xfId="0" applyFont="1" applyBorder="1" applyAlignment="1">
      <alignment vertical="center" wrapText="1"/>
    </xf>
    <xf numFmtId="0" fontId="16" fillId="0" borderId="33" xfId="0" applyFont="1" applyBorder="1" applyAlignment="1">
      <alignment horizontal="left" vertical="center" wrapText="1" indent="1"/>
    </xf>
    <xf numFmtId="0" fontId="15" fillId="0" borderId="3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4"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33" xfId="0" applyFont="1" applyBorder="1" applyAlignment="1">
      <alignment horizontal="center" vertical="center" wrapText="1"/>
    </xf>
    <xf numFmtId="0" fontId="15" fillId="0" borderId="33" xfId="0" applyFont="1" applyBorder="1" applyAlignment="1">
      <alignment horizontal="left" vertical="center" wrapText="1" indent="1"/>
    </xf>
    <xf numFmtId="0" fontId="16" fillId="0" borderId="33" xfId="0" applyFont="1" applyBorder="1" applyAlignment="1">
      <alignment vertical="center" wrapText="1"/>
    </xf>
    <xf numFmtId="0" fontId="15" fillId="0" borderId="46" xfId="0" applyFont="1" applyBorder="1" applyAlignment="1">
      <alignment vertical="center" wrapText="1"/>
    </xf>
    <xf numFmtId="0" fontId="16" fillId="0" borderId="46" xfId="0" applyFont="1" applyBorder="1" applyAlignment="1">
      <alignment horizontal="left" vertical="center" wrapText="1" indent="1"/>
    </xf>
    <xf numFmtId="0" fontId="15" fillId="0" borderId="3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52" xfId="0" applyFont="1" applyBorder="1" applyAlignment="1">
      <alignment horizontal="center" vertical="center" wrapText="1"/>
    </xf>
    <xf numFmtId="0" fontId="16" fillId="0" borderId="46" xfId="0" applyFont="1" applyBorder="1" applyAlignment="1">
      <alignment horizontal="left" vertical="center" wrapText="1" indent="3"/>
    </xf>
    <xf numFmtId="0" fontId="15" fillId="0" borderId="46" xfId="0" applyFont="1" applyBorder="1" applyAlignment="1">
      <alignment horizontal="left" vertical="center" wrapText="1" indent="1"/>
    </xf>
    <xf numFmtId="0" fontId="16" fillId="0" borderId="46" xfId="0" applyFont="1" applyBorder="1" applyAlignment="1">
      <alignment vertical="center" wrapText="1"/>
    </xf>
    <xf numFmtId="0" fontId="15" fillId="0" borderId="31"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42"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1" xfId="0" applyFont="1" applyBorder="1" applyAlignment="1">
      <alignment vertical="center" wrapText="1"/>
    </xf>
    <xf numFmtId="0" fontId="15" fillId="0" borderId="44" xfId="0" applyFont="1" applyBorder="1" applyAlignment="1">
      <alignment vertical="center" wrapText="1"/>
    </xf>
    <xf numFmtId="0" fontId="15" fillId="0" borderId="31" xfId="0" applyFont="1" applyBorder="1" applyAlignment="1">
      <alignment vertical="center" wrapText="1"/>
    </xf>
    <xf numFmtId="0" fontId="16" fillId="0" borderId="51" xfId="0" applyFont="1" applyBorder="1" applyAlignment="1">
      <alignment vertical="center" wrapText="1"/>
    </xf>
    <xf numFmtId="0" fontId="16" fillId="0" borderId="42"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4"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top" wrapText="1"/>
    </xf>
  </cellXfs>
  <cellStyles count="3">
    <cellStyle name="桁区切り 2" xfId="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460375</xdr:colOff>
      <xdr:row>32</xdr:row>
      <xdr:rowOff>111124</xdr:rowOff>
    </xdr:from>
    <xdr:to>
      <xdr:col>10</xdr:col>
      <xdr:colOff>31750</xdr:colOff>
      <xdr:row>35</xdr:row>
      <xdr:rowOff>158750</xdr:rowOff>
    </xdr:to>
    <xdr:sp macro="" textlink="">
      <xdr:nvSpPr>
        <xdr:cNvPr id="2" name="正方形/長方形 1"/>
        <xdr:cNvSpPr/>
      </xdr:nvSpPr>
      <xdr:spPr>
        <a:xfrm>
          <a:off x="5032375" y="5699124"/>
          <a:ext cx="1635125" cy="571501"/>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600"/>
            <a:t>※</a:t>
          </a:r>
          <a:r>
            <a:rPr kumimoji="1" lang="ja-JP" altLang="en-US" sz="16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7"/>
  <sheetViews>
    <sheetView view="pageBreakPreview" topLeftCell="A5" zoomScale="130" zoomScaleNormal="100" zoomScaleSheetLayoutView="130" workbookViewId="0">
      <selection activeCell="X32" sqref="X32"/>
    </sheetView>
  </sheetViews>
  <sheetFormatPr defaultRowHeight="19.5" x14ac:dyDescent="0.4"/>
  <cols>
    <col min="1" max="1" width="9" style="1"/>
    <col min="2" max="2" width="2" style="1" customWidth="1"/>
    <col min="3" max="20" width="4.75" style="1" customWidth="1"/>
    <col min="21" max="21" width="1.75" style="1" customWidth="1"/>
    <col min="22" max="16384" width="9" style="1"/>
  </cols>
  <sheetData>
    <row r="2" spans="3:20" ht="11.25" customHeight="1" x14ac:dyDescent="0.4"/>
    <row r="3" spans="3:20" x14ac:dyDescent="0.4">
      <c r="T3" s="2" t="s">
        <v>0</v>
      </c>
    </row>
    <row r="4" spans="3:20" ht="13.5" customHeight="1" x14ac:dyDescent="0.4"/>
    <row r="5" spans="3:20" x14ac:dyDescent="0.4">
      <c r="T5" s="2" t="s">
        <v>1</v>
      </c>
    </row>
    <row r="6" spans="3:20" ht="13.5" customHeight="1" x14ac:dyDescent="0.4"/>
    <row r="7" spans="3:20" x14ac:dyDescent="0.4">
      <c r="C7" s="1" t="s">
        <v>2</v>
      </c>
    </row>
    <row r="8" spans="3:20" ht="12" customHeight="1" x14ac:dyDescent="0.4"/>
    <row r="9" spans="3:20" x14ac:dyDescent="0.4">
      <c r="L9" s="1" t="s">
        <v>3</v>
      </c>
      <c r="N9" s="1" t="s">
        <v>4</v>
      </c>
    </row>
    <row r="10" spans="3:20" x14ac:dyDescent="0.4">
      <c r="N10" s="1" t="s">
        <v>5</v>
      </c>
    </row>
    <row r="13" spans="3:20" ht="24" x14ac:dyDescent="0.4">
      <c r="C13" s="139" t="s">
        <v>6</v>
      </c>
      <c r="D13" s="139"/>
      <c r="E13" s="139"/>
      <c r="F13" s="139"/>
      <c r="G13" s="139"/>
      <c r="H13" s="139"/>
      <c r="I13" s="139"/>
      <c r="J13" s="139"/>
      <c r="K13" s="139"/>
      <c r="L13" s="139"/>
      <c r="M13" s="139"/>
      <c r="N13" s="139"/>
      <c r="O13" s="139"/>
      <c r="P13" s="139"/>
      <c r="Q13" s="139"/>
      <c r="R13" s="139"/>
      <c r="S13" s="139"/>
      <c r="T13" s="139"/>
    </row>
    <row r="15" spans="3:20" ht="19.5" customHeight="1" x14ac:dyDescent="0.4">
      <c r="D15" s="142" t="s">
        <v>7</v>
      </c>
      <c r="E15" s="142"/>
      <c r="F15" s="142"/>
      <c r="G15" s="142"/>
      <c r="H15" s="142"/>
      <c r="I15" s="142"/>
      <c r="J15" s="142"/>
      <c r="K15" s="142"/>
      <c r="L15" s="142"/>
      <c r="M15" s="142"/>
      <c r="N15" s="142"/>
      <c r="O15" s="142"/>
      <c r="P15" s="142"/>
      <c r="Q15" s="142"/>
      <c r="R15" s="142"/>
      <c r="S15" s="142"/>
    </row>
    <row r="16" spans="3:20" x14ac:dyDescent="0.4">
      <c r="D16" s="142"/>
      <c r="E16" s="142"/>
      <c r="F16" s="142"/>
      <c r="G16" s="142"/>
      <c r="H16" s="142"/>
      <c r="I16" s="142"/>
      <c r="J16" s="142"/>
      <c r="K16" s="142"/>
      <c r="L16" s="142"/>
      <c r="M16" s="142"/>
      <c r="N16" s="142"/>
      <c r="O16" s="142"/>
      <c r="P16" s="142"/>
      <c r="Q16" s="142"/>
      <c r="R16" s="142"/>
      <c r="S16" s="142"/>
    </row>
    <row r="17" spans="4:19" x14ac:dyDescent="0.4">
      <c r="D17" s="142"/>
      <c r="E17" s="142"/>
      <c r="F17" s="142"/>
      <c r="G17" s="142"/>
      <c r="H17" s="142"/>
      <c r="I17" s="142"/>
      <c r="J17" s="142"/>
      <c r="K17" s="142"/>
      <c r="L17" s="142"/>
      <c r="M17" s="142"/>
      <c r="N17" s="142"/>
      <c r="O17" s="142"/>
      <c r="P17" s="142"/>
      <c r="Q17" s="142"/>
      <c r="R17" s="142"/>
      <c r="S17" s="142"/>
    </row>
    <row r="18" spans="4:19" x14ac:dyDescent="0.4">
      <c r="D18" s="142"/>
      <c r="E18" s="142"/>
      <c r="F18" s="142"/>
      <c r="G18" s="142"/>
      <c r="H18" s="142"/>
      <c r="I18" s="142"/>
      <c r="J18" s="142"/>
      <c r="K18" s="142"/>
      <c r="L18" s="142"/>
      <c r="M18" s="142"/>
      <c r="N18" s="142"/>
      <c r="O18" s="142"/>
      <c r="P18" s="142"/>
      <c r="Q18" s="142"/>
      <c r="R18" s="142"/>
      <c r="S18" s="142"/>
    </row>
    <row r="19" spans="4:19" x14ac:dyDescent="0.4">
      <c r="D19" s="7"/>
      <c r="E19" s="7"/>
      <c r="F19" s="7"/>
      <c r="G19" s="7"/>
      <c r="H19" s="7"/>
      <c r="I19" s="7"/>
      <c r="J19" s="7"/>
      <c r="K19" s="7"/>
      <c r="L19" s="7"/>
      <c r="M19" s="7"/>
      <c r="N19" s="7"/>
      <c r="O19" s="7"/>
      <c r="P19" s="7"/>
      <c r="Q19" s="7"/>
      <c r="R19" s="7"/>
      <c r="S19" s="7"/>
    </row>
    <row r="20" spans="4:19" x14ac:dyDescent="0.4">
      <c r="L20" s="1" t="s">
        <v>8</v>
      </c>
    </row>
    <row r="21" spans="4:19" ht="14.25" customHeight="1" x14ac:dyDescent="0.4"/>
    <row r="22" spans="4:19" x14ac:dyDescent="0.4">
      <c r="D22" s="141" t="s">
        <v>9</v>
      </c>
      <c r="E22" s="141"/>
      <c r="F22" s="141"/>
      <c r="G22" s="141"/>
      <c r="H22" s="140" t="s">
        <v>12</v>
      </c>
      <c r="I22" s="140"/>
      <c r="J22" s="140"/>
      <c r="K22" s="140"/>
      <c r="L22" s="140"/>
      <c r="M22" s="140"/>
      <c r="N22" s="140"/>
      <c r="O22" s="140"/>
      <c r="P22" s="140"/>
      <c r="Q22" s="140"/>
      <c r="R22" s="140"/>
      <c r="S22" s="140"/>
    </row>
    <row r="24" spans="4:19" x14ac:dyDescent="0.4">
      <c r="D24" s="141" t="s">
        <v>10</v>
      </c>
      <c r="E24" s="141"/>
      <c r="F24" s="141"/>
      <c r="G24" s="141"/>
      <c r="H24" s="141" t="s">
        <v>13</v>
      </c>
      <c r="I24" s="141"/>
      <c r="J24" s="141"/>
      <c r="K24" s="141"/>
      <c r="L24" s="141"/>
      <c r="M24" s="141"/>
      <c r="N24" s="141"/>
      <c r="O24" s="141"/>
      <c r="P24" s="141"/>
      <c r="Q24" s="141"/>
      <c r="R24" s="141"/>
      <c r="S24" s="141"/>
    </row>
    <row r="26" spans="4:19" x14ac:dyDescent="0.4">
      <c r="D26" s="141" t="s">
        <v>11</v>
      </c>
      <c r="E26" s="141"/>
      <c r="F26" s="141"/>
      <c r="G26" s="141"/>
      <c r="H26" s="141" t="s">
        <v>14</v>
      </c>
      <c r="I26" s="141"/>
      <c r="J26" s="141"/>
      <c r="K26" s="141"/>
      <c r="L26" s="141"/>
      <c r="M26" s="141"/>
      <c r="N26" s="141"/>
      <c r="O26" s="141"/>
      <c r="P26" s="141"/>
      <c r="Q26" s="141"/>
      <c r="R26" s="141"/>
      <c r="S26" s="141"/>
    </row>
    <row r="27" spans="4:19" x14ac:dyDescent="0.4">
      <c r="H27" s="141" t="s">
        <v>15</v>
      </c>
      <c r="I27" s="141"/>
      <c r="J27" s="141"/>
      <c r="K27" s="141"/>
      <c r="L27" s="141"/>
      <c r="M27" s="141"/>
      <c r="N27" s="141"/>
      <c r="O27" s="141"/>
      <c r="P27" s="141"/>
      <c r="Q27" s="141"/>
      <c r="R27" s="141"/>
      <c r="S27" s="141"/>
    </row>
    <row r="29" spans="4:19" x14ac:dyDescent="0.4">
      <c r="D29" s="141" t="s">
        <v>16</v>
      </c>
      <c r="E29" s="141"/>
      <c r="F29" s="141"/>
      <c r="G29" s="141"/>
      <c r="H29" s="141" t="s">
        <v>17</v>
      </c>
      <c r="I29" s="141"/>
      <c r="J29" s="141"/>
      <c r="K29" s="141"/>
      <c r="L29" s="141"/>
      <c r="M29" s="141"/>
      <c r="N29" s="141"/>
      <c r="O29" s="141"/>
      <c r="P29" s="141"/>
      <c r="Q29" s="141"/>
      <c r="R29" s="141"/>
      <c r="S29" s="141"/>
    </row>
    <row r="30" spans="4:19" x14ac:dyDescent="0.4">
      <c r="H30" s="4" t="s">
        <v>18</v>
      </c>
      <c r="I30" s="1" t="s">
        <v>19</v>
      </c>
    </row>
    <row r="31" spans="4:19" x14ac:dyDescent="0.4">
      <c r="H31" s="4" t="s">
        <v>18</v>
      </c>
      <c r="I31" s="1" t="s">
        <v>20</v>
      </c>
    </row>
    <row r="32" spans="4:19" x14ac:dyDescent="0.4">
      <c r="H32" s="4" t="s">
        <v>18</v>
      </c>
      <c r="I32" s="1" t="s">
        <v>21</v>
      </c>
    </row>
    <row r="33" spans="4:10" x14ac:dyDescent="0.4">
      <c r="H33" s="4"/>
      <c r="I33" s="4" t="s">
        <v>18</v>
      </c>
      <c r="J33" s="1" t="s">
        <v>22</v>
      </c>
    </row>
    <row r="34" spans="4:10" x14ac:dyDescent="0.4">
      <c r="I34" s="4" t="s">
        <v>18</v>
      </c>
      <c r="J34" s="1" t="s">
        <v>23</v>
      </c>
    </row>
    <row r="35" spans="4:10" x14ac:dyDescent="0.4">
      <c r="I35" s="4" t="s">
        <v>18</v>
      </c>
      <c r="J35" s="1" t="s">
        <v>24</v>
      </c>
    </row>
    <row r="37" spans="4:10" x14ac:dyDescent="0.4">
      <c r="D37" s="141" t="s">
        <v>25</v>
      </c>
      <c r="E37" s="141"/>
      <c r="F37" s="141"/>
      <c r="G37" s="141"/>
    </row>
  </sheetData>
  <mergeCells count="12">
    <mergeCell ref="C13:T13"/>
    <mergeCell ref="H22:S22"/>
    <mergeCell ref="D22:G22"/>
    <mergeCell ref="D37:G37"/>
    <mergeCell ref="D15:S18"/>
    <mergeCell ref="H24:S24"/>
    <mergeCell ref="H26:S26"/>
    <mergeCell ref="H27:S27"/>
    <mergeCell ref="D26:G26"/>
    <mergeCell ref="D24:G24"/>
    <mergeCell ref="H29:S29"/>
    <mergeCell ref="D29:G29"/>
  </mergeCells>
  <phoneticPr fontId="1"/>
  <pageMargins left="0.27083333333333331" right="0.36458333333333331"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6"/>
  <sheetViews>
    <sheetView view="pageBreakPreview" zoomScale="69" zoomScaleNormal="100" workbookViewId="0">
      <selection activeCell="C13" sqref="C13:T13"/>
    </sheetView>
  </sheetViews>
  <sheetFormatPr defaultRowHeight="19.5" x14ac:dyDescent="0.4"/>
  <cols>
    <col min="1" max="1" width="9" style="1"/>
    <col min="2" max="2" width="2" style="1" customWidth="1"/>
    <col min="3" max="20" width="4.75" style="1" customWidth="1"/>
    <col min="21" max="21" width="1.75" style="1" customWidth="1"/>
    <col min="22" max="16384" width="9" style="1"/>
  </cols>
  <sheetData>
    <row r="2" spans="3:20" ht="11.25" customHeight="1" x14ac:dyDescent="0.4"/>
    <row r="3" spans="3:20" x14ac:dyDescent="0.4">
      <c r="T3" s="2" t="s">
        <v>29</v>
      </c>
    </row>
    <row r="4" spans="3:20" ht="13.5" customHeight="1" x14ac:dyDescent="0.4"/>
    <row r="5" spans="3:20" x14ac:dyDescent="0.4">
      <c r="T5" s="2" t="s">
        <v>1</v>
      </c>
    </row>
    <row r="6" spans="3:20" ht="13.5" customHeight="1" x14ac:dyDescent="0.4"/>
    <row r="7" spans="3:20" x14ac:dyDescent="0.4">
      <c r="C7" s="1" t="s">
        <v>2</v>
      </c>
    </row>
    <row r="8" spans="3:20" ht="12" customHeight="1" x14ac:dyDescent="0.4"/>
    <row r="9" spans="3:20" x14ac:dyDescent="0.4">
      <c r="L9" s="1" t="s">
        <v>3</v>
      </c>
      <c r="N9" s="1" t="s">
        <v>4</v>
      </c>
    </row>
    <row r="10" spans="3:20" x14ac:dyDescent="0.4">
      <c r="N10" s="1" t="s">
        <v>5</v>
      </c>
    </row>
    <row r="13" spans="3:20" ht="24" x14ac:dyDescent="0.4">
      <c r="C13" s="139" t="s">
        <v>30</v>
      </c>
      <c r="D13" s="139"/>
      <c r="E13" s="139"/>
      <c r="F13" s="139"/>
      <c r="G13" s="139"/>
      <c r="H13" s="139"/>
      <c r="I13" s="139"/>
      <c r="J13" s="139"/>
      <c r="K13" s="139"/>
      <c r="L13" s="139"/>
      <c r="M13" s="139"/>
      <c r="N13" s="139"/>
      <c r="O13" s="139"/>
      <c r="P13" s="139"/>
      <c r="Q13" s="139"/>
      <c r="R13" s="139"/>
      <c r="S13" s="139"/>
      <c r="T13" s="139"/>
    </row>
    <row r="15" spans="3:20" ht="19.5" customHeight="1" x14ac:dyDescent="0.4">
      <c r="D15" s="142" t="s">
        <v>31</v>
      </c>
      <c r="E15" s="142"/>
      <c r="F15" s="142"/>
      <c r="G15" s="142"/>
      <c r="H15" s="142"/>
      <c r="I15" s="142"/>
      <c r="J15" s="142"/>
      <c r="K15" s="142"/>
      <c r="L15" s="142"/>
      <c r="M15" s="142"/>
      <c r="N15" s="142"/>
      <c r="O15" s="142"/>
      <c r="P15" s="142"/>
      <c r="Q15" s="142"/>
      <c r="R15" s="142"/>
      <c r="S15" s="142"/>
    </row>
    <row r="16" spans="3:20" x14ac:dyDescent="0.4">
      <c r="D16" s="142"/>
      <c r="E16" s="142"/>
      <c r="F16" s="142"/>
      <c r="G16" s="142"/>
      <c r="H16" s="142"/>
      <c r="I16" s="142"/>
      <c r="J16" s="142"/>
      <c r="K16" s="142"/>
      <c r="L16" s="142"/>
      <c r="M16" s="142"/>
      <c r="N16" s="142"/>
      <c r="O16" s="142"/>
      <c r="P16" s="142"/>
      <c r="Q16" s="142"/>
      <c r="R16" s="142"/>
      <c r="S16" s="142"/>
    </row>
    <row r="17" spans="4:19" x14ac:dyDescent="0.4">
      <c r="D17" s="142"/>
      <c r="E17" s="142"/>
      <c r="F17" s="142"/>
      <c r="G17" s="142"/>
      <c r="H17" s="142"/>
      <c r="I17" s="142"/>
      <c r="J17" s="142"/>
      <c r="K17" s="142"/>
      <c r="L17" s="142"/>
      <c r="M17" s="142"/>
      <c r="N17" s="142"/>
      <c r="O17" s="142"/>
      <c r="P17" s="142"/>
      <c r="Q17" s="142"/>
      <c r="R17" s="142"/>
      <c r="S17" s="142"/>
    </row>
    <row r="18" spans="4:19" ht="12.75" customHeight="1" x14ac:dyDescent="0.4">
      <c r="D18" s="7"/>
      <c r="E18" s="7"/>
      <c r="F18" s="7"/>
      <c r="G18" s="7"/>
      <c r="H18" s="7"/>
      <c r="I18" s="7"/>
      <c r="J18" s="7"/>
      <c r="K18" s="7"/>
      <c r="L18" s="7"/>
      <c r="M18" s="7"/>
      <c r="N18" s="7"/>
      <c r="O18" s="7"/>
      <c r="P18" s="7"/>
      <c r="Q18" s="7"/>
      <c r="R18" s="7"/>
      <c r="S18" s="7"/>
    </row>
    <row r="19" spans="4:19" x14ac:dyDescent="0.4">
      <c r="L19" s="1" t="s">
        <v>8</v>
      </c>
    </row>
    <row r="20" spans="4:19" ht="14.25" customHeight="1" x14ac:dyDescent="0.4"/>
    <row r="21" spans="4:19" x14ac:dyDescent="0.4">
      <c r="D21" s="141" t="s">
        <v>9</v>
      </c>
      <c r="E21" s="141"/>
      <c r="F21" s="141"/>
      <c r="G21" s="141"/>
      <c r="H21" s="140" t="s">
        <v>12</v>
      </c>
      <c r="I21" s="140"/>
      <c r="J21" s="140"/>
      <c r="K21" s="140"/>
      <c r="L21" s="140"/>
      <c r="M21" s="140"/>
      <c r="N21" s="140"/>
      <c r="O21" s="140"/>
      <c r="P21" s="140"/>
      <c r="Q21" s="140"/>
      <c r="R21" s="140"/>
      <c r="S21" s="140"/>
    </row>
    <row r="23" spans="4:19" x14ac:dyDescent="0.4">
      <c r="D23" s="141" t="s">
        <v>54</v>
      </c>
      <c r="E23" s="141"/>
      <c r="F23" s="141"/>
      <c r="G23" s="141"/>
      <c r="H23" s="141"/>
      <c r="I23" s="141"/>
      <c r="J23" s="141"/>
      <c r="K23" s="141"/>
      <c r="L23" s="141"/>
      <c r="M23" s="141"/>
      <c r="N23" s="141"/>
      <c r="O23" s="141"/>
      <c r="P23" s="141"/>
      <c r="Q23" s="141"/>
      <c r="R23" s="141"/>
      <c r="S23" s="141"/>
    </row>
    <row r="25" spans="4:19" x14ac:dyDescent="0.4">
      <c r="D25" s="141" t="s">
        <v>32</v>
      </c>
      <c r="E25" s="141"/>
      <c r="F25" s="141"/>
      <c r="G25" s="141"/>
      <c r="H25" s="141"/>
      <c r="I25" s="141"/>
      <c r="J25" s="141"/>
      <c r="K25" s="141"/>
      <c r="L25" s="141"/>
      <c r="M25" s="141"/>
      <c r="N25" s="141"/>
      <c r="O25" s="141"/>
      <c r="P25" s="141"/>
      <c r="Q25" s="141"/>
      <c r="R25" s="141"/>
      <c r="S25" s="141"/>
    </row>
    <row r="26" spans="4:19" x14ac:dyDescent="0.4">
      <c r="E26" s="141" t="s">
        <v>33</v>
      </c>
      <c r="F26" s="141"/>
      <c r="G26" s="141"/>
      <c r="H26" s="141"/>
      <c r="I26" s="141"/>
      <c r="J26" s="141"/>
      <c r="K26" s="141"/>
      <c r="L26" s="141"/>
      <c r="M26" s="141"/>
      <c r="N26" s="141"/>
      <c r="O26" s="141"/>
      <c r="P26" s="141"/>
      <c r="Q26" s="141"/>
      <c r="R26" s="141"/>
      <c r="S26" s="141"/>
    </row>
    <row r="28" spans="4:19" x14ac:dyDescent="0.4">
      <c r="D28" s="141" t="s">
        <v>34</v>
      </c>
      <c r="E28" s="141"/>
      <c r="F28" s="141"/>
      <c r="G28" s="141"/>
      <c r="H28" s="141"/>
      <c r="I28" s="141"/>
      <c r="J28" s="141"/>
      <c r="K28" s="141"/>
      <c r="L28" s="141"/>
      <c r="M28" s="141"/>
      <c r="N28" s="141"/>
      <c r="O28" s="141"/>
      <c r="P28" s="141"/>
      <c r="Q28" s="141"/>
      <c r="R28" s="141"/>
      <c r="S28" s="141"/>
    </row>
    <row r="29" spans="4:19" x14ac:dyDescent="0.4">
      <c r="H29" s="4"/>
    </row>
    <row r="30" spans="4:19" x14ac:dyDescent="0.4">
      <c r="H30" s="4"/>
    </row>
    <row r="31" spans="4:19" x14ac:dyDescent="0.4">
      <c r="H31" s="4"/>
    </row>
    <row r="32" spans="4:19" x14ac:dyDescent="0.4">
      <c r="H32" s="4"/>
      <c r="I32" s="4"/>
    </row>
    <row r="33" spans="4:9" x14ac:dyDescent="0.4">
      <c r="I33" s="4"/>
    </row>
    <row r="34" spans="4:9" x14ac:dyDescent="0.4">
      <c r="I34" s="4"/>
    </row>
    <row r="36" spans="4:9" x14ac:dyDescent="0.4">
      <c r="D36" s="141"/>
      <c r="E36" s="141"/>
      <c r="F36" s="141"/>
      <c r="G36" s="141"/>
    </row>
  </sheetData>
  <mergeCells count="10">
    <mergeCell ref="C13:T13"/>
    <mergeCell ref="D21:G21"/>
    <mergeCell ref="H21:S21"/>
    <mergeCell ref="D15:S17"/>
    <mergeCell ref="D23:S23"/>
    <mergeCell ref="D28:G28"/>
    <mergeCell ref="H28:S28"/>
    <mergeCell ref="D36:G36"/>
    <mergeCell ref="D25:S25"/>
    <mergeCell ref="E26:S26"/>
  </mergeCells>
  <phoneticPr fontId="1"/>
  <pageMargins left="0.27083333333333331" right="0.36458333333333331"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60" zoomScaleNormal="100" workbookViewId="0">
      <selection activeCell="R21" sqref="R21"/>
    </sheetView>
  </sheetViews>
  <sheetFormatPr defaultRowHeight="13.5" x14ac:dyDescent="0.4"/>
  <cols>
    <col min="1" max="1" width="8.75" style="39" customWidth="1"/>
    <col min="2" max="4" width="7" style="39" customWidth="1"/>
    <col min="5" max="5" width="8.75" style="39" customWidth="1"/>
    <col min="6" max="6" width="9.375" style="39" customWidth="1"/>
    <col min="7" max="7" width="7" style="39" customWidth="1"/>
    <col min="8" max="8" width="9.25" style="39" customWidth="1"/>
    <col min="9" max="9" width="13.625" style="39" customWidth="1"/>
    <col min="10" max="257" width="9" style="39"/>
    <col min="258" max="258" width="10.875" style="39" customWidth="1"/>
    <col min="259" max="259" width="7.125" style="39" customWidth="1"/>
    <col min="260" max="264" width="9" style="39"/>
    <col min="265" max="265" width="12.125" style="39" customWidth="1"/>
    <col min="266" max="513" width="9" style="39"/>
    <col min="514" max="514" width="10.875" style="39" customWidth="1"/>
    <col min="515" max="515" width="7.125" style="39" customWidth="1"/>
    <col min="516" max="520" width="9" style="39"/>
    <col min="521" max="521" width="12.125" style="39" customWidth="1"/>
    <col min="522" max="769" width="9" style="39"/>
    <col min="770" max="770" width="10.875" style="39" customWidth="1"/>
    <col min="771" max="771" width="7.125" style="39" customWidth="1"/>
    <col min="772" max="776" width="9" style="39"/>
    <col min="777" max="777" width="12.125" style="39" customWidth="1"/>
    <col min="778" max="1025" width="9" style="39"/>
    <col min="1026" max="1026" width="10.875" style="39" customWidth="1"/>
    <col min="1027" max="1027" width="7.125" style="39" customWidth="1"/>
    <col min="1028" max="1032" width="9" style="39"/>
    <col min="1033" max="1033" width="12.125" style="39" customWidth="1"/>
    <col min="1034" max="1281" width="9" style="39"/>
    <col min="1282" max="1282" width="10.875" style="39" customWidth="1"/>
    <col min="1283" max="1283" width="7.125" style="39" customWidth="1"/>
    <col min="1284" max="1288" width="9" style="39"/>
    <col min="1289" max="1289" width="12.125" style="39" customWidth="1"/>
    <col min="1290" max="1537" width="9" style="39"/>
    <col min="1538" max="1538" width="10.875" style="39" customWidth="1"/>
    <col min="1539" max="1539" width="7.125" style="39" customWidth="1"/>
    <col min="1540" max="1544" width="9" style="39"/>
    <col min="1545" max="1545" width="12.125" style="39" customWidth="1"/>
    <col min="1546" max="1793" width="9" style="39"/>
    <col min="1794" max="1794" width="10.875" style="39" customWidth="1"/>
    <col min="1795" max="1795" width="7.125" style="39" customWidth="1"/>
    <col min="1796" max="1800" width="9" style="39"/>
    <col min="1801" max="1801" width="12.125" style="39" customWidth="1"/>
    <col min="1802" max="2049" width="9" style="39"/>
    <col min="2050" max="2050" width="10.875" style="39" customWidth="1"/>
    <col min="2051" max="2051" width="7.125" style="39" customWidth="1"/>
    <col min="2052" max="2056" width="9" style="39"/>
    <col min="2057" max="2057" width="12.125" style="39" customWidth="1"/>
    <col min="2058" max="2305" width="9" style="39"/>
    <col min="2306" max="2306" width="10.875" style="39" customWidth="1"/>
    <col min="2307" max="2307" width="7.125" style="39" customWidth="1"/>
    <col min="2308" max="2312" width="9" style="39"/>
    <col min="2313" max="2313" width="12.125" style="39" customWidth="1"/>
    <col min="2314" max="2561" width="9" style="39"/>
    <col min="2562" max="2562" width="10.875" style="39" customWidth="1"/>
    <col min="2563" max="2563" width="7.125" style="39" customWidth="1"/>
    <col min="2564" max="2568" width="9" style="39"/>
    <col min="2569" max="2569" width="12.125" style="39" customWidth="1"/>
    <col min="2570" max="2817" width="9" style="39"/>
    <col min="2818" max="2818" width="10.875" style="39" customWidth="1"/>
    <col min="2819" max="2819" width="7.125" style="39" customWidth="1"/>
    <col min="2820" max="2824" width="9" style="39"/>
    <col min="2825" max="2825" width="12.125" style="39" customWidth="1"/>
    <col min="2826" max="3073" width="9" style="39"/>
    <col min="3074" max="3074" width="10.875" style="39" customWidth="1"/>
    <col min="3075" max="3075" width="7.125" style="39" customWidth="1"/>
    <col min="3076" max="3080" width="9" style="39"/>
    <col min="3081" max="3081" width="12.125" style="39" customWidth="1"/>
    <col min="3082" max="3329" width="9" style="39"/>
    <col min="3330" max="3330" width="10.875" style="39" customWidth="1"/>
    <col min="3331" max="3331" width="7.125" style="39" customWidth="1"/>
    <col min="3332" max="3336" width="9" style="39"/>
    <col min="3337" max="3337" width="12.125" style="39" customWidth="1"/>
    <col min="3338" max="3585" width="9" style="39"/>
    <col min="3586" max="3586" width="10.875" style="39" customWidth="1"/>
    <col min="3587" max="3587" width="7.125" style="39" customWidth="1"/>
    <col min="3588" max="3592" width="9" style="39"/>
    <col min="3593" max="3593" width="12.125" style="39" customWidth="1"/>
    <col min="3594" max="3841" width="9" style="39"/>
    <col min="3842" max="3842" width="10.875" style="39" customWidth="1"/>
    <col min="3843" max="3843" width="7.125" style="39" customWidth="1"/>
    <col min="3844" max="3848" width="9" style="39"/>
    <col min="3849" max="3849" width="12.125" style="39" customWidth="1"/>
    <col min="3850" max="4097" width="9" style="39"/>
    <col min="4098" max="4098" width="10.875" style="39" customWidth="1"/>
    <col min="4099" max="4099" width="7.125" style="39" customWidth="1"/>
    <col min="4100" max="4104" width="9" style="39"/>
    <col min="4105" max="4105" width="12.125" style="39" customWidth="1"/>
    <col min="4106" max="4353" width="9" style="39"/>
    <col min="4354" max="4354" width="10.875" style="39" customWidth="1"/>
    <col min="4355" max="4355" width="7.125" style="39" customWidth="1"/>
    <col min="4356" max="4360" width="9" style="39"/>
    <col min="4361" max="4361" width="12.125" style="39" customWidth="1"/>
    <col min="4362" max="4609" width="9" style="39"/>
    <col min="4610" max="4610" width="10.875" style="39" customWidth="1"/>
    <col min="4611" max="4611" width="7.125" style="39" customWidth="1"/>
    <col min="4612" max="4616" width="9" style="39"/>
    <col min="4617" max="4617" width="12.125" style="39" customWidth="1"/>
    <col min="4618" max="4865" width="9" style="39"/>
    <col min="4866" max="4866" width="10.875" style="39" customWidth="1"/>
    <col min="4867" max="4867" width="7.125" style="39" customWidth="1"/>
    <col min="4868" max="4872" width="9" style="39"/>
    <col min="4873" max="4873" width="12.125" style="39" customWidth="1"/>
    <col min="4874" max="5121" width="9" style="39"/>
    <col min="5122" max="5122" width="10.875" style="39" customWidth="1"/>
    <col min="5123" max="5123" width="7.125" style="39" customWidth="1"/>
    <col min="5124" max="5128" width="9" style="39"/>
    <col min="5129" max="5129" width="12.125" style="39" customWidth="1"/>
    <col min="5130" max="5377" width="9" style="39"/>
    <col min="5378" max="5378" width="10.875" style="39" customWidth="1"/>
    <col min="5379" max="5379" width="7.125" style="39" customWidth="1"/>
    <col min="5380" max="5384" width="9" style="39"/>
    <col min="5385" max="5385" width="12.125" style="39" customWidth="1"/>
    <col min="5386" max="5633" width="9" style="39"/>
    <col min="5634" max="5634" width="10.875" style="39" customWidth="1"/>
    <col min="5635" max="5635" width="7.125" style="39" customWidth="1"/>
    <col min="5636" max="5640" width="9" style="39"/>
    <col min="5641" max="5641" width="12.125" style="39" customWidth="1"/>
    <col min="5642" max="5889" width="9" style="39"/>
    <col min="5890" max="5890" width="10.875" style="39" customWidth="1"/>
    <col min="5891" max="5891" width="7.125" style="39" customWidth="1"/>
    <col min="5892" max="5896" width="9" style="39"/>
    <col min="5897" max="5897" width="12.125" style="39" customWidth="1"/>
    <col min="5898" max="6145" width="9" style="39"/>
    <col min="6146" max="6146" width="10.875" style="39" customWidth="1"/>
    <col min="6147" max="6147" width="7.125" style="39" customWidth="1"/>
    <col min="6148" max="6152" width="9" style="39"/>
    <col min="6153" max="6153" width="12.125" style="39" customWidth="1"/>
    <col min="6154" max="6401" width="9" style="39"/>
    <col min="6402" max="6402" width="10.875" style="39" customWidth="1"/>
    <col min="6403" max="6403" width="7.125" style="39" customWidth="1"/>
    <col min="6404" max="6408" width="9" style="39"/>
    <col min="6409" max="6409" width="12.125" style="39" customWidth="1"/>
    <col min="6410" max="6657" width="9" style="39"/>
    <col min="6658" max="6658" width="10.875" style="39" customWidth="1"/>
    <col min="6659" max="6659" width="7.125" style="39" customWidth="1"/>
    <col min="6660" max="6664" width="9" style="39"/>
    <col min="6665" max="6665" width="12.125" style="39" customWidth="1"/>
    <col min="6666" max="6913" width="9" style="39"/>
    <col min="6914" max="6914" width="10.875" style="39" customWidth="1"/>
    <col min="6915" max="6915" width="7.125" style="39" customWidth="1"/>
    <col min="6916" max="6920" width="9" style="39"/>
    <col min="6921" max="6921" width="12.125" style="39" customWidth="1"/>
    <col min="6922" max="7169" width="9" style="39"/>
    <col min="7170" max="7170" width="10.875" style="39" customWidth="1"/>
    <col min="7171" max="7171" width="7.125" style="39" customWidth="1"/>
    <col min="7172" max="7176" width="9" style="39"/>
    <col min="7177" max="7177" width="12.125" style="39" customWidth="1"/>
    <col min="7178" max="7425" width="9" style="39"/>
    <col min="7426" max="7426" width="10.875" style="39" customWidth="1"/>
    <col min="7427" max="7427" width="7.125" style="39" customWidth="1"/>
    <col min="7428" max="7432" width="9" style="39"/>
    <col min="7433" max="7433" width="12.125" style="39" customWidth="1"/>
    <col min="7434" max="7681" width="9" style="39"/>
    <col min="7682" max="7682" width="10.875" style="39" customWidth="1"/>
    <col min="7683" max="7683" width="7.125" style="39" customWidth="1"/>
    <col min="7684" max="7688" width="9" style="39"/>
    <col min="7689" max="7689" width="12.125" style="39" customWidth="1"/>
    <col min="7690" max="7937" width="9" style="39"/>
    <col min="7938" max="7938" width="10.875" style="39" customWidth="1"/>
    <col min="7939" max="7939" width="7.125" style="39" customWidth="1"/>
    <col min="7940" max="7944" width="9" style="39"/>
    <col min="7945" max="7945" width="12.125" style="39" customWidth="1"/>
    <col min="7946" max="8193" width="9" style="39"/>
    <col min="8194" max="8194" width="10.875" style="39" customWidth="1"/>
    <col min="8195" max="8195" width="7.125" style="39" customWidth="1"/>
    <col min="8196" max="8200" width="9" style="39"/>
    <col min="8201" max="8201" width="12.125" style="39" customWidth="1"/>
    <col min="8202" max="8449" width="9" style="39"/>
    <col min="8450" max="8450" width="10.875" style="39" customWidth="1"/>
    <col min="8451" max="8451" width="7.125" style="39" customWidth="1"/>
    <col min="8452" max="8456" width="9" style="39"/>
    <col min="8457" max="8457" width="12.125" style="39" customWidth="1"/>
    <col min="8458" max="8705" width="9" style="39"/>
    <col min="8706" max="8706" width="10.875" style="39" customWidth="1"/>
    <col min="8707" max="8707" width="7.125" style="39" customWidth="1"/>
    <col min="8708" max="8712" width="9" style="39"/>
    <col min="8713" max="8713" width="12.125" style="39" customWidth="1"/>
    <col min="8714" max="8961" width="9" style="39"/>
    <col min="8962" max="8962" width="10.875" style="39" customWidth="1"/>
    <col min="8963" max="8963" width="7.125" style="39" customWidth="1"/>
    <col min="8964" max="8968" width="9" style="39"/>
    <col min="8969" max="8969" width="12.125" style="39" customWidth="1"/>
    <col min="8970" max="9217" width="9" style="39"/>
    <col min="9218" max="9218" width="10.875" style="39" customWidth="1"/>
    <col min="9219" max="9219" width="7.125" style="39" customWidth="1"/>
    <col min="9220" max="9224" width="9" style="39"/>
    <col min="9225" max="9225" width="12.125" style="39" customWidth="1"/>
    <col min="9226" max="9473" width="9" style="39"/>
    <col min="9474" max="9474" width="10.875" style="39" customWidth="1"/>
    <col min="9475" max="9475" width="7.125" style="39" customWidth="1"/>
    <col min="9476" max="9480" width="9" style="39"/>
    <col min="9481" max="9481" width="12.125" style="39" customWidth="1"/>
    <col min="9482" max="9729" width="9" style="39"/>
    <col min="9730" max="9730" width="10.875" style="39" customWidth="1"/>
    <col min="9731" max="9731" width="7.125" style="39" customWidth="1"/>
    <col min="9732" max="9736" width="9" style="39"/>
    <col min="9737" max="9737" width="12.125" style="39" customWidth="1"/>
    <col min="9738" max="9985" width="9" style="39"/>
    <col min="9986" max="9986" width="10.875" style="39" customWidth="1"/>
    <col min="9987" max="9987" width="7.125" style="39" customWidth="1"/>
    <col min="9988" max="9992" width="9" style="39"/>
    <col min="9993" max="9993" width="12.125" style="39" customWidth="1"/>
    <col min="9994" max="10241" width="9" style="39"/>
    <col min="10242" max="10242" width="10.875" style="39" customWidth="1"/>
    <col min="10243" max="10243" width="7.125" style="39" customWidth="1"/>
    <col min="10244" max="10248" width="9" style="39"/>
    <col min="10249" max="10249" width="12.125" style="39" customWidth="1"/>
    <col min="10250" max="10497" width="9" style="39"/>
    <col min="10498" max="10498" width="10.875" style="39" customWidth="1"/>
    <col min="10499" max="10499" width="7.125" style="39" customWidth="1"/>
    <col min="10500" max="10504" width="9" style="39"/>
    <col min="10505" max="10505" width="12.125" style="39" customWidth="1"/>
    <col min="10506" max="10753" width="9" style="39"/>
    <col min="10754" max="10754" width="10.875" style="39" customWidth="1"/>
    <col min="10755" max="10755" width="7.125" style="39" customWidth="1"/>
    <col min="10756" max="10760" width="9" style="39"/>
    <col min="10761" max="10761" width="12.125" style="39" customWidth="1"/>
    <col min="10762" max="11009" width="9" style="39"/>
    <col min="11010" max="11010" width="10.875" style="39" customWidth="1"/>
    <col min="11011" max="11011" width="7.125" style="39" customWidth="1"/>
    <col min="11012" max="11016" width="9" style="39"/>
    <col min="11017" max="11017" width="12.125" style="39" customWidth="1"/>
    <col min="11018" max="11265" width="9" style="39"/>
    <col min="11266" max="11266" width="10.875" style="39" customWidth="1"/>
    <col min="11267" max="11267" width="7.125" style="39" customWidth="1"/>
    <col min="11268" max="11272" width="9" style="39"/>
    <col min="11273" max="11273" width="12.125" style="39" customWidth="1"/>
    <col min="11274" max="11521" width="9" style="39"/>
    <col min="11522" max="11522" width="10.875" style="39" customWidth="1"/>
    <col min="11523" max="11523" width="7.125" style="39" customWidth="1"/>
    <col min="11524" max="11528" width="9" style="39"/>
    <col min="11529" max="11529" width="12.125" style="39" customWidth="1"/>
    <col min="11530" max="11777" width="9" style="39"/>
    <col min="11778" max="11778" width="10.875" style="39" customWidth="1"/>
    <col min="11779" max="11779" width="7.125" style="39" customWidth="1"/>
    <col min="11780" max="11784" width="9" style="39"/>
    <col min="11785" max="11785" width="12.125" style="39" customWidth="1"/>
    <col min="11786" max="12033" width="9" style="39"/>
    <col min="12034" max="12034" width="10.875" style="39" customWidth="1"/>
    <col min="12035" max="12035" width="7.125" style="39" customWidth="1"/>
    <col min="12036" max="12040" width="9" style="39"/>
    <col min="12041" max="12041" width="12.125" style="39" customWidth="1"/>
    <col min="12042" max="12289" width="9" style="39"/>
    <col min="12290" max="12290" width="10.875" style="39" customWidth="1"/>
    <col min="12291" max="12291" width="7.125" style="39" customWidth="1"/>
    <col min="12292" max="12296" width="9" style="39"/>
    <col min="12297" max="12297" width="12.125" style="39" customWidth="1"/>
    <col min="12298" max="12545" width="9" style="39"/>
    <col min="12546" max="12546" width="10.875" style="39" customWidth="1"/>
    <col min="12547" max="12547" width="7.125" style="39" customWidth="1"/>
    <col min="12548" max="12552" width="9" style="39"/>
    <col min="12553" max="12553" width="12.125" style="39" customWidth="1"/>
    <col min="12554" max="12801" width="9" style="39"/>
    <col min="12802" max="12802" width="10.875" style="39" customWidth="1"/>
    <col min="12803" max="12803" width="7.125" style="39" customWidth="1"/>
    <col min="12804" max="12808" width="9" style="39"/>
    <col min="12809" max="12809" width="12.125" style="39" customWidth="1"/>
    <col min="12810" max="13057" width="9" style="39"/>
    <col min="13058" max="13058" width="10.875" style="39" customWidth="1"/>
    <col min="13059" max="13059" width="7.125" style="39" customWidth="1"/>
    <col min="13060" max="13064" width="9" style="39"/>
    <col min="13065" max="13065" width="12.125" style="39" customWidth="1"/>
    <col min="13066" max="13313" width="9" style="39"/>
    <col min="13314" max="13314" width="10.875" style="39" customWidth="1"/>
    <col min="13315" max="13315" width="7.125" style="39" customWidth="1"/>
    <col min="13316" max="13320" width="9" style="39"/>
    <col min="13321" max="13321" width="12.125" style="39" customWidth="1"/>
    <col min="13322" max="13569" width="9" style="39"/>
    <col min="13570" max="13570" width="10.875" style="39" customWidth="1"/>
    <col min="13571" max="13571" width="7.125" style="39" customWidth="1"/>
    <col min="13572" max="13576" width="9" style="39"/>
    <col min="13577" max="13577" width="12.125" style="39" customWidth="1"/>
    <col min="13578" max="13825" width="9" style="39"/>
    <col min="13826" max="13826" width="10.875" style="39" customWidth="1"/>
    <col min="13827" max="13827" width="7.125" style="39" customWidth="1"/>
    <col min="13828" max="13832" width="9" style="39"/>
    <col min="13833" max="13833" width="12.125" style="39" customWidth="1"/>
    <col min="13834" max="14081" width="9" style="39"/>
    <col min="14082" max="14082" width="10.875" style="39" customWidth="1"/>
    <col min="14083" max="14083" width="7.125" style="39" customWidth="1"/>
    <col min="14084" max="14088" width="9" style="39"/>
    <col min="14089" max="14089" width="12.125" style="39" customWidth="1"/>
    <col min="14090" max="14337" width="9" style="39"/>
    <col min="14338" max="14338" width="10.875" style="39" customWidth="1"/>
    <col min="14339" max="14339" width="7.125" style="39" customWidth="1"/>
    <col min="14340" max="14344" width="9" style="39"/>
    <col min="14345" max="14345" width="12.125" style="39" customWidth="1"/>
    <col min="14346" max="14593" width="9" style="39"/>
    <col min="14594" max="14594" width="10.875" style="39" customWidth="1"/>
    <col min="14595" max="14595" width="7.125" style="39" customWidth="1"/>
    <col min="14596" max="14600" width="9" style="39"/>
    <col min="14601" max="14601" width="12.125" style="39" customWidth="1"/>
    <col min="14602" max="14849" width="9" style="39"/>
    <col min="14850" max="14850" width="10.875" style="39" customWidth="1"/>
    <col min="14851" max="14851" width="7.125" style="39" customWidth="1"/>
    <col min="14852" max="14856" width="9" style="39"/>
    <col min="14857" max="14857" width="12.125" style="39" customWidth="1"/>
    <col min="14858" max="15105" width="9" style="39"/>
    <col min="15106" max="15106" width="10.875" style="39" customWidth="1"/>
    <col min="15107" max="15107" width="7.125" style="39" customWidth="1"/>
    <col min="15108" max="15112" width="9" style="39"/>
    <col min="15113" max="15113" width="12.125" style="39" customWidth="1"/>
    <col min="15114" max="15361" width="9" style="39"/>
    <col min="15362" max="15362" width="10.875" style="39" customWidth="1"/>
    <col min="15363" max="15363" width="7.125" style="39" customWidth="1"/>
    <col min="15364" max="15368" width="9" style="39"/>
    <col min="15369" max="15369" width="12.125" style="39" customWidth="1"/>
    <col min="15370" max="15617" width="9" style="39"/>
    <col min="15618" max="15618" width="10.875" style="39" customWidth="1"/>
    <col min="15619" max="15619" width="7.125" style="39" customWidth="1"/>
    <col min="15620" max="15624" width="9" style="39"/>
    <col min="15625" max="15625" width="12.125" style="39" customWidth="1"/>
    <col min="15626" max="15873" width="9" style="39"/>
    <col min="15874" max="15874" width="10.875" style="39" customWidth="1"/>
    <col min="15875" max="15875" width="7.125" style="39" customWidth="1"/>
    <col min="15876" max="15880" width="9" style="39"/>
    <col min="15881" max="15881" width="12.125" style="39" customWidth="1"/>
    <col min="15882" max="16129" width="9" style="39"/>
    <col min="16130" max="16130" width="10.875" style="39" customWidth="1"/>
    <col min="16131" max="16131" width="7.125" style="39" customWidth="1"/>
    <col min="16132" max="16136" width="9" style="39"/>
    <col min="16137" max="16137" width="12.125" style="39" customWidth="1"/>
    <col min="16138" max="16384" width="9" style="39"/>
  </cols>
  <sheetData>
    <row r="1" spans="1:12" ht="19.5" x14ac:dyDescent="0.4">
      <c r="A1" s="44"/>
      <c r="B1" s="44"/>
      <c r="C1" s="45"/>
      <c r="D1" s="44"/>
      <c r="E1" s="44"/>
      <c r="F1" s="44"/>
      <c r="G1" s="44"/>
      <c r="H1" s="44"/>
      <c r="I1" s="46" t="s">
        <v>75</v>
      </c>
    </row>
    <row r="2" spans="1:12" ht="18.75" x14ac:dyDescent="0.4">
      <c r="A2" s="44"/>
      <c r="B2" s="44"/>
      <c r="C2" s="45"/>
      <c r="D2" s="44"/>
      <c r="E2" s="44"/>
      <c r="F2" s="44"/>
      <c r="G2" s="44"/>
      <c r="H2" s="44"/>
      <c r="I2" s="47" t="s">
        <v>72</v>
      </c>
    </row>
    <row r="3" spans="1:12" ht="18.75" x14ac:dyDescent="0.4">
      <c r="A3" s="44"/>
      <c r="B3" s="44"/>
      <c r="C3" s="45"/>
      <c r="D3" s="44"/>
      <c r="E3" s="44"/>
      <c r="F3" s="44"/>
      <c r="G3" s="44"/>
      <c r="H3" s="44"/>
      <c r="I3" s="47"/>
    </row>
    <row r="4" spans="1:12" ht="24" x14ac:dyDescent="0.4">
      <c r="A4" s="145" t="s">
        <v>55</v>
      </c>
      <c r="B4" s="145"/>
      <c r="C4" s="145"/>
      <c r="D4" s="145"/>
      <c r="E4" s="145"/>
      <c r="F4" s="145"/>
      <c r="G4" s="145"/>
      <c r="H4" s="145"/>
      <c r="I4" s="145"/>
      <c r="J4" s="41"/>
      <c r="K4" s="41"/>
      <c r="L4" s="41"/>
    </row>
    <row r="5" spans="1:12" ht="18.75" x14ac:dyDescent="0.4">
      <c r="A5" s="44"/>
      <c r="B5" s="44"/>
      <c r="C5" s="45"/>
      <c r="D5" s="44"/>
      <c r="E5" s="44"/>
      <c r="F5" s="44"/>
      <c r="G5" s="44"/>
      <c r="H5" s="44"/>
      <c r="I5" s="44"/>
    </row>
    <row r="6" spans="1:12" ht="18.75" x14ac:dyDescent="0.4">
      <c r="A6" s="44" t="s">
        <v>73</v>
      </c>
      <c r="B6" s="44"/>
      <c r="C6" s="45"/>
      <c r="D6" s="44"/>
      <c r="E6" s="44"/>
      <c r="F6" s="44"/>
      <c r="G6" s="44"/>
      <c r="H6" s="44"/>
      <c r="I6" s="44"/>
    </row>
    <row r="7" spans="1:12" ht="18.75" x14ac:dyDescent="0.4">
      <c r="A7" s="44"/>
      <c r="B7" s="44"/>
      <c r="C7" s="45"/>
      <c r="D7" s="44"/>
      <c r="E7" s="44"/>
      <c r="F7" s="44" t="s">
        <v>56</v>
      </c>
      <c r="G7" s="44" t="s">
        <v>4</v>
      </c>
      <c r="H7" s="44"/>
      <c r="I7" s="44"/>
    </row>
    <row r="8" spans="1:12" ht="18.75" x14ac:dyDescent="0.4">
      <c r="A8" s="44"/>
      <c r="B8" s="44"/>
      <c r="C8" s="45"/>
      <c r="D8" s="44"/>
      <c r="E8" s="44"/>
      <c r="F8" s="44"/>
      <c r="G8" s="44" t="s">
        <v>5</v>
      </c>
      <c r="H8" s="44"/>
      <c r="I8" s="47"/>
    </row>
    <row r="9" spans="1:12" x14ac:dyDescent="0.4">
      <c r="A9" s="144" t="s">
        <v>74</v>
      </c>
      <c r="B9" s="144"/>
      <c r="C9" s="144"/>
      <c r="D9" s="144"/>
      <c r="E9" s="144"/>
      <c r="F9" s="144"/>
      <c r="G9" s="144"/>
      <c r="H9" s="144"/>
      <c r="I9" s="144"/>
    </row>
    <row r="10" spans="1:12" ht="44.25" customHeight="1" x14ac:dyDescent="0.4">
      <c r="A10" s="144"/>
      <c r="B10" s="144"/>
      <c r="C10" s="144"/>
      <c r="D10" s="144"/>
      <c r="E10" s="144"/>
      <c r="F10" s="144"/>
      <c r="G10" s="144"/>
      <c r="H10" s="144"/>
      <c r="I10" s="144"/>
    </row>
    <row r="11" spans="1:12" ht="18.75" x14ac:dyDescent="0.4">
      <c r="A11" s="44" t="s">
        <v>57</v>
      </c>
      <c r="C11" s="45"/>
      <c r="D11" s="44"/>
      <c r="E11" s="44"/>
      <c r="F11" s="44"/>
      <c r="G11" s="44"/>
      <c r="H11" s="44"/>
      <c r="I11" s="44"/>
    </row>
    <row r="12" spans="1:12" ht="18.75" x14ac:dyDescent="0.4">
      <c r="A12" s="44"/>
      <c r="B12" s="44"/>
      <c r="C12" s="44"/>
      <c r="D12" s="44"/>
      <c r="E12" s="44"/>
      <c r="F12" s="44"/>
      <c r="G12" s="44"/>
      <c r="H12" s="44"/>
      <c r="I12" s="44"/>
    </row>
    <row r="13" spans="1:12" ht="18.75" x14ac:dyDescent="0.4">
      <c r="A13" s="146" t="s">
        <v>58</v>
      </c>
      <c r="B13" s="146"/>
      <c r="C13" s="146"/>
      <c r="D13" s="146"/>
      <c r="E13" s="146"/>
      <c r="F13" s="146"/>
      <c r="G13" s="146"/>
      <c r="H13" s="146"/>
      <c r="I13" s="146"/>
    </row>
    <row r="14" spans="1:12" ht="18.75" x14ac:dyDescent="0.4">
      <c r="A14" s="44"/>
      <c r="B14" s="44"/>
      <c r="C14" s="44"/>
      <c r="D14" s="44"/>
      <c r="E14" s="44"/>
      <c r="F14" s="44"/>
      <c r="G14" s="44"/>
      <c r="H14" s="44"/>
      <c r="I14" s="44"/>
    </row>
    <row r="15" spans="1:12" ht="22.5" customHeight="1" thickBot="1" x14ac:dyDescent="0.45">
      <c r="A15" s="48" t="s">
        <v>59</v>
      </c>
      <c r="B15" s="48" t="s">
        <v>60</v>
      </c>
      <c r="C15" s="48" t="s">
        <v>61</v>
      </c>
      <c r="D15" s="48" t="s">
        <v>62</v>
      </c>
      <c r="E15" s="48" t="s">
        <v>63</v>
      </c>
      <c r="F15" s="48" t="s">
        <v>64</v>
      </c>
      <c r="G15" s="48" t="s">
        <v>65</v>
      </c>
      <c r="H15" s="48" t="s">
        <v>66</v>
      </c>
      <c r="I15" s="48" t="s">
        <v>67</v>
      </c>
    </row>
    <row r="16" spans="1:12" ht="19.5" thickTop="1" x14ac:dyDescent="0.4">
      <c r="A16" s="49"/>
      <c r="B16" s="49"/>
      <c r="C16" s="49"/>
      <c r="D16" s="49"/>
      <c r="E16" s="49"/>
      <c r="F16" s="49"/>
      <c r="G16" s="49"/>
      <c r="H16" s="49"/>
      <c r="I16" s="49"/>
    </row>
    <row r="17" spans="1:9" ht="18.75" x14ac:dyDescent="0.4">
      <c r="A17" s="50"/>
      <c r="B17" s="50"/>
      <c r="C17" s="50"/>
      <c r="D17" s="50"/>
      <c r="E17" s="50"/>
      <c r="F17" s="50"/>
      <c r="G17" s="50"/>
      <c r="H17" s="50"/>
      <c r="I17" s="50"/>
    </row>
    <row r="18" spans="1:9" ht="18.75" x14ac:dyDescent="0.4">
      <c r="A18" s="50"/>
      <c r="B18" s="50"/>
      <c r="C18" s="50"/>
      <c r="D18" s="50"/>
      <c r="E18" s="50"/>
      <c r="F18" s="50"/>
      <c r="G18" s="50"/>
      <c r="H18" s="50"/>
      <c r="I18" s="50"/>
    </row>
    <row r="19" spans="1:9" ht="18.75" x14ac:dyDescent="0.4">
      <c r="A19" s="50"/>
      <c r="B19" s="50"/>
      <c r="C19" s="50"/>
      <c r="D19" s="50"/>
      <c r="E19" s="50"/>
      <c r="F19" s="50"/>
      <c r="G19" s="50"/>
      <c r="H19" s="50"/>
      <c r="I19" s="50"/>
    </row>
    <row r="20" spans="1:9" ht="18.75" x14ac:dyDescent="0.4">
      <c r="A20" s="50"/>
      <c r="B20" s="50"/>
      <c r="C20" s="50"/>
      <c r="D20" s="50"/>
      <c r="E20" s="50"/>
      <c r="F20" s="50"/>
      <c r="G20" s="50"/>
      <c r="H20" s="50"/>
      <c r="I20" s="50"/>
    </row>
    <row r="21" spans="1:9" ht="18.75" x14ac:dyDescent="0.4">
      <c r="A21" s="50"/>
      <c r="B21" s="50"/>
      <c r="C21" s="50"/>
      <c r="D21" s="50"/>
      <c r="E21" s="50"/>
      <c r="F21" s="50"/>
      <c r="G21" s="50"/>
      <c r="H21" s="50"/>
      <c r="I21" s="50"/>
    </row>
    <row r="22" spans="1:9" ht="18.75" x14ac:dyDescent="0.4">
      <c r="A22" s="50"/>
      <c r="B22" s="50"/>
      <c r="C22" s="50"/>
      <c r="D22" s="50"/>
      <c r="E22" s="50"/>
      <c r="F22" s="50"/>
      <c r="G22" s="50"/>
      <c r="H22" s="50"/>
      <c r="I22" s="50"/>
    </row>
    <row r="23" spans="1:9" ht="18.75" x14ac:dyDescent="0.4">
      <c r="A23" s="50"/>
      <c r="B23" s="50"/>
      <c r="C23" s="50"/>
      <c r="D23" s="50"/>
      <c r="E23" s="50"/>
      <c r="F23" s="50"/>
      <c r="G23" s="50"/>
      <c r="H23" s="50"/>
      <c r="I23" s="50"/>
    </row>
    <row r="24" spans="1:9" ht="18.75" x14ac:dyDescent="0.4">
      <c r="A24" s="50"/>
      <c r="B24" s="50"/>
      <c r="C24" s="50"/>
      <c r="D24" s="50"/>
      <c r="E24" s="50"/>
      <c r="F24" s="50"/>
      <c r="G24" s="50"/>
      <c r="H24" s="50"/>
      <c r="I24" s="50"/>
    </row>
    <row r="25" spans="1:9" ht="18.75" x14ac:dyDescent="0.4">
      <c r="A25" s="50"/>
      <c r="B25" s="50"/>
      <c r="C25" s="50"/>
      <c r="D25" s="50"/>
      <c r="E25" s="50"/>
      <c r="F25" s="50"/>
      <c r="G25" s="50"/>
      <c r="H25" s="50"/>
      <c r="I25" s="50"/>
    </row>
    <row r="26" spans="1:9" ht="18.75" x14ac:dyDescent="0.4">
      <c r="A26" s="50"/>
      <c r="B26" s="50"/>
      <c r="C26" s="50"/>
      <c r="D26" s="50"/>
      <c r="E26" s="50"/>
      <c r="F26" s="50"/>
      <c r="G26" s="50"/>
      <c r="H26" s="50"/>
      <c r="I26" s="50"/>
    </row>
    <row r="27" spans="1:9" ht="18.75" x14ac:dyDescent="0.4">
      <c r="A27" s="53"/>
      <c r="B27" s="53"/>
      <c r="C27" s="53"/>
      <c r="D27" s="53"/>
      <c r="E27" s="53"/>
      <c r="F27" s="53"/>
      <c r="G27" s="53"/>
      <c r="H27" s="53"/>
      <c r="I27" s="53"/>
    </row>
    <row r="28" spans="1:9" ht="18.75" x14ac:dyDescent="0.4">
      <c r="A28" s="51"/>
      <c r="B28" s="51"/>
      <c r="C28" s="51"/>
      <c r="D28" s="51"/>
      <c r="E28" s="51"/>
      <c r="F28" s="51"/>
      <c r="G28" s="51"/>
      <c r="H28" s="51"/>
      <c r="I28" s="51"/>
    </row>
    <row r="29" spans="1:9" ht="18.75" x14ac:dyDescent="0.4">
      <c r="A29" s="52"/>
      <c r="B29" s="52"/>
      <c r="C29" s="52"/>
      <c r="D29" s="52"/>
      <c r="E29" s="52"/>
      <c r="F29" s="52"/>
      <c r="G29" s="52"/>
      <c r="H29" s="52"/>
      <c r="I29" s="52"/>
    </row>
    <row r="30" spans="1:9" ht="18.75" x14ac:dyDescent="0.4">
      <c r="A30" s="44" t="s">
        <v>68</v>
      </c>
      <c r="B30" s="44"/>
      <c r="C30" s="44"/>
      <c r="D30" s="44"/>
      <c r="E30" s="44"/>
      <c r="F30" s="44"/>
      <c r="G30" s="44"/>
      <c r="H30" s="44"/>
      <c r="I30" s="44"/>
    </row>
    <row r="31" spans="1:9" ht="18.75" customHeight="1" x14ac:dyDescent="0.4">
      <c r="A31" s="144" t="s">
        <v>69</v>
      </c>
      <c r="B31" s="144"/>
      <c r="C31" s="144"/>
      <c r="D31" s="144"/>
      <c r="E31" s="144"/>
      <c r="F31" s="144"/>
      <c r="G31" s="144"/>
      <c r="H31" s="144"/>
      <c r="I31" s="144"/>
    </row>
    <row r="32" spans="1:9" ht="18.75" customHeight="1" x14ac:dyDescent="0.4">
      <c r="A32" s="144"/>
      <c r="B32" s="144"/>
      <c r="C32" s="144"/>
      <c r="D32" s="144"/>
      <c r="E32" s="144"/>
      <c r="F32" s="144"/>
      <c r="G32" s="144"/>
      <c r="H32" s="144"/>
      <c r="I32" s="144"/>
    </row>
    <row r="33" spans="1:9" ht="18.75" customHeight="1" x14ac:dyDescent="0.4">
      <c r="A33" s="144"/>
      <c r="B33" s="144"/>
      <c r="C33" s="144"/>
      <c r="D33" s="144"/>
      <c r="E33" s="144"/>
      <c r="F33" s="144"/>
      <c r="G33" s="144"/>
      <c r="H33" s="144"/>
      <c r="I33" s="144"/>
    </row>
    <row r="34" spans="1:9" ht="18.75" customHeight="1" x14ac:dyDescent="0.4">
      <c r="A34" s="147" t="s">
        <v>70</v>
      </c>
      <c r="B34" s="147"/>
      <c r="C34" s="147"/>
      <c r="D34" s="147"/>
      <c r="E34" s="147"/>
      <c r="F34" s="147"/>
      <c r="G34" s="147"/>
      <c r="H34" s="147"/>
      <c r="I34" s="147"/>
    </row>
    <row r="35" spans="1:9" ht="18.75" customHeight="1" x14ac:dyDescent="0.4">
      <c r="A35" s="147"/>
      <c r="B35" s="147"/>
      <c r="C35" s="147"/>
      <c r="D35" s="147"/>
      <c r="E35" s="147"/>
      <c r="F35" s="147"/>
      <c r="G35" s="147"/>
      <c r="H35" s="147"/>
      <c r="I35" s="147"/>
    </row>
    <row r="36" spans="1:9" ht="18.75" customHeight="1" x14ac:dyDescent="0.4">
      <c r="A36" s="144" t="s">
        <v>71</v>
      </c>
      <c r="B36" s="144"/>
      <c r="C36" s="144"/>
      <c r="D36" s="144"/>
      <c r="E36" s="144"/>
      <c r="F36" s="144"/>
      <c r="G36" s="144"/>
      <c r="H36" s="144"/>
      <c r="I36" s="144"/>
    </row>
    <row r="37" spans="1:9" ht="18.75" customHeight="1" x14ac:dyDescent="0.4">
      <c r="A37" s="144"/>
      <c r="B37" s="144"/>
      <c r="C37" s="144"/>
      <c r="D37" s="144"/>
      <c r="E37" s="144"/>
      <c r="F37" s="144"/>
      <c r="G37" s="144"/>
      <c r="H37" s="144"/>
      <c r="I37" s="144"/>
    </row>
  </sheetData>
  <mergeCells count="6">
    <mergeCell ref="A36:I37"/>
    <mergeCell ref="A4:I4"/>
    <mergeCell ref="A9:I10"/>
    <mergeCell ref="A13:I13"/>
    <mergeCell ref="A31:I33"/>
    <mergeCell ref="A34:I35"/>
  </mergeCells>
  <phoneticPr fontId="1"/>
  <printOptions horizontalCentered="1" verticalCentered="1"/>
  <pageMargins left="0.39370078740157483" right="0.39370078740157483" top="0.98425196850393704" bottom="0.98425196850393704"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9"/>
  <sheetViews>
    <sheetView view="pageBreakPreview" zoomScale="85" zoomScaleNormal="115" zoomScaleSheetLayoutView="85" workbookViewId="0">
      <selection activeCell="X34" sqref="X34"/>
    </sheetView>
  </sheetViews>
  <sheetFormatPr defaultRowHeight="13.5" x14ac:dyDescent="0.4"/>
  <cols>
    <col min="1" max="1" width="3.125" style="39" customWidth="1"/>
    <col min="2" max="2" width="13.75" style="39" customWidth="1"/>
    <col min="3" max="3" width="10.25" style="39" customWidth="1"/>
    <col min="4" max="4" width="6.125" style="39" customWidth="1"/>
    <col min="5" max="5" width="8" style="39" customWidth="1"/>
    <col min="6" max="6" width="9.125" style="39" bestFit="1" customWidth="1"/>
    <col min="7" max="8" width="9.75" style="39" customWidth="1"/>
    <col min="9" max="9" width="9" style="39"/>
    <col min="10" max="10" width="8.375" style="39" customWidth="1"/>
    <col min="11" max="11" width="7.5" style="39" customWidth="1"/>
    <col min="12" max="12" width="6.125" style="39" customWidth="1"/>
    <col min="13" max="13" width="7.25" style="39" customWidth="1"/>
    <col min="14" max="257" width="9" style="39"/>
    <col min="258" max="258" width="13.75" style="39" customWidth="1"/>
    <col min="259" max="259" width="10.25" style="39" customWidth="1"/>
    <col min="260" max="260" width="6.125" style="39" customWidth="1"/>
    <col min="261" max="261" width="8" style="39" customWidth="1"/>
    <col min="262" max="262" width="9.125" style="39" bestFit="1" customWidth="1"/>
    <col min="263" max="264" width="9.75" style="39" customWidth="1"/>
    <col min="265" max="265" width="9" style="39"/>
    <col min="266" max="266" width="8.375" style="39" customWidth="1"/>
    <col min="267" max="267" width="7.5" style="39" customWidth="1"/>
    <col min="268" max="268" width="6.125" style="39" customWidth="1"/>
    <col min="269" max="269" width="7.25" style="39" customWidth="1"/>
    <col min="270" max="513" width="9" style="39"/>
    <col min="514" max="514" width="13.75" style="39" customWidth="1"/>
    <col min="515" max="515" width="10.25" style="39" customWidth="1"/>
    <col min="516" max="516" width="6.125" style="39" customWidth="1"/>
    <col min="517" max="517" width="8" style="39" customWidth="1"/>
    <col min="518" max="518" width="9.125" style="39" bestFit="1" customWidth="1"/>
    <col min="519" max="520" width="9.75" style="39" customWidth="1"/>
    <col min="521" max="521" width="9" style="39"/>
    <col min="522" max="522" width="8.375" style="39" customWidth="1"/>
    <col min="523" max="523" width="7.5" style="39" customWidth="1"/>
    <col min="524" max="524" width="6.125" style="39" customWidth="1"/>
    <col min="525" max="525" width="7.25" style="39" customWidth="1"/>
    <col min="526" max="769" width="9" style="39"/>
    <col min="770" max="770" width="13.75" style="39" customWidth="1"/>
    <col min="771" max="771" width="10.25" style="39" customWidth="1"/>
    <col min="772" max="772" width="6.125" style="39" customWidth="1"/>
    <col min="773" max="773" width="8" style="39" customWidth="1"/>
    <col min="774" max="774" width="9.125" style="39" bestFit="1" customWidth="1"/>
    <col min="775" max="776" width="9.75" style="39" customWidth="1"/>
    <col min="777" max="777" width="9" style="39"/>
    <col min="778" max="778" width="8.375" style="39" customWidth="1"/>
    <col min="779" max="779" width="7.5" style="39" customWidth="1"/>
    <col min="780" max="780" width="6.125" style="39" customWidth="1"/>
    <col min="781" max="781" width="7.25" style="39" customWidth="1"/>
    <col min="782" max="1025" width="9" style="39"/>
    <col min="1026" max="1026" width="13.75" style="39" customWidth="1"/>
    <col min="1027" max="1027" width="10.25" style="39" customWidth="1"/>
    <col min="1028" max="1028" width="6.125" style="39" customWidth="1"/>
    <col min="1029" max="1029" width="8" style="39" customWidth="1"/>
    <col min="1030" max="1030" width="9.125" style="39" bestFit="1" customWidth="1"/>
    <col min="1031" max="1032" width="9.75" style="39" customWidth="1"/>
    <col min="1033" max="1033" width="9" style="39"/>
    <col min="1034" max="1034" width="8.375" style="39" customWidth="1"/>
    <col min="1035" max="1035" width="7.5" style="39" customWidth="1"/>
    <col min="1036" max="1036" width="6.125" style="39" customWidth="1"/>
    <col min="1037" max="1037" width="7.25" style="39" customWidth="1"/>
    <col min="1038" max="1281" width="9" style="39"/>
    <col min="1282" max="1282" width="13.75" style="39" customWidth="1"/>
    <col min="1283" max="1283" width="10.25" style="39" customWidth="1"/>
    <col min="1284" max="1284" width="6.125" style="39" customWidth="1"/>
    <col min="1285" max="1285" width="8" style="39" customWidth="1"/>
    <col min="1286" max="1286" width="9.125" style="39" bestFit="1" customWidth="1"/>
    <col min="1287" max="1288" width="9.75" style="39" customWidth="1"/>
    <col min="1289" max="1289" width="9" style="39"/>
    <col min="1290" max="1290" width="8.375" style="39" customWidth="1"/>
    <col min="1291" max="1291" width="7.5" style="39" customWidth="1"/>
    <col min="1292" max="1292" width="6.125" style="39" customWidth="1"/>
    <col min="1293" max="1293" width="7.25" style="39" customWidth="1"/>
    <col min="1294" max="1537" width="9" style="39"/>
    <col min="1538" max="1538" width="13.75" style="39" customWidth="1"/>
    <col min="1539" max="1539" width="10.25" style="39" customWidth="1"/>
    <col min="1540" max="1540" width="6.125" style="39" customWidth="1"/>
    <col min="1541" max="1541" width="8" style="39" customWidth="1"/>
    <col min="1542" max="1542" width="9.125" style="39" bestFit="1" customWidth="1"/>
    <col min="1543" max="1544" width="9.75" style="39" customWidth="1"/>
    <col min="1545" max="1545" width="9" style="39"/>
    <col min="1546" max="1546" width="8.375" style="39" customWidth="1"/>
    <col min="1547" max="1547" width="7.5" style="39" customWidth="1"/>
    <col min="1548" max="1548" width="6.125" style="39" customWidth="1"/>
    <col min="1549" max="1549" width="7.25" style="39" customWidth="1"/>
    <col min="1550" max="1793" width="9" style="39"/>
    <col min="1794" max="1794" width="13.75" style="39" customWidth="1"/>
    <col min="1795" max="1795" width="10.25" style="39" customWidth="1"/>
    <col min="1796" max="1796" width="6.125" style="39" customWidth="1"/>
    <col min="1797" max="1797" width="8" style="39" customWidth="1"/>
    <col min="1798" max="1798" width="9.125" style="39" bestFit="1" customWidth="1"/>
    <col min="1799" max="1800" width="9.75" style="39" customWidth="1"/>
    <col min="1801" max="1801" width="9" style="39"/>
    <col min="1802" max="1802" width="8.375" style="39" customWidth="1"/>
    <col min="1803" max="1803" width="7.5" style="39" customWidth="1"/>
    <col min="1804" max="1804" width="6.125" style="39" customWidth="1"/>
    <col min="1805" max="1805" width="7.25" style="39" customWidth="1"/>
    <col min="1806" max="2049" width="9" style="39"/>
    <col min="2050" max="2050" width="13.75" style="39" customWidth="1"/>
    <col min="2051" max="2051" width="10.25" style="39" customWidth="1"/>
    <col min="2052" max="2052" width="6.125" style="39" customWidth="1"/>
    <col min="2053" max="2053" width="8" style="39" customWidth="1"/>
    <col min="2054" max="2054" width="9.125" style="39" bestFit="1" customWidth="1"/>
    <col min="2055" max="2056" width="9.75" style="39" customWidth="1"/>
    <col min="2057" max="2057" width="9" style="39"/>
    <col min="2058" max="2058" width="8.375" style="39" customWidth="1"/>
    <col min="2059" max="2059" width="7.5" style="39" customWidth="1"/>
    <col min="2060" max="2060" width="6.125" style="39" customWidth="1"/>
    <col min="2061" max="2061" width="7.25" style="39" customWidth="1"/>
    <col min="2062" max="2305" width="9" style="39"/>
    <col min="2306" max="2306" width="13.75" style="39" customWidth="1"/>
    <col min="2307" max="2307" width="10.25" style="39" customWidth="1"/>
    <col min="2308" max="2308" width="6.125" style="39" customWidth="1"/>
    <col min="2309" max="2309" width="8" style="39" customWidth="1"/>
    <col min="2310" max="2310" width="9.125" style="39" bestFit="1" customWidth="1"/>
    <col min="2311" max="2312" width="9.75" style="39" customWidth="1"/>
    <col min="2313" max="2313" width="9" style="39"/>
    <col min="2314" max="2314" width="8.375" style="39" customWidth="1"/>
    <col min="2315" max="2315" width="7.5" style="39" customWidth="1"/>
    <col min="2316" max="2316" width="6.125" style="39" customWidth="1"/>
    <col min="2317" max="2317" width="7.25" style="39" customWidth="1"/>
    <col min="2318" max="2561" width="9" style="39"/>
    <col min="2562" max="2562" width="13.75" style="39" customWidth="1"/>
    <col min="2563" max="2563" width="10.25" style="39" customWidth="1"/>
    <col min="2564" max="2564" width="6.125" style="39" customWidth="1"/>
    <col min="2565" max="2565" width="8" style="39" customWidth="1"/>
    <col min="2566" max="2566" width="9.125" style="39" bestFit="1" customWidth="1"/>
    <col min="2567" max="2568" width="9.75" style="39" customWidth="1"/>
    <col min="2569" max="2569" width="9" style="39"/>
    <col min="2570" max="2570" width="8.375" style="39" customWidth="1"/>
    <col min="2571" max="2571" width="7.5" style="39" customWidth="1"/>
    <col min="2572" max="2572" width="6.125" style="39" customWidth="1"/>
    <col min="2573" max="2573" width="7.25" style="39" customWidth="1"/>
    <col min="2574" max="2817" width="9" style="39"/>
    <col min="2818" max="2818" width="13.75" style="39" customWidth="1"/>
    <col min="2819" max="2819" width="10.25" style="39" customWidth="1"/>
    <col min="2820" max="2820" width="6.125" style="39" customWidth="1"/>
    <col min="2821" max="2821" width="8" style="39" customWidth="1"/>
    <col min="2822" max="2822" width="9.125" style="39" bestFit="1" customWidth="1"/>
    <col min="2823" max="2824" width="9.75" style="39" customWidth="1"/>
    <col min="2825" max="2825" width="9" style="39"/>
    <col min="2826" max="2826" width="8.375" style="39" customWidth="1"/>
    <col min="2827" max="2827" width="7.5" style="39" customWidth="1"/>
    <col min="2828" max="2828" width="6.125" style="39" customWidth="1"/>
    <col min="2829" max="2829" width="7.25" style="39" customWidth="1"/>
    <col min="2830" max="3073" width="9" style="39"/>
    <col min="3074" max="3074" width="13.75" style="39" customWidth="1"/>
    <col min="3075" max="3075" width="10.25" style="39" customWidth="1"/>
    <col min="3076" max="3076" width="6.125" style="39" customWidth="1"/>
    <col min="3077" max="3077" width="8" style="39" customWidth="1"/>
    <col min="3078" max="3078" width="9.125" style="39" bestFit="1" customWidth="1"/>
    <col min="3079" max="3080" width="9.75" style="39" customWidth="1"/>
    <col min="3081" max="3081" width="9" style="39"/>
    <col min="3082" max="3082" width="8.375" style="39" customWidth="1"/>
    <col min="3083" max="3083" width="7.5" style="39" customWidth="1"/>
    <col min="3084" max="3084" width="6.125" style="39" customWidth="1"/>
    <col min="3085" max="3085" width="7.25" style="39" customWidth="1"/>
    <col min="3086" max="3329" width="9" style="39"/>
    <col min="3330" max="3330" width="13.75" style="39" customWidth="1"/>
    <col min="3331" max="3331" width="10.25" style="39" customWidth="1"/>
    <col min="3332" max="3332" width="6.125" style="39" customWidth="1"/>
    <col min="3333" max="3333" width="8" style="39" customWidth="1"/>
    <col min="3334" max="3334" width="9.125" style="39" bestFit="1" customWidth="1"/>
    <col min="3335" max="3336" width="9.75" style="39" customWidth="1"/>
    <col min="3337" max="3337" width="9" style="39"/>
    <col min="3338" max="3338" width="8.375" style="39" customWidth="1"/>
    <col min="3339" max="3339" width="7.5" style="39" customWidth="1"/>
    <col min="3340" max="3340" width="6.125" style="39" customWidth="1"/>
    <col min="3341" max="3341" width="7.25" style="39" customWidth="1"/>
    <col min="3342" max="3585" width="9" style="39"/>
    <col min="3586" max="3586" width="13.75" style="39" customWidth="1"/>
    <col min="3587" max="3587" width="10.25" style="39" customWidth="1"/>
    <col min="3588" max="3588" width="6.125" style="39" customWidth="1"/>
    <col min="3589" max="3589" width="8" style="39" customWidth="1"/>
    <col min="3590" max="3590" width="9.125" style="39" bestFit="1" customWidth="1"/>
    <col min="3591" max="3592" width="9.75" style="39" customWidth="1"/>
    <col min="3593" max="3593" width="9" style="39"/>
    <col min="3594" max="3594" width="8.375" style="39" customWidth="1"/>
    <col min="3595" max="3595" width="7.5" style="39" customWidth="1"/>
    <col min="3596" max="3596" width="6.125" style="39" customWidth="1"/>
    <col min="3597" max="3597" width="7.25" style="39" customWidth="1"/>
    <col min="3598" max="3841" width="9" style="39"/>
    <col min="3842" max="3842" width="13.75" style="39" customWidth="1"/>
    <col min="3843" max="3843" width="10.25" style="39" customWidth="1"/>
    <col min="3844" max="3844" width="6.125" style="39" customWidth="1"/>
    <col min="3845" max="3845" width="8" style="39" customWidth="1"/>
    <col min="3846" max="3846" width="9.125" style="39" bestFit="1" customWidth="1"/>
    <col min="3847" max="3848" width="9.75" style="39" customWidth="1"/>
    <col min="3849" max="3849" width="9" style="39"/>
    <col min="3850" max="3850" width="8.375" style="39" customWidth="1"/>
    <col min="3851" max="3851" width="7.5" style="39" customWidth="1"/>
    <col min="3852" max="3852" width="6.125" style="39" customWidth="1"/>
    <col min="3853" max="3853" width="7.25" style="39" customWidth="1"/>
    <col min="3854" max="4097" width="9" style="39"/>
    <col min="4098" max="4098" width="13.75" style="39" customWidth="1"/>
    <col min="4099" max="4099" width="10.25" style="39" customWidth="1"/>
    <col min="4100" max="4100" width="6.125" style="39" customWidth="1"/>
    <col min="4101" max="4101" width="8" style="39" customWidth="1"/>
    <col min="4102" max="4102" width="9.125" style="39" bestFit="1" customWidth="1"/>
    <col min="4103" max="4104" width="9.75" style="39" customWidth="1"/>
    <col min="4105" max="4105" width="9" style="39"/>
    <col min="4106" max="4106" width="8.375" style="39" customWidth="1"/>
    <col min="4107" max="4107" width="7.5" style="39" customWidth="1"/>
    <col min="4108" max="4108" width="6.125" style="39" customWidth="1"/>
    <col min="4109" max="4109" width="7.25" style="39" customWidth="1"/>
    <col min="4110" max="4353" width="9" style="39"/>
    <col min="4354" max="4354" width="13.75" style="39" customWidth="1"/>
    <col min="4355" max="4355" width="10.25" style="39" customWidth="1"/>
    <col min="4356" max="4356" width="6.125" style="39" customWidth="1"/>
    <col min="4357" max="4357" width="8" style="39" customWidth="1"/>
    <col min="4358" max="4358" width="9.125" style="39" bestFit="1" customWidth="1"/>
    <col min="4359" max="4360" width="9.75" style="39" customWidth="1"/>
    <col min="4361" max="4361" width="9" style="39"/>
    <col min="4362" max="4362" width="8.375" style="39" customWidth="1"/>
    <col min="4363" max="4363" width="7.5" style="39" customWidth="1"/>
    <col min="4364" max="4364" width="6.125" style="39" customWidth="1"/>
    <col min="4365" max="4365" width="7.25" style="39" customWidth="1"/>
    <col min="4366" max="4609" width="9" style="39"/>
    <col min="4610" max="4610" width="13.75" style="39" customWidth="1"/>
    <col min="4611" max="4611" width="10.25" style="39" customWidth="1"/>
    <col min="4612" max="4612" width="6.125" style="39" customWidth="1"/>
    <col min="4613" max="4613" width="8" style="39" customWidth="1"/>
    <col min="4614" max="4614" width="9.125" style="39" bestFit="1" customWidth="1"/>
    <col min="4615" max="4616" width="9.75" style="39" customWidth="1"/>
    <col min="4617" max="4617" width="9" style="39"/>
    <col min="4618" max="4618" width="8.375" style="39" customWidth="1"/>
    <col min="4619" max="4619" width="7.5" style="39" customWidth="1"/>
    <col min="4620" max="4620" width="6.125" style="39" customWidth="1"/>
    <col min="4621" max="4621" width="7.25" style="39" customWidth="1"/>
    <col min="4622" max="4865" width="9" style="39"/>
    <col min="4866" max="4866" width="13.75" style="39" customWidth="1"/>
    <col min="4867" max="4867" width="10.25" style="39" customWidth="1"/>
    <col min="4868" max="4868" width="6.125" style="39" customWidth="1"/>
    <col min="4869" max="4869" width="8" style="39" customWidth="1"/>
    <col min="4870" max="4870" width="9.125" style="39" bestFit="1" customWidth="1"/>
    <col min="4871" max="4872" width="9.75" style="39" customWidth="1"/>
    <col min="4873" max="4873" width="9" style="39"/>
    <col min="4874" max="4874" width="8.375" style="39" customWidth="1"/>
    <col min="4875" max="4875" width="7.5" style="39" customWidth="1"/>
    <col min="4876" max="4876" width="6.125" style="39" customWidth="1"/>
    <col min="4877" max="4877" width="7.25" style="39" customWidth="1"/>
    <col min="4878" max="5121" width="9" style="39"/>
    <col min="5122" max="5122" width="13.75" style="39" customWidth="1"/>
    <col min="5123" max="5123" width="10.25" style="39" customWidth="1"/>
    <col min="5124" max="5124" width="6.125" style="39" customWidth="1"/>
    <col min="5125" max="5125" width="8" style="39" customWidth="1"/>
    <col min="5126" max="5126" width="9.125" style="39" bestFit="1" customWidth="1"/>
    <col min="5127" max="5128" width="9.75" style="39" customWidth="1"/>
    <col min="5129" max="5129" width="9" style="39"/>
    <col min="5130" max="5130" width="8.375" style="39" customWidth="1"/>
    <col min="5131" max="5131" width="7.5" style="39" customWidth="1"/>
    <col min="5132" max="5132" width="6.125" style="39" customWidth="1"/>
    <col min="5133" max="5133" width="7.25" style="39" customWidth="1"/>
    <col min="5134" max="5377" width="9" style="39"/>
    <col min="5378" max="5378" width="13.75" style="39" customWidth="1"/>
    <col min="5379" max="5379" width="10.25" style="39" customWidth="1"/>
    <col min="5380" max="5380" width="6.125" style="39" customWidth="1"/>
    <col min="5381" max="5381" width="8" style="39" customWidth="1"/>
    <col min="5382" max="5382" width="9.125" style="39" bestFit="1" customWidth="1"/>
    <col min="5383" max="5384" width="9.75" style="39" customWidth="1"/>
    <col min="5385" max="5385" width="9" style="39"/>
    <col min="5386" max="5386" width="8.375" style="39" customWidth="1"/>
    <col min="5387" max="5387" width="7.5" style="39" customWidth="1"/>
    <col min="5388" max="5388" width="6.125" style="39" customWidth="1"/>
    <col min="5389" max="5389" width="7.25" style="39" customWidth="1"/>
    <col min="5390" max="5633" width="9" style="39"/>
    <col min="5634" max="5634" width="13.75" style="39" customWidth="1"/>
    <col min="5635" max="5635" width="10.25" style="39" customWidth="1"/>
    <col min="5636" max="5636" width="6.125" style="39" customWidth="1"/>
    <col min="5637" max="5637" width="8" style="39" customWidth="1"/>
    <col min="5638" max="5638" width="9.125" style="39" bestFit="1" customWidth="1"/>
    <col min="5639" max="5640" width="9.75" style="39" customWidth="1"/>
    <col min="5641" max="5641" width="9" style="39"/>
    <col min="5642" max="5642" width="8.375" style="39" customWidth="1"/>
    <col min="5643" max="5643" width="7.5" style="39" customWidth="1"/>
    <col min="5644" max="5644" width="6.125" style="39" customWidth="1"/>
    <col min="5645" max="5645" width="7.25" style="39" customWidth="1"/>
    <col min="5646" max="5889" width="9" style="39"/>
    <col min="5890" max="5890" width="13.75" style="39" customWidth="1"/>
    <col min="5891" max="5891" width="10.25" style="39" customWidth="1"/>
    <col min="5892" max="5892" width="6.125" style="39" customWidth="1"/>
    <col min="5893" max="5893" width="8" style="39" customWidth="1"/>
    <col min="5894" max="5894" width="9.125" style="39" bestFit="1" customWidth="1"/>
    <col min="5895" max="5896" width="9.75" style="39" customWidth="1"/>
    <col min="5897" max="5897" width="9" style="39"/>
    <col min="5898" max="5898" width="8.375" style="39" customWidth="1"/>
    <col min="5899" max="5899" width="7.5" style="39" customWidth="1"/>
    <col min="5900" max="5900" width="6.125" style="39" customWidth="1"/>
    <col min="5901" max="5901" width="7.25" style="39" customWidth="1"/>
    <col min="5902" max="6145" width="9" style="39"/>
    <col min="6146" max="6146" width="13.75" style="39" customWidth="1"/>
    <col min="6147" max="6147" width="10.25" style="39" customWidth="1"/>
    <col min="6148" max="6148" width="6.125" style="39" customWidth="1"/>
    <col min="6149" max="6149" width="8" style="39" customWidth="1"/>
    <col min="6150" max="6150" width="9.125" style="39" bestFit="1" customWidth="1"/>
    <col min="6151" max="6152" width="9.75" style="39" customWidth="1"/>
    <col min="6153" max="6153" width="9" style="39"/>
    <col min="6154" max="6154" width="8.375" style="39" customWidth="1"/>
    <col min="6155" max="6155" width="7.5" style="39" customWidth="1"/>
    <col min="6156" max="6156" width="6.125" style="39" customWidth="1"/>
    <col min="6157" max="6157" width="7.25" style="39" customWidth="1"/>
    <col min="6158" max="6401" width="9" style="39"/>
    <col min="6402" max="6402" width="13.75" style="39" customWidth="1"/>
    <col min="6403" max="6403" width="10.25" style="39" customWidth="1"/>
    <col min="6404" max="6404" width="6.125" style="39" customWidth="1"/>
    <col min="6405" max="6405" width="8" style="39" customWidth="1"/>
    <col min="6406" max="6406" width="9.125" style="39" bestFit="1" customWidth="1"/>
    <col min="6407" max="6408" width="9.75" style="39" customWidth="1"/>
    <col min="6409" max="6409" width="9" style="39"/>
    <col min="6410" max="6410" width="8.375" style="39" customWidth="1"/>
    <col min="6411" max="6411" width="7.5" style="39" customWidth="1"/>
    <col min="6412" max="6412" width="6.125" style="39" customWidth="1"/>
    <col min="6413" max="6413" width="7.25" style="39" customWidth="1"/>
    <col min="6414" max="6657" width="9" style="39"/>
    <col min="6658" max="6658" width="13.75" style="39" customWidth="1"/>
    <col min="6659" max="6659" width="10.25" style="39" customWidth="1"/>
    <col min="6660" max="6660" width="6.125" style="39" customWidth="1"/>
    <col min="6661" max="6661" width="8" style="39" customWidth="1"/>
    <col min="6662" max="6662" width="9.125" style="39" bestFit="1" customWidth="1"/>
    <col min="6663" max="6664" width="9.75" style="39" customWidth="1"/>
    <col min="6665" max="6665" width="9" style="39"/>
    <col min="6666" max="6666" width="8.375" style="39" customWidth="1"/>
    <col min="6667" max="6667" width="7.5" style="39" customWidth="1"/>
    <col min="6668" max="6668" width="6.125" style="39" customWidth="1"/>
    <col min="6669" max="6669" width="7.25" style="39" customWidth="1"/>
    <col min="6670" max="6913" width="9" style="39"/>
    <col min="6914" max="6914" width="13.75" style="39" customWidth="1"/>
    <col min="6915" max="6915" width="10.25" style="39" customWidth="1"/>
    <col min="6916" max="6916" width="6.125" style="39" customWidth="1"/>
    <col min="6917" max="6917" width="8" style="39" customWidth="1"/>
    <col min="6918" max="6918" width="9.125" style="39" bestFit="1" customWidth="1"/>
    <col min="6919" max="6920" width="9.75" style="39" customWidth="1"/>
    <col min="6921" max="6921" width="9" style="39"/>
    <col min="6922" max="6922" width="8.375" style="39" customWidth="1"/>
    <col min="6923" max="6923" width="7.5" style="39" customWidth="1"/>
    <col min="6924" max="6924" width="6.125" style="39" customWidth="1"/>
    <col min="6925" max="6925" width="7.25" style="39" customWidth="1"/>
    <col min="6926" max="7169" width="9" style="39"/>
    <col min="7170" max="7170" width="13.75" style="39" customWidth="1"/>
    <col min="7171" max="7171" width="10.25" style="39" customWidth="1"/>
    <col min="7172" max="7172" width="6.125" style="39" customWidth="1"/>
    <col min="7173" max="7173" width="8" style="39" customWidth="1"/>
    <col min="7174" max="7174" width="9.125" style="39" bestFit="1" customWidth="1"/>
    <col min="7175" max="7176" width="9.75" style="39" customWidth="1"/>
    <col min="7177" max="7177" width="9" style="39"/>
    <col min="7178" max="7178" width="8.375" style="39" customWidth="1"/>
    <col min="7179" max="7179" width="7.5" style="39" customWidth="1"/>
    <col min="7180" max="7180" width="6.125" style="39" customWidth="1"/>
    <col min="7181" max="7181" width="7.25" style="39" customWidth="1"/>
    <col min="7182" max="7425" width="9" style="39"/>
    <col min="7426" max="7426" width="13.75" style="39" customWidth="1"/>
    <col min="7427" max="7427" width="10.25" style="39" customWidth="1"/>
    <col min="7428" max="7428" width="6.125" style="39" customWidth="1"/>
    <col min="7429" max="7429" width="8" style="39" customWidth="1"/>
    <col min="7430" max="7430" width="9.125" style="39" bestFit="1" customWidth="1"/>
    <col min="7431" max="7432" width="9.75" style="39" customWidth="1"/>
    <col min="7433" max="7433" width="9" style="39"/>
    <col min="7434" max="7434" width="8.375" style="39" customWidth="1"/>
    <col min="7435" max="7435" width="7.5" style="39" customWidth="1"/>
    <col min="7436" max="7436" width="6.125" style="39" customWidth="1"/>
    <col min="7437" max="7437" width="7.25" style="39" customWidth="1"/>
    <col min="7438" max="7681" width="9" style="39"/>
    <col min="7682" max="7682" width="13.75" style="39" customWidth="1"/>
    <col min="7683" max="7683" width="10.25" style="39" customWidth="1"/>
    <col min="7684" max="7684" width="6.125" style="39" customWidth="1"/>
    <col min="7685" max="7685" width="8" style="39" customWidth="1"/>
    <col min="7686" max="7686" width="9.125" style="39" bestFit="1" customWidth="1"/>
    <col min="7687" max="7688" width="9.75" style="39" customWidth="1"/>
    <col min="7689" max="7689" width="9" style="39"/>
    <col min="7690" max="7690" width="8.375" style="39" customWidth="1"/>
    <col min="7691" max="7691" width="7.5" style="39" customWidth="1"/>
    <col min="7692" max="7692" width="6.125" style="39" customWidth="1"/>
    <col min="7693" max="7693" width="7.25" style="39" customWidth="1"/>
    <col min="7694" max="7937" width="9" style="39"/>
    <col min="7938" max="7938" width="13.75" style="39" customWidth="1"/>
    <col min="7939" max="7939" width="10.25" style="39" customWidth="1"/>
    <col min="7940" max="7940" width="6.125" style="39" customWidth="1"/>
    <col min="7941" max="7941" width="8" style="39" customWidth="1"/>
    <col min="7942" max="7942" width="9.125" style="39" bestFit="1" customWidth="1"/>
    <col min="7943" max="7944" width="9.75" style="39" customWidth="1"/>
    <col min="7945" max="7945" width="9" style="39"/>
    <col min="7946" max="7946" width="8.375" style="39" customWidth="1"/>
    <col min="7947" max="7947" width="7.5" style="39" customWidth="1"/>
    <col min="7948" max="7948" width="6.125" style="39" customWidth="1"/>
    <col min="7949" max="7949" width="7.25" style="39" customWidth="1"/>
    <col min="7950" max="8193" width="9" style="39"/>
    <col min="8194" max="8194" width="13.75" style="39" customWidth="1"/>
    <col min="8195" max="8195" width="10.25" style="39" customWidth="1"/>
    <col min="8196" max="8196" width="6.125" style="39" customWidth="1"/>
    <col min="8197" max="8197" width="8" style="39" customWidth="1"/>
    <col min="8198" max="8198" width="9.125" style="39" bestFit="1" customWidth="1"/>
    <col min="8199" max="8200" width="9.75" style="39" customWidth="1"/>
    <col min="8201" max="8201" width="9" style="39"/>
    <col min="8202" max="8202" width="8.375" style="39" customWidth="1"/>
    <col min="8203" max="8203" width="7.5" style="39" customWidth="1"/>
    <col min="8204" max="8204" width="6.125" style="39" customWidth="1"/>
    <col min="8205" max="8205" width="7.25" style="39" customWidth="1"/>
    <col min="8206" max="8449" width="9" style="39"/>
    <col min="8450" max="8450" width="13.75" style="39" customWidth="1"/>
    <col min="8451" max="8451" width="10.25" style="39" customWidth="1"/>
    <col min="8452" max="8452" width="6.125" style="39" customWidth="1"/>
    <col min="8453" max="8453" width="8" style="39" customWidth="1"/>
    <col min="8454" max="8454" width="9.125" style="39" bestFit="1" customWidth="1"/>
    <col min="8455" max="8456" width="9.75" style="39" customWidth="1"/>
    <col min="8457" max="8457" width="9" style="39"/>
    <col min="8458" max="8458" width="8.375" style="39" customWidth="1"/>
    <col min="8459" max="8459" width="7.5" style="39" customWidth="1"/>
    <col min="8460" max="8460" width="6.125" style="39" customWidth="1"/>
    <col min="8461" max="8461" width="7.25" style="39" customWidth="1"/>
    <col min="8462" max="8705" width="9" style="39"/>
    <col min="8706" max="8706" width="13.75" style="39" customWidth="1"/>
    <col min="8707" max="8707" width="10.25" style="39" customWidth="1"/>
    <col min="8708" max="8708" width="6.125" style="39" customWidth="1"/>
    <col min="8709" max="8709" width="8" style="39" customWidth="1"/>
    <col min="8710" max="8710" width="9.125" style="39" bestFit="1" customWidth="1"/>
    <col min="8711" max="8712" width="9.75" style="39" customWidth="1"/>
    <col min="8713" max="8713" width="9" style="39"/>
    <col min="8714" max="8714" width="8.375" style="39" customWidth="1"/>
    <col min="8715" max="8715" width="7.5" style="39" customWidth="1"/>
    <col min="8716" max="8716" width="6.125" style="39" customWidth="1"/>
    <col min="8717" max="8717" width="7.25" style="39" customWidth="1"/>
    <col min="8718" max="8961" width="9" style="39"/>
    <col min="8962" max="8962" width="13.75" style="39" customWidth="1"/>
    <col min="8963" max="8963" width="10.25" style="39" customWidth="1"/>
    <col min="8964" max="8964" width="6.125" style="39" customWidth="1"/>
    <col min="8965" max="8965" width="8" style="39" customWidth="1"/>
    <col min="8966" max="8966" width="9.125" style="39" bestFit="1" customWidth="1"/>
    <col min="8967" max="8968" width="9.75" style="39" customWidth="1"/>
    <col min="8969" max="8969" width="9" style="39"/>
    <col min="8970" max="8970" width="8.375" style="39" customWidth="1"/>
    <col min="8971" max="8971" width="7.5" style="39" customWidth="1"/>
    <col min="8972" max="8972" width="6.125" style="39" customWidth="1"/>
    <col min="8973" max="8973" width="7.25" style="39" customWidth="1"/>
    <col min="8974" max="9217" width="9" style="39"/>
    <col min="9218" max="9218" width="13.75" style="39" customWidth="1"/>
    <col min="9219" max="9219" width="10.25" style="39" customWidth="1"/>
    <col min="9220" max="9220" width="6.125" style="39" customWidth="1"/>
    <col min="9221" max="9221" width="8" style="39" customWidth="1"/>
    <col min="9222" max="9222" width="9.125" style="39" bestFit="1" customWidth="1"/>
    <col min="9223" max="9224" width="9.75" style="39" customWidth="1"/>
    <col min="9225" max="9225" width="9" style="39"/>
    <col min="9226" max="9226" width="8.375" style="39" customWidth="1"/>
    <col min="9227" max="9227" width="7.5" style="39" customWidth="1"/>
    <col min="9228" max="9228" width="6.125" style="39" customWidth="1"/>
    <col min="9229" max="9229" width="7.25" style="39" customWidth="1"/>
    <col min="9230" max="9473" width="9" style="39"/>
    <col min="9474" max="9474" width="13.75" style="39" customWidth="1"/>
    <col min="9475" max="9475" width="10.25" style="39" customWidth="1"/>
    <col min="9476" max="9476" width="6.125" style="39" customWidth="1"/>
    <col min="9477" max="9477" width="8" style="39" customWidth="1"/>
    <col min="9478" max="9478" width="9.125" style="39" bestFit="1" customWidth="1"/>
    <col min="9479" max="9480" width="9.75" style="39" customWidth="1"/>
    <col min="9481" max="9481" width="9" style="39"/>
    <col min="9482" max="9482" width="8.375" style="39" customWidth="1"/>
    <col min="9483" max="9483" width="7.5" style="39" customWidth="1"/>
    <col min="9484" max="9484" width="6.125" style="39" customWidth="1"/>
    <col min="9485" max="9485" width="7.25" style="39" customWidth="1"/>
    <col min="9486" max="9729" width="9" style="39"/>
    <col min="9730" max="9730" width="13.75" style="39" customWidth="1"/>
    <col min="9731" max="9731" width="10.25" style="39" customWidth="1"/>
    <col min="9732" max="9732" width="6.125" style="39" customWidth="1"/>
    <col min="9733" max="9733" width="8" style="39" customWidth="1"/>
    <col min="9734" max="9734" width="9.125" style="39" bestFit="1" customWidth="1"/>
    <col min="9735" max="9736" width="9.75" style="39" customWidth="1"/>
    <col min="9737" max="9737" width="9" style="39"/>
    <col min="9738" max="9738" width="8.375" style="39" customWidth="1"/>
    <col min="9739" max="9739" width="7.5" style="39" customWidth="1"/>
    <col min="9740" max="9740" width="6.125" style="39" customWidth="1"/>
    <col min="9741" max="9741" width="7.25" style="39" customWidth="1"/>
    <col min="9742" max="9985" width="9" style="39"/>
    <col min="9986" max="9986" width="13.75" style="39" customWidth="1"/>
    <col min="9987" max="9987" width="10.25" style="39" customWidth="1"/>
    <col min="9988" max="9988" width="6.125" style="39" customWidth="1"/>
    <col min="9989" max="9989" width="8" style="39" customWidth="1"/>
    <col min="9990" max="9990" width="9.125" style="39" bestFit="1" customWidth="1"/>
    <col min="9991" max="9992" width="9.75" style="39" customWidth="1"/>
    <col min="9993" max="9993" width="9" style="39"/>
    <col min="9994" max="9994" width="8.375" style="39" customWidth="1"/>
    <col min="9995" max="9995" width="7.5" style="39" customWidth="1"/>
    <col min="9996" max="9996" width="6.125" style="39" customWidth="1"/>
    <col min="9997" max="9997" width="7.25" style="39" customWidth="1"/>
    <col min="9998" max="10241" width="9" style="39"/>
    <col min="10242" max="10242" width="13.75" style="39" customWidth="1"/>
    <col min="10243" max="10243" width="10.25" style="39" customWidth="1"/>
    <col min="10244" max="10244" width="6.125" style="39" customWidth="1"/>
    <col min="10245" max="10245" width="8" style="39" customWidth="1"/>
    <col min="10246" max="10246" width="9.125" style="39" bestFit="1" customWidth="1"/>
    <col min="10247" max="10248" width="9.75" style="39" customWidth="1"/>
    <col min="10249" max="10249" width="9" style="39"/>
    <col min="10250" max="10250" width="8.375" style="39" customWidth="1"/>
    <col min="10251" max="10251" width="7.5" style="39" customWidth="1"/>
    <col min="10252" max="10252" width="6.125" style="39" customWidth="1"/>
    <col min="10253" max="10253" width="7.25" style="39" customWidth="1"/>
    <col min="10254" max="10497" width="9" style="39"/>
    <col min="10498" max="10498" width="13.75" style="39" customWidth="1"/>
    <col min="10499" max="10499" width="10.25" style="39" customWidth="1"/>
    <col min="10500" max="10500" width="6.125" style="39" customWidth="1"/>
    <col min="10501" max="10501" width="8" style="39" customWidth="1"/>
    <col min="10502" max="10502" width="9.125" style="39" bestFit="1" customWidth="1"/>
    <col min="10503" max="10504" width="9.75" style="39" customWidth="1"/>
    <col min="10505" max="10505" width="9" style="39"/>
    <col min="10506" max="10506" width="8.375" style="39" customWidth="1"/>
    <col min="10507" max="10507" width="7.5" style="39" customWidth="1"/>
    <col min="10508" max="10508" width="6.125" style="39" customWidth="1"/>
    <col min="10509" max="10509" width="7.25" style="39" customWidth="1"/>
    <col min="10510" max="10753" width="9" style="39"/>
    <col min="10754" max="10754" width="13.75" style="39" customWidth="1"/>
    <col min="10755" max="10755" width="10.25" style="39" customWidth="1"/>
    <col min="10756" max="10756" width="6.125" style="39" customWidth="1"/>
    <col min="10757" max="10757" width="8" style="39" customWidth="1"/>
    <col min="10758" max="10758" width="9.125" style="39" bestFit="1" customWidth="1"/>
    <col min="10759" max="10760" width="9.75" style="39" customWidth="1"/>
    <col min="10761" max="10761" width="9" style="39"/>
    <col min="10762" max="10762" width="8.375" style="39" customWidth="1"/>
    <col min="10763" max="10763" width="7.5" style="39" customWidth="1"/>
    <col min="10764" max="10764" width="6.125" style="39" customWidth="1"/>
    <col min="10765" max="10765" width="7.25" style="39" customWidth="1"/>
    <col min="10766" max="11009" width="9" style="39"/>
    <col min="11010" max="11010" width="13.75" style="39" customWidth="1"/>
    <col min="11011" max="11011" width="10.25" style="39" customWidth="1"/>
    <col min="11012" max="11012" width="6.125" style="39" customWidth="1"/>
    <col min="11013" max="11013" width="8" style="39" customWidth="1"/>
    <col min="11014" max="11014" width="9.125" style="39" bestFit="1" customWidth="1"/>
    <col min="11015" max="11016" width="9.75" style="39" customWidth="1"/>
    <col min="11017" max="11017" width="9" style="39"/>
    <col min="11018" max="11018" width="8.375" style="39" customWidth="1"/>
    <col min="11019" max="11019" width="7.5" style="39" customWidth="1"/>
    <col min="11020" max="11020" width="6.125" style="39" customWidth="1"/>
    <col min="11021" max="11021" width="7.25" style="39" customWidth="1"/>
    <col min="11022" max="11265" width="9" style="39"/>
    <col min="11266" max="11266" width="13.75" style="39" customWidth="1"/>
    <col min="11267" max="11267" width="10.25" style="39" customWidth="1"/>
    <col min="11268" max="11268" width="6.125" style="39" customWidth="1"/>
    <col min="11269" max="11269" width="8" style="39" customWidth="1"/>
    <col min="11270" max="11270" width="9.125" style="39" bestFit="1" customWidth="1"/>
    <col min="11271" max="11272" width="9.75" style="39" customWidth="1"/>
    <col min="11273" max="11273" width="9" style="39"/>
    <col min="11274" max="11274" width="8.375" style="39" customWidth="1"/>
    <col min="11275" max="11275" width="7.5" style="39" customWidth="1"/>
    <col min="11276" max="11276" width="6.125" style="39" customWidth="1"/>
    <col min="11277" max="11277" width="7.25" style="39" customWidth="1"/>
    <col min="11278" max="11521" width="9" style="39"/>
    <col min="11522" max="11522" width="13.75" style="39" customWidth="1"/>
    <col min="11523" max="11523" width="10.25" style="39" customWidth="1"/>
    <col min="11524" max="11524" width="6.125" style="39" customWidth="1"/>
    <col min="11525" max="11525" width="8" style="39" customWidth="1"/>
    <col min="11526" max="11526" width="9.125" style="39" bestFit="1" customWidth="1"/>
    <col min="11527" max="11528" width="9.75" style="39" customWidth="1"/>
    <col min="11529" max="11529" width="9" style="39"/>
    <col min="11530" max="11530" width="8.375" style="39" customWidth="1"/>
    <col min="11531" max="11531" width="7.5" style="39" customWidth="1"/>
    <col min="11532" max="11532" width="6.125" style="39" customWidth="1"/>
    <col min="11533" max="11533" width="7.25" style="39" customWidth="1"/>
    <col min="11534" max="11777" width="9" style="39"/>
    <col min="11778" max="11778" width="13.75" style="39" customWidth="1"/>
    <col min="11779" max="11779" width="10.25" style="39" customWidth="1"/>
    <col min="11780" max="11780" width="6.125" style="39" customWidth="1"/>
    <col min="11781" max="11781" width="8" style="39" customWidth="1"/>
    <col min="11782" max="11782" width="9.125" style="39" bestFit="1" customWidth="1"/>
    <col min="11783" max="11784" width="9.75" style="39" customWidth="1"/>
    <col min="11785" max="11785" width="9" style="39"/>
    <col min="11786" max="11786" width="8.375" style="39" customWidth="1"/>
    <col min="11787" max="11787" width="7.5" style="39" customWidth="1"/>
    <col min="11788" max="11788" width="6.125" style="39" customWidth="1"/>
    <col min="11789" max="11789" width="7.25" style="39" customWidth="1"/>
    <col min="11790" max="12033" width="9" style="39"/>
    <col min="12034" max="12034" width="13.75" style="39" customWidth="1"/>
    <col min="12035" max="12035" width="10.25" style="39" customWidth="1"/>
    <col min="12036" max="12036" width="6.125" style="39" customWidth="1"/>
    <col min="12037" max="12037" width="8" style="39" customWidth="1"/>
    <col min="12038" max="12038" width="9.125" style="39" bestFit="1" customWidth="1"/>
    <col min="12039" max="12040" width="9.75" style="39" customWidth="1"/>
    <col min="12041" max="12041" width="9" style="39"/>
    <col min="12042" max="12042" width="8.375" style="39" customWidth="1"/>
    <col min="12043" max="12043" width="7.5" style="39" customWidth="1"/>
    <col min="12044" max="12044" width="6.125" style="39" customWidth="1"/>
    <col min="12045" max="12045" width="7.25" style="39" customWidth="1"/>
    <col min="12046" max="12289" width="9" style="39"/>
    <col min="12290" max="12290" width="13.75" style="39" customWidth="1"/>
    <col min="12291" max="12291" width="10.25" style="39" customWidth="1"/>
    <col min="12292" max="12292" width="6.125" style="39" customWidth="1"/>
    <col min="12293" max="12293" width="8" style="39" customWidth="1"/>
    <col min="12294" max="12294" width="9.125" style="39" bestFit="1" customWidth="1"/>
    <col min="12295" max="12296" width="9.75" style="39" customWidth="1"/>
    <col min="12297" max="12297" width="9" style="39"/>
    <col min="12298" max="12298" width="8.375" style="39" customWidth="1"/>
    <col min="12299" max="12299" width="7.5" style="39" customWidth="1"/>
    <col min="12300" max="12300" width="6.125" style="39" customWidth="1"/>
    <col min="12301" max="12301" width="7.25" style="39" customWidth="1"/>
    <col min="12302" max="12545" width="9" style="39"/>
    <col min="12546" max="12546" width="13.75" style="39" customWidth="1"/>
    <col min="12547" max="12547" width="10.25" style="39" customWidth="1"/>
    <col min="12548" max="12548" width="6.125" style="39" customWidth="1"/>
    <col min="12549" max="12549" width="8" style="39" customWidth="1"/>
    <col min="12550" max="12550" width="9.125" style="39" bestFit="1" customWidth="1"/>
    <col min="12551" max="12552" width="9.75" style="39" customWidth="1"/>
    <col min="12553" max="12553" width="9" style="39"/>
    <col min="12554" max="12554" width="8.375" style="39" customWidth="1"/>
    <col min="12555" max="12555" width="7.5" style="39" customWidth="1"/>
    <col min="12556" max="12556" width="6.125" style="39" customWidth="1"/>
    <col min="12557" max="12557" width="7.25" style="39" customWidth="1"/>
    <col min="12558" max="12801" width="9" style="39"/>
    <col min="12802" max="12802" width="13.75" style="39" customWidth="1"/>
    <col min="12803" max="12803" width="10.25" style="39" customWidth="1"/>
    <col min="12804" max="12804" width="6.125" style="39" customWidth="1"/>
    <col min="12805" max="12805" width="8" style="39" customWidth="1"/>
    <col min="12806" max="12806" width="9.125" style="39" bestFit="1" customWidth="1"/>
    <col min="12807" max="12808" width="9.75" style="39" customWidth="1"/>
    <col min="12809" max="12809" width="9" style="39"/>
    <col min="12810" max="12810" width="8.375" style="39" customWidth="1"/>
    <col min="12811" max="12811" width="7.5" style="39" customWidth="1"/>
    <col min="12812" max="12812" width="6.125" style="39" customWidth="1"/>
    <col min="12813" max="12813" width="7.25" style="39" customWidth="1"/>
    <col min="12814" max="13057" width="9" style="39"/>
    <col min="13058" max="13058" width="13.75" style="39" customWidth="1"/>
    <col min="13059" max="13059" width="10.25" style="39" customWidth="1"/>
    <col min="13060" max="13060" width="6.125" style="39" customWidth="1"/>
    <col min="13061" max="13061" width="8" style="39" customWidth="1"/>
    <col min="13062" max="13062" width="9.125" style="39" bestFit="1" customWidth="1"/>
    <col min="13063" max="13064" width="9.75" style="39" customWidth="1"/>
    <col min="13065" max="13065" width="9" style="39"/>
    <col min="13066" max="13066" width="8.375" style="39" customWidth="1"/>
    <col min="13067" max="13067" width="7.5" style="39" customWidth="1"/>
    <col min="13068" max="13068" width="6.125" style="39" customWidth="1"/>
    <col min="13069" max="13069" width="7.25" style="39" customWidth="1"/>
    <col min="13070" max="13313" width="9" style="39"/>
    <col min="13314" max="13314" width="13.75" style="39" customWidth="1"/>
    <col min="13315" max="13315" width="10.25" style="39" customWidth="1"/>
    <col min="13316" max="13316" width="6.125" style="39" customWidth="1"/>
    <col min="13317" max="13317" width="8" style="39" customWidth="1"/>
    <col min="13318" max="13318" width="9.125" style="39" bestFit="1" customWidth="1"/>
    <col min="13319" max="13320" width="9.75" style="39" customWidth="1"/>
    <col min="13321" max="13321" width="9" style="39"/>
    <col min="13322" max="13322" width="8.375" style="39" customWidth="1"/>
    <col min="13323" max="13323" width="7.5" style="39" customWidth="1"/>
    <col min="13324" max="13324" width="6.125" style="39" customWidth="1"/>
    <col min="13325" max="13325" width="7.25" style="39" customWidth="1"/>
    <col min="13326" max="13569" width="9" style="39"/>
    <col min="13570" max="13570" width="13.75" style="39" customWidth="1"/>
    <col min="13571" max="13571" width="10.25" style="39" customWidth="1"/>
    <col min="13572" max="13572" width="6.125" style="39" customWidth="1"/>
    <col min="13573" max="13573" width="8" style="39" customWidth="1"/>
    <col min="13574" max="13574" width="9.125" style="39" bestFit="1" customWidth="1"/>
    <col min="13575" max="13576" width="9.75" style="39" customWidth="1"/>
    <col min="13577" max="13577" width="9" style="39"/>
    <col min="13578" max="13578" width="8.375" style="39" customWidth="1"/>
    <col min="13579" max="13579" width="7.5" style="39" customWidth="1"/>
    <col min="13580" max="13580" width="6.125" style="39" customWidth="1"/>
    <col min="13581" max="13581" width="7.25" style="39" customWidth="1"/>
    <col min="13582" max="13825" width="9" style="39"/>
    <col min="13826" max="13826" width="13.75" style="39" customWidth="1"/>
    <col min="13827" max="13827" width="10.25" style="39" customWidth="1"/>
    <col min="13828" max="13828" width="6.125" style="39" customWidth="1"/>
    <col min="13829" max="13829" width="8" style="39" customWidth="1"/>
    <col min="13830" max="13830" width="9.125" style="39" bestFit="1" customWidth="1"/>
    <col min="13831" max="13832" width="9.75" style="39" customWidth="1"/>
    <col min="13833" max="13833" width="9" style="39"/>
    <col min="13834" max="13834" width="8.375" style="39" customWidth="1"/>
    <col min="13835" max="13835" width="7.5" style="39" customWidth="1"/>
    <col min="13836" max="13836" width="6.125" style="39" customWidth="1"/>
    <col min="13837" max="13837" width="7.25" style="39" customWidth="1"/>
    <col min="13838" max="14081" width="9" style="39"/>
    <col min="14082" max="14082" width="13.75" style="39" customWidth="1"/>
    <col min="14083" max="14083" width="10.25" style="39" customWidth="1"/>
    <col min="14084" max="14084" width="6.125" style="39" customWidth="1"/>
    <col min="14085" max="14085" width="8" style="39" customWidth="1"/>
    <col min="14086" max="14086" width="9.125" style="39" bestFit="1" customWidth="1"/>
    <col min="14087" max="14088" width="9.75" style="39" customWidth="1"/>
    <col min="14089" max="14089" width="9" style="39"/>
    <col min="14090" max="14090" width="8.375" style="39" customWidth="1"/>
    <col min="14091" max="14091" width="7.5" style="39" customWidth="1"/>
    <col min="14092" max="14092" width="6.125" style="39" customWidth="1"/>
    <col min="14093" max="14093" width="7.25" style="39" customWidth="1"/>
    <col min="14094" max="14337" width="9" style="39"/>
    <col min="14338" max="14338" width="13.75" style="39" customWidth="1"/>
    <col min="14339" max="14339" width="10.25" style="39" customWidth="1"/>
    <col min="14340" max="14340" width="6.125" style="39" customWidth="1"/>
    <col min="14341" max="14341" width="8" style="39" customWidth="1"/>
    <col min="14342" max="14342" width="9.125" style="39" bestFit="1" customWidth="1"/>
    <col min="14343" max="14344" width="9.75" style="39" customWidth="1"/>
    <col min="14345" max="14345" width="9" style="39"/>
    <col min="14346" max="14346" width="8.375" style="39" customWidth="1"/>
    <col min="14347" max="14347" width="7.5" style="39" customWidth="1"/>
    <col min="14348" max="14348" width="6.125" style="39" customWidth="1"/>
    <col min="14349" max="14349" width="7.25" style="39" customWidth="1"/>
    <col min="14350" max="14593" width="9" style="39"/>
    <col min="14594" max="14594" width="13.75" style="39" customWidth="1"/>
    <col min="14595" max="14595" width="10.25" style="39" customWidth="1"/>
    <col min="14596" max="14596" width="6.125" style="39" customWidth="1"/>
    <col min="14597" max="14597" width="8" style="39" customWidth="1"/>
    <col min="14598" max="14598" width="9.125" style="39" bestFit="1" customWidth="1"/>
    <col min="14599" max="14600" width="9.75" style="39" customWidth="1"/>
    <col min="14601" max="14601" width="9" style="39"/>
    <col min="14602" max="14602" width="8.375" style="39" customWidth="1"/>
    <col min="14603" max="14603" width="7.5" style="39" customWidth="1"/>
    <col min="14604" max="14604" width="6.125" style="39" customWidth="1"/>
    <col min="14605" max="14605" width="7.25" style="39" customWidth="1"/>
    <col min="14606" max="14849" width="9" style="39"/>
    <col min="14850" max="14850" width="13.75" style="39" customWidth="1"/>
    <col min="14851" max="14851" width="10.25" style="39" customWidth="1"/>
    <col min="14852" max="14852" width="6.125" style="39" customWidth="1"/>
    <col min="14853" max="14853" width="8" style="39" customWidth="1"/>
    <col min="14854" max="14854" width="9.125" style="39" bestFit="1" customWidth="1"/>
    <col min="14855" max="14856" width="9.75" style="39" customWidth="1"/>
    <col min="14857" max="14857" width="9" style="39"/>
    <col min="14858" max="14858" width="8.375" style="39" customWidth="1"/>
    <col min="14859" max="14859" width="7.5" style="39" customWidth="1"/>
    <col min="14860" max="14860" width="6.125" style="39" customWidth="1"/>
    <col min="14861" max="14861" width="7.25" style="39" customWidth="1"/>
    <col min="14862" max="15105" width="9" style="39"/>
    <col min="15106" max="15106" width="13.75" style="39" customWidth="1"/>
    <col min="15107" max="15107" width="10.25" style="39" customWidth="1"/>
    <col min="15108" max="15108" width="6.125" style="39" customWidth="1"/>
    <col min="15109" max="15109" width="8" style="39" customWidth="1"/>
    <col min="15110" max="15110" width="9.125" style="39" bestFit="1" customWidth="1"/>
    <col min="15111" max="15112" width="9.75" style="39" customWidth="1"/>
    <col min="15113" max="15113" width="9" style="39"/>
    <col min="15114" max="15114" width="8.375" style="39" customWidth="1"/>
    <col min="15115" max="15115" width="7.5" style="39" customWidth="1"/>
    <col min="15116" max="15116" width="6.125" style="39" customWidth="1"/>
    <col min="15117" max="15117" width="7.25" style="39" customWidth="1"/>
    <col min="15118" max="15361" width="9" style="39"/>
    <col min="15362" max="15362" width="13.75" style="39" customWidth="1"/>
    <col min="15363" max="15363" width="10.25" style="39" customWidth="1"/>
    <col min="15364" max="15364" width="6.125" style="39" customWidth="1"/>
    <col min="15365" max="15365" width="8" style="39" customWidth="1"/>
    <col min="15366" max="15366" width="9.125" style="39" bestFit="1" customWidth="1"/>
    <col min="15367" max="15368" width="9.75" style="39" customWidth="1"/>
    <col min="15369" max="15369" width="9" style="39"/>
    <col min="15370" max="15370" width="8.375" style="39" customWidth="1"/>
    <col min="15371" max="15371" width="7.5" style="39" customWidth="1"/>
    <col min="15372" max="15372" width="6.125" style="39" customWidth="1"/>
    <col min="15373" max="15373" width="7.25" style="39" customWidth="1"/>
    <col min="15374" max="15617" width="9" style="39"/>
    <col min="15618" max="15618" width="13.75" style="39" customWidth="1"/>
    <col min="15619" max="15619" width="10.25" style="39" customWidth="1"/>
    <col min="15620" max="15620" width="6.125" style="39" customWidth="1"/>
    <col min="15621" max="15621" width="8" style="39" customWidth="1"/>
    <col min="15622" max="15622" width="9.125" style="39" bestFit="1" customWidth="1"/>
    <col min="15623" max="15624" width="9.75" style="39" customWidth="1"/>
    <col min="15625" max="15625" width="9" style="39"/>
    <col min="15626" max="15626" width="8.375" style="39" customWidth="1"/>
    <col min="15627" max="15627" width="7.5" style="39" customWidth="1"/>
    <col min="15628" max="15628" width="6.125" style="39" customWidth="1"/>
    <col min="15629" max="15629" width="7.25" style="39" customWidth="1"/>
    <col min="15630" max="15873" width="9" style="39"/>
    <col min="15874" max="15874" width="13.75" style="39" customWidth="1"/>
    <col min="15875" max="15875" width="10.25" style="39" customWidth="1"/>
    <col min="15876" max="15876" width="6.125" style="39" customWidth="1"/>
    <col min="15877" max="15877" width="8" style="39" customWidth="1"/>
    <col min="15878" max="15878" width="9.125" style="39" bestFit="1" customWidth="1"/>
    <col min="15879" max="15880" width="9.75" style="39" customWidth="1"/>
    <col min="15881" max="15881" width="9" style="39"/>
    <col min="15882" max="15882" width="8.375" style="39" customWidth="1"/>
    <col min="15883" max="15883" width="7.5" style="39" customWidth="1"/>
    <col min="15884" max="15884" width="6.125" style="39" customWidth="1"/>
    <col min="15885" max="15885" width="7.25" style="39" customWidth="1"/>
    <col min="15886" max="16129" width="9" style="39"/>
    <col min="16130" max="16130" width="13.75" style="39" customWidth="1"/>
    <col min="16131" max="16131" width="10.25" style="39" customWidth="1"/>
    <col min="16132" max="16132" width="6.125" style="39" customWidth="1"/>
    <col min="16133" max="16133" width="8" style="39" customWidth="1"/>
    <col min="16134" max="16134" width="9.125" style="39" bestFit="1" customWidth="1"/>
    <col min="16135" max="16136" width="9.75" style="39" customWidth="1"/>
    <col min="16137" max="16137" width="9" style="39"/>
    <col min="16138" max="16138" width="8.375" style="39" customWidth="1"/>
    <col min="16139" max="16139" width="7.5" style="39" customWidth="1"/>
    <col min="16140" max="16140" width="6.125" style="39" customWidth="1"/>
    <col min="16141" max="16141" width="7.25" style="39" customWidth="1"/>
    <col min="16142" max="16384" width="9" style="39"/>
  </cols>
  <sheetData>
    <row r="1" spans="2:19" x14ac:dyDescent="0.4">
      <c r="S1" s="40" t="s">
        <v>107</v>
      </c>
    </row>
    <row r="2" spans="2:19" x14ac:dyDescent="0.4">
      <c r="B2" s="39" t="s">
        <v>76</v>
      </c>
    </row>
    <row r="3" spans="2:19" x14ac:dyDescent="0.4">
      <c r="B3" s="151" t="s">
        <v>77</v>
      </c>
      <c r="C3" s="151" t="s">
        <v>60</v>
      </c>
      <c r="D3" s="151" t="s">
        <v>61</v>
      </c>
      <c r="E3" s="151" t="s">
        <v>62</v>
      </c>
      <c r="F3" s="151" t="s">
        <v>63</v>
      </c>
      <c r="G3" s="151" t="s">
        <v>64</v>
      </c>
      <c r="H3" s="148" t="s">
        <v>78</v>
      </c>
      <c r="I3" s="150" t="s">
        <v>79</v>
      </c>
      <c r="J3" s="151" t="s">
        <v>80</v>
      </c>
      <c r="K3" s="151"/>
      <c r="L3" s="151"/>
      <c r="M3" s="151"/>
      <c r="N3" s="151"/>
      <c r="O3" s="151"/>
      <c r="P3" s="151"/>
      <c r="Q3" s="151"/>
      <c r="R3" s="151"/>
      <c r="S3" s="151" t="s">
        <v>67</v>
      </c>
    </row>
    <row r="4" spans="2:19" x14ac:dyDescent="0.4">
      <c r="B4" s="151"/>
      <c r="C4" s="151"/>
      <c r="D4" s="151"/>
      <c r="E4" s="151"/>
      <c r="F4" s="151"/>
      <c r="G4" s="151"/>
      <c r="H4" s="149"/>
      <c r="I4" s="151"/>
      <c r="J4" s="54" t="s">
        <v>59</v>
      </c>
      <c r="K4" s="54" t="s">
        <v>60</v>
      </c>
      <c r="L4" s="54" t="s">
        <v>61</v>
      </c>
      <c r="M4" s="54" t="s">
        <v>62</v>
      </c>
      <c r="N4" s="54" t="s">
        <v>63</v>
      </c>
      <c r="O4" s="54" t="s">
        <v>64</v>
      </c>
      <c r="P4" s="54" t="s">
        <v>81</v>
      </c>
      <c r="Q4" s="54" t="s">
        <v>82</v>
      </c>
      <c r="R4" s="54" t="s">
        <v>83</v>
      </c>
      <c r="S4" s="151"/>
    </row>
    <row r="5" spans="2:19" x14ac:dyDescent="0.4">
      <c r="B5" s="55" t="s">
        <v>84</v>
      </c>
      <c r="C5" s="56"/>
      <c r="D5" s="56"/>
      <c r="E5" s="56"/>
      <c r="F5" s="56"/>
      <c r="G5" s="56"/>
      <c r="H5" s="56"/>
      <c r="I5" s="57"/>
      <c r="J5" s="57"/>
      <c r="K5" s="57"/>
      <c r="L5" s="57"/>
      <c r="M5" s="57"/>
      <c r="N5" s="57"/>
      <c r="O5" s="57"/>
      <c r="P5" s="57"/>
      <c r="Q5" s="57"/>
      <c r="R5" s="57"/>
      <c r="S5" s="58"/>
    </row>
    <row r="6" spans="2:19" x14ac:dyDescent="0.4">
      <c r="B6" s="59" t="s">
        <v>85</v>
      </c>
      <c r="C6" s="59" t="s">
        <v>86</v>
      </c>
      <c r="D6" s="60" t="s">
        <v>87</v>
      </c>
      <c r="E6" s="61">
        <v>5000</v>
      </c>
      <c r="F6" s="61">
        <v>2000</v>
      </c>
      <c r="G6" s="61">
        <f>E6*F6</f>
        <v>10000000</v>
      </c>
      <c r="H6" s="62" t="s">
        <v>88</v>
      </c>
      <c r="I6" s="59" t="s">
        <v>89</v>
      </c>
      <c r="J6" s="63" t="s">
        <v>90</v>
      </c>
      <c r="K6" s="63" t="s">
        <v>91</v>
      </c>
      <c r="L6" s="64" t="s">
        <v>92</v>
      </c>
      <c r="M6" s="65">
        <v>700</v>
      </c>
      <c r="N6" s="65">
        <v>90</v>
      </c>
      <c r="O6" s="65">
        <f>M6*N6</f>
        <v>63000</v>
      </c>
      <c r="P6" s="63" t="s">
        <v>93</v>
      </c>
      <c r="Q6" s="63" t="s">
        <v>94</v>
      </c>
      <c r="R6" s="63" t="s">
        <v>89</v>
      </c>
      <c r="S6" s="63"/>
    </row>
    <row r="7" spans="2:19" x14ac:dyDescent="0.4">
      <c r="B7" s="66"/>
      <c r="C7" s="66"/>
      <c r="D7" s="67"/>
      <c r="E7" s="68"/>
      <c r="F7" s="68"/>
      <c r="G7" s="68"/>
      <c r="H7" s="68"/>
      <c r="I7" s="66" t="s">
        <v>95</v>
      </c>
      <c r="J7" s="63" t="s">
        <v>90</v>
      </c>
      <c r="K7" s="63" t="s">
        <v>91</v>
      </c>
      <c r="L7" s="64" t="s">
        <v>92</v>
      </c>
      <c r="M7" s="65">
        <v>500</v>
      </c>
      <c r="N7" s="65">
        <v>100</v>
      </c>
      <c r="O7" s="65">
        <f>M7*N7</f>
        <v>50000</v>
      </c>
      <c r="P7" s="63" t="s">
        <v>93</v>
      </c>
      <c r="Q7" s="63" t="s">
        <v>94</v>
      </c>
      <c r="R7" s="63" t="s">
        <v>89</v>
      </c>
      <c r="S7" s="63"/>
    </row>
    <row r="8" spans="2:19" x14ac:dyDescent="0.4">
      <c r="B8" s="66"/>
      <c r="C8" s="69"/>
      <c r="D8" s="70"/>
      <c r="E8" s="71"/>
      <c r="F8" s="71"/>
      <c r="G8" s="71"/>
      <c r="H8" s="71"/>
      <c r="I8" s="69"/>
      <c r="J8" s="63" t="s">
        <v>90</v>
      </c>
      <c r="K8" s="63" t="s">
        <v>91</v>
      </c>
      <c r="L8" s="64" t="s">
        <v>92</v>
      </c>
      <c r="M8" s="65">
        <v>600</v>
      </c>
      <c r="N8" s="65">
        <v>110</v>
      </c>
      <c r="O8" s="65">
        <f>M8*N8</f>
        <v>66000</v>
      </c>
      <c r="P8" s="63" t="s">
        <v>93</v>
      </c>
      <c r="Q8" s="63" t="s">
        <v>94</v>
      </c>
      <c r="R8" s="63" t="s">
        <v>89</v>
      </c>
      <c r="S8" s="63"/>
    </row>
    <row r="9" spans="2:19" x14ac:dyDescent="0.4">
      <c r="B9" s="72"/>
      <c r="C9" s="57"/>
      <c r="D9" s="57"/>
      <c r="E9" s="57"/>
      <c r="F9" s="57"/>
      <c r="G9" s="57"/>
      <c r="H9" s="57"/>
      <c r="I9" s="57"/>
      <c r="J9" s="73" t="s">
        <v>96</v>
      </c>
      <c r="K9" s="57"/>
      <c r="L9" s="58"/>
      <c r="M9" s="74">
        <f>SUM(M6:M8)</f>
        <v>1800</v>
      </c>
      <c r="N9" s="57"/>
      <c r="O9" s="74">
        <f>SUM(O6:O8)</f>
        <v>179000</v>
      </c>
      <c r="P9" s="57"/>
      <c r="Q9" s="57"/>
      <c r="R9" s="57"/>
      <c r="S9" s="43"/>
    </row>
    <row r="10" spans="2:19" x14ac:dyDescent="0.4">
      <c r="B10" s="55" t="s">
        <v>97</v>
      </c>
      <c r="C10" s="75" t="s">
        <v>98</v>
      </c>
      <c r="D10" s="62" t="s">
        <v>99</v>
      </c>
      <c r="E10" s="75">
        <v>1</v>
      </c>
      <c r="F10" s="62" t="s">
        <v>88</v>
      </c>
      <c r="G10" s="62" t="s">
        <v>88</v>
      </c>
      <c r="H10" s="62" t="s">
        <v>88</v>
      </c>
      <c r="I10" s="59" t="s">
        <v>100</v>
      </c>
      <c r="J10" s="63" t="s">
        <v>90</v>
      </c>
      <c r="K10" s="63" t="s">
        <v>91</v>
      </c>
      <c r="L10" s="64" t="s">
        <v>92</v>
      </c>
      <c r="M10" s="65">
        <v>10</v>
      </c>
      <c r="N10" s="65">
        <v>90</v>
      </c>
      <c r="O10" s="65">
        <f>M10*N10</f>
        <v>900</v>
      </c>
      <c r="P10" s="63" t="s">
        <v>93</v>
      </c>
      <c r="Q10" s="63" t="s">
        <v>94</v>
      </c>
      <c r="R10" s="76" t="s">
        <v>100</v>
      </c>
      <c r="S10" s="63"/>
    </row>
    <row r="11" spans="2:19" x14ac:dyDescent="0.4">
      <c r="B11" s="55"/>
      <c r="C11" s="42"/>
      <c r="D11" s="77"/>
      <c r="E11" s="42"/>
      <c r="F11" s="42"/>
      <c r="G11" s="42"/>
      <c r="H11" s="78"/>
      <c r="I11" s="79" t="s">
        <v>95</v>
      </c>
      <c r="J11" s="63" t="s">
        <v>90</v>
      </c>
      <c r="K11" s="63" t="s">
        <v>91</v>
      </c>
      <c r="L11" s="64" t="s">
        <v>92</v>
      </c>
      <c r="M11" s="80">
        <v>10</v>
      </c>
      <c r="N11" s="65">
        <v>110</v>
      </c>
      <c r="O11" s="65">
        <f>M11*N11</f>
        <v>1100</v>
      </c>
      <c r="P11" s="63" t="s">
        <v>93</v>
      </c>
      <c r="Q11" s="63" t="s">
        <v>94</v>
      </c>
      <c r="R11" s="76" t="s">
        <v>100</v>
      </c>
      <c r="S11" s="43"/>
    </row>
    <row r="12" spans="2:19" x14ac:dyDescent="0.4">
      <c r="B12" s="72"/>
      <c r="C12" s="57"/>
      <c r="D12" s="57"/>
      <c r="E12" s="57"/>
      <c r="F12" s="57"/>
      <c r="G12" s="57"/>
      <c r="H12" s="57"/>
      <c r="I12" s="57"/>
      <c r="J12" s="73" t="s">
        <v>96</v>
      </c>
      <c r="K12" s="57"/>
      <c r="L12" s="58"/>
      <c r="M12" s="74">
        <f>SUM(M10:M11)</f>
        <v>20</v>
      </c>
      <c r="N12" s="57"/>
      <c r="O12" s="74">
        <f>SUM(O10:O11)</f>
        <v>2000</v>
      </c>
      <c r="P12" s="57"/>
      <c r="Q12" s="57"/>
      <c r="R12" s="57"/>
      <c r="S12" s="43"/>
    </row>
    <row r="13" spans="2:19" x14ac:dyDescent="0.4">
      <c r="B13" s="55" t="s">
        <v>101</v>
      </c>
      <c r="C13" s="56"/>
      <c r="D13" s="56"/>
      <c r="E13" s="56"/>
      <c r="F13" s="56"/>
      <c r="G13" s="56"/>
      <c r="H13" s="56"/>
      <c r="I13" s="57"/>
      <c r="J13" s="57"/>
      <c r="K13" s="57"/>
      <c r="L13" s="57"/>
      <c r="M13" s="57"/>
      <c r="N13" s="57"/>
      <c r="O13" s="57"/>
      <c r="P13" s="57"/>
      <c r="Q13" s="57"/>
      <c r="R13" s="57"/>
      <c r="S13" s="43"/>
    </row>
    <row r="14" spans="2:19" x14ac:dyDescent="0.4">
      <c r="B14" s="59" t="s">
        <v>102</v>
      </c>
      <c r="C14" s="59"/>
      <c r="D14" s="62" t="s">
        <v>99</v>
      </c>
      <c r="E14" s="75">
        <v>1</v>
      </c>
      <c r="F14" s="62" t="s">
        <v>88</v>
      </c>
      <c r="G14" s="62" t="s">
        <v>88</v>
      </c>
      <c r="H14" s="81">
        <v>150000</v>
      </c>
      <c r="I14" s="59" t="s">
        <v>100</v>
      </c>
      <c r="J14" s="63" t="s">
        <v>90</v>
      </c>
      <c r="K14" s="63" t="s">
        <v>91</v>
      </c>
      <c r="L14" s="64" t="s">
        <v>92</v>
      </c>
      <c r="M14" s="65">
        <v>60</v>
      </c>
      <c r="N14" s="65">
        <v>90</v>
      </c>
      <c r="O14" s="65">
        <f>M14*N14</f>
        <v>5400</v>
      </c>
      <c r="P14" s="63" t="s">
        <v>93</v>
      </c>
      <c r="Q14" s="63" t="s">
        <v>94</v>
      </c>
      <c r="R14" s="76" t="s">
        <v>100</v>
      </c>
      <c r="S14" s="43"/>
    </row>
    <row r="15" spans="2:19" x14ac:dyDescent="0.4">
      <c r="B15" s="66" t="s">
        <v>103</v>
      </c>
      <c r="C15" s="69"/>
      <c r="D15" s="70"/>
      <c r="E15" s="71"/>
      <c r="F15" s="71"/>
      <c r="G15" s="71"/>
      <c r="H15" s="82" t="s">
        <v>104</v>
      </c>
      <c r="I15" s="79" t="s">
        <v>95</v>
      </c>
      <c r="J15" s="63" t="s">
        <v>90</v>
      </c>
      <c r="K15" s="63" t="s">
        <v>91</v>
      </c>
      <c r="L15" s="64" t="s">
        <v>92</v>
      </c>
      <c r="M15" s="65">
        <v>60</v>
      </c>
      <c r="N15" s="65">
        <v>110</v>
      </c>
      <c r="O15" s="65">
        <f>M15*N15</f>
        <v>6600</v>
      </c>
      <c r="P15" s="63" t="s">
        <v>93</v>
      </c>
      <c r="Q15" s="63" t="s">
        <v>94</v>
      </c>
      <c r="R15" s="76" t="s">
        <v>100</v>
      </c>
      <c r="S15" s="43"/>
    </row>
    <row r="16" spans="2:19" x14ac:dyDescent="0.4">
      <c r="B16" s="72"/>
      <c r="C16" s="57"/>
      <c r="D16" s="57"/>
      <c r="E16" s="57"/>
      <c r="F16" s="57"/>
      <c r="G16" s="57"/>
      <c r="H16" s="57"/>
      <c r="I16" s="57"/>
      <c r="J16" s="73" t="s">
        <v>96</v>
      </c>
      <c r="K16" s="57"/>
      <c r="L16" s="58"/>
      <c r="M16" s="74">
        <f>SUM(M14:M15)</f>
        <v>120</v>
      </c>
      <c r="N16" s="57"/>
      <c r="O16" s="74">
        <f>SUM(O14:O15)</f>
        <v>12000</v>
      </c>
      <c r="P16" s="57"/>
      <c r="Q16" s="57"/>
      <c r="R16" s="57"/>
      <c r="S16" s="43"/>
    </row>
    <row r="17" spans="2:19" x14ac:dyDescent="0.4">
      <c r="B17" s="59" t="s">
        <v>105</v>
      </c>
      <c r="C17" s="59"/>
      <c r="D17" s="62" t="s">
        <v>99</v>
      </c>
      <c r="E17" s="75">
        <v>1</v>
      </c>
      <c r="F17" s="62" t="s">
        <v>88</v>
      </c>
      <c r="G17" s="62" t="s">
        <v>88</v>
      </c>
      <c r="H17" s="81">
        <v>200000</v>
      </c>
      <c r="I17" s="59" t="s">
        <v>100</v>
      </c>
      <c r="J17" s="63" t="s">
        <v>90</v>
      </c>
      <c r="K17" s="63" t="s">
        <v>91</v>
      </c>
      <c r="L17" s="64" t="s">
        <v>92</v>
      </c>
      <c r="M17" s="65">
        <v>60</v>
      </c>
      <c r="N17" s="65">
        <v>90</v>
      </c>
      <c r="O17" s="65">
        <f>M17*N17</f>
        <v>5400</v>
      </c>
      <c r="P17" s="63" t="s">
        <v>93</v>
      </c>
      <c r="Q17" s="63" t="s">
        <v>94</v>
      </c>
      <c r="R17" s="76" t="s">
        <v>100</v>
      </c>
      <c r="S17" s="43"/>
    </row>
    <row r="18" spans="2:19" x14ac:dyDescent="0.4">
      <c r="B18" s="66" t="s">
        <v>103</v>
      </c>
      <c r="C18" s="69"/>
      <c r="D18" s="70"/>
      <c r="E18" s="71"/>
      <c r="F18" s="71"/>
      <c r="G18" s="71"/>
      <c r="H18" s="82" t="s">
        <v>106</v>
      </c>
      <c r="I18" s="79" t="s">
        <v>95</v>
      </c>
      <c r="J18" s="63" t="s">
        <v>90</v>
      </c>
      <c r="K18" s="63" t="s">
        <v>91</v>
      </c>
      <c r="L18" s="64" t="s">
        <v>92</v>
      </c>
      <c r="M18" s="65">
        <v>60</v>
      </c>
      <c r="N18" s="65">
        <v>110</v>
      </c>
      <c r="O18" s="65">
        <f>M18*N18</f>
        <v>6600</v>
      </c>
      <c r="P18" s="63" t="s">
        <v>93</v>
      </c>
      <c r="Q18" s="63" t="s">
        <v>94</v>
      </c>
      <c r="R18" s="76" t="s">
        <v>100</v>
      </c>
      <c r="S18" s="43"/>
    </row>
    <row r="19" spans="2:19" x14ac:dyDescent="0.4">
      <c r="B19" s="72"/>
      <c r="C19" s="57"/>
      <c r="D19" s="57"/>
      <c r="E19" s="57"/>
      <c r="F19" s="57"/>
      <c r="G19" s="57"/>
      <c r="H19" s="57"/>
      <c r="I19" s="57"/>
      <c r="J19" s="73" t="s">
        <v>96</v>
      </c>
      <c r="K19" s="57"/>
      <c r="L19" s="58"/>
      <c r="M19" s="74">
        <f>SUM(M17:M18)</f>
        <v>120</v>
      </c>
      <c r="N19" s="57"/>
      <c r="O19" s="74">
        <f>SUM(O17:O18)</f>
        <v>12000</v>
      </c>
      <c r="P19" s="57"/>
      <c r="Q19" s="57"/>
      <c r="R19" s="57"/>
      <c r="S19" s="43"/>
    </row>
    <row r="21" spans="2:19" x14ac:dyDescent="0.4">
      <c r="S21" s="40" t="s">
        <v>151</v>
      </c>
    </row>
    <row r="22" spans="2:19" x14ac:dyDescent="0.4">
      <c r="B22" s="138" t="s">
        <v>108</v>
      </c>
      <c r="C22" s="84"/>
      <c r="D22" s="83"/>
      <c r="E22" s="83"/>
      <c r="F22" s="83"/>
      <c r="G22" s="83"/>
      <c r="H22" s="83"/>
      <c r="I22" s="83"/>
      <c r="J22" s="83"/>
      <c r="K22" s="83"/>
      <c r="L22" s="83"/>
      <c r="M22" s="83"/>
      <c r="N22" s="83"/>
      <c r="O22" s="83"/>
      <c r="P22" s="83"/>
      <c r="Q22" s="83"/>
      <c r="R22" s="83"/>
    </row>
    <row r="23" spans="2:19" x14ac:dyDescent="0.4">
      <c r="B23" s="85" t="s">
        <v>109</v>
      </c>
      <c r="C23" s="161" t="s">
        <v>110</v>
      </c>
      <c r="D23" s="161"/>
      <c r="E23" s="161"/>
      <c r="F23" s="161"/>
      <c r="G23" s="152" t="s">
        <v>111</v>
      </c>
      <c r="H23" s="152"/>
      <c r="I23" s="153" t="s">
        <v>112</v>
      </c>
      <c r="J23" s="153"/>
      <c r="K23" s="162" t="s">
        <v>113</v>
      </c>
      <c r="L23" s="162"/>
      <c r="M23" s="163" t="s">
        <v>114</v>
      </c>
      <c r="N23" s="163"/>
      <c r="O23" s="152" t="s">
        <v>115</v>
      </c>
      <c r="P23" s="152"/>
      <c r="Q23" s="153" t="s">
        <v>112</v>
      </c>
      <c r="R23" s="153"/>
    </row>
    <row r="24" spans="2:19" x14ac:dyDescent="0.4">
      <c r="B24" s="154" t="s">
        <v>116</v>
      </c>
      <c r="C24" s="155"/>
      <c r="D24" s="155"/>
      <c r="E24" s="156"/>
      <c r="F24" s="157" t="s">
        <v>117</v>
      </c>
      <c r="G24" s="155"/>
      <c r="H24" s="155"/>
      <c r="I24" s="155"/>
      <c r="J24" s="155"/>
      <c r="K24" s="155"/>
      <c r="L24" s="155"/>
      <c r="M24" s="155"/>
      <c r="N24" s="155"/>
      <c r="O24" s="155"/>
      <c r="P24" s="155"/>
      <c r="Q24" s="155"/>
      <c r="R24" s="158"/>
    </row>
    <row r="25" spans="2:19" x14ac:dyDescent="0.4">
      <c r="B25" s="129"/>
      <c r="C25" s="97" t="s">
        <v>119</v>
      </c>
      <c r="D25" s="130" t="s">
        <v>120</v>
      </c>
      <c r="E25" s="131" t="s">
        <v>121</v>
      </c>
      <c r="F25" s="132"/>
      <c r="G25" s="97"/>
      <c r="H25" s="97"/>
      <c r="I25" s="97"/>
      <c r="J25" s="97"/>
      <c r="K25" s="97"/>
      <c r="L25" s="97"/>
      <c r="M25" s="97"/>
      <c r="N25" s="97"/>
      <c r="O25" s="97"/>
      <c r="P25" s="159" t="s">
        <v>130</v>
      </c>
      <c r="Q25" s="97"/>
      <c r="R25" s="130"/>
    </row>
    <row r="26" spans="2:19" x14ac:dyDescent="0.4">
      <c r="B26" s="88" t="s">
        <v>118</v>
      </c>
      <c r="C26" s="102" t="s">
        <v>133</v>
      </c>
      <c r="D26" s="133" t="s">
        <v>134</v>
      </c>
      <c r="E26" s="134" t="s">
        <v>135</v>
      </c>
      <c r="F26" s="135" t="s">
        <v>122</v>
      </c>
      <c r="G26" s="92" t="s">
        <v>123</v>
      </c>
      <c r="H26" s="92" t="s">
        <v>124</v>
      </c>
      <c r="I26" s="92" t="s">
        <v>125</v>
      </c>
      <c r="J26" s="92" t="s">
        <v>126</v>
      </c>
      <c r="K26" s="92" t="s">
        <v>125</v>
      </c>
      <c r="L26" s="92" t="s">
        <v>127</v>
      </c>
      <c r="M26" s="92" t="s">
        <v>125</v>
      </c>
      <c r="N26" s="92" t="s">
        <v>128</v>
      </c>
      <c r="O26" s="92" t="s">
        <v>129</v>
      </c>
      <c r="P26" s="160"/>
      <c r="Q26" s="92" t="s">
        <v>131</v>
      </c>
      <c r="R26" s="136" t="s">
        <v>132</v>
      </c>
    </row>
    <row r="27" spans="2:19" x14ac:dyDescent="0.4">
      <c r="B27" s="86" t="s">
        <v>136</v>
      </c>
      <c r="C27" s="93">
        <v>30</v>
      </c>
      <c r="D27" s="94">
        <v>110</v>
      </c>
      <c r="E27" s="95">
        <v>29</v>
      </c>
      <c r="F27" s="96">
        <v>81000</v>
      </c>
      <c r="G27" s="97" t="s">
        <v>123</v>
      </c>
      <c r="H27" s="93">
        <v>0.7</v>
      </c>
      <c r="I27" s="97" t="s">
        <v>125</v>
      </c>
      <c r="J27" s="93">
        <v>0</v>
      </c>
      <c r="K27" s="93" t="s">
        <v>125</v>
      </c>
      <c r="L27" s="93">
        <v>0</v>
      </c>
      <c r="M27" s="97" t="s">
        <v>125</v>
      </c>
      <c r="N27" s="93">
        <v>0</v>
      </c>
      <c r="O27" s="93" t="s">
        <v>129</v>
      </c>
      <c r="P27" s="98">
        <v>1880</v>
      </c>
      <c r="Q27" s="97" t="s">
        <v>131</v>
      </c>
      <c r="R27" s="99">
        <v>139580</v>
      </c>
    </row>
    <row r="28" spans="2:19" x14ac:dyDescent="0.4">
      <c r="B28" s="100"/>
      <c r="C28" s="89"/>
      <c r="D28" s="90"/>
      <c r="E28" s="91"/>
      <c r="F28" s="101"/>
      <c r="G28" s="102" t="s">
        <v>123</v>
      </c>
      <c r="H28" s="89"/>
      <c r="I28" s="102" t="s">
        <v>125</v>
      </c>
      <c r="J28" s="89"/>
      <c r="K28" s="103" t="s">
        <v>125</v>
      </c>
      <c r="L28" s="89"/>
      <c r="M28" s="102" t="s">
        <v>125</v>
      </c>
      <c r="N28" s="89"/>
      <c r="O28" s="103" t="s">
        <v>129</v>
      </c>
      <c r="P28" s="89"/>
      <c r="Q28" s="102" t="s">
        <v>131</v>
      </c>
      <c r="R28" s="90"/>
    </row>
    <row r="29" spans="2:19" x14ac:dyDescent="0.4">
      <c r="B29" s="104"/>
      <c r="C29" s="105"/>
      <c r="D29" s="106"/>
      <c r="E29" s="107"/>
      <c r="F29" s="108"/>
      <c r="G29" s="109" t="s">
        <v>123</v>
      </c>
      <c r="H29" s="105"/>
      <c r="I29" s="109" t="s">
        <v>125</v>
      </c>
      <c r="J29" s="105"/>
      <c r="K29" s="110" t="s">
        <v>125</v>
      </c>
      <c r="L29" s="105"/>
      <c r="M29" s="109" t="s">
        <v>125</v>
      </c>
      <c r="N29" s="105"/>
      <c r="O29" s="110" t="s">
        <v>129</v>
      </c>
      <c r="P29" s="105"/>
      <c r="Q29" s="109" t="s">
        <v>131</v>
      </c>
      <c r="R29" s="106"/>
    </row>
    <row r="30" spans="2:19" x14ac:dyDescent="0.4">
      <c r="B30" s="104"/>
      <c r="C30" s="105"/>
      <c r="D30" s="106"/>
      <c r="E30" s="107"/>
      <c r="F30" s="108"/>
      <c r="G30" s="105"/>
      <c r="H30" s="105"/>
      <c r="I30" s="105"/>
      <c r="J30" s="105"/>
      <c r="K30" s="105"/>
      <c r="L30" s="105"/>
      <c r="M30" s="105"/>
      <c r="N30" s="105"/>
      <c r="O30" s="105"/>
      <c r="P30" s="105"/>
      <c r="Q30" s="105"/>
      <c r="R30" s="106"/>
    </row>
    <row r="31" spans="2:19" x14ac:dyDescent="0.4">
      <c r="B31" s="111"/>
      <c r="C31" s="111"/>
      <c r="D31" s="111"/>
      <c r="E31" s="111"/>
      <c r="F31" s="111"/>
      <c r="G31" s="111"/>
      <c r="H31" s="111"/>
      <c r="I31" s="111"/>
      <c r="J31" s="111"/>
      <c r="K31" s="111"/>
      <c r="L31" s="111"/>
      <c r="M31" s="111"/>
      <c r="N31" s="111"/>
      <c r="O31" s="111"/>
      <c r="P31" s="111"/>
      <c r="Q31" s="111"/>
      <c r="R31" s="111"/>
    </row>
    <row r="32" spans="2:19" x14ac:dyDescent="0.4">
      <c r="B32" s="128" t="s">
        <v>137</v>
      </c>
      <c r="C32" s="112"/>
      <c r="D32" s="111"/>
      <c r="E32" s="111"/>
      <c r="F32" s="111"/>
      <c r="G32" s="111"/>
      <c r="H32" s="111"/>
      <c r="I32" s="111"/>
      <c r="J32" s="111"/>
      <c r="K32" s="111"/>
      <c r="L32" s="111"/>
      <c r="M32" s="111"/>
      <c r="N32" s="111"/>
      <c r="O32" s="111"/>
      <c r="P32" s="111"/>
      <c r="Q32" s="111"/>
      <c r="R32" s="111"/>
    </row>
    <row r="33" spans="2:18" x14ac:dyDescent="0.4">
      <c r="B33" s="113" t="s">
        <v>109</v>
      </c>
      <c r="C33" s="169" t="s">
        <v>138</v>
      </c>
      <c r="D33" s="169"/>
      <c r="E33" s="169"/>
      <c r="F33" s="169"/>
      <c r="G33" s="164" t="s">
        <v>111</v>
      </c>
      <c r="H33" s="164"/>
      <c r="I33" s="165" t="s">
        <v>139</v>
      </c>
      <c r="J33" s="165"/>
      <c r="K33" s="170" t="s">
        <v>113</v>
      </c>
      <c r="L33" s="170"/>
      <c r="M33" s="171" t="s">
        <v>114</v>
      </c>
      <c r="N33" s="171"/>
      <c r="O33" s="164" t="s">
        <v>115</v>
      </c>
      <c r="P33" s="164"/>
      <c r="Q33" s="165" t="s">
        <v>139</v>
      </c>
      <c r="R33" s="165"/>
    </row>
    <row r="34" spans="2:18" x14ac:dyDescent="0.4">
      <c r="B34" s="166" t="s">
        <v>116</v>
      </c>
      <c r="C34" s="166"/>
      <c r="D34" s="166"/>
      <c r="E34" s="167"/>
      <c r="F34" s="168" t="s">
        <v>117</v>
      </c>
      <c r="G34" s="166"/>
      <c r="H34" s="166"/>
      <c r="I34" s="166"/>
      <c r="J34" s="166"/>
      <c r="K34" s="166"/>
      <c r="L34" s="166"/>
      <c r="M34" s="166"/>
      <c r="N34" s="166"/>
      <c r="O34" s="166"/>
      <c r="P34" s="166"/>
      <c r="Q34" s="166"/>
      <c r="R34" s="166"/>
    </row>
    <row r="35" spans="2:18" x14ac:dyDescent="0.4">
      <c r="B35" s="92"/>
      <c r="C35" s="92" t="s">
        <v>119</v>
      </c>
      <c r="D35" s="92" t="s">
        <v>120</v>
      </c>
      <c r="E35" s="88" t="s">
        <v>121</v>
      </c>
      <c r="F35" s="137"/>
      <c r="G35" s="92"/>
      <c r="H35" s="92"/>
      <c r="I35" s="92"/>
      <c r="J35" s="92"/>
      <c r="K35" s="92"/>
      <c r="L35" s="92"/>
      <c r="M35" s="92"/>
      <c r="N35" s="92"/>
      <c r="O35" s="92"/>
      <c r="P35" s="160" t="s">
        <v>130</v>
      </c>
      <c r="Q35" s="92"/>
      <c r="R35" s="92"/>
    </row>
    <row r="36" spans="2:18" x14ac:dyDescent="0.4">
      <c r="B36" s="92" t="s">
        <v>118</v>
      </c>
      <c r="C36" s="102" t="s">
        <v>133</v>
      </c>
      <c r="D36" s="102" t="s">
        <v>134</v>
      </c>
      <c r="E36" s="124" t="s">
        <v>135</v>
      </c>
      <c r="F36" s="137" t="s">
        <v>122</v>
      </c>
      <c r="G36" s="92" t="s">
        <v>123</v>
      </c>
      <c r="H36" s="92" t="s">
        <v>124</v>
      </c>
      <c r="I36" s="92" t="s">
        <v>125</v>
      </c>
      <c r="J36" s="92" t="s">
        <v>126</v>
      </c>
      <c r="K36" s="92" t="s">
        <v>125</v>
      </c>
      <c r="L36" s="92" t="s">
        <v>127</v>
      </c>
      <c r="M36" s="92" t="s">
        <v>125</v>
      </c>
      <c r="N36" s="92" t="s">
        <v>128</v>
      </c>
      <c r="O36" s="92" t="s">
        <v>129</v>
      </c>
      <c r="P36" s="160"/>
      <c r="Q36" s="92" t="s">
        <v>131</v>
      </c>
      <c r="R36" s="92" t="s">
        <v>132</v>
      </c>
    </row>
    <row r="37" spans="2:18" x14ac:dyDescent="0.4">
      <c r="B37" s="87" t="s">
        <v>136</v>
      </c>
      <c r="C37" s="93">
        <v>20</v>
      </c>
      <c r="D37" s="93">
        <v>50</v>
      </c>
      <c r="E37" s="114">
        <v>19.972999999999999</v>
      </c>
      <c r="F37" s="115">
        <v>42000</v>
      </c>
      <c r="G37" s="97" t="s">
        <v>123</v>
      </c>
      <c r="H37" s="93">
        <v>0.7</v>
      </c>
      <c r="I37" s="97" t="s">
        <v>125</v>
      </c>
      <c r="J37" s="87"/>
      <c r="K37" s="93" t="s">
        <v>125</v>
      </c>
      <c r="L37" s="87"/>
      <c r="M37" s="97" t="s">
        <v>125</v>
      </c>
      <c r="N37" s="87"/>
      <c r="O37" s="93" t="s">
        <v>129</v>
      </c>
      <c r="P37" s="116">
        <v>1355</v>
      </c>
      <c r="Q37" s="97" t="s">
        <v>131</v>
      </c>
      <c r="R37" s="116">
        <v>72755</v>
      </c>
    </row>
    <row r="38" spans="2:18" x14ac:dyDescent="0.4">
      <c r="B38" s="89" t="s">
        <v>140</v>
      </c>
      <c r="C38" s="103">
        <v>40</v>
      </c>
      <c r="D38" s="103">
        <v>50</v>
      </c>
      <c r="E38" s="117">
        <v>1.3220000000000001</v>
      </c>
      <c r="F38" s="118">
        <v>18500</v>
      </c>
      <c r="G38" s="102" t="s">
        <v>123</v>
      </c>
      <c r="H38" s="103">
        <v>0.6</v>
      </c>
      <c r="I38" s="102" t="s">
        <v>125</v>
      </c>
      <c r="J38" s="89"/>
      <c r="K38" s="103" t="s">
        <v>125</v>
      </c>
      <c r="L38" s="89"/>
      <c r="M38" s="102" t="s">
        <v>125</v>
      </c>
      <c r="N38" s="89"/>
      <c r="O38" s="103" t="s">
        <v>129</v>
      </c>
      <c r="P38" s="103">
        <v>650</v>
      </c>
      <c r="Q38" s="102" t="s">
        <v>131</v>
      </c>
      <c r="R38" s="119">
        <v>30250</v>
      </c>
    </row>
    <row r="39" spans="2:18" x14ac:dyDescent="0.4">
      <c r="B39" s="89"/>
      <c r="C39" s="89"/>
      <c r="D39" s="89"/>
      <c r="E39" s="100"/>
      <c r="F39" s="120"/>
      <c r="G39" s="102" t="s">
        <v>123</v>
      </c>
      <c r="H39" s="89"/>
      <c r="I39" s="102" t="s">
        <v>125</v>
      </c>
      <c r="J39" s="89"/>
      <c r="K39" s="103" t="s">
        <v>125</v>
      </c>
      <c r="L39" s="89"/>
      <c r="M39" s="102" t="s">
        <v>125</v>
      </c>
      <c r="N39" s="89"/>
      <c r="O39" s="103" t="s">
        <v>129</v>
      </c>
      <c r="P39" s="89"/>
      <c r="Q39" s="102" t="s">
        <v>131</v>
      </c>
      <c r="R39" s="89"/>
    </row>
    <row r="40" spans="2:18" x14ac:dyDescent="0.4">
      <c r="B40" s="105"/>
      <c r="C40" s="105"/>
      <c r="D40" s="105"/>
      <c r="E40" s="104"/>
      <c r="F40" s="121"/>
      <c r="G40" s="105"/>
      <c r="H40" s="105"/>
      <c r="I40" s="105"/>
      <c r="J40" s="105"/>
      <c r="K40" s="105"/>
      <c r="L40" s="105"/>
      <c r="M40" s="105"/>
      <c r="N40" s="105"/>
      <c r="O40" s="105"/>
      <c r="P40" s="105" t="s">
        <v>141</v>
      </c>
      <c r="Q40" s="105"/>
      <c r="R40" s="122">
        <v>206010</v>
      </c>
    </row>
    <row r="41" spans="2:18" x14ac:dyDescent="0.4">
      <c r="B41" s="111"/>
      <c r="C41" s="111"/>
      <c r="D41" s="111"/>
      <c r="E41" s="111"/>
      <c r="F41" s="111"/>
      <c r="G41" s="111"/>
      <c r="H41" s="111"/>
      <c r="I41" s="111"/>
      <c r="J41" s="111"/>
      <c r="K41" s="111"/>
      <c r="L41" s="111"/>
      <c r="M41" s="111"/>
      <c r="N41" s="111"/>
      <c r="O41" s="111"/>
      <c r="P41" s="111"/>
      <c r="Q41" s="111"/>
      <c r="R41" s="111"/>
    </row>
    <row r="42" spans="2:18" x14ac:dyDescent="0.4">
      <c r="B42" s="128" t="s">
        <v>142</v>
      </c>
      <c r="C42" s="112"/>
      <c r="D42" s="111"/>
      <c r="E42" s="111"/>
      <c r="F42" s="111"/>
      <c r="G42" s="111"/>
      <c r="H42" s="111"/>
      <c r="I42" s="111"/>
      <c r="J42" s="111"/>
      <c r="K42" s="111"/>
      <c r="L42" s="111"/>
      <c r="M42" s="111"/>
      <c r="N42" s="111"/>
      <c r="O42" s="111"/>
      <c r="P42" s="111"/>
      <c r="Q42" s="111"/>
      <c r="R42" s="111"/>
    </row>
    <row r="43" spans="2:18" x14ac:dyDescent="0.4">
      <c r="B43" s="123" t="s">
        <v>143</v>
      </c>
      <c r="C43" s="178"/>
      <c r="D43" s="178"/>
      <c r="E43" s="178"/>
      <c r="F43" s="178"/>
      <c r="G43" s="179" t="s">
        <v>111</v>
      </c>
      <c r="H43" s="180"/>
      <c r="I43" s="153" t="s">
        <v>144</v>
      </c>
      <c r="J43" s="153"/>
      <c r="K43" s="162" t="s">
        <v>113</v>
      </c>
      <c r="L43" s="162"/>
      <c r="M43" s="163" t="s">
        <v>114</v>
      </c>
      <c r="N43" s="163"/>
      <c r="O43" s="152" t="s">
        <v>115</v>
      </c>
      <c r="P43" s="152"/>
      <c r="Q43" s="177" t="s">
        <v>144</v>
      </c>
      <c r="R43" s="182"/>
    </row>
    <row r="44" spans="2:18" x14ac:dyDescent="0.4">
      <c r="B44" s="167" t="s">
        <v>116</v>
      </c>
      <c r="C44" s="172"/>
      <c r="D44" s="172"/>
      <c r="E44" s="173"/>
      <c r="F44" s="174" t="s">
        <v>117</v>
      </c>
      <c r="G44" s="172"/>
      <c r="H44" s="172"/>
      <c r="I44" s="172"/>
      <c r="J44" s="172"/>
      <c r="K44" s="172"/>
      <c r="L44" s="172"/>
      <c r="M44" s="172"/>
      <c r="N44" s="172"/>
      <c r="O44" s="172"/>
      <c r="P44" s="172"/>
      <c r="Q44" s="172"/>
      <c r="R44" s="175"/>
    </row>
    <row r="45" spans="2:18" x14ac:dyDescent="0.4">
      <c r="B45" s="124"/>
      <c r="C45" s="124" t="s">
        <v>119</v>
      </c>
      <c r="D45" s="102" t="s">
        <v>120</v>
      </c>
      <c r="E45" s="134" t="s">
        <v>145</v>
      </c>
      <c r="F45" s="176"/>
      <c r="G45" s="177"/>
      <c r="H45" s="102"/>
      <c r="I45" s="102"/>
      <c r="J45" s="102" t="s">
        <v>122</v>
      </c>
      <c r="K45" s="102"/>
      <c r="L45" s="102"/>
      <c r="M45" s="102"/>
      <c r="N45" s="102"/>
      <c r="O45" s="102"/>
      <c r="P45" s="102"/>
      <c r="Q45" s="102"/>
      <c r="R45" s="133"/>
    </row>
    <row r="46" spans="2:18" x14ac:dyDescent="0.4">
      <c r="B46" s="124" t="s">
        <v>118</v>
      </c>
      <c r="C46" s="124" t="s">
        <v>133</v>
      </c>
      <c r="D46" s="102" t="s">
        <v>134</v>
      </c>
      <c r="E46" s="134" t="s">
        <v>149</v>
      </c>
      <c r="F46" s="176"/>
      <c r="G46" s="177"/>
      <c r="H46" s="102" t="s">
        <v>146</v>
      </c>
      <c r="I46" s="102" t="s">
        <v>147</v>
      </c>
      <c r="J46" s="102" t="s">
        <v>135</v>
      </c>
      <c r="K46" s="102" t="s">
        <v>123</v>
      </c>
      <c r="L46" s="102" t="s">
        <v>127</v>
      </c>
      <c r="M46" s="102" t="s">
        <v>125</v>
      </c>
      <c r="N46" s="102" t="s">
        <v>128</v>
      </c>
      <c r="O46" s="102" t="s">
        <v>129</v>
      </c>
      <c r="P46" s="102" t="s">
        <v>148</v>
      </c>
      <c r="Q46" s="102" t="s">
        <v>131</v>
      </c>
      <c r="R46" s="133" t="s">
        <v>132</v>
      </c>
    </row>
    <row r="47" spans="2:18" x14ac:dyDescent="0.4">
      <c r="B47" s="100" t="s">
        <v>136</v>
      </c>
      <c r="C47" s="117">
        <v>20</v>
      </c>
      <c r="D47" s="103">
        <v>90</v>
      </c>
      <c r="E47" s="125">
        <v>5</v>
      </c>
      <c r="F47" s="181" t="s">
        <v>150</v>
      </c>
      <c r="G47" s="178"/>
      <c r="H47" s="103">
        <v>95</v>
      </c>
      <c r="I47" s="102" t="s">
        <v>147</v>
      </c>
      <c r="J47" s="126">
        <v>4000</v>
      </c>
      <c r="K47" s="102" t="s">
        <v>123</v>
      </c>
      <c r="L47" s="103">
        <v>0</v>
      </c>
      <c r="M47" s="102" t="s">
        <v>125</v>
      </c>
      <c r="N47" s="89"/>
      <c r="O47" s="103" t="s">
        <v>129</v>
      </c>
      <c r="P47" s="103">
        <v>0</v>
      </c>
      <c r="Q47" s="102" t="s">
        <v>131</v>
      </c>
      <c r="R47" s="127">
        <v>380000</v>
      </c>
    </row>
    <row r="48" spans="2:18" x14ac:dyDescent="0.4">
      <c r="B48" s="100"/>
      <c r="C48" s="100"/>
      <c r="D48" s="89"/>
      <c r="E48" s="91"/>
      <c r="F48" s="181"/>
      <c r="G48" s="178"/>
      <c r="H48" s="89"/>
      <c r="I48" s="102" t="s">
        <v>147</v>
      </c>
      <c r="J48" s="89"/>
      <c r="K48" s="102" t="s">
        <v>123</v>
      </c>
      <c r="L48" s="89"/>
      <c r="M48" s="102" t="s">
        <v>125</v>
      </c>
      <c r="N48" s="89"/>
      <c r="O48" s="103" t="s">
        <v>129</v>
      </c>
      <c r="P48" s="89"/>
      <c r="Q48" s="102" t="s">
        <v>131</v>
      </c>
      <c r="R48" s="90"/>
    </row>
    <row r="49" spans="2:18" x14ac:dyDescent="0.4">
      <c r="B49" s="100"/>
      <c r="C49" s="100"/>
      <c r="D49" s="89"/>
      <c r="E49" s="91"/>
      <c r="F49" s="181"/>
      <c r="G49" s="178"/>
      <c r="H49" s="89"/>
      <c r="I49" s="89"/>
      <c r="J49" s="89"/>
      <c r="K49" s="89"/>
      <c r="L49" s="89"/>
      <c r="M49" s="89"/>
      <c r="N49" s="89"/>
      <c r="O49" s="89"/>
      <c r="P49" s="89"/>
      <c r="Q49" s="89"/>
      <c r="R49" s="90"/>
    </row>
  </sheetData>
  <mergeCells count="43">
    <mergeCell ref="F47:G47"/>
    <mergeCell ref="F48:G48"/>
    <mergeCell ref="F49:G49"/>
    <mergeCell ref="O43:P43"/>
    <mergeCell ref="Q43:R43"/>
    <mergeCell ref="B44:E44"/>
    <mergeCell ref="F44:R44"/>
    <mergeCell ref="F45:G46"/>
    <mergeCell ref="C43:F43"/>
    <mergeCell ref="G43:H43"/>
    <mergeCell ref="I43:J43"/>
    <mergeCell ref="K43:L43"/>
    <mergeCell ref="M43:N43"/>
    <mergeCell ref="O33:P33"/>
    <mergeCell ref="Q33:R33"/>
    <mergeCell ref="B34:E34"/>
    <mergeCell ref="F34:R34"/>
    <mergeCell ref="P35:P36"/>
    <mergeCell ref="C33:F33"/>
    <mergeCell ref="G33:H33"/>
    <mergeCell ref="I33:J33"/>
    <mergeCell ref="K33:L33"/>
    <mergeCell ref="M33:N33"/>
    <mergeCell ref="O23:P23"/>
    <mergeCell ref="Q23:R23"/>
    <mergeCell ref="B24:E24"/>
    <mergeCell ref="F24:R24"/>
    <mergeCell ref="P25:P26"/>
    <mergeCell ref="C23:F23"/>
    <mergeCell ref="G23:H23"/>
    <mergeCell ref="I23:J23"/>
    <mergeCell ref="K23:L23"/>
    <mergeCell ref="M23:N23"/>
    <mergeCell ref="H3:H4"/>
    <mergeCell ref="I3:I4"/>
    <mergeCell ref="J3:R3"/>
    <mergeCell ref="S3:S4"/>
    <mergeCell ref="B3:B4"/>
    <mergeCell ref="C3:C4"/>
    <mergeCell ref="D3:D4"/>
    <mergeCell ref="E3:E4"/>
    <mergeCell ref="F3:F4"/>
    <mergeCell ref="G3:G4"/>
  </mergeCells>
  <phoneticPr fontId="1"/>
  <pageMargins left="0.39370078740157483" right="0.39370078740157483" top="0.78740157480314965" bottom="0.78740157480314965" header="0.51181102362204722" footer="0.51181102362204722"/>
  <pageSetup paperSize="9" scale="73" fitToHeight="3"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44"/>
  <sheetViews>
    <sheetView view="pageBreakPreview" zoomScale="76" zoomScaleNormal="100" workbookViewId="0">
      <selection activeCell="X29" sqref="X29"/>
    </sheetView>
  </sheetViews>
  <sheetFormatPr defaultRowHeight="19.5" x14ac:dyDescent="0.4"/>
  <cols>
    <col min="1" max="1" width="9" style="1"/>
    <col min="2" max="2" width="2" style="1" customWidth="1"/>
    <col min="3" max="20" width="4.75" style="1" customWidth="1"/>
    <col min="21" max="21" width="1.75" style="1" customWidth="1"/>
    <col min="22" max="22" width="5.75" style="1" customWidth="1"/>
    <col min="23" max="16384" width="9" style="1"/>
  </cols>
  <sheetData>
    <row r="2" spans="3:20" ht="11.25" customHeight="1" x14ac:dyDescent="0.4"/>
    <row r="3" spans="3:20" x14ac:dyDescent="0.4">
      <c r="T3" s="2" t="s">
        <v>152</v>
      </c>
    </row>
    <row r="4" spans="3:20" ht="18.75" customHeight="1" thickBot="1" x14ac:dyDescent="0.45"/>
    <row r="5" spans="3:20" ht="19.5" customHeight="1" x14ac:dyDescent="0.4">
      <c r="K5" s="190" t="s">
        <v>35</v>
      </c>
      <c r="L5" s="191"/>
      <c r="M5" s="192"/>
      <c r="N5" s="196" t="s">
        <v>36</v>
      </c>
      <c r="O5" s="191"/>
      <c r="P5" s="192"/>
      <c r="Q5" s="196" t="s">
        <v>37</v>
      </c>
      <c r="R5" s="191"/>
      <c r="S5" s="197"/>
    </row>
    <row r="6" spans="3:20" x14ac:dyDescent="0.4">
      <c r="K6" s="193"/>
      <c r="L6" s="186"/>
      <c r="M6" s="187"/>
      <c r="N6" s="185"/>
      <c r="O6" s="186"/>
      <c r="P6" s="187"/>
      <c r="Q6" s="185"/>
      <c r="R6" s="186"/>
      <c r="S6" s="198"/>
    </row>
    <row r="7" spans="3:20" ht="19.5" customHeight="1" x14ac:dyDescent="0.4">
      <c r="K7" s="194"/>
      <c r="L7" s="184"/>
      <c r="M7" s="189"/>
      <c r="N7" s="188"/>
      <c r="O7" s="184"/>
      <c r="P7" s="189"/>
      <c r="Q7" s="188"/>
      <c r="R7" s="184"/>
      <c r="S7" s="199"/>
    </row>
    <row r="8" spans="3:20" ht="20.25" thickBot="1" x14ac:dyDescent="0.45">
      <c r="K8" s="194"/>
      <c r="L8" s="184"/>
      <c r="M8" s="189"/>
      <c r="N8" s="188"/>
      <c r="O8" s="184"/>
      <c r="P8" s="189"/>
      <c r="Q8" s="188"/>
      <c r="R8" s="184"/>
      <c r="S8" s="199"/>
    </row>
    <row r="9" spans="3:20" x14ac:dyDescent="0.4">
      <c r="D9" s="11"/>
      <c r="E9" s="12"/>
      <c r="F9" s="12"/>
      <c r="G9" s="12"/>
      <c r="H9" s="12"/>
      <c r="I9" s="12"/>
      <c r="J9" s="12"/>
      <c r="K9" s="12"/>
      <c r="L9" s="12"/>
      <c r="M9" s="12"/>
      <c r="N9" s="12"/>
      <c r="O9" s="12"/>
      <c r="P9" s="12"/>
      <c r="Q9" s="12"/>
      <c r="R9" s="12"/>
      <c r="S9" s="13"/>
    </row>
    <row r="10" spans="3:20" ht="21" customHeight="1" x14ac:dyDescent="0.4">
      <c r="D10" s="14"/>
      <c r="E10" s="15"/>
      <c r="F10" s="15"/>
      <c r="G10" s="15"/>
      <c r="H10" s="15"/>
      <c r="I10" s="15"/>
      <c r="J10" s="15"/>
      <c r="K10" s="15"/>
      <c r="L10" s="15"/>
      <c r="M10" s="15"/>
      <c r="N10" s="15"/>
      <c r="O10" s="15"/>
      <c r="P10" s="15"/>
      <c r="Q10" s="15"/>
      <c r="R10" s="15"/>
      <c r="S10" s="32" t="s">
        <v>1</v>
      </c>
    </row>
    <row r="11" spans="3:20" x14ac:dyDescent="0.4">
      <c r="D11" s="14"/>
      <c r="E11" s="15"/>
      <c r="F11" s="15"/>
      <c r="G11" s="15"/>
      <c r="H11" s="15"/>
      <c r="I11" s="15"/>
      <c r="J11" s="15"/>
      <c r="K11" s="15"/>
      <c r="L11" s="15"/>
      <c r="M11" s="15"/>
      <c r="N11" s="15"/>
      <c r="O11" s="15"/>
      <c r="P11" s="15"/>
      <c r="Q11" s="15"/>
      <c r="R11" s="15"/>
      <c r="S11" s="16"/>
    </row>
    <row r="12" spans="3:20" x14ac:dyDescent="0.4">
      <c r="D12" s="14" t="s">
        <v>38</v>
      </c>
      <c r="E12" s="15"/>
      <c r="F12" s="15"/>
      <c r="G12" s="15"/>
      <c r="H12" s="15"/>
      <c r="I12" s="15"/>
      <c r="J12" s="15"/>
      <c r="K12" s="15"/>
      <c r="L12" s="15"/>
      <c r="M12" s="15"/>
      <c r="N12" s="15"/>
      <c r="O12" s="15"/>
      <c r="P12" s="15"/>
      <c r="Q12" s="15"/>
      <c r="R12" s="15"/>
      <c r="S12" s="16"/>
    </row>
    <row r="13" spans="3:20" x14ac:dyDescent="0.4">
      <c r="D13" s="14"/>
      <c r="E13" s="15"/>
      <c r="F13" s="15"/>
      <c r="G13" s="15"/>
      <c r="H13" s="15"/>
      <c r="I13" s="15"/>
      <c r="J13" s="15"/>
      <c r="K13" s="15"/>
      <c r="L13" s="15"/>
      <c r="M13" s="33" t="s">
        <v>39</v>
      </c>
      <c r="N13" s="15"/>
      <c r="O13" s="15"/>
      <c r="P13" s="15"/>
      <c r="Q13" s="15"/>
      <c r="R13" s="15"/>
      <c r="S13" s="16"/>
    </row>
    <row r="14" spans="3:20" ht="12" customHeight="1" x14ac:dyDescent="0.4">
      <c r="C14" s="3"/>
      <c r="D14" s="17"/>
      <c r="E14" s="18"/>
      <c r="F14" s="18"/>
      <c r="G14" s="18"/>
      <c r="H14" s="18"/>
      <c r="I14" s="18"/>
      <c r="J14" s="18"/>
      <c r="K14" s="18"/>
      <c r="L14" s="15"/>
      <c r="M14" s="15"/>
      <c r="N14" s="15"/>
      <c r="O14" s="15"/>
      <c r="P14" s="15"/>
      <c r="Q14" s="15"/>
      <c r="R14" s="15"/>
      <c r="S14" s="16"/>
    </row>
    <row r="15" spans="3:20" x14ac:dyDescent="0.4">
      <c r="D15" s="14"/>
      <c r="E15" s="15"/>
      <c r="F15" s="15"/>
      <c r="G15" s="15"/>
      <c r="H15" s="15"/>
      <c r="I15" s="15"/>
      <c r="J15" s="15"/>
      <c r="K15" s="15"/>
      <c r="L15" s="15"/>
      <c r="M15" s="15" t="s">
        <v>4</v>
      </c>
      <c r="O15" s="15"/>
      <c r="P15" s="15"/>
      <c r="Q15" s="15"/>
      <c r="R15" s="15"/>
      <c r="S15" s="16"/>
    </row>
    <row r="16" spans="3:20" ht="19.5" customHeight="1" x14ac:dyDescent="0.4">
      <c r="D16" s="19"/>
      <c r="E16" s="20"/>
      <c r="F16" s="20"/>
      <c r="G16" s="20"/>
      <c r="H16" s="20"/>
      <c r="I16" s="20"/>
      <c r="J16" s="20"/>
      <c r="K16" s="20"/>
      <c r="L16" s="20"/>
      <c r="M16" s="20" t="s">
        <v>5</v>
      </c>
      <c r="O16" s="20"/>
      <c r="P16" s="20"/>
      <c r="Q16" s="20"/>
      <c r="R16" s="20"/>
      <c r="S16" s="21"/>
    </row>
    <row r="17" spans="4:22" ht="19.5" customHeight="1" x14ac:dyDescent="0.4">
      <c r="D17" s="19"/>
      <c r="E17" s="20"/>
      <c r="F17" s="20"/>
      <c r="G17" s="20"/>
      <c r="H17" s="20"/>
      <c r="I17" s="20"/>
      <c r="J17" s="20"/>
      <c r="K17" s="20"/>
      <c r="L17" s="20"/>
      <c r="M17" s="20"/>
      <c r="N17" s="20"/>
      <c r="O17" s="20"/>
      <c r="P17" s="20"/>
      <c r="Q17" s="20"/>
      <c r="R17" s="20"/>
      <c r="S17" s="21"/>
    </row>
    <row r="18" spans="4:22" ht="36" customHeight="1" x14ac:dyDescent="0.4">
      <c r="D18" s="19"/>
      <c r="E18" s="20"/>
      <c r="F18" s="20"/>
      <c r="G18" s="195" t="s">
        <v>40</v>
      </c>
      <c r="H18" s="195"/>
      <c r="I18" s="195"/>
      <c r="J18" s="195"/>
      <c r="K18" s="195"/>
      <c r="L18" s="195"/>
      <c r="M18" s="195"/>
      <c r="N18" s="195"/>
      <c r="O18" s="195"/>
      <c r="P18" s="195"/>
      <c r="Q18" s="20"/>
      <c r="R18" s="20"/>
      <c r="S18" s="21"/>
    </row>
    <row r="19" spans="4:22" x14ac:dyDescent="0.4">
      <c r="D19" s="19"/>
      <c r="E19" s="20"/>
      <c r="F19" s="20"/>
      <c r="G19" s="20"/>
      <c r="H19" s="20"/>
      <c r="I19" s="20"/>
      <c r="J19" s="20"/>
      <c r="K19" s="20"/>
      <c r="L19" s="20"/>
      <c r="M19" s="20"/>
      <c r="N19" s="20"/>
      <c r="O19" s="20"/>
      <c r="P19" s="20"/>
      <c r="Q19" s="20"/>
      <c r="R19" s="20"/>
      <c r="S19" s="21"/>
    </row>
    <row r="20" spans="4:22" x14ac:dyDescent="0.4">
      <c r="D20" s="22"/>
      <c r="E20" s="183" t="s">
        <v>41</v>
      </c>
      <c r="F20" s="183"/>
      <c r="G20" s="183"/>
      <c r="H20" s="183"/>
      <c r="I20" s="183"/>
      <c r="J20" s="183"/>
      <c r="K20" s="183"/>
      <c r="L20" s="183"/>
      <c r="M20" s="183"/>
      <c r="N20" s="183"/>
      <c r="O20" s="183"/>
      <c r="P20" s="183"/>
      <c r="Q20" s="183"/>
      <c r="R20" s="183"/>
      <c r="S20" s="23"/>
    </row>
    <row r="21" spans="4:22" ht="14.25" customHeight="1" x14ac:dyDescent="0.4">
      <c r="D21" s="14"/>
      <c r="E21" s="15"/>
      <c r="F21" s="15"/>
      <c r="G21" s="15"/>
      <c r="H21" s="15"/>
      <c r="I21" s="15"/>
      <c r="J21" s="15"/>
      <c r="K21" s="15"/>
      <c r="L21" s="15"/>
      <c r="M21" s="15"/>
      <c r="N21" s="15"/>
      <c r="O21" s="15"/>
      <c r="P21" s="15"/>
      <c r="Q21" s="15"/>
      <c r="R21" s="15"/>
      <c r="S21" s="16"/>
    </row>
    <row r="22" spans="4:22" x14ac:dyDescent="0.4">
      <c r="D22" s="14"/>
      <c r="E22" s="183" t="s">
        <v>42</v>
      </c>
      <c r="F22" s="183"/>
      <c r="G22" s="183"/>
      <c r="H22" s="183"/>
      <c r="I22" s="183"/>
      <c r="J22" s="183"/>
      <c r="K22" s="183"/>
      <c r="L22" s="183"/>
      <c r="M22" s="183"/>
      <c r="N22" s="183"/>
      <c r="O22" s="183"/>
      <c r="P22" s="183"/>
      <c r="Q22" s="183"/>
      <c r="R22" s="183"/>
      <c r="S22" s="16"/>
    </row>
    <row r="23" spans="4:22" ht="14.25" customHeight="1" x14ac:dyDescent="0.4">
      <c r="D23" s="24"/>
      <c r="E23" s="25"/>
      <c r="F23" s="25"/>
      <c r="G23" s="25"/>
      <c r="H23" s="26"/>
      <c r="I23" s="26"/>
      <c r="J23" s="26"/>
      <c r="K23" s="26"/>
      <c r="L23" s="26"/>
      <c r="M23" s="26"/>
      <c r="N23" s="26"/>
      <c r="O23" s="26"/>
      <c r="P23" s="26"/>
      <c r="Q23" s="26"/>
      <c r="R23" s="26"/>
      <c r="S23" s="27"/>
    </row>
    <row r="24" spans="4:22" x14ac:dyDescent="0.4">
      <c r="D24" s="14"/>
      <c r="E24" s="183" t="s">
        <v>43</v>
      </c>
      <c r="F24" s="183"/>
      <c r="G24" s="183"/>
      <c r="H24" s="183"/>
      <c r="I24" s="183"/>
      <c r="J24" s="183"/>
      <c r="K24" s="183"/>
      <c r="L24" s="183"/>
      <c r="M24" s="183"/>
      <c r="N24" s="183"/>
      <c r="O24" s="183"/>
      <c r="P24" s="183"/>
      <c r="Q24" s="183"/>
      <c r="R24" s="183"/>
      <c r="S24" s="16"/>
    </row>
    <row r="25" spans="4:22" ht="13.5" customHeight="1" x14ac:dyDescent="0.4">
      <c r="D25" s="24"/>
      <c r="E25" s="25"/>
      <c r="F25" s="25"/>
      <c r="G25" s="25"/>
      <c r="H25" s="25"/>
      <c r="I25" s="25"/>
      <c r="J25" s="25"/>
      <c r="K25" s="25"/>
      <c r="L25" s="25"/>
      <c r="M25" s="25"/>
      <c r="N25" s="25"/>
      <c r="O25" s="25"/>
      <c r="P25" s="25"/>
      <c r="Q25" s="25"/>
      <c r="R25" s="25"/>
      <c r="S25" s="28"/>
    </row>
    <row r="26" spans="4:22" x14ac:dyDescent="0.4">
      <c r="D26" s="24"/>
      <c r="E26" s="183" t="s">
        <v>44</v>
      </c>
      <c r="F26" s="183"/>
      <c r="G26" s="183"/>
      <c r="H26" s="183"/>
      <c r="I26" s="183"/>
      <c r="J26" s="183"/>
      <c r="K26" s="183"/>
      <c r="L26" s="183"/>
      <c r="M26" s="183"/>
      <c r="N26" s="183"/>
      <c r="O26" s="183"/>
      <c r="P26" s="183"/>
      <c r="Q26" s="183"/>
      <c r="R26" s="183"/>
      <c r="S26" s="28"/>
    </row>
    <row r="27" spans="4:22" x14ac:dyDescent="0.4">
      <c r="D27" s="24"/>
      <c r="E27" s="25"/>
      <c r="F27" s="25"/>
      <c r="G27" s="25"/>
      <c r="H27" s="25"/>
      <c r="I27" s="25"/>
      <c r="J27" s="25"/>
      <c r="K27" s="25"/>
      <c r="L27" s="25"/>
      <c r="M27" s="25"/>
      <c r="N27" s="25"/>
      <c r="O27" s="25"/>
      <c r="P27" s="25"/>
      <c r="Q27" s="25"/>
      <c r="R27" s="25"/>
      <c r="S27" s="28"/>
    </row>
    <row r="28" spans="4:22" x14ac:dyDescent="0.4">
      <c r="D28" s="24"/>
      <c r="E28" s="25"/>
      <c r="F28" s="25"/>
      <c r="G28" s="25"/>
      <c r="H28" s="25"/>
      <c r="I28" s="25"/>
      <c r="J28" s="25"/>
      <c r="K28" s="184" t="s">
        <v>8</v>
      </c>
      <c r="L28" s="184"/>
      <c r="M28" s="25"/>
      <c r="N28" s="25"/>
      <c r="O28" s="25"/>
      <c r="P28" s="25"/>
      <c r="Q28" s="25"/>
      <c r="R28" s="25"/>
      <c r="S28" s="28"/>
      <c r="V28" s="2"/>
    </row>
    <row r="29" spans="4:22" x14ac:dyDescent="0.4">
      <c r="D29" s="14" t="s">
        <v>28</v>
      </c>
      <c r="F29" s="15"/>
      <c r="G29" s="15"/>
      <c r="H29" s="15"/>
      <c r="I29" s="15"/>
      <c r="J29" s="15"/>
      <c r="K29" s="15"/>
      <c r="L29" s="15"/>
      <c r="M29" s="15"/>
      <c r="N29" s="15"/>
      <c r="O29" s="15"/>
      <c r="P29" s="15"/>
      <c r="Q29" s="15"/>
      <c r="R29" s="15"/>
      <c r="S29" s="16"/>
    </row>
    <row r="30" spans="4:22" x14ac:dyDescent="0.4">
      <c r="D30" s="14"/>
      <c r="E30" s="35">
        <v>1</v>
      </c>
      <c r="F30" s="183" t="s">
        <v>45</v>
      </c>
      <c r="G30" s="183"/>
      <c r="H30" s="183"/>
      <c r="I30" s="25"/>
      <c r="J30" s="25"/>
      <c r="K30" s="25"/>
      <c r="L30" s="25"/>
      <c r="M30" s="25"/>
      <c r="N30" s="25"/>
      <c r="O30" s="25"/>
      <c r="P30" s="25"/>
      <c r="Q30" s="25"/>
      <c r="R30" s="25"/>
      <c r="S30" s="28"/>
    </row>
    <row r="31" spans="4:22" x14ac:dyDescent="0.4">
      <c r="D31" s="14"/>
      <c r="E31" s="15"/>
      <c r="F31" s="34"/>
      <c r="G31" s="34"/>
      <c r="H31" s="34"/>
      <c r="I31" s="25"/>
      <c r="J31" s="25"/>
      <c r="K31" s="25"/>
      <c r="L31" s="25"/>
      <c r="M31" s="25"/>
      <c r="N31" s="25"/>
      <c r="O31" s="25"/>
      <c r="P31" s="25"/>
      <c r="Q31" s="25"/>
      <c r="R31" s="25"/>
      <c r="S31" s="28"/>
    </row>
    <row r="32" spans="4:22" x14ac:dyDescent="0.4">
      <c r="D32" s="14"/>
      <c r="E32" s="35">
        <v>2</v>
      </c>
      <c r="F32" s="183" t="s">
        <v>46</v>
      </c>
      <c r="G32" s="183"/>
      <c r="H32" s="183"/>
      <c r="I32" s="15"/>
      <c r="J32" s="15"/>
      <c r="K32" s="15"/>
      <c r="L32" s="15"/>
      <c r="M32" s="15"/>
      <c r="N32" s="15"/>
      <c r="O32" s="15"/>
      <c r="P32" s="15"/>
      <c r="Q32" s="15"/>
      <c r="R32" s="15"/>
      <c r="S32" s="16"/>
    </row>
    <row r="33" spans="4:19" x14ac:dyDescent="0.4">
      <c r="D33" s="14"/>
      <c r="E33" s="15"/>
      <c r="F33" s="34"/>
      <c r="G33" s="34"/>
      <c r="H33" s="34"/>
      <c r="I33" s="15"/>
      <c r="J33" s="15"/>
      <c r="K33" s="15"/>
      <c r="L33" s="15"/>
      <c r="M33" s="15"/>
      <c r="N33" s="15"/>
      <c r="O33" s="15"/>
      <c r="P33" s="15"/>
      <c r="Q33" s="15"/>
      <c r="R33" s="15"/>
      <c r="S33" s="16"/>
    </row>
    <row r="34" spans="4:19" x14ac:dyDescent="0.4">
      <c r="D34" s="24"/>
      <c r="E34" s="35">
        <v>3</v>
      </c>
      <c r="F34" s="183" t="s">
        <v>47</v>
      </c>
      <c r="G34" s="183"/>
      <c r="H34" s="183"/>
      <c r="I34" s="15" t="s">
        <v>14</v>
      </c>
      <c r="J34" s="15"/>
      <c r="K34" s="15"/>
      <c r="L34" s="15"/>
      <c r="M34" s="15"/>
      <c r="N34" s="25"/>
      <c r="O34" s="25"/>
      <c r="P34" s="25"/>
      <c r="Q34" s="25"/>
      <c r="R34" s="25"/>
      <c r="S34" s="28"/>
    </row>
    <row r="35" spans="4:19" x14ac:dyDescent="0.4">
      <c r="D35" s="14"/>
      <c r="E35" s="20"/>
      <c r="F35" s="20"/>
      <c r="G35" s="20"/>
      <c r="H35" s="20"/>
      <c r="I35" s="15" t="s">
        <v>48</v>
      </c>
      <c r="J35" s="20"/>
      <c r="K35" s="20"/>
      <c r="L35" s="20"/>
      <c r="M35" s="20"/>
      <c r="N35" s="20"/>
      <c r="O35" s="20"/>
      <c r="P35" s="20"/>
      <c r="Q35" s="20"/>
      <c r="R35" s="20"/>
      <c r="S35" s="21"/>
    </row>
    <row r="36" spans="4:19" x14ac:dyDescent="0.4">
      <c r="D36" s="14"/>
      <c r="E36" s="20"/>
      <c r="F36" s="20"/>
      <c r="G36" s="20"/>
      <c r="H36" s="20"/>
      <c r="I36" s="15"/>
      <c r="J36" s="20"/>
      <c r="K36" s="20"/>
      <c r="L36" s="20"/>
      <c r="M36" s="20"/>
      <c r="N36" s="20"/>
      <c r="O36" s="20"/>
      <c r="P36" s="20"/>
      <c r="Q36" s="20"/>
      <c r="R36" s="20"/>
      <c r="S36" s="21"/>
    </row>
    <row r="37" spans="4:19" x14ac:dyDescent="0.4">
      <c r="D37" s="14"/>
      <c r="E37" s="20"/>
      <c r="F37" s="20"/>
      <c r="G37" s="20"/>
      <c r="H37" s="20"/>
      <c r="I37" s="15"/>
      <c r="J37" s="20"/>
      <c r="K37" s="20"/>
      <c r="L37" s="20"/>
      <c r="M37" s="20"/>
      <c r="N37" s="20"/>
      <c r="O37" s="20"/>
      <c r="P37" s="20"/>
      <c r="Q37" s="20"/>
      <c r="R37" s="20"/>
      <c r="S37" s="21"/>
    </row>
    <row r="38" spans="4:19" x14ac:dyDescent="0.4">
      <c r="D38" s="14"/>
      <c r="E38" s="20"/>
      <c r="F38" s="20"/>
      <c r="G38" s="20"/>
      <c r="H38" s="20"/>
      <c r="I38" s="20"/>
      <c r="J38" s="20"/>
      <c r="K38" s="20"/>
      <c r="L38" s="20"/>
      <c r="M38" s="20"/>
      <c r="N38" s="20"/>
      <c r="O38" s="20"/>
      <c r="P38" s="20"/>
      <c r="Q38" s="20"/>
      <c r="R38" s="20"/>
      <c r="S38" s="21"/>
    </row>
    <row r="39" spans="4:19" ht="19.5" customHeight="1" thickBot="1" x14ac:dyDescent="0.45">
      <c r="D39" s="29"/>
      <c r="E39" s="30"/>
      <c r="F39" s="30"/>
      <c r="G39" s="30"/>
      <c r="H39" s="30"/>
      <c r="I39" s="30"/>
      <c r="J39" s="30"/>
      <c r="K39" s="30"/>
      <c r="L39" s="30"/>
      <c r="M39" s="30"/>
      <c r="N39" s="30"/>
      <c r="O39" s="30"/>
      <c r="P39" s="30"/>
      <c r="Q39" s="30"/>
      <c r="R39" s="30"/>
      <c r="S39" s="31"/>
    </row>
    <row r="41" spans="4:19" x14ac:dyDescent="0.4">
      <c r="E41" s="10"/>
      <c r="F41" s="10"/>
      <c r="G41" s="10"/>
      <c r="H41" s="10"/>
      <c r="I41" s="10"/>
      <c r="J41" s="10"/>
      <c r="K41" s="10"/>
      <c r="L41" s="10"/>
      <c r="M41" s="10"/>
      <c r="N41" s="10"/>
      <c r="O41" s="10"/>
      <c r="P41" s="10"/>
      <c r="Q41" s="10"/>
      <c r="R41" s="10"/>
      <c r="S41" s="10"/>
    </row>
    <row r="42" spans="4:19" x14ac:dyDescent="0.4">
      <c r="E42" s="10"/>
      <c r="F42" s="10"/>
      <c r="G42" s="10"/>
      <c r="H42" s="10"/>
      <c r="I42" s="10"/>
      <c r="J42" s="10"/>
      <c r="K42" s="10"/>
      <c r="L42" s="10"/>
      <c r="M42" s="10"/>
      <c r="N42" s="10"/>
      <c r="O42" s="10"/>
      <c r="P42" s="10"/>
      <c r="Q42" s="10"/>
      <c r="R42" s="10"/>
      <c r="S42" s="10"/>
    </row>
    <row r="44" spans="4:19" x14ac:dyDescent="0.4">
      <c r="D44" s="8"/>
    </row>
  </sheetData>
  <mergeCells count="15">
    <mergeCell ref="N6:P8"/>
    <mergeCell ref="K5:M5"/>
    <mergeCell ref="K6:M8"/>
    <mergeCell ref="G18:P18"/>
    <mergeCell ref="E22:R22"/>
    <mergeCell ref="E20:R20"/>
    <mergeCell ref="Q5:S5"/>
    <mergeCell ref="Q6:S8"/>
    <mergeCell ref="N5:P5"/>
    <mergeCell ref="F34:H34"/>
    <mergeCell ref="E24:R24"/>
    <mergeCell ref="E26:R26"/>
    <mergeCell ref="K28:L28"/>
    <mergeCell ref="F30:H30"/>
    <mergeCell ref="F32:H32"/>
  </mergeCells>
  <phoneticPr fontId="1"/>
  <pageMargins left="0.27083333333333331" right="0.36458333333333331"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43"/>
  <sheetViews>
    <sheetView tabSelected="1" view="pageBreakPreview" zoomScale="76" zoomScaleNormal="100" zoomScaleSheetLayoutView="76" workbookViewId="0">
      <selection activeCell="K11" sqref="K11"/>
    </sheetView>
  </sheetViews>
  <sheetFormatPr defaultRowHeight="19.5" x14ac:dyDescent="0.4"/>
  <cols>
    <col min="1" max="1" width="9" style="1"/>
    <col min="2" max="2" width="2" style="1" customWidth="1"/>
    <col min="3" max="20" width="4.75" style="1" customWidth="1"/>
    <col min="21" max="21" width="1.75" style="1" customWidth="1"/>
    <col min="22" max="22" width="5.75" style="1" customWidth="1"/>
    <col min="23" max="16384" width="9" style="1"/>
  </cols>
  <sheetData>
    <row r="2" spans="3:20" ht="11.25" customHeight="1" x14ac:dyDescent="0.4"/>
    <row r="3" spans="3:20" x14ac:dyDescent="0.4">
      <c r="T3" s="37" t="s">
        <v>49</v>
      </c>
    </row>
    <row r="4" spans="3:20" ht="13.5" customHeight="1" x14ac:dyDescent="0.4"/>
    <row r="5" spans="3:20" ht="19.5" customHeight="1" x14ac:dyDescent="0.4">
      <c r="P5" s="143" t="s">
        <v>26</v>
      </c>
      <c r="Q5" s="143"/>
      <c r="R5" s="143"/>
      <c r="S5" s="143"/>
      <c r="T5" s="143"/>
    </row>
    <row r="6" spans="3:20" x14ac:dyDescent="0.4">
      <c r="T6" s="37" t="s">
        <v>1</v>
      </c>
    </row>
    <row r="7" spans="3:20" x14ac:dyDescent="0.4">
      <c r="D7" s="1" t="s">
        <v>27</v>
      </c>
    </row>
    <row r="8" spans="3:20" x14ac:dyDescent="0.4">
      <c r="H8" s="37"/>
    </row>
    <row r="9" spans="3:20" x14ac:dyDescent="0.4">
      <c r="R9" s="1" t="s">
        <v>50</v>
      </c>
    </row>
    <row r="10" spans="3:20" x14ac:dyDescent="0.4">
      <c r="Q10" s="1" t="s">
        <v>51</v>
      </c>
      <c r="T10" s="37"/>
    </row>
    <row r="11" spans="3:20" ht="12.75" customHeight="1" x14ac:dyDescent="0.4">
      <c r="T11" s="37"/>
    </row>
    <row r="12" spans="3:20" ht="49.5" customHeight="1" x14ac:dyDescent="0.4">
      <c r="C12" s="200" t="s">
        <v>52</v>
      </c>
      <c r="D12" s="139"/>
      <c r="E12" s="139"/>
      <c r="F12" s="139"/>
      <c r="G12" s="139"/>
      <c r="H12" s="139"/>
      <c r="I12" s="139"/>
      <c r="J12" s="139"/>
      <c r="K12" s="139"/>
      <c r="L12" s="139"/>
      <c r="M12" s="139"/>
      <c r="N12" s="139"/>
      <c r="O12" s="139"/>
      <c r="P12" s="139"/>
      <c r="Q12" s="139"/>
      <c r="R12" s="139"/>
      <c r="S12" s="139"/>
      <c r="T12" s="139"/>
    </row>
    <row r="13" spans="3:20" ht="12.75" customHeight="1" x14ac:dyDescent="0.4"/>
    <row r="14" spans="3:20" ht="19.5" customHeight="1" x14ac:dyDescent="0.4">
      <c r="D14" s="201" t="s">
        <v>53</v>
      </c>
      <c r="E14" s="201"/>
      <c r="F14" s="201"/>
      <c r="G14" s="201"/>
      <c r="H14" s="201"/>
      <c r="I14" s="201"/>
      <c r="J14" s="201"/>
      <c r="K14" s="201"/>
      <c r="L14" s="201"/>
      <c r="M14" s="201"/>
      <c r="N14" s="201"/>
      <c r="O14" s="201"/>
      <c r="P14" s="201"/>
      <c r="Q14" s="201"/>
      <c r="R14" s="201"/>
      <c r="S14" s="201"/>
    </row>
    <row r="15" spans="3:20" ht="19.5" customHeight="1" x14ac:dyDescent="0.4">
      <c r="D15" s="201"/>
      <c r="E15" s="201"/>
      <c r="F15" s="201"/>
      <c r="G15" s="201"/>
      <c r="H15" s="201"/>
      <c r="I15" s="201"/>
      <c r="J15" s="201"/>
      <c r="K15" s="201"/>
      <c r="L15" s="201"/>
      <c r="M15" s="201"/>
      <c r="N15" s="201"/>
      <c r="O15" s="201"/>
      <c r="P15" s="201"/>
      <c r="Q15" s="201"/>
      <c r="R15" s="201"/>
      <c r="S15" s="201"/>
    </row>
    <row r="16" spans="3:20" x14ac:dyDescent="0.4">
      <c r="D16" s="201"/>
      <c r="E16" s="201"/>
      <c r="F16" s="201"/>
      <c r="G16" s="201"/>
      <c r="H16" s="201"/>
      <c r="I16" s="201"/>
      <c r="J16" s="201"/>
      <c r="K16" s="201"/>
      <c r="L16" s="201"/>
      <c r="M16" s="201"/>
      <c r="N16" s="201"/>
      <c r="O16" s="201"/>
      <c r="P16" s="201"/>
      <c r="Q16" s="201"/>
      <c r="R16" s="201"/>
      <c r="S16" s="201"/>
    </row>
    <row r="17" spans="4:22" x14ac:dyDescent="0.4">
      <c r="D17" s="201"/>
      <c r="E17" s="201"/>
      <c r="F17" s="201"/>
      <c r="G17" s="201"/>
      <c r="H17" s="201"/>
      <c r="I17" s="201"/>
      <c r="J17" s="201"/>
      <c r="K17" s="201"/>
      <c r="L17" s="201"/>
      <c r="M17" s="201"/>
      <c r="N17" s="201"/>
      <c r="O17" s="201"/>
      <c r="P17" s="201"/>
      <c r="Q17" s="201"/>
      <c r="R17" s="201"/>
      <c r="S17" s="201"/>
    </row>
    <row r="18" spans="4:22" x14ac:dyDescent="0.4">
      <c r="D18" s="201"/>
      <c r="E18" s="201"/>
      <c r="F18" s="201"/>
      <c r="G18" s="201"/>
      <c r="H18" s="201"/>
      <c r="I18" s="201"/>
      <c r="J18" s="201"/>
      <c r="K18" s="201"/>
      <c r="L18" s="201"/>
      <c r="M18" s="201"/>
      <c r="N18" s="201"/>
      <c r="O18" s="201"/>
      <c r="P18" s="201"/>
      <c r="Q18" s="201"/>
      <c r="R18" s="201"/>
      <c r="S18" s="201"/>
    </row>
    <row r="19" spans="4:22" ht="13.5" customHeight="1" x14ac:dyDescent="0.4"/>
    <row r="20" spans="4:22" x14ac:dyDescent="0.4">
      <c r="L20" s="1" t="s">
        <v>8</v>
      </c>
    </row>
    <row r="21" spans="4:22" ht="12.75" customHeight="1" x14ac:dyDescent="0.4"/>
    <row r="22" spans="4:22" ht="19.5" customHeight="1" x14ac:dyDescent="0.4">
      <c r="D22" s="5"/>
      <c r="E22" s="5"/>
      <c r="F22" s="5"/>
      <c r="G22" s="5"/>
      <c r="H22" s="9"/>
      <c r="I22" s="9"/>
      <c r="J22" s="9"/>
      <c r="K22" s="9"/>
      <c r="L22" s="9"/>
      <c r="M22" s="9"/>
      <c r="N22" s="9"/>
      <c r="O22" s="9"/>
      <c r="P22" s="9"/>
      <c r="Q22" s="9"/>
      <c r="R22" s="9"/>
      <c r="S22" s="9"/>
    </row>
    <row r="23" spans="4:22" ht="17.25" customHeight="1" x14ac:dyDescent="0.4"/>
    <row r="24" spans="4:22" ht="20.25" customHeight="1" x14ac:dyDescent="0.4">
      <c r="D24" s="5"/>
      <c r="E24" s="5"/>
      <c r="F24" s="5"/>
      <c r="G24" s="5"/>
      <c r="H24" s="5"/>
      <c r="I24" s="5"/>
      <c r="J24" s="5"/>
      <c r="K24" s="5"/>
      <c r="L24" s="5"/>
      <c r="M24" s="5"/>
      <c r="N24" s="5"/>
      <c r="O24" s="5"/>
      <c r="P24" s="5"/>
      <c r="Q24" s="5"/>
      <c r="R24" s="5"/>
      <c r="S24" s="5"/>
    </row>
    <row r="25" spans="4:22" ht="20.25" customHeight="1" x14ac:dyDescent="0.4">
      <c r="D25" s="36"/>
      <c r="E25" s="36"/>
      <c r="F25" s="36"/>
      <c r="G25" s="36"/>
      <c r="H25" s="36"/>
      <c r="I25" s="36"/>
      <c r="J25" s="36"/>
      <c r="K25" s="36"/>
      <c r="L25" s="36"/>
      <c r="M25" s="36"/>
      <c r="N25" s="36"/>
      <c r="O25" s="36"/>
      <c r="P25" s="36"/>
      <c r="Q25" s="36"/>
      <c r="R25" s="36"/>
      <c r="S25" s="36"/>
    </row>
    <row r="26" spans="4:22" ht="16.5" customHeight="1" x14ac:dyDescent="0.4">
      <c r="D26" s="36"/>
      <c r="E26" s="36"/>
      <c r="F26" s="36"/>
      <c r="G26" s="36"/>
      <c r="H26" s="36"/>
      <c r="I26" s="36"/>
      <c r="J26" s="36"/>
      <c r="K26" s="36"/>
      <c r="L26" s="36"/>
      <c r="M26" s="36"/>
      <c r="N26" s="36"/>
      <c r="O26" s="36"/>
      <c r="P26" s="36"/>
      <c r="Q26" s="36"/>
      <c r="R26" s="36"/>
      <c r="S26" s="36"/>
    </row>
    <row r="27" spans="4:22" ht="20.25" customHeight="1" x14ac:dyDescent="0.4">
      <c r="D27" s="5"/>
      <c r="E27" s="5"/>
      <c r="F27" s="5"/>
      <c r="G27" s="5"/>
      <c r="H27" s="5"/>
      <c r="I27" s="5"/>
      <c r="J27" s="5"/>
      <c r="K27" s="5"/>
      <c r="L27" s="5"/>
      <c r="M27" s="5"/>
      <c r="N27" s="5"/>
      <c r="O27" s="5"/>
      <c r="P27" s="5"/>
      <c r="Q27" s="5"/>
      <c r="R27" s="5"/>
      <c r="S27" s="5"/>
    </row>
    <row r="28" spans="4:22" x14ac:dyDescent="0.4">
      <c r="D28" s="5"/>
      <c r="E28" s="5"/>
      <c r="F28" s="5"/>
      <c r="G28" s="5"/>
      <c r="H28" s="5"/>
      <c r="I28" s="5"/>
      <c r="J28" s="5"/>
      <c r="K28" s="5"/>
      <c r="L28" s="5"/>
      <c r="M28" s="5"/>
      <c r="N28" s="5"/>
      <c r="O28" s="5"/>
      <c r="P28" s="5"/>
      <c r="Q28" s="5"/>
      <c r="R28" s="5"/>
      <c r="S28" s="5"/>
    </row>
    <row r="29" spans="4:22" x14ac:dyDescent="0.4">
      <c r="D29" s="5"/>
      <c r="E29" s="5"/>
      <c r="F29" s="5"/>
      <c r="G29" s="5"/>
      <c r="H29" s="5"/>
      <c r="I29" s="5"/>
      <c r="J29" s="5"/>
      <c r="K29" s="5"/>
      <c r="L29" s="5"/>
      <c r="M29" s="5"/>
      <c r="N29" s="5"/>
      <c r="O29" s="5"/>
      <c r="P29" s="5"/>
      <c r="Q29" s="5"/>
      <c r="R29" s="5"/>
      <c r="S29" s="5"/>
    </row>
    <row r="30" spans="4:22" x14ac:dyDescent="0.4">
      <c r="H30" s="38"/>
      <c r="L30" s="38"/>
      <c r="V30" s="37"/>
    </row>
    <row r="31" spans="4:22" x14ac:dyDescent="0.4">
      <c r="H31" s="38"/>
    </row>
    <row r="32" spans="4:22" x14ac:dyDescent="0.4">
      <c r="I32" s="38"/>
      <c r="J32" s="5"/>
      <c r="K32" s="5"/>
      <c r="L32" s="5"/>
      <c r="M32" s="5"/>
      <c r="N32" s="38" t="s">
        <v>153</v>
      </c>
      <c r="O32" s="36"/>
      <c r="P32" s="36"/>
      <c r="Q32" s="36"/>
      <c r="R32" s="36"/>
    </row>
    <row r="33" spans="4:19" x14ac:dyDescent="0.4">
      <c r="H33" s="38"/>
      <c r="I33" s="38"/>
      <c r="M33" s="1" t="s">
        <v>154</v>
      </c>
    </row>
    <row r="34" spans="4:19" x14ac:dyDescent="0.4">
      <c r="M34" s="1" t="s">
        <v>155</v>
      </c>
    </row>
    <row r="35" spans="4:19" x14ac:dyDescent="0.4">
      <c r="D35" s="5"/>
      <c r="M35" s="1" t="s">
        <v>156</v>
      </c>
      <c r="N35" s="5"/>
      <c r="O35" s="5"/>
      <c r="P35" s="5"/>
      <c r="Q35" s="5"/>
      <c r="R35" s="5"/>
      <c r="S35" s="5"/>
    </row>
    <row r="36" spans="4:19" x14ac:dyDescent="0.4">
      <c r="E36" s="6"/>
      <c r="F36" s="6"/>
      <c r="G36" s="6"/>
      <c r="I36" s="6"/>
      <c r="J36" s="6"/>
      <c r="K36" s="6"/>
      <c r="L36" s="6"/>
      <c r="M36" s="6"/>
      <c r="N36" s="6"/>
      <c r="O36" s="6"/>
      <c r="P36" s="6"/>
      <c r="Q36" s="6"/>
      <c r="R36" s="6"/>
      <c r="S36" s="6"/>
    </row>
    <row r="37" spans="4:19" x14ac:dyDescent="0.4">
      <c r="E37" s="6"/>
      <c r="F37" s="6"/>
      <c r="G37" s="6"/>
      <c r="H37" s="5"/>
      <c r="I37" s="6"/>
      <c r="J37" s="6"/>
      <c r="K37" s="6"/>
      <c r="L37" s="6"/>
      <c r="M37" s="6"/>
      <c r="N37" s="6"/>
      <c r="O37" s="6"/>
      <c r="P37" s="6"/>
      <c r="Q37" s="6"/>
      <c r="R37" s="6"/>
      <c r="S37" s="6"/>
    </row>
    <row r="38" spans="4:19" ht="19.5" customHeight="1" x14ac:dyDescent="0.4">
      <c r="E38" s="6"/>
      <c r="F38" s="6"/>
      <c r="G38" s="6"/>
      <c r="H38" s="5"/>
      <c r="I38" s="6"/>
      <c r="J38" s="6"/>
      <c r="K38" s="6"/>
      <c r="L38" s="6"/>
      <c r="M38" s="6"/>
      <c r="N38" s="6"/>
      <c r="O38" s="6"/>
      <c r="P38" s="6"/>
      <c r="Q38" s="6"/>
      <c r="R38" s="6"/>
      <c r="S38" s="6"/>
    </row>
    <row r="40" spans="4:19" x14ac:dyDescent="0.4">
      <c r="E40" s="10"/>
      <c r="F40" s="10"/>
      <c r="G40" s="10"/>
      <c r="H40" s="10"/>
      <c r="I40" s="10"/>
      <c r="J40" s="10"/>
      <c r="K40" s="10"/>
      <c r="L40" s="10"/>
      <c r="M40" s="10"/>
      <c r="N40" s="10"/>
      <c r="O40" s="10"/>
      <c r="P40" s="10"/>
      <c r="Q40" s="10"/>
      <c r="R40" s="10"/>
      <c r="S40" s="10"/>
    </row>
    <row r="41" spans="4:19" x14ac:dyDescent="0.4">
      <c r="E41" s="10"/>
      <c r="F41" s="10"/>
      <c r="G41" s="10"/>
      <c r="H41" s="10"/>
      <c r="I41" s="10"/>
      <c r="J41" s="10"/>
      <c r="K41" s="10"/>
      <c r="L41" s="10"/>
      <c r="M41" s="10"/>
      <c r="N41" s="10"/>
      <c r="O41" s="10"/>
      <c r="P41" s="10"/>
      <c r="Q41" s="10"/>
      <c r="R41" s="10"/>
      <c r="S41" s="10"/>
    </row>
    <row r="43" spans="4:19" x14ac:dyDescent="0.4">
      <c r="D43" s="36"/>
    </row>
  </sheetData>
  <mergeCells count="3">
    <mergeCell ref="P5:T5"/>
    <mergeCell ref="C12:T12"/>
    <mergeCell ref="D14:S18"/>
  </mergeCells>
  <phoneticPr fontId="1"/>
  <pageMargins left="0.27083333333333331" right="0.36458333333333331"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vt:lpstr>
      <vt:lpstr>様式３</vt:lpstr>
      <vt:lpstr>様式3-1</vt:lpstr>
      <vt:lpstr>様式3-2・3-3</vt:lpstr>
      <vt:lpstr>様式７</vt:lpstr>
      <vt:lpstr>様式10</vt:lpstr>
      <vt:lpstr>様式1!Print_Area</vt:lpstr>
      <vt:lpstr>様式10!Print_Area</vt:lpstr>
      <vt:lpstr>様式３!Print_Area</vt:lpstr>
      <vt:lpstr>'様式3-1'!Print_Area</vt:lpstr>
      <vt:lpstr>'様式3-2・3-3'!Print_Area</vt:lpstr>
      <vt:lpstr>様式７!Print_Area</vt:lpstr>
    </vt:vector>
  </TitlesOfParts>
  <Company>FINE_User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福岡市役所</dc:creator>
  <cp:lastModifiedBy>福岡市役所</cp:lastModifiedBy>
  <cp:lastPrinted>2022-12-21T06:32:30Z</cp:lastPrinted>
  <dcterms:created xsi:type="dcterms:W3CDTF">2022-12-01T07:41:37Z</dcterms:created>
  <dcterms:modified xsi:type="dcterms:W3CDTF">2023-01-06T02:17:38Z</dcterms:modified>
</cp:coreProperties>
</file>