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0" windowWidth="19080" windowHeight="11760"/>
  </bookViews>
  <sheets>
    <sheet name="人口・世帯数（校区）" sheetId="3" r:id="rId1"/>
  </sheets>
  <definedNames>
    <definedName name="_xlnm.Print_Area" localSheetId="0">'人口・世帯数（校区）'!$A$1:$AE$50</definedName>
  </definedNames>
  <calcPr calcId="145621"/>
</workbook>
</file>

<file path=xl/sharedStrings.xml><?xml version="1.0" encoding="utf-8"?>
<sst xmlns="http://schemas.openxmlformats.org/spreadsheetml/2006/main" count="191" uniqueCount="164">
  <si>
    <t>男</t>
    <rPh sb="0" eb="1">
      <t>オトコ</t>
    </rPh>
    <phoneticPr fontId="1"/>
  </si>
  <si>
    <t>女</t>
    <rPh sb="0" eb="1">
      <t>オンナ</t>
    </rPh>
    <phoneticPr fontId="1"/>
  </si>
  <si>
    <t>校      区</t>
    <rPh sb="0" eb="1">
      <t>コウ</t>
    </rPh>
    <rPh sb="7" eb="8">
      <t>ク</t>
    </rPh>
    <phoneticPr fontId="1"/>
  </si>
  <si>
    <t>世  帯  数</t>
    <rPh sb="0" eb="1">
      <t>ヨ</t>
    </rPh>
    <rPh sb="3" eb="4">
      <t>オビ</t>
    </rPh>
    <rPh sb="6" eb="7">
      <t>カズ</t>
    </rPh>
    <phoneticPr fontId="1"/>
  </si>
  <si>
    <t>人      口</t>
    <rPh sb="0" eb="1">
      <t>ヒト</t>
    </rPh>
    <rPh sb="7" eb="8">
      <t>クチ</t>
    </rPh>
    <phoneticPr fontId="1"/>
  </si>
  <si>
    <t>総  数</t>
    <rPh sb="0" eb="1">
      <t>フサ</t>
    </rPh>
    <rPh sb="3" eb="4">
      <t>カズ</t>
    </rPh>
    <phoneticPr fontId="1"/>
  </si>
  <si>
    <t>馬出</t>
  </si>
  <si>
    <t>筥松</t>
  </si>
  <si>
    <t>箱崎</t>
  </si>
  <si>
    <t>香椎</t>
  </si>
  <si>
    <t>多々良</t>
  </si>
  <si>
    <t>名島</t>
  </si>
  <si>
    <t>香住丘</t>
  </si>
  <si>
    <t>和白</t>
  </si>
  <si>
    <t>千早</t>
  </si>
  <si>
    <t>城浜</t>
  </si>
  <si>
    <t>若宮</t>
  </si>
  <si>
    <t>勝馬</t>
  </si>
  <si>
    <t>志賀島</t>
  </si>
  <si>
    <t>西戸崎</t>
  </si>
  <si>
    <t>美和台</t>
  </si>
  <si>
    <t>八田</t>
  </si>
  <si>
    <t>和白東</t>
  </si>
  <si>
    <t>舞松原</t>
  </si>
  <si>
    <t>香椎東</t>
  </si>
  <si>
    <t>青葉</t>
  </si>
  <si>
    <t>奈多</t>
  </si>
  <si>
    <t>香椎浜</t>
  </si>
  <si>
    <t>香椎下原</t>
  </si>
  <si>
    <t>千早西</t>
  </si>
  <si>
    <t>東箱崎</t>
  </si>
  <si>
    <t>香陵</t>
  </si>
  <si>
    <t>松島</t>
  </si>
  <si>
    <t>三苫</t>
  </si>
  <si>
    <t>【福岡市】</t>
    <rPh sb="1" eb="3">
      <t>フクオカ</t>
    </rPh>
    <rPh sb="3" eb="4">
      <t>シ</t>
    </rPh>
    <phoneticPr fontId="1"/>
  </si>
  <si>
    <t>博多</t>
  </si>
  <si>
    <t>住吉</t>
  </si>
  <si>
    <t>堅粕</t>
  </si>
  <si>
    <t>千代</t>
  </si>
  <si>
    <t>吉塚</t>
  </si>
  <si>
    <t>東住吉</t>
  </si>
  <si>
    <t>席田</t>
  </si>
  <si>
    <t>月隈</t>
  </si>
  <si>
    <t>宮竹</t>
  </si>
  <si>
    <t>春住</t>
  </si>
  <si>
    <t>板付</t>
  </si>
  <si>
    <t>那珂</t>
  </si>
  <si>
    <t>那珂南</t>
  </si>
  <si>
    <t>東光</t>
  </si>
  <si>
    <t>東吉塚</t>
  </si>
  <si>
    <t>板付北</t>
  </si>
  <si>
    <t>東月隈</t>
  </si>
  <si>
    <t>三筑</t>
  </si>
  <si>
    <t>弥生</t>
  </si>
  <si>
    <t>当仁</t>
  </si>
  <si>
    <t>警固</t>
  </si>
  <si>
    <t>春吉</t>
  </si>
  <si>
    <t>草ヶ江</t>
  </si>
  <si>
    <t>平尾</t>
  </si>
  <si>
    <t>高宮</t>
  </si>
  <si>
    <t>鳥飼</t>
  </si>
  <si>
    <t>赤坂</t>
  </si>
  <si>
    <t>南当仁</t>
  </si>
  <si>
    <t>笹丘</t>
  </si>
  <si>
    <t>舞鶴</t>
  </si>
  <si>
    <t>小笹</t>
  </si>
  <si>
    <t>福浜</t>
  </si>
  <si>
    <t>三宅</t>
  </si>
  <si>
    <t>花畑</t>
  </si>
  <si>
    <t>玉川</t>
  </si>
  <si>
    <t>西高宮</t>
  </si>
  <si>
    <t>曰佐</t>
  </si>
  <si>
    <t>大楠</t>
  </si>
  <si>
    <t>若久</t>
  </si>
  <si>
    <t>老司</t>
  </si>
  <si>
    <t>長住</t>
  </si>
  <si>
    <t>筑紫丘</t>
  </si>
  <si>
    <t>西花畑</t>
  </si>
  <si>
    <t>弥永</t>
  </si>
  <si>
    <t>長丘</t>
  </si>
  <si>
    <t>西長住</t>
  </si>
  <si>
    <t>弥永西</t>
  </si>
  <si>
    <t>東若久</t>
  </si>
  <si>
    <t>鶴田</t>
  </si>
  <si>
    <t>野多目</t>
  </si>
  <si>
    <t>高木</t>
  </si>
  <si>
    <t>大池</t>
  </si>
  <si>
    <t>塩原</t>
  </si>
  <si>
    <t>柏原</t>
  </si>
  <si>
    <t>横手</t>
  </si>
  <si>
    <t>長尾</t>
  </si>
  <si>
    <t>別府</t>
  </si>
  <si>
    <t>七隈</t>
  </si>
  <si>
    <t>堤</t>
  </si>
  <si>
    <t>城南</t>
  </si>
  <si>
    <t>金山</t>
  </si>
  <si>
    <t>片江</t>
  </si>
  <si>
    <t>南片江</t>
  </si>
  <si>
    <t>田島</t>
  </si>
  <si>
    <t>堤丘</t>
  </si>
  <si>
    <t>西新</t>
  </si>
  <si>
    <t>原</t>
  </si>
  <si>
    <t>高取</t>
  </si>
  <si>
    <t>百道</t>
  </si>
  <si>
    <t>田隈</t>
  </si>
  <si>
    <t>室見</t>
  </si>
  <si>
    <t>金武</t>
  </si>
  <si>
    <t>原西</t>
  </si>
  <si>
    <t>原北</t>
  </si>
  <si>
    <t>飯倉</t>
  </si>
  <si>
    <t>賀茂</t>
  </si>
  <si>
    <t>野芥</t>
  </si>
  <si>
    <t>大原</t>
  </si>
  <si>
    <t>四箇田</t>
  </si>
  <si>
    <t>飯原</t>
  </si>
  <si>
    <t>有住</t>
  </si>
  <si>
    <t>田村</t>
  </si>
  <si>
    <t>飯倉中央</t>
  </si>
  <si>
    <t>小田部</t>
  </si>
  <si>
    <t>百道浜</t>
  </si>
  <si>
    <t>脇山</t>
  </si>
  <si>
    <t>内野</t>
  </si>
  <si>
    <t>入部</t>
  </si>
  <si>
    <t>早良</t>
  </si>
  <si>
    <t>姪浜</t>
  </si>
  <si>
    <t>壱岐</t>
  </si>
  <si>
    <t>能古</t>
  </si>
  <si>
    <t>内浜</t>
  </si>
  <si>
    <t>下山門</t>
  </si>
  <si>
    <t>壱岐南</t>
  </si>
  <si>
    <t>西陵</t>
  </si>
  <si>
    <t>壱岐東</t>
  </si>
  <si>
    <t>石丸</t>
  </si>
  <si>
    <t>愛宕</t>
  </si>
  <si>
    <t>福重</t>
  </si>
  <si>
    <t>城原</t>
  </si>
  <si>
    <t>愛宕浜</t>
  </si>
  <si>
    <t>今宿</t>
  </si>
  <si>
    <t>今津</t>
  </si>
  <si>
    <t>周船寺</t>
  </si>
  <si>
    <t>元岡</t>
  </si>
  <si>
    <t>北崎</t>
  </si>
  <si>
    <t>小呂</t>
  </si>
  <si>
    <t>玄洋</t>
  </si>
  <si>
    <t>【東  区】</t>
    <rPh sb="1" eb="2">
      <t>ヒガシ</t>
    </rPh>
    <rPh sb="4" eb="5">
      <t>ク</t>
    </rPh>
    <phoneticPr fontId="1"/>
  </si>
  <si>
    <t>【博多区】</t>
    <rPh sb="1" eb="3">
      <t>ハカタ</t>
    </rPh>
    <rPh sb="3" eb="4">
      <t>ク</t>
    </rPh>
    <phoneticPr fontId="1"/>
  </si>
  <si>
    <t>【中央区】</t>
    <rPh sb="1" eb="3">
      <t>チュウオウ</t>
    </rPh>
    <rPh sb="3" eb="4">
      <t>ク</t>
    </rPh>
    <phoneticPr fontId="1"/>
  </si>
  <si>
    <t>【南  区】</t>
    <rPh sb="1" eb="2">
      <t>ミナミ</t>
    </rPh>
    <rPh sb="4" eb="5">
      <t>ク</t>
    </rPh>
    <phoneticPr fontId="1"/>
  </si>
  <si>
    <t>【城南区】</t>
    <rPh sb="1" eb="3">
      <t>ジョウナン</t>
    </rPh>
    <rPh sb="3" eb="4">
      <t>ク</t>
    </rPh>
    <phoneticPr fontId="1"/>
  </si>
  <si>
    <t>【早良区】</t>
    <rPh sb="1" eb="3">
      <t>サワラ</t>
    </rPh>
    <rPh sb="3" eb="4">
      <t>ク</t>
    </rPh>
    <phoneticPr fontId="1"/>
  </si>
  <si>
    <t>【西  区】</t>
    <rPh sb="1" eb="2">
      <t>ニシ</t>
    </rPh>
    <rPh sb="4" eb="5">
      <t>ク</t>
    </rPh>
    <phoneticPr fontId="1"/>
  </si>
  <si>
    <t>玄界</t>
  </si>
  <si>
    <t>照葉</t>
    <rPh sb="0" eb="1">
      <t>テ</t>
    </rPh>
    <rPh sb="1" eb="2">
      <t>ハ</t>
    </rPh>
    <phoneticPr fontId="1"/>
  </si>
  <si>
    <t>姪北</t>
    <rPh sb="0" eb="1">
      <t>メイ</t>
    </rPh>
    <rPh sb="1" eb="2">
      <t>キタ</t>
    </rPh>
    <phoneticPr fontId="1"/>
  </si>
  <si>
    <t>複数行政区をまたがる校区計（再掲）</t>
    <rPh sb="0" eb="2">
      <t>フクスウ</t>
    </rPh>
    <rPh sb="2" eb="5">
      <t>ギョウセイク</t>
    </rPh>
    <rPh sb="10" eb="12">
      <t>コウク</t>
    </rPh>
    <rPh sb="12" eb="13">
      <t>ケイ</t>
    </rPh>
    <rPh sb="14" eb="16">
      <t>サイケイ</t>
    </rPh>
    <phoneticPr fontId="1"/>
  </si>
  <si>
    <t>東花畑</t>
    <rPh sb="0" eb="1">
      <t>ヒガシ</t>
    </rPh>
    <rPh sb="1" eb="3">
      <t>ハナハタ</t>
    </rPh>
    <phoneticPr fontId="1"/>
  </si>
  <si>
    <t>有田</t>
    <rPh sb="0" eb="2">
      <t>アリタ</t>
    </rPh>
    <phoneticPr fontId="1"/>
  </si>
  <si>
    <t>宮竹</t>
    <phoneticPr fontId="1"/>
  </si>
  <si>
    <t>平成27年国勢調査人口等基本集計（福岡市）</t>
    <rPh sb="17" eb="20">
      <t>フクオカシ</t>
    </rPh>
    <phoneticPr fontId="1"/>
  </si>
  <si>
    <t>第2表　男女別人口及び世帯数－校区別</t>
    <rPh sb="0" eb="1">
      <t>ダイ</t>
    </rPh>
    <rPh sb="2" eb="3">
      <t>ヒョウ</t>
    </rPh>
    <rPh sb="4" eb="7">
      <t>ダンジョベツ</t>
    </rPh>
    <rPh sb="7" eb="9">
      <t>ジンコウ</t>
    </rPh>
    <rPh sb="9" eb="10">
      <t>オヨ</t>
    </rPh>
    <rPh sb="11" eb="14">
      <t>セタイスウ</t>
    </rPh>
    <rPh sb="15" eb="17">
      <t>コウク</t>
    </rPh>
    <rPh sb="17" eb="18">
      <t>ベツ</t>
    </rPh>
    <phoneticPr fontId="1"/>
  </si>
  <si>
    <t>(*)</t>
    <phoneticPr fontId="1"/>
  </si>
  <si>
    <t>(*)…行政区をまたがる校区</t>
    <rPh sb="4" eb="7">
      <t>ギョウセイク</t>
    </rPh>
    <rPh sb="12" eb="14">
      <t>コウク</t>
    </rPh>
    <phoneticPr fontId="1"/>
  </si>
  <si>
    <t>(*)</t>
    <phoneticPr fontId="1"/>
  </si>
  <si>
    <t>曲渕</t>
    <rPh sb="1" eb="2">
      <t>フチ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</si>
</sst>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\ 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/>
    </xf>
    <xf numFmtId="0" fontId="3" fillId="0" borderId="3" xfId="0" applyFont="1" applyBorder="1" applyAlignment="1"/>
    <xf numFmtId="176" fontId="5" fillId="0" borderId="2" xfId="0" applyNumberFormat="1" applyFont="1" applyBorder="1" applyAlignment="1"/>
    <xf numFmtId="176" fontId="5" fillId="0" borderId="3" xfId="0" applyNumberFormat="1" applyFont="1" applyBorder="1" applyAlignment="1"/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distributed"/>
    </xf>
    <xf numFmtId="0" fontId="0" fillId="0" borderId="3" xfId="0" applyFont="1" applyBorder="1" applyAlignment="1"/>
    <xf numFmtId="176" fontId="3" fillId="0" borderId="2" xfId="0" applyNumberFormat="1" applyFont="1" applyBorder="1" applyAlignment="1"/>
    <xf numFmtId="176" fontId="3" fillId="0" borderId="3" xfId="0" applyNumberFormat="1" applyFont="1" applyBorder="1" applyAlignment="1"/>
    <xf numFmtId="0" fontId="0" fillId="0" borderId="0" xfId="0" applyFont="1" applyBorder="1" applyAlignment="1">
      <alignment horizontal="distributed"/>
    </xf>
    <xf numFmtId="0" fontId="0" fillId="0" borderId="0" xfId="0" applyFont="1" applyBorder="1" applyAlignment="1"/>
    <xf numFmtId="176" fontId="3" fillId="0" borderId="4" xfId="0" applyNumberFormat="1" applyFont="1" applyBorder="1" applyAlignment="1"/>
    <xf numFmtId="176" fontId="3" fillId="0" borderId="0" xfId="0" applyNumberFormat="1" applyFont="1" applyBorder="1" applyAlignment="1"/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/>
    <xf numFmtId="176" fontId="5" fillId="0" borderId="4" xfId="0" applyNumberFormat="1" applyFont="1" applyBorder="1" applyAlignment="1"/>
    <xf numFmtId="176" fontId="5" fillId="0" borderId="0" xfId="0" applyNumberFormat="1" applyFont="1" applyBorder="1" applyAlignment="1"/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distributed" vertical="center"/>
    </xf>
    <xf numFmtId="176" fontId="0" fillId="0" borderId="6" xfId="0" applyNumberFormat="1" applyFont="1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5" xfId="0" applyFont="1" applyBorder="1" applyAlignment="1"/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tabSelected="1" zoomScaleNormal="100" zoomScaleSheetLayoutView="100" workbookViewId="0">
      <selection activeCell="A2" sqref="A2"/>
    </sheetView>
  </sheetViews>
  <sheetFormatPr defaultRowHeight="13.5" x14ac:dyDescent="0.15"/>
  <cols>
    <col min="1" max="1" width="5.625" style="1" customWidth="1"/>
    <col min="2" max="2" width="18.5" style="1" customWidth="1"/>
    <col min="3" max="3" width="5" style="1" customWidth="1"/>
    <col min="4" max="7" width="22.625" style="1" customWidth="1"/>
    <col min="8" max="8" width="4" style="1" customWidth="1"/>
    <col min="9" max="9" width="5.625" style="1" customWidth="1"/>
    <col min="10" max="10" width="18.5" style="1" customWidth="1"/>
    <col min="11" max="11" width="5" style="1" customWidth="1"/>
    <col min="12" max="15" width="22.625" style="1" customWidth="1"/>
    <col min="16" max="16" width="4" style="1" customWidth="1"/>
    <col min="17" max="17" width="5.625" style="1" customWidth="1"/>
    <col min="18" max="18" width="18.5" style="1" customWidth="1"/>
    <col min="19" max="19" width="5" style="1" customWidth="1"/>
    <col min="20" max="23" width="22.625" style="1" customWidth="1"/>
    <col min="24" max="24" width="4" style="1" customWidth="1"/>
    <col min="25" max="25" width="5.625" style="1" customWidth="1"/>
    <col min="26" max="26" width="18.5" style="1" customWidth="1"/>
    <col min="27" max="27" width="5" style="1" customWidth="1"/>
    <col min="28" max="31" width="22.625" style="1" customWidth="1"/>
    <col min="32" max="16384" width="9" style="1"/>
  </cols>
  <sheetData>
    <row r="1" spans="1:31" x14ac:dyDescent="0.15">
      <c r="A1" s="1" t="s">
        <v>158</v>
      </c>
    </row>
    <row r="3" spans="1:31" s="5" customFormat="1" ht="20.25" customHeight="1" x14ac:dyDescent="0.15">
      <c r="A3" s="36" t="s">
        <v>159</v>
      </c>
      <c r="B3" s="36"/>
      <c r="C3" s="36"/>
      <c r="D3" s="36"/>
      <c r="E3" s="36"/>
      <c r="F3" s="36"/>
      <c r="G3" s="37"/>
      <c r="H3" s="6"/>
      <c r="I3" s="42"/>
      <c r="J3" s="42"/>
      <c r="K3" s="42"/>
      <c r="L3" s="42"/>
      <c r="M3" s="42"/>
      <c r="N3" s="42"/>
      <c r="O3" s="32"/>
      <c r="P3" s="6"/>
      <c r="Q3" s="36"/>
      <c r="R3" s="36"/>
      <c r="S3" s="36"/>
      <c r="T3" s="36"/>
      <c r="U3" s="36"/>
      <c r="V3" s="36"/>
      <c r="W3" s="37"/>
      <c r="X3" s="6"/>
      <c r="Y3" s="42"/>
      <c r="Z3" s="42"/>
      <c r="AA3" s="42"/>
      <c r="AB3" s="42"/>
      <c r="AC3" s="42"/>
      <c r="AD3" s="42"/>
    </row>
    <row r="4" spans="1:31" s="5" customFormat="1" ht="18" customHeight="1" thickBot="1" x14ac:dyDescent="0.2">
      <c r="H4" s="6"/>
      <c r="P4" s="6"/>
      <c r="X4" s="6"/>
    </row>
    <row r="5" spans="1:31" s="5" customFormat="1" ht="24.75" customHeight="1" x14ac:dyDescent="0.15">
      <c r="A5" s="39" t="s">
        <v>2</v>
      </c>
      <c r="B5" s="38"/>
      <c r="C5" s="38"/>
      <c r="D5" s="38" t="s">
        <v>4</v>
      </c>
      <c r="E5" s="38"/>
      <c r="F5" s="34"/>
      <c r="G5" s="34" t="s">
        <v>3</v>
      </c>
      <c r="H5" s="6"/>
      <c r="I5" s="39" t="s">
        <v>2</v>
      </c>
      <c r="J5" s="38"/>
      <c r="K5" s="38"/>
      <c r="L5" s="38" t="s">
        <v>4</v>
      </c>
      <c r="M5" s="38"/>
      <c r="N5" s="34"/>
      <c r="O5" s="34" t="s">
        <v>3</v>
      </c>
      <c r="P5" s="6"/>
      <c r="Q5" s="39" t="s">
        <v>2</v>
      </c>
      <c r="R5" s="38"/>
      <c r="S5" s="38"/>
      <c r="T5" s="38" t="s">
        <v>4</v>
      </c>
      <c r="U5" s="38"/>
      <c r="V5" s="34"/>
      <c r="W5" s="34" t="s">
        <v>3</v>
      </c>
      <c r="X5" s="6"/>
      <c r="Y5" s="39" t="s">
        <v>2</v>
      </c>
      <c r="Z5" s="38"/>
      <c r="AA5" s="38"/>
      <c r="AB5" s="38" t="s">
        <v>4</v>
      </c>
      <c r="AC5" s="38"/>
      <c r="AD5" s="34"/>
      <c r="AE5" s="34" t="s">
        <v>3</v>
      </c>
    </row>
    <row r="6" spans="1:31" s="5" customFormat="1" ht="24.75" customHeight="1" x14ac:dyDescent="0.15">
      <c r="A6" s="40"/>
      <c r="B6" s="41"/>
      <c r="C6" s="41"/>
      <c r="D6" s="7" t="s">
        <v>5</v>
      </c>
      <c r="E6" s="7" t="s">
        <v>0</v>
      </c>
      <c r="F6" s="8" t="s">
        <v>1</v>
      </c>
      <c r="G6" s="35"/>
      <c r="H6" s="6"/>
      <c r="I6" s="40"/>
      <c r="J6" s="41"/>
      <c r="K6" s="41"/>
      <c r="L6" s="7" t="s">
        <v>5</v>
      </c>
      <c r="M6" s="7" t="s">
        <v>0</v>
      </c>
      <c r="N6" s="8" t="s">
        <v>1</v>
      </c>
      <c r="O6" s="35"/>
      <c r="P6" s="6"/>
      <c r="Q6" s="43"/>
      <c r="R6" s="44"/>
      <c r="S6" s="44"/>
      <c r="T6" s="7" t="s">
        <v>5</v>
      </c>
      <c r="U6" s="7" t="s">
        <v>0</v>
      </c>
      <c r="V6" s="8" t="s">
        <v>1</v>
      </c>
      <c r="W6" s="35"/>
      <c r="X6" s="6"/>
      <c r="Y6" s="43"/>
      <c r="Z6" s="44"/>
      <c r="AA6" s="44"/>
      <c r="AB6" s="7" t="s">
        <v>5</v>
      </c>
      <c r="AC6" s="7" t="s">
        <v>0</v>
      </c>
      <c r="AD6" s="8" t="s">
        <v>1</v>
      </c>
      <c r="AE6" s="35"/>
    </row>
    <row r="7" spans="1:31" s="5" customFormat="1" ht="31.5" customHeight="1" x14ac:dyDescent="0.15">
      <c r="A7" s="9"/>
      <c r="B7" s="10" t="s">
        <v>34</v>
      </c>
      <c r="C7" s="11"/>
      <c r="D7" s="12">
        <v>1538681</v>
      </c>
      <c r="E7" s="13">
        <v>726666</v>
      </c>
      <c r="F7" s="13">
        <v>812015</v>
      </c>
      <c r="G7" s="13">
        <v>764820</v>
      </c>
      <c r="H7" s="6"/>
      <c r="I7" s="14" t="s">
        <v>160</v>
      </c>
      <c r="J7" s="15" t="s">
        <v>43</v>
      </c>
      <c r="K7" s="16"/>
      <c r="L7" s="17">
        <v>3783</v>
      </c>
      <c r="M7" s="18">
        <v>1817</v>
      </c>
      <c r="N7" s="18">
        <v>1966</v>
      </c>
      <c r="O7" s="18">
        <v>1635</v>
      </c>
      <c r="P7" s="6"/>
      <c r="Q7" s="20"/>
      <c r="R7" s="19" t="s">
        <v>79</v>
      </c>
      <c r="S7" s="20"/>
      <c r="T7" s="17">
        <v>10460</v>
      </c>
      <c r="U7" s="18">
        <v>4768</v>
      </c>
      <c r="V7" s="18">
        <v>5692</v>
      </c>
      <c r="W7" s="18">
        <v>4012</v>
      </c>
      <c r="X7" s="6"/>
      <c r="Y7" s="6"/>
      <c r="Z7" s="19" t="s">
        <v>111</v>
      </c>
      <c r="AA7" s="20"/>
      <c r="AB7" s="17">
        <v>11620</v>
      </c>
      <c r="AC7" s="18">
        <v>5507</v>
      </c>
      <c r="AD7" s="18">
        <v>6113</v>
      </c>
      <c r="AE7" s="18">
        <v>4761</v>
      </c>
    </row>
    <row r="8" spans="1:31" s="5" customFormat="1" ht="21.75" customHeight="1" x14ac:dyDescent="0.15">
      <c r="A8" s="6"/>
      <c r="B8" s="19"/>
      <c r="C8" s="20"/>
      <c r="D8" s="21"/>
      <c r="E8" s="22"/>
      <c r="F8" s="22"/>
      <c r="G8" s="22"/>
      <c r="H8" s="6"/>
      <c r="I8" s="6"/>
      <c r="J8" s="19" t="s">
        <v>44</v>
      </c>
      <c r="K8" s="20"/>
      <c r="L8" s="21">
        <v>10943</v>
      </c>
      <c r="M8" s="22">
        <v>5365</v>
      </c>
      <c r="N8" s="22">
        <v>5578</v>
      </c>
      <c r="O8" s="22">
        <v>7271</v>
      </c>
      <c r="P8" s="6"/>
      <c r="Q8" s="27" t="s">
        <v>162</v>
      </c>
      <c r="R8" s="19" t="s">
        <v>80</v>
      </c>
      <c r="S8" s="20"/>
      <c r="T8" s="21">
        <v>3709</v>
      </c>
      <c r="U8" s="22">
        <v>1665</v>
      </c>
      <c r="V8" s="22">
        <v>2044</v>
      </c>
      <c r="W8" s="22">
        <v>1584</v>
      </c>
      <c r="X8" s="6"/>
      <c r="Y8" s="6"/>
      <c r="Z8" s="19" t="s">
        <v>112</v>
      </c>
      <c r="AA8" s="20"/>
      <c r="AB8" s="21">
        <v>8408</v>
      </c>
      <c r="AC8" s="22">
        <v>3795</v>
      </c>
      <c r="AD8" s="22">
        <v>4613</v>
      </c>
      <c r="AE8" s="22">
        <v>3956</v>
      </c>
    </row>
    <row r="9" spans="1:31" s="5" customFormat="1" ht="21.75" customHeight="1" x14ac:dyDescent="0.15">
      <c r="A9" s="6"/>
      <c r="B9" s="23" t="s">
        <v>144</v>
      </c>
      <c r="C9" s="24"/>
      <c r="D9" s="25">
        <v>306015</v>
      </c>
      <c r="E9" s="26">
        <v>148974</v>
      </c>
      <c r="F9" s="26">
        <v>157041</v>
      </c>
      <c r="G9" s="26">
        <v>141682</v>
      </c>
      <c r="H9" s="6"/>
      <c r="I9" s="6"/>
      <c r="J9" s="19" t="s">
        <v>45</v>
      </c>
      <c r="K9" s="20"/>
      <c r="L9" s="21">
        <v>14968</v>
      </c>
      <c r="M9" s="22">
        <v>7196</v>
      </c>
      <c r="N9" s="22">
        <v>7772</v>
      </c>
      <c r="O9" s="22">
        <v>7230</v>
      </c>
      <c r="P9" s="6"/>
      <c r="Q9" s="27"/>
      <c r="R9" s="19" t="s">
        <v>81</v>
      </c>
      <c r="S9" s="20"/>
      <c r="T9" s="21">
        <v>8133</v>
      </c>
      <c r="U9" s="22">
        <v>3890</v>
      </c>
      <c r="V9" s="22">
        <v>4243</v>
      </c>
      <c r="W9" s="22">
        <v>3448</v>
      </c>
      <c r="X9" s="6"/>
      <c r="Y9" s="6"/>
      <c r="Z9" s="19" t="s">
        <v>113</v>
      </c>
      <c r="AA9" s="20"/>
      <c r="AB9" s="21">
        <v>7703</v>
      </c>
      <c r="AC9" s="22">
        <v>3604</v>
      </c>
      <c r="AD9" s="22">
        <v>4099</v>
      </c>
      <c r="AE9" s="22">
        <v>3123</v>
      </c>
    </row>
    <row r="10" spans="1:31" s="5" customFormat="1" ht="21.75" customHeight="1" x14ac:dyDescent="0.15">
      <c r="A10" s="6"/>
      <c r="B10" s="19" t="s">
        <v>6</v>
      </c>
      <c r="C10" s="20"/>
      <c r="D10" s="21">
        <v>12424</v>
      </c>
      <c r="E10" s="22">
        <v>6105</v>
      </c>
      <c r="F10" s="22">
        <v>6319</v>
      </c>
      <c r="G10" s="22">
        <v>7858</v>
      </c>
      <c r="H10" s="6"/>
      <c r="I10" s="6"/>
      <c r="J10" s="19" t="s">
        <v>46</v>
      </c>
      <c r="K10" s="20"/>
      <c r="L10" s="21">
        <v>20586</v>
      </c>
      <c r="M10" s="22">
        <v>10146</v>
      </c>
      <c r="N10" s="22">
        <v>10440</v>
      </c>
      <c r="O10" s="22">
        <v>10797</v>
      </c>
      <c r="P10" s="6"/>
      <c r="Q10" s="20"/>
      <c r="R10" s="19" t="s">
        <v>82</v>
      </c>
      <c r="S10" s="20"/>
      <c r="T10" s="21">
        <v>7490</v>
      </c>
      <c r="U10" s="22">
        <v>3523</v>
      </c>
      <c r="V10" s="22">
        <v>3967</v>
      </c>
      <c r="W10" s="22">
        <v>2947</v>
      </c>
      <c r="X10" s="6"/>
      <c r="Y10" s="6"/>
      <c r="Z10" s="19" t="s">
        <v>114</v>
      </c>
      <c r="AA10" s="20"/>
      <c r="AB10" s="21">
        <v>6749</v>
      </c>
      <c r="AC10" s="22">
        <v>3138</v>
      </c>
      <c r="AD10" s="22">
        <v>3611</v>
      </c>
      <c r="AE10" s="22">
        <v>2755</v>
      </c>
    </row>
    <row r="11" spans="1:31" s="5" customFormat="1" ht="21.75" customHeight="1" x14ac:dyDescent="0.15">
      <c r="A11" s="6"/>
      <c r="B11" s="19" t="s">
        <v>7</v>
      </c>
      <c r="C11" s="20"/>
      <c r="D11" s="21">
        <v>15045</v>
      </c>
      <c r="E11" s="22">
        <v>7907</v>
      </c>
      <c r="F11" s="22">
        <v>7138</v>
      </c>
      <c r="G11" s="22">
        <v>8440</v>
      </c>
      <c r="H11" s="6"/>
      <c r="I11" s="6"/>
      <c r="J11" s="19" t="s">
        <v>47</v>
      </c>
      <c r="K11" s="20"/>
      <c r="L11" s="21">
        <v>13752</v>
      </c>
      <c r="M11" s="22">
        <v>6448</v>
      </c>
      <c r="N11" s="22">
        <v>7304</v>
      </c>
      <c r="O11" s="22">
        <v>7564</v>
      </c>
      <c r="P11" s="6"/>
      <c r="Q11" s="20"/>
      <c r="R11" s="19" t="s">
        <v>83</v>
      </c>
      <c r="S11" s="20"/>
      <c r="T11" s="21">
        <v>6930</v>
      </c>
      <c r="U11" s="22">
        <v>3272</v>
      </c>
      <c r="V11" s="22">
        <v>3658</v>
      </c>
      <c r="W11" s="22">
        <v>2743</v>
      </c>
      <c r="X11" s="6"/>
      <c r="Y11" s="6"/>
      <c r="Z11" s="19" t="s">
        <v>115</v>
      </c>
      <c r="AA11" s="20"/>
      <c r="AB11" s="21">
        <v>4783</v>
      </c>
      <c r="AC11" s="22">
        <v>2149</v>
      </c>
      <c r="AD11" s="22">
        <v>2634</v>
      </c>
      <c r="AE11" s="22">
        <v>2371</v>
      </c>
    </row>
    <row r="12" spans="1:31" s="5" customFormat="1" ht="21.75" customHeight="1" x14ac:dyDescent="0.15">
      <c r="A12" s="6"/>
      <c r="B12" s="19" t="s">
        <v>8</v>
      </c>
      <c r="C12" s="20"/>
      <c r="D12" s="21">
        <v>15746</v>
      </c>
      <c r="E12" s="22">
        <v>7986</v>
      </c>
      <c r="F12" s="22">
        <v>7760</v>
      </c>
      <c r="G12" s="22">
        <v>9733</v>
      </c>
      <c r="H12" s="6"/>
      <c r="I12" s="6"/>
      <c r="J12" s="19" t="s">
        <v>48</v>
      </c>
      <c r="K12" s="20"/>
      <c r="L12" s="21">
        <v>9344</v>
      </c>
      <c r="M12" s="22">
        <v>4844</v>
      </c>
      <c r="N12" s="22">
        <v>4500</v>
      </c>
      <c r="O12" s="22">
        <v>6367</v>
      </c>
      <c r="P12" s="6"/>
      <c r="Q12" s="20"/>
      <c r="R12" s="19" t="s">
        <v>84</v>
      </c>
      <c r="S12" s="20"/>
      <c r="T12" s="21">
        <v>11256</v>
      </c>
      <c r="U12" s="22">
        <v>5183</v>
      </c>
      <c r="V12" s="22">
        <v>6073</v>
      </c>
      <c r="W12" s="22">
        <v>4430</v>
      </c>
      <c r="X12" s="6"/>
      <c r="Y12" s="6"/>
      <c r="Z12" s="19" t="s">
        <v>123</v>
      </c>
      <c r="AA12" s="20"/>
      <c r="AB12" s="21">
        <v>3838</v>
      </c>
      <c r="AC12" s="22">
        <v>1840</v>
      </c>
      <c r="AD12" s="22">
        <v>1998</v>
      </c>
      <c r="AE12" s="22">
        <v>1421</v>
      </c>
    </row>
    <row r="13" spans="1:31" s="5" customFormat="1" ht="21.75" customHeight="1" x14ac:dyDescent="0.15">
      <c r="A13" s="6"/>
      <c r="B13" s="19" t="s">
        <v>9</v>
      </c>
      <c r="C13" s="20"/>
      <c r="D13" s="21">
        <v>10712</v>
      </c>
      <c r="E13" s="22">
        <v>5094</v>
      </c>
      <c r="F13" s="22">
        <v>5618</v>
      </c>
      <c r="G13" s="22">
        <v>5393</v>
      </c>
      <c r="H13" s="6"/>
      <c r="I13" s="6"/>
      <c r="J13" s="19" t="s">
        <v>49</v>
      </c>
      <c r="K13" s="20"/>
      <c r="L13" s="21">
        <v>12819</v>
      </c>
      <c r="M13" s="22">
        <v>6113</v>
      </c>
      <c r="N13" s="22">
        <v>6706</v>
      </c>
      <c r="O13" s="22">
        <v>7523</v>
      </c>
      <c r="P13" s="6"/>
      <c r="Q13" s="20"/>
      <c r="R13" s="19" t="s">
        <v>85</v>
      </c>
      <c r="S13" s="20"/>
      <c r="T13" s="21">
        <v>9943</v>
      </c>
      <c r="U13" s="22">
        <v>4854</v>
      </c>
      <c r="V13" s="22">
        <v>5089</v>
      </c>
      <c r="W13" s="22">
        <v>5100</v>
      </c>
      <c r="X13" s="6"/>
      <c r="Y13" s="6"/>
      <c r="Z13" s="19" t="s">
        <v>116</v>
      </c>
      <c r="AA13" s="20"/>
      <c r="AB13" s="21">
        <v>10514</v>
      </c>
      <c r="AC13" s="22">
        <v>4838</v>
      </c>
      <c r="AD13" s="22">
        <v>5676</v>
      </c>
      <c r="AE13" s="22">
        <v>4237</v>
      </c>
    </row>
    <row r="14" spans="1:31" s="5" customFormat="1" ht="21.75" customHeight="1" x14ac:dyDescent="0.15">
      <c r="A14" s="6"/>
      <c r="B14" s="19" t="s">
        <v>10</v>
      </c>
      <c r="C14" s="20"/>
      <c r="D14" s="21">
        <v>14085</v>
      </c>
      <c r="E14" s="22">
        <v>7167</v>
      </c>
      <c r="F14" s="22">
        <v>6918</v>
      </c>
      <c r="G14" s="22">
        <v>6385</v>
      </c>
      <c r="H14" s="6"/>
      <c r="I14" s="6"/>
      <c r="J14" s="19" t="s">
        <v>50</v>
      </c>
      <c r="K14" s="20"/>
      <c r="L14" s="21">
        <v>6923</v>
      </c>
      <c r="M14" s="22">
        <v>3223</v>
      </c>
      <c r="N14" s="22">
        <v>3700</v>
      </c>
      <c r="O14" s="22">
        <v>3275</v>
      </c>
      <c r="P14" s="6"/>
      <c r="Q14" s="20"/>
      <c r="R14" s="19" t="s">
        <v>86</v>
      </c>
      <c r="S14" s="20"/>
      <c r="T14" s="21">
        <v>8627</v>
      </c>
      <c r="U14" s="22">
        <v>3959</v>
      </c>
      <c r="V14" s="22">
        <v>4668</v>
      </c>
      <c r="W14" s="22">
        <v>3623</v>
      </c>
      <c r="X14" s="6"/>
      <c r="Y14" s="6"/>
      <c r="Z14" s="19" t="s">
        <v>117</v>
      </c>
      <c r="AA14" s="20"/>
      <c r="AB14" s="21">
        <v>5380</v>
      </c>
      <c r="AC14" s="22">
        <v>2503</v>
      </c>
      <c r="AD14" s="22">
        <v>2877</v>
      </c>
      <c r="AE14" s="22">
        <v>2281</v>
      </c>
    </row>
    <row r="15" spans="1:31" s="5" customFormat="1" ht="21.75" customHeight="1" x14ac:dyDescent="0.15">
      <c r="A15" s="6"/>
      <c r="B15" s="19" t="s">
        <v>11</v>
      </c>
      <c r="C15" s="20"/>
      <c r="D15" s="21">
        <v>16310</v>
      </c>
      <c r="E15" s="22">
        <v>7877</v>
      </c>
      <c r="F15" s="22">
        <v>8433</v>
      </c>
      <c r="G15" s="22">
        <v>6628</v>
      </c>
      <c r="H15" s="6"/>
      <c r="I15" s="6"/>
      <c r="J15" s="19" t="s">
        <v>51</v>
      </c>
      <c r="K15" s="20"/>
      <c r="L15" s="21">
        <v>8354</v>
      </c>
      <c r="M15" s="22">
        <v>3836</v>
      </c>
      <c r="N15" s="22">
        <v>4518</v>
      </c>
      <c r="O15" s="22">
        <v>3231</v>
      </c>
      <c r="P15" s="6"/>
      <c r="Q15" s="20"/>
      <c r="R15" s="19" t="s">
        <v>87</v>
      </c>
      <c r="S15" s="20"/>
      <c r="T15" s="21">
        <v>15285</v>
      </c>
      <c r="U15" s="22">
        <v>7123</v>
      </c>
      <c r="V15" s="22">
        <v>8162</v>
      </c>
      <c r="W15" s="22">
        <v>8465</v>
      </c>
      <c r="X15" s="6"/>
      <c r="Y15" s="6"/>
      <c r="Z15" s="19" t="s">
        <v>118</v>
      </c>
      <c r="AA15" s="20"/>
      <c r="AB15" s="21">
        <v>9240</v>
      </c>
      <c r="AC15" s="22">
        <v>4342</v>
      </c>
      <c r="AD15" s="22">
        <v>4898</v>
      </c>
      <c r="AE15" s="22">
        <v>3498</v>
      </c>
    </row>
    <row r="16" spans="1:31" s="5" customFormat="1" ht="21.75" customHeight="1" x14ac:dyDescent="0.15">
      <c r="A16" s="6"/>
      <c r="B16" s="19" t="s">
        <v>12</v>
      </c>
      <c r="C16" s="20"/>
      <c r="D16" s="21">
        <v>19602</v>
      </c>
      <c r="E16" s="22">
        <v>9621</v>
      </c>
      <c r="F16" s="22">
        <v>9981</v>
      </c>
      <c r="G16" s="22">
        <v>9911</v>
      </c>
      <c r="H16" s="6"/>
      <c r="I16" s="6"/>
      <c r="J16" s="19" t="s">
        <v>52</v>
      </c>
      <c r="K16" s="20"/>
      <c r="L16" s="21">
        <v>12175</v>
      </c>
      <c r="M16" s="22">
        <v>5869</v>
      </c>
      <c r="N16" s="22">
        <v>6306</v>
      </c>
      <c r="O16" s="22">
        <v>5983</v>
      </c>
      <c r="P16" s="6"/>
      <c r="Q16" s="20"/>
      <c r="R16" s="19" t="s">
        <v>88</v>
      </c>
      <c r="S16" s="20"/>
      <c r="T16" s="21">
        <v>9278</v>
      </c>
      <c r="U16" s="22">
        <v>4377</v>
      </c>
      <c r="V16" s="22">
        <v>4901</v>
      </c>
      <c r="W16" s="22">
        <v>3342</v>
      </c>
      <c r="X16" s="6"/>
      <c r="Y16" s="6"/>
      <c r="Z16" s="19" t="s">
        <v>119</v>
      </c>
      <c r="AA16" s="20"/>
      <c r="AB16" s="21">
        <v>8234</v>
      </c>
      <c r="AC16" s="22">
        <v>3758</v>
      </c>
      <c r="AD16" s="22">
        <v>4476</v>
      </c>
      <c r="AE16" s="22">
        <v>3317</v>
      </c>
    </row>
    <row r="17" spans="1:31" s="5" customFormat="1" ht="21.75" customHeight="1" x14ac:dyDescent="0.15">
      <c r="A17" s="6"/>
      <c r="B17" s="19" t="s">
        <v>13</v>
      </c>
      <c r="C17" s="20"/>
      <c r="D17" s="21">
        <v>11483</v>
      </c>
      <c r="E17" s="22">
        <v>5537</v>
      </c>
      <c r="F17" s="22">
        <v>5946</v>
      </c>
      <c r="G17" s="22">
        <v>5047</v>
      </c>
      <c r="H17" s="6"/>
      <c r="I17" s="6"/>
      <c r="J17" s="19" t="s">
        <v>53</v>
      </c>
      <c r="K17" s="20"/>
      <c r="L17" s="21">
        <v>6129</v>
      </c>
      <c r="M17" s="22">
        <v>2886</v>
      </c>
      <c r="N17" s="22">
        <v>3243</v>
      </c>
      <c r="O17" s="22">
        <v>2902</v>
      </c>
      <c r="P17" s="6"/>
      <c r="Q17" s="20"/>
      <c r="R17" s="19" t="s">
        <v>89</v>
      </c>
      <c r="S17" s="20"/>
      <c r="T17" s="21">
        <v>8169</v>
      </c>
      <c r="U17" s="22">
        <v>3909</v>
      </c>
      <c r="V17" s="22">
        <v>4260</v>
      </c>
      <c r="W17" s="22">
        <v>4009</v>
      </c>
      <c r="X17" s="6"/>
      <c r="Y17" s="6"/>
      <c r="Z17" s="19"/>
      <c r="AA17" s="20"/>
      <c r="AB17" s="21"/>
      <c r="AC17" s="22"/>
      <c r="AD17" s="22"/>
      <c r="AE17" s="22"/>
    </row>
    <row r="18" spans="1:31" s="5" customFormat="1" ht="21.75" customHeight="1" x14ac:dyDescent="0.15">
      <c r="A18" s="6"/>
      <c r="B18" s="19" t="s">
        <v>14</v>
      </c>
      <c r="C18" s="20"/>
      <c r="D18" s="21">
        <v>11196</v>
      </c>
      <c r="E18" s="22">
        <v>5132</v>
      </c>
      <c r="F18" s="22">
        <v>6064</v>
      </c>
      <c r="G18" s="22">
        <v>4937</v>
      </c>
      <c r="H18" s="6"/>
      <c r="I18" s="6"/>
      <c r="J18" s="19"/>
      <c r="K18" s="20"/>
      <c r="L18" s="21"/>
      <c r="M18" s="22"/>
      <c r="N18" s="22"/>
      <c r="O18" s="22"/>
      <c r="P18" s="6"/>
      <c r="Q18" s="20"/>
      <c r="R18" s="19"/>
      <c r="S18" s="20"/>
      <c r="T18" s="21"/>
      <c r="U18" s="22"/>
      <c r="V18" s="22"/>
      <c r="W18" s="22"/>
      <c r="X18" s="6"/>
      <c r="Y18" s="6"/>
      <c r="Z18" s="23" t="s">
        <v>150</v>
      </c>
      <c r="AA18" s="20"/>
      <c r="AB18" s="25">
        <v>206868</v>
      </c>
      <c r="AC18" s="26">
        <v>99266</v>
      </c>
      <c r="AD18" s="26">
        <v>107602</v>
      </c>
      <c r="AE18" s="26">
        <v>88142</v>
      </c>
    </row>
    <row r="19" spans="1:31" s="5" customFormat="1" ht="21.75" customHeight="1" x14ac:dyDescent="0.15">
      <c r="A19" s="6"/>
      <c r="B19" s="19" t="s">
        <v>15</v>
      </c>
      <c r="C19" s="20"/>
      <c r="D19" s="21">
        <v>3801</v>
      </c>
      <c r="E19" s="22">
        <v>1711</v>
      </c>
      <c r="F19" s="22">
        <v>2090</v>
      </c>
      <c r="G19" s="22">
        <v>2169</v>
      </c>
      <c r="H19" s="6"/>
      <c r="I19" s="6"/>
      <c r="J19" s="23" t="s">
        <v>146</v>
      </c>
      <c r="K19" s="20"/>
      <c r="L19" s="25">
        <v>192688</v>
      </c>
      <c r="M19" s="26">
        <v>85822</v>
      </c>
      <c r="N19" s="26">
        <v>106866</v>
      </c>
      <c r="O19" s="26">
        <v>116186</v>
      </c>
      <c r="P19" s="6"/>
      <c r="Q19" s="20"/>
      <c r="R19" s="23" t="s">
        <v>148</v>
      </c>
      <c r="S19" s="20"/>
      <c r="T19" s="25">
        <v>130995</v>
      </c>
      <c r="U19" s="26">
        <v>61627</v>
      </c>
      <c r="V19" s="26">
        <v>69368</v>
      </c>
      <c r="W19" s="26">
        <v>64606</v>
      </c>
      <c r="X19" s="6"/>
      <c r="Y19" s="6"/>
      <c r="Z19" s="19" t="s">
        <v>124</v>
      </c>
      <c r="AA19" s="20"/>
      <c r="AB19" s="21">
        <v>15230</v>
      </c>
      <c r="AC19" s="22">
        <v>7363</v>
      </c>
      <c r="AD19" s="22">
        <v>7867</v>
      </c>
      <c r="AE19" s="22">
        <v>7147</v>
      </c>
    </row>
    <row r="20" spans="1:31" s="5" customFormat="1" ht="21.75" customHeight="1" x14ac:dyDescent="0.15">
      <c r="A20" s="6"/>
      <c r="B20" s="19" t="s">
        <v>16</v>
      </c>
      <c r="C20" s="20"/>
      <c r="D20" s="21">
        <v>9727</v>
      </c>
      <c r="E20" s="22">
        <v>4799</v>
      </c>
      <c r="F20" s="22">
        <v>4928</v>
      </c>
      <c r="G20" s="22">
        <v>4459</v>
      </c>
      <c r="H20" s="6"/>
      <c r="I20" s="6"/>
      <c r="J20" s="19" t="s">
        <v>54</v>
      </c>
      <c r="K20" s="24"/>
      <c r="L20" s="21">
        <v>15632</v>
      </c>
      <c r="M20" s="22">
        <v>6860</v>
      </c>
      <c r="N20" s="22">
        <v>8772</v>
      </c>
      <c r="O20" s="22">
        <v>8924</v>
      </c>
      <c r="P20" s="6"/>
      <c r="Q20" s="20"/>
      <c r="R20" s="19" t="s">
        <v>90</v>
      </c>
      <c r="S20" s="20"/>
      <c r="T20" s="21">
        <v>12987</v>
      </c>
      <c r="U20" s="22">
        <v>6110</v>
      </c>
      <c r="V20" s="22">
        <v>6877</v>
      </c>
      <c r="W20" s="22">
        <v>6136</v>
      </c>
      <c r="X20" s="6"/>
      <c r="Y20" s="6"/>
      <c r="Z20" s="19" t="s">
        <v>125</v>
      </c>
      <c r="AA20" s="20"/>
      <c r="AB20" s="21">
        <v>16312</v>
      </c>
      <c r="AC20" s="22">
        <v>7471</v>
      </c>
      <c r="AD20" s="22">
        <v>8841</v>
      </c>
      <c r="AE20" s="22">
        <v>5906</v>
      </c>
    </row>
    <row r="21" spans="1:31" s="5" customFormat="1" ht="21.75" customHeight="1" x14ac:dyDescent="0.15">
      <c r="A21" s="6"/>
      <c r="B21" s="19" t="s">
        <v>17</v>
      </c>
      <c r="C21" s="20"/>
      <c r="D21" s="21">
        <v>237</v>
      </c>
      <c r="E21" s="22">
        <v>104</v>
      </c>
      <c r="F21" s="22">
        <v>133</v>
      </c>
      <c r="G21" s="22">
        <v>99</v>
      </c>
      <c r="H21" s="6"/>
      <c r="I21" s="6"/>
      <c r="J21" s="19" t="s">
        <v>55</v>
      </c>
      <c r="K21" s="20"/>
      <c r="L21" s="21">
        <v>19640</v>
      </c>
      <c r="M21" s="22">
        <v>8311</v>
      </c>
      <c r="N21" s="22">
        <v>11329</v>
      </c>
      <c r="O21" s="22">
        <v>12665</v>
      </c>
      <c r="P21" s="6"/>
      <c r="Q21" s="27" t="s">
        <v>162</v>
      </c>
      <c r="R21" s="19" t="s">
        <v>60</v>
      </c>
      <c r="S21" s="20"/>
      <c r="T21" s="21">
        <v>10428</v>
      </c>
      <c r="U21" s="22">
        <v>4621</v>
      </c>
      <c r="V21" s="22">
        <v>5807</v>
      </c>
      <c r="W21" s="22">
        <v>4791</v>
      </c>
      <c r="X21" s="6"/>
      <c r="Y21" s="6"/>
      <c r="Z21" s="19" t="s">
        <v>126</v>
      </c>
      <c r="AA21" s="24"/>
      <c r="AB21" s="21">
        <v>715</v>
      </c>
      <c r="AC21" s="22">
        <v>328</v>
      </c>
      <c r="AD21" s="22">
        <v>387</v>
      </c>
      <c r="AE21" s="22">
        <v>259</v>
      </c>
    </row>
    <row r="22" spans="1:31" s="5" customFormat="1" ht="21.75" customHeight="1" x14ac:dyDescent="0.15">
      <c r="A22" s="6"/>
      <c r="B22" s="19" t="s">
        <v>18</v>
      </c>
      <c r="C22" s="20"/>
      <c r="D22" s="21">
        <v>1402</v>
      </c>
      <c r="E22" s="22">
        <v>639</v>
      </c>
      <c r="F22" s="22">
        <v>763</v>
      </c>
      <c r="G22" s="22">
        <v>556</v>
      </c>
      <c r="H22" s="6"/>
      <c r="I22" s="6"/>
      <c r="J22" s="19" t="s">
        <v>56</v>
      </c>
      <c r="K22" s="20"/>
      <c r="L22" s="21">
        <v>16226</v>
      </c>
      <c r="M22" s="22">
        <v>7590</v>
      </c>
      <c r="N22" s="22">
        <v>8636</v>
      </c>
      <c r="O22" s="22">
        <v>12697</v>
      </c>
      <c r="P22" s="6"/>
      <c r="Q22" s="27"/>
      <c r="R22" s="19" t="s">
        <v>91</v>
      </c>
      <c r="S22" s="24"/>
      <c r="T22" s="21">
        <v>16869</v>
      </c>
      <c r="U22" s="22">
        <v>7458</v>
      </c>
      <c r="V22" s="22">
        <v>9411</v>
      </c>
      <c r="W22" s="22">
        <v>8681</v>
      </c>
      <c r="X22" s="6"/>
      <c r="Y22" s="6"/>
      <c r="Z22" s="19" t="s">
        <v>137</v>
      </c>
      <c r="AA22" s="20"/>
      <c r="AB22" s="21">
        <v>13752</v>
      </c>
      <c r="AC22" s="22">
        <v>6561</v>
      </c>
      <c r="AD22" s="22">
        <v>7191</v>
      </c>
      <c r="AE22" s="22">
        <v>5438</v>
      </c>
    </row>
    <row r="23" spans="1:31" s="5" customFormat="1" ht="21.75" customHeight="1" x14ac:dyDescent="0.15">
      <c r="A23" s="6"/>
      <c r="B23" s="19" t="s">
        <v>19</v>
      </c>
      <c r="C23" s="20"/>
      <c r="D23" s="21">
        <v>6118</v>
      </c>
      <c r="E23" s="22">
        <v>2889</v>
      </c>
      <c r="F23" s="22">
        <v>3229</v>
      </c>
      <c r="G23" s="22">
        <v>2455</v>
      </c>
      <c r="H23" s="6"/>
      <c r="I23" s="6"/>
      <c r="J23" s="19" t="s">
        <v>57</v>
      </c>
      <c r="K23" s="20"/>
      <c r="L23" s="21">
        <v>15586</v>
      </c>
      <c r="M23" s="22">
        <v>6989</v>
      </c>
      <c r="N23" s="22">
        <v>8597</v>
      </c>
      <c r="O23" s="22">
        <v>8514</v>
      </c>
      <c r="P23" s="6"/>
      <c r="Q23" s="20"/>
      <c r="R23" s="19" t="s">
        <v>92</v>
      </c>
      <c r="S23" s="20"/>
      <c r="T23" s="21">
        <v>15110</v>
      </c>
      <c r="U23" s="22">
        <v>7337</v>
      </c>
      <c r="V23" s="22">
        <v>7773</v>
      </c>
      <c r="W23" s="22">
        <v>8523</v>
      </c>
      <c r="X23" s="6"/>
      <c r="Y23" s="6"/>
      <c r="Z23" s="19" t="s">
        <v>138</v>
      </c>
      <c r="AA23" s="20"/>
      <c r="AB23" s="21">
        <v>3619</v>
      </c>
      <c r="AC23" s="22">
        <v>1635</v>
      </c>
      <c r="AD23" s="22">
        <v>1984</v>
      </c>
      <c r="AE23" s="22">
        <v>922</v>
      </c>
    </row>
    <row r="24" spans="1:31" s="5" customFormat="1" ht="21.75" customHeight="1" x14ac:dyDescent="0.15">
      <c r="A24" s="6"/>
      <c r="B24" s="19" t="s">
        <v>20</v>
      </c>
      <c r="C24" s="20"/>
      <c r="D24" s="21">
        <v>15654</v>
      </c>
      <c r="E24" s="22">
        <v>7428</v>
      </c>
      <c r="F24" s="22">
        <v>8226</v>
      </c>
      <c r="G24" s="22">
        <v>6709</v>
      </c>
      <c r="H24" s="6"/>
      <c r="I24" s="6"/>
      <c r="J24" s="19" t="s">
        <v>58</v>
      </c>
      <c r="K24" s="20"/>
      <c r="L24" s="21">
        <v>24641</v>
      </c>
      <c r="M24" s="22">
        <v>10596</v>
      </c>
      <c r="N24" s="22">
        <v>14045</v>
      </c>
      <c r="O24" s="22">
        <v>14329</v>
      </c>
      <c r="P24" s="6"/>
      <c r="Q24" s="20"/>
      <c r="R24" s="19" t="s">
        <v>93</v>
      </c>
      <c r="S24" s="20"/>
      <c r="T24" s="21">
        <v>10231</v>
      </c>
      <c r="U24" s="22">
        <v>4718</v>
      </c>
      <c r="V24" s="22">
        <v>5513</v>
      </c>
      <c r="W24" s="22">
        <v>4186</v>
      </c>
      <c r="X24" s="6"/>
      <c r="Y24" s="6"/>
      <c r="Z24" s="19" t="s">
        <v>127</v>
      </c>
      <c r="AA24" s="20"/>
      <c r="AB24" s="21">
        <v>15200</v>
      </c>
      <c r="AC24" s="22">
        <v>7360</v>
      </c>
      <c r="AD24" s="22">
        <v>7840</v>
      </c>
      <c r="AE24" s="22">
        <v>7459</v>
      </c>
    </row>
    <row r="25" spans="1:31" s="5" customFormat="1" ht="21.75" customHeight="1" x14ac:dyDescent="0.15">
      <c r="A25" s="6"/>
      <c r="B25" s="19" t="s">
        <v>21</v>
      </c>
      <c r="C25" s="20"/>
      <c r="D25" s="21">
        <v>7376</v>
      </c>
      <c r="E25" s="22">
        <v>3358</v>
      </c>
      <c r="F25" s="22">
        <v>4018</v>
      </c>
      <c r="G25" s="22">
        <v>2947</v>
      </c>
      <c r="H25" s="6"/>
      <c r="I25" s="6"/>
      <c r="J25" s="19" t="s">
        <v>59</v>
      </c>
      <c r="K25" s="20"/>
      <c r="L25" s="21">
        <v>14317</v>
      </c>
      <c r="M25" s="22">
        <v>6290</v>
      </c>
      <c r="N25" s="22">
        <v>8027</v>
      </c>
      <c r="O25" s="22">
        <v>9971</v>
      </c>
      <c r="P25" s="6"/>
      <c r="Q25" s="20"/>
      <c r="R25" s="19" t="s">
        <v>94</v>
      </c>
      <c r="S25" s="20"/>
      <c r="T25" s="21">
        <v>14734</v>
      </c>
      <c r="U25" s="22">
        <v>6667</v>
      </c>
      <c r="V25" s="22">
        <v>8067</v>
      </c>
      <c r="W25" s="22">
        <v>6768</v>
      </c>
      <c r="X25" s="6"/>
      <c r="Y25" s="6"/>
      <c r="Z25" s="19" t="s">
        <v>106</v>
      </c>
      <c r="AA25" s="20"/>
      <c r="AB25" s="21">
        <v>6508</v>
      </c>
      <c r="AC25" s="22">
        <v>3139</v>
      </c>
      <c r="AD25" s="22">
        <v>3369</v>
      </c>
      <c r="AE25" s="22">
        <v>1872</v>
      </c>
    </row>
    <row r="26" spans="1:31" s="5" customFormat="1" ht="21.75" customHeight="1" x14ac:dyDescent="0.15">
      <c r="A26" s="6"/>
      <c r="B26" s="19" t="s">
        <v>22</v>
      </c>
      <c r="C26" s="20"/>
      <c r="D26" s="21">
        <v>12834</v>
      </c>
      <c r="E26" s="22">
        <v>6370</v>
      </c>
      <c r="F26" s="22">
        <v>6464</v>
      </c>
      <c r="G26" s="22">
        <v>5876</v>
      </c>
      <c r="H26" s="6"/>
      <c r="I26" s="27" t="s">
        <v>160</v>
      </c>
      <c r="J26" s="19" t="s">
        <v>60</v>
      </c>
      <c r="K26" s="20"/>
      <c r="L26" s="21">
        <v>721</v>
      </c>
      <c r="M26" s="22">
        <v>363</v>
      </c>
      <c r="N26" s="22">
        <v>358</v>
      </c>
      <c r="O26" s="22">
        <v>376</v>
      </c>
      <c r="P26" s="6"/>
      <c r="Q26" s="20"/>
      <c r="R26" s="19" t="s">
        <v>95</v>
      </c>
      <c r="S26" s="20"/>
      <c r="T26" s="21">
        <v>8129</v>
      </c>
      <c r="U26" s="22">
        <v>3785</v>
      </c>
      <c r="V26" s="22">
        <v>4344</v>
      </c>
      <c r="W26" s="22">
        <v>4550</v>
      </c>
      <c r="X26" s="6"/>
      <c r="Y26" s="6"/>
      <c r="Z26" s="19" t="s">
        <v>139</v>
      </c>
      <c r="AA26" s="20"/>
      <c r="AB26" s="21">
        <v>16716</v>
      </c>
      <c r="AC26" s="22">
        <v>8394</v>
      </c>
      <c r="AD26" s="22">
        <v>8322</v>
      </c>
      <c r="AE26" s="22">
        <v>7755</v>
      </c>
    </row>
    <row r="27" spans="1:31" s="5" customFormat="1" ht="21.75" customHeight="1" x14ac:dyDescent="0.15">
      <c r="A27" s="6"/>
      <c r="B27" s="19" t="s">
        <v>23</v>
      </c>
      <c r="C27" s="20"/>
      <c r="D27" s="21">
        <v>9860</v>
      </c>
      <c r="E27" s="22">
        <v>4647</v>
      </c>
      <c r="F27" s="22">
        <v>5213</v>
      </c>
      <c r="G27" s="22">
        <v>4031</v>
      </c>
      <c r="H27" s="6"/>
      <c r="I27" s="6"/>
      <c r="J27" s="19" t="s">
        <v>61</v>
      </c>
      <c r="K27" s="20"/>
      <c r="L27" s="21">
        <v>12002</v>
      </c>
      <c r="M27" s="22">
        <v>5189</v>
      </c>
      <c r="N27" s="22">
        <v>6813</v>
      </c>
      <c r="O27" s="22">
        <v>7006</v>
      </c>
      <c r="P27" s="6"/>
      <c r="Q27" s="27" t="s">
        <v>162</v>
      </c>
      <c r="R27" s="19" t="s">
        <v>80</v>
      </c>
      <c r="S27" s="20"/>
      <c r="T27" s="21">
        <v>1958</v>
      </c>
      <c r="U27" s="22">
        <v>905</v>
      </c>
      <c r="V27" s="22">
        <v>1053</v>
      </c>
      <c r="W27" s="22">
        <v>786</v>
      </c>
      <c r="X27" s="6"/>
      <c r="Y27" s="6"/>
      <c r="Z27" s="19" t="s">
        <v>140</v>
      </c>
      <c r="AA27" s="20"/>
      <c r="AB27" s="21">
        <v>14001</v>
      </c>
      <c r="AC27" s="22">
        <v>7488</v>
      </c>
      <c r="AD27" s="22">
        <v>6513</v>
      </c>
      <c r="AE27" s="22">
        <v>6410</v>
      </c>
    </row>
    <row r="28" spans="1:31" s="5" customFormat="1" ht="21.75" customHeight="1" x14ac:dyDescent="0.15">
      <c r="A28" s="6"/>
      <c r="B28" s="19" t="s">
        <v>24</v>
      </c>
      <c r="C28" s="20"/>
      <c r="D28" s="21">
        <v>14454</v>
      </c>
      <c r="E28" s="22">
        <v>6910</v>
      </c>
      <c r="F28" s="22">
        <v>7544</v>
      </c>
      <c r="G28" s="22">
        <v>5841</v>
      </c>
      <c r="H28" s="6"/>
      <c r="I28" s="6"/>
      <c r="J28" s="19" t="s">
        <v>62</v>
      </c>
      <c r="K28" s="20"/>
      <c r="L28" s="21">
        <v>17792</v>
      </c>
      <c r="M28" s="22">
        <v>8173</v>
      </c>
      <c r="N28" s="22">
        <v>9619</v>
      </c>
      <c r="O28" s="22">
        <v>9978</v>
      </c>
      <c r="P28" s="6"/>
      <c r="Q28" s="27"/>
      <c r="R28" s="19" t="s">
        <v>96</v>
      </c>
      <c r="S28" s="20"/>
      <c r="T28" s="21">
        <v>14870</v>
      </c>
      <c r="U28" s="22">
        <v>7797</v>
      </c>
      <c r="V28" s="22">
        <v>7073</v>
      </c>
      <c r="W28" s="22">
        <v>8359</v>
      </c>
      <c r="X28" s="6"/>
      <c r="Y28" s="6"/>
      <c r="Z28" s="19" t="s">
        <v>141</v>
      </c>
      <c r="AA28" s="20"/>
      <c r="AB28" s="21">
        <v>2287</v>
      </c>
      <c r="AC28" s="22">
        <v>1080</v>
      </c>
      <c r="AD28" s="22">
        <v>1207</v>
      </c>
      <c r="AE28" s="22">
        <v>763</v>
      </c>
    </row>
    <row r="29" spans="1:31" s="5" customFormat="1" ht="21.75" customHeight="1" x14ac:dyDescent="0.15">
      <c r="A29" s="6"/>
      <c r="B29" s="19" t="s">
        <v>25</v>
      </c>
      <c r="C29" s="20"/>
      <c r="D29" s="21">
        <v>11994</v>
      </c>
      <c r="E29" s="22">
        <v>5571</v>
      </c>
      <c r="F29" s="22">
        <v>6423</v>
      </c>
      <c r="G29" s="22">
        <v>4279</v>
      </c>
      <c r="H29" s="6"/>
      <c r="I29" s="6"/>
      <c r="J29" s="19" t="s">
        <v>63</v>
      </c>
      <c r="K29" s="20"/>
      <c r="L29" s="21">
        <v>11815</v>
      </c>
      <c r="M29" s="22">
        <v>5313</v>
      </c>
      <c r="N29" s="22">
        <v>6502</v>
      </c>
      <c r="O29" s="22">
        <v>5703</v>
      </c>
      <c r="P29" s="6"/>
      <c r="Q29" s="20"/>
      <c r="R29" s="19" t="s">
        <v>97</v>
      </c>
      <c r="S29" s="20"/>
      <c r="T29" s="21">
        <v>9647</v>
      </c>
      <c r="U29" s="22">
        <v>4620</v>
      </c>
      <c r="V29" s="22">
        <v>5027</v>
      </c>
      <c r="W29" s="22">
        <v>4319</v>
      </c>
      <c r="X29" s="6"/>
      <c r="Y29" s="6"/>
      <c r="Z29" s="19" t="s">
        <v>151</v>
      </c>
      <c r="AA29" s="20"/>
      <c r="AB29" s="21">
        <v>458</v>
      </c>
      <c r="AC29" s="22">
        <v>227</v>
      </c>
      <c r="AD29" s="22">
        <v>231</v>
      </c>
      <c r="AE29" s="22">
        <v>198</v>
      </c>
    </row>
    <row r="30" spans="1:31" s="5" customFormat="1" ht="21.75" customHeight="1" x14ac:dyDescent="0.15">
      <c r="A30" s="6"/>
      <c r="B30" s="19" t="s">
        <v>26</v>
      </c>
      <c r="C30" s="20"/>
      <c r="D30" s="21">
        <v>9480</v>
      </c>
      <c r="E30" s="22">
        <v>4330</v>
      </c>
      <c r="F30" s="22">
        <v>5150</v>
      </c>
      <c r="G30" s="22">
        <v>3586</v>
      </c>
      <c r="H30" s="6"/>
      <c r="I30" s="6"/>
      <c r="J30" s="19" t="s">
        <v>64</v>
      </c>
      <c r="K30" s="20"/>
      <c r="L30" s="21">
        <v>24370</v>
      </c>
      <c r="M30" s="22">
        <v>11137</v>
      </c>
      <c r="N30" s="22">
        <v>13233</v>
      </c>
      <c r="O30" s="22">
        <v>17149</v>
      </c>
      <c r="P30" s="6"/>
      <c r="Q30" s="20"/>
      <c r="R30" s="19" t="s">
        <v>98</v>
      </c>
      <c r="S30" s="20"/>
      <c r="T30" s="21">
        <v>10438</v>
      </c>
      <c r="U30" s="22">
        <v>4999</v>
      </c>
      <c r="V30" s="22">
        <v>5439</v>
      </c>
      <c r="W30" s="22">
        <v>4779</v>
      </c>
      <c r="X30" s="6"/>
      <c r="Y30" s="6"/>
      <c r="Z30" s="19" t="s">
        <v>142</v>
      </c>
      <c r="AA30" s="20"/>
      <c r="AB30" s="21">
        <v>192</v>
      </c>
      <c r="AC30" s="22">
        <v>99</v>
      </c>
      <c r="AD30" s="22">
        <v>93</v>
      </c>
      <c r="AE30" s="22">
        <v>64</v>
      </c>
    </row>
    <row r="31" spans="1:31" s="5" customFormat="1" ht="21.75" customHeight="1" x14ac:dyDescent="0.15">
      <c r="A31" s="6"/>
      <c r="B31" s="19" t="s">
        <v>27</v>
      </c>
      <c r="C31" s="20"/>
      <c r="D31" s="21">
        <v>5680</v>
      </c>
      <c r="E31" s="22">
        <v>2483</v>
      </c>
      <c r="F31" s="22">
        <v>3197</v>
      </c>
      <c r="G31" s="22">
        <v>2489</v>
      </c>
      <c r="H31" s="6"/>
      <c r="I31" s="6"/>
      <c r="J31" s="19" t="s">
        <v>65</v>
      </c>
      <c r="K31" s="20"/>
      <c r="L31" s="21">
        <v>14652</v>
      </c>
      <c r="M31" s="22">
        <v>6776</v>
      </c>
      <c r="N31" s="22">
        <v>7876</v>
      </c>
      <c r="O31" s="22">
        <v>6212</v>
      </c>
      <c r="P31" s="6"/>
      <c r="Q31" s="20"/>
      <c r="R31" s="19" t="s">
        <v>99</v>
      </c>
      <c r="S31" s="20"/>
      <c r="T31" s="21">
        <v>5594</v>
      </c>
      <c r="U31" s="22">
        <v>2610</v>
      </c>
      <c r="V31" s="22">
        <v>2984</v>
      </c>
      <c r="W31" s="22">
        <v>2728</v>
      </c>
      <c r="X31" s="6"/>
      <c r="Y31" s="6"/>
      <c r="Z31" s="19" t="s">
        <v>128</v>
      </c>
      <c r="AA31" s="20"/>
      <c r="AB31" s="21">
        <v>9556</v>
      </c>
      <c r="AC31" s="22">
        <v>4496</v>
      </c>
      <c r="AD31" s="22">
        <v>5060</v>
      </c>
      <c r="AE31" s="22">
        <v>3904</v>
      </c>
    </row>
    <row r="32" spans="1:31" s="5" customFormat="1" ht="21.75" customHeight="1" x14ac:dyDescent="0.15">
      <c r="A32" s="6"/>
      <c r="B32" s="19" t="s">
        <v>28</v>
      </c>
      <c r="C32" s="20"/>
      <c r="D32" s="21">
        <v>14962</v>
      </c>
      <c r="E32" s="22">
        <v>7973</v>
      </c>
      <c r="F32" s="22">
        <v>6989</v>
      </c>
      <c r="G32" s="22">
        <v>7566</v>
      </c>
      <c r="H32" s="6"/>
      <c r="I32" s="6"/>
      <c r="J32" s="19" t="s">
        <v>66</v>
      </c>
      <c r="K32" s="20"/>
      <c r="L32" s="21">
        <v>5294</v>
      </c>
      <c r="M32" s="22">
        <v>2235</v>
      </c>
      <c r="N32" s="22">
        <v>3059</v>
      </c>
      <c r="O32" s="22">
        <v>2662</v>
      </c>
      <c r="P32" s="6"/>
      <c r="Q32" s="20"/>
      <c r="R32" s="19"/>
      <c r="S32" s="20"/>
      <c r="T32" s="21"/>
      <c r="U32" s="22"/>
      <c r="V32" s="22"/>
      <c r="W32" s="22"/>
      <c r="X32" s="6"/>
      <c r="Y32" s="6"/>
      <c r="Z32" s="19" t="s">
        <v>129</v>
      </c>
      <c r="AA32" s="20"/>
      <c r="AB32" s="21">
        <v>10246</v>
      </c>
      <c r="AC32" s="22">
        <v>4747</v>
      </c>
      <c r="AD32" s="22">
        <v>5499</v>
      </c>
      <c r="AE32" s="22">
        <v>3715</v>
      </c>
    </row>
    <row r="33" spans="1:31" s="5" customFormat="1" ht="21.75" customHeight="1" x14ac:dyDescent="0.15">
      <c r="A33" s="6"/>
      <c r="B33" s="19" t="s">
        <v>29</v>
      </c>
      <c r="C33" s="20"/>
      <c r="D33" s="21">
        <v>6696</v>
      </c>
      <c r="E33" s="22">
        <v>3168</v>
      </c>
      <c r="F33" s="22">
        <v>3528</v>
      </c>
      <c r="G33" s="22">
        <v>2942</v>
      </c>
      <c r="H33" s="6"/>
      <c r="I33" s="6"/>
      <c r="J33" s="19"/>
      <c r="K33" s="20"/>
      <c r="L33" s="21"/>
      <c r="M33" s="22"/>
      <c r="N33" s="22"/>
      <c r="O33" s="22"/>
      <c r="P33" s="6"/>
      <c r="Q33" s="20"/>
      <c r="R33" s="23" t="s">
        <v>149</v>
      </c>
      <c r="S33" s="20"/>
      <c r="T33" s="25">
        <v>217877</v>
      </c>
      <c r="U33" s="26">
        <v>102694</v>
      </c>
      <c r="V33" s="26">
        <v>115183</v>
      </c>
      <c r="W33" s="26">
        <v>95735</v>
      </c>
      <c r="X33" s="6"/>
      <c r="Y33" s="6"/>
      <c r="Z33" s="19" t="s">
        <v>130</v>
      </c>
      <c r="AA33" s="20"/>
      <c r="AB33" s="21">
        <v>5393</v>
      </c>
      <c r="AC33" s="22">
        <v>2368</v>
      </c>
      <c r="AD33" s="22">
        <v>3025</v>
      </c>
      <c r="AE33" s="22">
        <v>2337</v>
      </c>
    </row>
    <row r="34" spans="1:31" s="5" customFormat="1" ht="21.75" customHeight="1" x14ac:dyDescent="0.15">
      <c r="A34" s="6"/>
      <c r="B34" s="19" t="s">
        <v>30</v>
      </c>
      <c r="C34" s="20"/>
      <c r="D34" s="21">
        <v>7634</v>
      </c>
      <c r="E34" s="22">
        <v>3539</v>
      </c>
      <c r="F34" s="22">
        <v>4095</v>
      </c>
      <c r="G34" s="22">
        <v>3618</v>
      </c>
      <c r="H34" s="6"/>
      <c r="I34" s="6"/>
      <c r="J34" s="23" t="s">
        <v>147</v>
      </c>
      <c r="K34" s="20"/>
      <c r="L34" s="25">
        <v>255797</v>
      </c>
      <c r="M34" s="26">
        <v>119084</v>
      </c>
      <c r="N34" s="26">
        <v>136713</v>
      </c>
      <c r="O34" s="26">
        <v>119637</v>
      </c>
      <c r="P34" s="6"/>
      <c r="Q34" s="20"/>
      <c r="R34" s="19" t="s">
        <v>100</v>
      </c>
      <c r="S34" s="20"/>
      <c r="T34" s="21">
        <v>17799</v>
      </c>
      <c r="U34" s="22">
        <v>8452</v>
      </c>
      <c r="V34" s="22">
        <v>9347</v>
      </c>
      <c r="W34" s="22">
        <v>9334</v>
      </c>
      <c r="X34" s="6"/>
      <c r="Y34" s="6"/>
      <c r="Z34" s="19" t="s">
        <v>131</v>
      </c>
      <c r="AA34" s="20"/>
      <c r="AB34" s="21">
        <v>4328</v>
      </c>
      <c r="AC34" s="22">
        <v>1905</v>
      </c>
      <c r="AD34" s="22">
        <v>2423</v>
      </c>
      <c r="AE34" s="22">
        <v>2072</v>
      </c>
    </row>
    <row r="35" spans="1:31" s="5" customFormat="1" ht="21.75" customHeight="1" x14ac:dyDescent="0.15">
      <c r="A35" s="6"/>
      <c r="B35" s="19" t="s">
        <v>31</v>
      </c>
      <c r="C35" s="20"/>
      <c r="D35" s="21">
        <v>5578</v>
      </c>
      <c r="E35" s="22">
        <v>2535</v>
      </c>
      <c r="F35" s="22">
        <v>3043</v>
      </c>
      <c r="G35" s="22">
        <v>2040</v>
      </c>
      <c r="H35" s="6"/>
      <c r="I35" s="6"/>
      <c r="J35" s="19" t="s">
        <v>67</v>
      </c>
      <c r="K35" s="20"/>
      <c r="L35" s="21">
        <v>16560</v>
      </c>
      <c r="M35" s="22">
        <v>7714</v>
      </c>
      <c r="N35" s="22">
        <v>8846</v>
      </c>
      <c r="O35" s="22">
        <v>8392</v>
      </c>
      <c r="P35" s="6"/>
      <c r="Q35" s="20"/>
      <c r="R35" s="19" t="s">
        <v>101</v>
      </c>
      <c r="S35" s="20"/>
      <c r="T35" s="21">
        <v>10846</v>
      </c>
      <c r="U35" s="22">
        <v>5002</v>
      </c>
      <c r="V35" s="22">
        <v>5844</v>
      </c>
      <c r="W35" s="22">
        <v>4833</v>
      </c>
      <c r="X35" s="6"/>
      <c r="Y35" s="6"/>
      <c r="Z35" s="19" t="s">
        <v>132</v>
      </c>
      <c r="AA35" s="20"/>
      <c r="AB35" s="21">
        <v>11162</v>
      </c>
      <c r="AC35" s="22">
        <v>5190</v>
      </c>
      <c r="AD35" s="22">
        <v>5972</v>
      </c>
      <c r="AE35" s="22">
        <v>4573</v>
      </c>
    </row>
    <row r="36" spans="1:31" s="5" customFormat="1" ht="21.75" customHeight="1" x14ac:dyDescent="0.15">
      <c r="A36" s="6"/>
      <c r="B36" s="19" t="s">
        <v>32</v>
      </c>
      <c r="C36" s="20"/>
      <c r="D36" s="21">
        <v>19459</v>
      </c>
      <c r="E36" s="22">
        <v>10181</v>
      </c>
      <c r="F36" s="22">
        <v>9278</v>
      </c>
      <c r="G36" s="22">
        <v>9783</v>
      </c>
      <c r="H36" s="6"/>
      <c r="I36" s="6"/>
      <c r="J36" s="19" t="s">
        <v>68</v>
      </c>
      <c r="K36" s="20"/>
      <c r="L36" s="21">
        <v>9006</v>
      </c>
      <c r="M36" s="22">
        <v>4217</v>
      </c>
      <c r="N36" s="22">
        <v>4789</v>
      </c>
      <c r="O36" s="22">
        <v>3650</v>
      </c>
      <c r="P36" s="6"/>
      <c r="Q36" s="20"/>
      <c r="R36" s="19" t="s">
        <v>102</v>
      </c>
      <c r="S36" s="24"/>
      <c r="T36" s="21">
        <v>18195</v>
      </c>
      <c r="U36" s="22">
        <v>8799</v>
      </c>
      <c r="V36" s="22">
        <v>9396</v>
      </c>
      <c r="W36" s="22">
        <v>9493</v>
      </c>
      <c r="X36" s="6"/>
      <c r="Y36" s="6"/>
      <c r="Z36" s="19" t="s">
        <v>133</v>
      </c>
      <c r="AA36" s="20"/>
      <c r="AB36" s="21">
        <v>12894</v>
      </c>
      <c r="AC36" s="22">
        <v>6163</v>
      </c>
      <c r="AD36" s="22">
        <v>6731</v>
      </c>
      <c r="AE36" s="22">
        <v>6114</v>
      </c>
    </row>
    <row r="37" spans="1:31" s="5" customFormat="1" ht="21.75" customHeight="1" x14ac:dyDescent="0.15">
      <c r="A37" s="6"/>
      <c r="B37" s="19" t="s">
        <v>33</v>
      </c>
      <c r="C37" s="20"/>
      <c r="D37" s="21">
        <v>9307</v>
      </c>
      <c r="E37" s="22">
        <v>4445</v>
      </c>
      <c r="F37" s="22">
        <v>4862</v>
      </c>
      <c r="G37" s="22">
        <v>3613</v>
      </c>
      <c r="H37" s="6"/>
      <c r="I37" s="6"/>
      <c r="J37" s="19" t="s">
        <v>69</v>
      </c>
      <c r="K37" s="24"/>
      <c r="L37" s="21">
        <v>17621</v>
      </c>
      <c r="M37" s="22">
        <v>8031</v>
      </c>
      <c r="N37" s="22">
        <v>9590</v>
      </c>
      <c r="O37" s="22">
        <v>10192</v>
      </c>
      <c r="P37" s="6"/>
      <c r="Q37" s="20"/>
      <c r="R37" s="19" t="s">
        <v>103</v>
      </c>
      <c r="S37" s="20"/>
      <c r="T37" s="21">
        <v>8853</v>
      </c>
      <c r="U37" s="22">
        <v>4268</v>
      </c>
      <c r="V37" s="22">
        <v>4585</v>
      </c>
      <c r="W37" s="22">
        <v>3799</v>
      </c>
      <c r="X37" s="6"/>
      <c r="Y37" s="6"/>
      <c r="Z37" s="19" t="s">
        <v>134</v>
      </c>
      <c r="AA37" s="20"/>
      <c r="AB37" s="21">
        <v>8097</v>
      </c>
      <c r="AC37" s="22">
        <v>3667</v>
      </c>
      <c r="AD37" s="22">
        <v>4430</v>
      </c>
      <c r="AE37" s="22">
        <v>3543</v>
      </c>
    </row>
    <row r="38" spans="1:31" s="5" customFormat="1" ht="21.75" customHeight="1" x14ac:dyDescent="0.15">
      <c r="A38" s="6"/>
      <c r="B38" s="19" t="s">
        <v>152</v>
      </c>
      <c r="C38" s="20"/>
      <c r="D38" s="21">
        <v>7159</v>
      </c>
      <c r="E38" s="22">
        <v>3468</v>
      </c>
      <c r="F38" s="22">
        <v>3691</v>
      </c>
      <c r="G38" s="22">
        <v>2292</v>
      </c>
      <c r="H38" s="6"/>
      <c r="I38" s="6"/>
      <c r="J38" s="19" t="s">
        <v>70</v>
      </c>
      <c r="K38" s="20"/>
      <c r="L38" s="21">
        <v>17473</v>
      </c>
      <c r="M38" s="22">
        <v>7870</v>
      </c>
      <c r="N38" s="22">
        <v>9603</v>
      </c>
      <c r="O38" s="22">
        <v>8407</v>
      </c>
      <c r="P38" s="6"/>
      <c r="Q38" s="20"/>
      <c r="R38" s="19" t="s">
        <v>104</v>
      </c>
      <c r="S38" s="20"/>
      <c r="T38" s="21">
        <v>7756</v>
      </c>
      <c r="U38" s="22">
        <v>3688</v>
      </c>
      <c r="V38" s="22">
        <v>4068</v>
      </c>
      <c r="W38" s="22">
        <v>3417</v>
      </c>
      <c r="X38" s="6"/>
      <c r="Y38" s="6"/>
      <c r="Z38" s="19" t="s">
        <v>135</v>
      </c>
      <c r="AA38" s="20"/>
      <c r="AB38" s="21">
        <v>7654</v>
      </c>
      <c r="AC38" s="22">
        <v>3572</v>
      </c>
      <c r="AD38" s="22">
        <v>4082</v>
      </c>
      <c r="AE38" s="22">
        <v>3105</v>
      </c>
    </row>
    <row r="39" spans="1:31" s="5" customFormat="1" ht="21.75" customHeight="1" x14ac:dyDescent="0.15">
      <c r="A39" s="6"/>
      <c r="D39" s="2"/>
      <c r="E39" s="3"/>
      <c r="F39" s="3"/>
      <c r="G39" s="4"/>
      <c r="H39" s="6"/>
      <c r="I39" s="6"/>
      <c r="J39" s="19" t="s">
        <v>71</v>
      </c>
      <c r="K39" s="20"/>
      <c r="L39" s="21">
        <v>7028</v>
      </c>
      <c r="M39" s="22">
        <v>3446</v>
      </c>
      <c r="N39" s="22">
        <v>3582</v>
      </c>
      <c r="O39" s="22">
        <v>2848</v>
      </c>
      <c r="P39" s="6"/>
      <c r="Q39" s="20"/>
      <c r="R39" s="19" t="s">
        <v>105</v>
      </c>
      <c r="S39" s="20"/>
      <c r="T39" s="21">
        <v>11913</v>
      </c>
      <c r="U39" s="22">
        <v>5709</v>
      </c>
      <c r="V39" s="22">
        <v>6204</v>
      </c>
      <c r="W39" s="22">
        <v>5607</v>
      </c>
      <c r="X39" s="6"/>
      <c r="Y39" s="6"/>
      <c r="Z39" s="19" t="s">
        <v>143</v>
      </c>
      <c r="AA39" s="20"/>
      <c r="AB39" s="21">
        <v>15489</v>
      </c>
      <c r="AC39" s="22">
        <v>7863</v>
      </c>
      <c r="AD39" s="22">
        <v>7626</v>
      </c>
      <c r="AE39" s="22">
        <v>6823</v>
      </c>
    </row>
    <row r="40" spans="1:31" s="5" customFormat="1" ht="21.75" customHeight="1" x14ac:dyDescent="0.15">
      <c r="A40" s="6"/>
      <c r="B40" s="23" t="s">
        <v>145</v>
      </c>
      <c r="C40" s="24"/>
      <c r="D40" s="25">
        <v>228441</v>
      </c>
      <c r="E40" s="26">
        <v>109199</v>
      </c>
      <c r="F40" s="26">
        <v>119242</v>
      </c>
      <c r="G40" s="26">
        <v>138832</v>
      </c>
      <c r="H40" s="6"/>
      <c r="I40" s="27" t="s">
        <v>160</v>
      </c>
      <c r="J40" s="19" t="s">
        <v>43</v>
      </c>
      <c r="K40" s="20"/>
      <c r="L40" s="21">
        <v>13062</v>
      </c>
      <c r="M40" s="22">
        <v>6529</v>
      </c>
      <c r="N40" s="22">
        <v>6533</v>
      </c>
      <c r="O40" s="22">
        <v>7022</v>
      </c>
      <c r="P40" s="6"/>
      <c r="Q40" s="20"/>
      <c r="R40" s="19" t="s">
        <v>107</v>
      </c>
      <c r="S40" s="20"/>
      <c r="T40" s="21">
        <v>11025</v>
      </c>
      <c r="U40" s="22">
        <v>5228</v>
      </c>
      <c r="V40" s="22">
        <v>5797</v>
      </c>
      <c r="W40" s="22">
        <v>4680</v>
      </c>
      <c r="X40" s="6"/>
      <c r="Y40" s="6"/>
      <c r="Z40" s="19" t="s">
        <v>136</v>
      </c>
      <c r="AA40" s="20"/>
      <c r="AB40" s="21">
        <v>6788</v>
      </c>
      <c r="AC40" s="22">
        <v>3262</v>
      </c>
      <c r="AD40" s="22">
        <v>3526</v>
      </c>
      <c r="AE40" s="22">
        <v>2567</v>
      </c>
    </row>
    <row r="41" spans="1:31" s="5" customFormat="1" ht="21.75" customHeight="1" x14ac:dyDescent="0.15">
      <c r="A41" s="6"/>
      <c r="B41" s="19" t="s">
        <v>35</v>
      </c>
      <c r="C41" s="20"/>
      <c r="D41" s="21">
        <v>25686</v>
      </c>
      <c r="E41" s="22">
        <v>11975</v>
      </c>
      <c r="F41" s="22">
        <v>13711</v>
      </c>
      <c r="G41" s="22">
        <v>19228</v>
      </c>
      <c r="H41" s="6"/>
      <c r="I41" s="6"/>
      <c r="J41" s="19" t="s">
        <v>72</v>
      </c>
      <c r="K41" s="20"/>
      <c r="L41" s="21">
        <v>11384</v>
      </c>
      <c r="M41" s="22">
        <v>5114</v>
      </c>
      <c r="N41" s="22">
        <v>6270</v>
      </c>
      <c r="O41" s="22">
        <v>7872</v>
      </c>
      <c r="P41" s="6"/>
      <c r="Q41" s="20"/>
      <c r="R41" s="19" t="s">
        <v>108</v>
      </c>
      <c r="S41" s="20"/>
      <c r="T41" s="21">
        <v>7895</v>
      </c>
      <c r="U41" s="22">
        <v>3838</v>
      </c>
      <c r="V41" s="22">
        <v>4057</v>
      </c>
      <c r="W41" s="22">
        <v>3297</v>
      </c>
      <c r="X41" s="6"/>
      <c r="Y41" s="6"/>
      <c r="Z41" s="19" t="s">
        <v>153</v>
      </c>
      <c r="AA41" s="20"/>
      <c r="AB41" s="21">
        <v>10271</v>
      </c>
      <c r="AC41" s="22">
        <v>4888</v>
      </c>
      <c r="AD41" s="22">
        <v>5383</v>
      </c>
      <c r="AE41" s="22">
        <v>5196</v>
      </c>
    </row>
    <row r="42" spans="1:31" s="5" customFormat="1" ht="21.75" customHeight="1" x14ac:dyDescent="0.15">
      <c r="A42" s="6"/>
      <c r="B42" s="19" t="s">
        <v>36</v>
      </c>
      <c r="C42" s="20"/>
      <c r="D42" s="21">
        <v>21140</v>
      </c>
      <c r="E42" s="22">
        <v>9994</v>
      </c>
      <c r="F42" s="22">
        <v>11146</v>
      </c>
      <c r="G42" s="22">
        <v>15422</v>
      </c>
      <c r="H42" s="6"/>
      <c r="I42" s="6"/>
      <c r="J42" s="19" t="s">
        <v>73</v>
      </c>
      <c r="K42" s="20"/>
      <c r="L42" s="21">
        <v>11364</v>
      </c>
      <c r="M42" s="22">
        <v>5152</v>
      </c>
      <c r="N42" s="22">
        <v>6212</v>
      </c>
      <c r="O42" s="22">
        <v>5181</v>
      </c>
      <c r="P42" s="6"/>
      <c r="Q42" s="20"/>
      <c r="R42" s="19" t="s">
        <v>109</v>
      </c>
      <c r="S42" s="20"/>
      <c r="T42" s="21">
        <v>9649</v>
      </c>
      <c r="U42" s="22">
        <v>4503</v>
      </c>
      <c r="V42" s="22">
        <v>5146</v>
      </c>
      <c r="W42" s="22">
        <v>4159</v>
      </c>
      <c r="X42" s="6"/>
      <c r="Z42" s="19"/>
      <c r="AA42" s="20"/>
      <c r="AB42" s="21"/>
      <c r="AC42" s="22"/>
      <c r="AD42" s="22"/>
      <c r="AE42" s="22"/>
    </row>
    <row r="43" spans="1:31" s="5" customFormat="1" ht="21.75" customHeight="1" x14ac:dyDescent="0.15">
      <c r="A43" s="6"/>
      <c r="B43" s="19" t="s">
        <v>37</v>
      </c>
      <c r="C43" s="20"/>
      <c r="D43" s="21">
        <v>12061</v>
      </c>
      <c r="E43" s="22">
        <v>5859</v>
      </c>
      <c r="F43" s="22">
        <v>6202</v>
      </c>
      <c r="G43" s="22">
        <v>9292</v>
      </c>
      <c r="H43" s="6"/>
      <c r="I43" s="6"/>
      <c r="J43" s="19" t="s">
        <v>74</v>
      </c>
      <c r="K43" s="20"/>
      <c r="L43" s="21">
        <v>8704</v>
      </c>
      <c r="M43" s="22">
        <v>4146</v>
      </c>
      <c r="N43" s="22">
        <v>4558</v>
      </c>
      <c r="O43" s="22">
        <v>3398</v>
      </c>
      <c r="P43" s="6"/>
      <c r="Q43" s="20"/>
      <c r="R43" s="19" t="s">
        <v>110</v>
      </c>
      <c r="S43" s="20"/>
      <c r="T43" s="21">
        <v>9985</v>
      </c>
      <c r="U43" s="22">
        <v>4616</v>
      </c>
      <c r="V43" s="22">
        <v>5369</v>
      </c>
      <c r="W43" s="22">
        <v>4568</v>
      </c>
      <c r="X43" s="6"/>
      <c r="Y43" s="4" t="s">
        <v>154</v>
      </c>
      <c r="AA43" s="20"/>
      <c r="AB43" s="21"/>
      <c r="AC43" s="22"/>
      <c r="AD43" s="22"/>
      <c r="AE43" s="22"/>
    </row>
    <row r="44" spans="1:31" s="5" customFormat="1" ht="21.75" customHeight="1" x14ac:dyDescent="0.15">
      <c r="A44" s="6"/>
      <c r="B44" s="19" t="s">
        <v>38</v>
      </c>
      <c r="C44" s="20"/>
      <c r="D44" s="21">
        <v>11648</v>
      </c>
      <c r="E44" s="22">
        <v>5434</v>
      </c>
      <c r="F44" s="22">
        <v>6214</v>
      </c>
      <c r="G44" s="22">
        <v>8478</v>
      </c>
      <c r="H44" s="6"/>
      <c r="I44" s="6"/>
      <c r="J44" s="19" t="s">
        <v>75</v>
      </c>
      <c r="K44" s="20"/>
      <c r="L44" s="21">
        <v>7995</v>
      </c>
      <c r="M44" s="22">
        <v>3608</v>
      </c>
      <c r="N44" s="22">
        <v>4387</v>
      </c>
      <c r="O44" s="22">
        <v>3415</v>
      </c>
      <c r="P44" s="6"/>
      <c r="Q44" s="20"/>
      <c r="R44" s="19" t="s">
        <v>120</v>
      </c>
      <c r="S44" s="20"/>
      <c r="T44" s="21">
        <v>2303</v>
      </c>
      <c r="U44" s="22">
        <v>1107</v>
      </c>
      <c r="V44" s="22">
        <v>1196</v>
      </c>
      <c r="W44" s="22">
        <v>854</v>
      </c>
      <c r="X44" s="6"/>
      <c r="Y44" s="6"/>
      <c r="Z44" s="19" t="s">
        <v>157</v>
      </c>
      <c r="AA44" s="20"/>
      <c r="AB44" s="21">
        <v>16845</v>
      </c>
      <c r="AC44" s="22">
        <v>8346</v>
      </c>
      <c r="AD44" s="22">
        <v>8499</v>
      </c>
      <c r="AE44" s="22">
        <v>8657</v>
      </c>
    </row>
    <row r="45" spans="1:31" s="5" customFormat="1" ht="21.75" customHeight="1" x14ac:dyDescent="0.15">
      <c r="A45" s="6"/>
      <c r="B45" s="19" t="s">
        <v>39</v>
      </c>
      <c r="C45" s="20"/>
      <c r="D45" s="21">
        <v>10781</v>
      </c>
      <c r="E45" s="22">
        <v>5552</v>
      </c>
      <c r="F45" s="22">
        <v>5229</v>
      </c>
      <c r="G45" s="22">
        <v>6478</v>
      </c>
      <c r="H45" s="6"/>
      <c r="I45" s="6"/>
      <c r="J45" s="19" t="s">
        <v>76</v>
      </c>
      <c r="K45" s="20"/>
      <c r="L45" s="21">
        <v>8958</v>
      </c>
      <c r="M45" s="22">
        <v>4048</v>
      </c>
      <c r="N45" s="22">
        <v>4910</v>
      </c>
      <c r="O45" s="22">
        <v>4149</v>
      </c>
      <c r="P45" s="6"/>
      <c r="Q45" s="20"/>
      <c r="R45" s="19" t="s">
        <v>121</v>
      </c>
      <c r="S45" s="20"/>
      <c r="T45" s="21">
        <v>6391</v>
      </c>
      <c r="U45" s="22">
        <v>3076</v>
      </c>
      <c r="V45" s="22">
        <v>3315</v>
      </c>
      <c r="W45" s="22">
        <v>2441</v>
      </c>
      <c r="X45" s="6"/>
      <c r="Y45" s="6"/>
      <c r="Z45" s="19" t="s">
        <v>60</v>
      </c>
      <c r="AB45" s="21">
        <v>11149</v>
      </c>
      <c r="AC45" s="22">
        <v>4984</v>
      </c>
      <c r="AD45" s="22">
        <v>6165</v>
      </c>
      <c r="AE45" s="22">
        <v>5167</v>
      </c>
    </row>
    <row r="46" spans="1:31" s="5" customFormat="1" ht="21.75" customHeight="1" x14ac:dyDescent="0.15">
      <c r="A46" s="6"/>
      <c r="B46" s="19" t="s">
        <v>40</v>
      </c>
      <c r="C46" s="20"/>
      <c r="D46" s="21">
        <v>11856</v>
      </c>
      <c r="E46" s="22">
        <v>5373</v>
      </c>
      <c r="F46" s="22">
        <v>6483</v>
      </c>
      <c r="G46" s="22">
        <v>9435</v>
      </c>
      <c r="H46" s="6"/>
      <c r="I46" s="6"/>
      <c r="J46" s="19" t="s">
        <v>77</v>
      </c>
      <c r="K46" s="20"/>
      <c r="L46" s="21">
        <v>11983</v>
      </c>
      <c r="M46" s="22">
        <v>5602</v>
      </c>
      <c r="N46" s="22">
        <v>6381</v>
      </c>
      <c r="O46" s="22">
        <v>4751</v>
      </c>
      <c r="P46" s="6"/>
      <c r="Q46" s="20"/>
      <c r="R46" s="19" t="s">
        <v>163</v>
      </c>
      <c r="S46" s="20"/>
      <c r="T46" s="21">
        <v>157</v>
      </c>
      <c r="U46" s="22">
        <v>70</v>
      </c>
      <c r="V46" s="22">
        <v>87</v>
      </c>
      <c r="W46" s="22">
        <v>64</v>
      </c>
      <c r="X46" s="6"/>
      <c r="Y46" s="6"/>
      <c r="Z46" s="19" t="s">
        <v>80</v>
      </c>
      <c r="AA46" s="20"/>
      <c r="AB46" s="21">
        <v>5667</v>
      </c>
      <c r="AC46" s="22">
        <v>2570</v>
      </c>
      <c r="AD46" s="22">
        <v>3097</v>
      </c>
      <c r="AE46" s="22">
        <v>2370</v>
      </c>
    </row>
    <row r="47" spans="1:31" s="5" customFormat="1" ht="21.75" customHeight="1" x14ac:dyDescent="0.15">
      <c r="A47" s="6"/>
      <c r="B47" s="19" t="s">
        <v>41</v>
      </c>
      <c r="C47" s="20"/>
      <c r="D47" s="21">
        <v>6441</v>
      </c>
      <c r="E47" s="22">
        <v>3112</v>
      </c>
      <c r="F47" s="22">
        <v>3329</v>
      </c>
      <c r="G47" s="22">
        <v>3169</v>
      </c>
      <c r="H47" s="6"/>
      <c r="I47" s="6"/>
      <c r="J47" s="19" t="s">
        <v>78</v>
      </c>
      <c r="K47" s="20"/>
      <c r="L47" s="21">
        <v>6437</v>
      </c>
      <c r="M47" s="22">
        <v>2899</v>
      </c>
      <c r="N47" s="22">
        <v>3538</v>
      </c>
      <c r="O47" s="22">
        <v>2941</v>
      </c>
      <c r="P47" s="6"/>
      <c r="Q47" s="20"/>
      <c r="R47" s="19" t="s">
        <v>122</v>
      </c>
      <c r="T47" s="21">
        <v>7765</v>
      </c>
      <c r="U47" s="22">
        <v>3696</v>
      </c>
      <c r="V47" s="22">
        <v>4069</v>
      </c>
      <c r="W47" s="22">
        <v>2798</v>
      </c>
      <c r="X47" s="6"/>
      <c r="Y47" s="6"/>
      <c r="Z47" s="19"/>
      <c r="AA47" s="20"/>
      <c r="AB47" s="21"/>
      <c r="AC47" s="22"/>
      <c r="AD47" s="22"/>
      <c r="AE47" s="22"/>
    </row>
    <row r="48" spans="1:31" s="5" customFormat="1" ht="21.75" customHeight="1" x14ac:dyDescent="0.15">
      <c r="A48" s="6"/>
      <c r="B48" s="19" t="s">
        <v>42</v>
      </c>
      <c r="C48" s="20"/>
      <c r="D48" s="21">
        <v>9052</v>
      </c>
      <c r="E48" s="22">
        <v>4157</v>
      </c>
      <c r="F48" s="22">
        <v>4895</v>
      </c>
      <c r="G48" s="22">
        <v>3552</v>
      </c>
      <c r="H48" s="6"/>
      <c r="I48" s="6"/>
      <c r="J48" s="19" t="s">
        <v>155</v>
      </c>
      <c r="K48" s="20"/>
      <c r="L48" s="21">
        <v>8942</v>
      </c>
      <c r="M48" s="22">
        <v>4185</v>
      </c>
      <c r="N48" s="22">
        <v>4757</v>
      </c>
      <c r="O48" s="22">
        <v>3716</v>
      </c>
      <c r="P48" s="6"/>
      <c r="Q48" s="20"/>
      <c r="R48" s="19" t="s">
        <v>156</v>
      </c>
      <c r="S48" s="20"/>
      <c r="T48" s="21">
        <v>10876</v>
      </c>
      <c r="U48" s="22">
        <v>5168</v>
      </c>
      <c r="V48" s="22">
        <v>5708</v>
      </c>
      <c r="W48" s="22">
        <v>4671</v>
      </c>
      <c r="X48" s="6"/>
      <c r="Y48" s="6"/>
      <c r="Z48" s="19"/>
      <c r="AA48" s="20"/>
      <c r="AB48" s="21"/>
      <c r="AC48" s="22"/>
      <c r="AD48" s="22"/>
      <c r="AE48" s="22"/>
    </row>
    <row r="49" spans="1:31" s="5" customFormat="1" ht="15" customHeight="1" thickBot="1" x14ac:dyDescent="0.2">
      <c r="A49" s="28"/>
      <c r="B49" s="29"/>
      <c r="C49" s="28"/>
      <c r="D49" s="30"/>
      <c r="E49" s="31"/>
      <c r="F49" s="31"/>
      <c r="G49" s="31"/>
      <c r="H49" s="6"/>
      <c r="I49" s="28"/>
      <c r="J49" s="29"/>
      <c r="K49" s="28"/>
      <c r="L49" s="30"/>
      <c r="M49" s="31"/>
      <c r="N49" s="31"/>
      <c r="O49" s="31"/>
      <c r="P49" s="6"/>
      <c r="Q49" s="33"/>
      <c r="R49" s="29"/>
      <c r="S49" s="28"/>
      <c r="T49" s="30"/>
      <c r="U49" s="31"/>
      <c r="V49" s="31"/>
      <c r="W49" s="31"/>
      <c r="X49" s="6"/>
      <c r="Y49" s="28"/>
      <c r="Z49" s="29"/>
      <c r="AA49" s="28"/>
      <c r="AB49" s="30"/>
      <c r="AC49" s="31"/>
      <c r="AD49" s="31"/>
      <c r="AE49" s="31"/>
    </row>
    <row r="50" spans="1:31" s="5" customFormat="1" ht="23.25" customHeight="1" x14ac:dyDescent="0.15">
      <c r="A50" s="5" t="s">
        <v>161</v>
      </c>
      <c r="H50" s="6"/>
      <c r="P50" s="6"/>
      <c r="X50" s="6"/>
    </row>
    <row r="51" spans="1:31" s="5" customFormat="1" x14ac:dyDescent="0.15"/>
    <row r="52" spans="1:31" s="5" customFormat="1" x14ac:dyDescent="0.15"/>
    <row r="53" spans="1:31" s="5" customFormat="1" x14ac:dyDescent="0.15"/>
    <row r="54" spans="1:31" s="5" customFormat="1" x14ac:dyDescent="0.15"/>
    <row r="55" spans="1:31" s="5" customFormat="1" x14ac:dyDescent="0.15"/>
    <row r="56" spans="1:31" s="5" customFormat="1" x14ac:dyDescent="0.15"/>
    <row r="57" spans="1:31" s="5" customFormat="1" x14ac:dyDescent="0.15"/>
    <row r="58" spans="1:31" s="5" customFormat="1" x14ac:dyDescent="0.15"/>
    <row r="59" spans="1:31" s="5" customFormat="1" x14ac:dyDescent="0.15"/>
    <row r="60" spans="1:31" s="5" customFormat="1" x14ac:dyDescent="0.15"/>
  </sheetData>
  <mergeCells count="16">
    <mergeCell ref="AE5:AE6"/>
    <mergeCell ref="I3:N3"/>
    <mergeCell ref="I5:K6"/>
    <mergeCell ref="L5:N5"/>
    <mergeCell ref="Y3:AD3"/>
    <mergeCell ref="Q5:S6"/>
    <mergeCell ref="T5:V5"/>
    <mergeCell ref="Y5:AA6"/>
    <mergeCell ref="AB5:AD5"/>
    <mergeCell ref="G5:G6"/>
    <mergeCell ref="A3:G3"/>
    <mergeCell ref="O5:O6"/>
    <mergeCell ref="W5:W6"/>
    <mergeCell ref="Q3:W3"/>
    <mergeCell ref="D5:F5"/>
    <mergeCell ref="A5:C6"/>
  </mergeCells>
  <phoneticPr fontId="1"/>
  <conditionalFormatting sqref="AB21:AE21">
    <cfRule type="cellIs" dxfId="7" priority="1" stopIfTrue="1" operator="notEqual">
      <formula>#REF!</formula>
    </cfRule>
  </conditionalFormatting>
  <conditionalFormatting sqref="T22:W22">
    <cfRule type="cellIs" dxfId="6" priority="2" stopIfTrue="1" operator="notEqual">
      <formula>#REF!</formula>
    </cfRule>
  </conditionalFormatting>
  <conditionalFormatting sqref="T36:W36">
    <cfRule type="cellIs" dxfId="5" priority="3" stopIfTrue="1" operator="notEqual">
      <formula>#REF!</formula>
    </cfRule>
  </conditionalFormatting>
  <conditionalFormatting sqref="L37:O37">
    <cfRule type="cellIs" dxfId="4" priority="4" stopIfTrue="1" operator="notEqual">
      <formula>#REF!</formula>
    </cfRule>
  </conditionalFormatting>
  <conditionalFormatting sqref="L20:O20">
    <cfRule type="cellIs" dxfId="3" priority="5" stopIfTrue="1" operator="notEqual">
      <formula>#REF!</formula>
    </cfRule>
  </conditionalFormatting>
  <conditionalFormatting sqref="D40:G40">
    <cfRule type="cellIs" dxfId="2" priority="6" stopIfTrue="1" operator="notEqual">
      <formula>#REF!</formula>
    </cfRule>
  </conditionalFormatting>
  <conditionalFormatting sqref="D9:G9">
    <cfRule type="cellIs" dxfId="1" priority="7" stopIfTrue="1" operator="notEqual">
      <formula>#REF!</formula>
    </cfRule>
  </conditionalFormatting>
  <conditionalFormatting sqref="D7:G7">
    <cfRule type="cellIs" dxfId="0" priority="8" stopIfTrue="1" operator="notEqual">
      <formula>#REF!</formula>
    </cfRule>
  </conditionalFormatting>
  <pageMargins left="0.59055118110236227" right="0.59055118110236227" top="0.78740157480314965" bottom="0.19685039370078741" header="0.51181102362204722" footer="0.19685039370078741"/>
  <pageSetup paperSize="9" scale="73" orientation="portrait" r:id="rId1"/>
  <headerFooter alignWithMargins="0"/>
  <colBreaks count="3" manualBreakCount="3">
    <brk id="8" max="49" man="1"/>
    <brk id="16" max="49" man="1"/>
    <brk id="2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人口・世帯数（校区）</vt:lpstr>
      <vt:lpstr>'人口・世帯数（校区）'!Print_Area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</dc:creator>
  <cp:lastModifiedBy>FINE_User</cp:lastModifiedBy>
  <cp:lastPrinted>2017-02-02T00:33:56Z</cp:lastPrinted>
  <dcterms:created xsi:type="dcterms:W3CDTF">2000-12-28T06:44:47Z</dcterms:created>
  <dcterms:modified xsi:type="dcterms:W3CDTF">2017-09-21T02:48:14Z</dcterms:modified>
</cp:coreProperties>
</file>