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50.3.16\教委_学校指導課_教育支援課共通\R7 中学校教育課\06　各種業務\外国語\15_AIプロポ\起案文書\"/>
    </mc:Choice>
  </mc:AlternateContent>
  <xr:revisionPtr revIDLastSave="0" documentId="13_ncr:1_{94071D25-AE06-43A3-9DC7-AB28130FD29D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シート" sheetId="2" r:id="rId1"/>
  </sheets>
  <definedNames>
    <definedName name="_xlnm.Print_Area" localSheetId="0">シート!$B$1:$G$14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</calcChain>
</file>

<file path=xl/sharedStrings.xml><?xml version="1.0" encoding="utf-8"?>
<sst xmlns="http://schemas.openxmlformats.org/spreadsheetml/2006/main" count="34" uniqueCount="34">
  <si>
    <t>区分</t>
    <rPh sb="0" eb="2">
      <t>クブン</t>
    </rPh>
    <phoneticPr fontId="4"/>
  </si>
  <si>
    <t>評価項目</t>
    <rPh sb="0" eb="2">
      <t>ヒョウカ</t>
    </rPh>
    <rPh sb="2" eb="4">
      <t>コウモク</t>
    </rPh>
    <phoneticPr fontId="4"/>
  </si>
  <si>
    <t>提案書記載事項</t>
    <rPh sb="0" eb="3">
      <t>テイアンショ</t>
    </rPh>
    <rPh sb="3" eb="5">
      <t>キサイ</t>
    </rPh>
    <rPh sb="5" eb="7">
      <t>ジコウ</t>
    </rPh>
    <phoneticPr fontId="4"/>
  </si>
  <si>
    <t>評価の目安</t>
    <rPh sb="0" eb="2">
      <t>ヒョウカ</t>
    </rPh>
    <rPh sb="3" eb="5">
      <t>メヤス</t>
    </rPh>
    <phoneticPr fontId="4"/>
  </si>
  <si>
    <t>配点</t>
    <rPh sb="0" eb="2">
      <t>ハイテン</t>
    </rPh>
    <phoneticPr fontId="4"/>
  </si>
  <si>
    <t>技術点</t>
    <rPh sb="0" eb="3">
      <t>ギジュツテン</t>
    </rPh>
    <phoneticPr fontId="4"/>
  </si>
  <si>
    <t>提案概要</t>
    <rPh sb="0" eb="2">
      <t>テイアン</t>
    </rPh>
    <rPh sb="2" eb="4">
      <t>ガイヨウ</t>
    </rPh>
    <phoneticPr fontId="4"/>
  </si>
  <si>
    <t>・本業務の実施目的をどのように理解し、どのような方向性で実施するか等を記載する。</t>
    <rPh sb="1" eb="4">
      <t>ホンギョウム</t>
    </rPh>
    <rPh sb="5" eb="7">
      <t>ジッシ</t>
    </rPh>
    <rPh sb="7" eb="9">
      <t>モクテキ</t>
    </rPh>
    <rPh sb="15" eb="17">
      <t>リカイ</t>
    </rPh>
    <rPh sb="24" eb="27">
      <t>ホウコウセイ</t>
    </rPh>
    <rPh sb="28" eb="30">
      <t>ジッシ</t>
    </rPh>
    <rPh sb="33" eb="34">
      <t>トウ</t>
    </rPh>
    <rPh sb="35" eb="37">
      <t>キサイ</t>
    </rPh>
    <phoneticPr fontId="4"/>
  </si>
  <si>
    <t>・本事業の背景や目的を的確に把握した上で、積極的な取組姿勢や意欲が示されているか。</t>
    <rPh sb="1" eb="4">
      <t>ホンジギョウ</t>
    </rPh>
    <rPh sb="5" eb="7">
      <t>ハイケイ</t>
    </rPh>
    <rPh sb="8" eb="10">
      <t>モクテキ</t>
    </rPh>
    <rPh sb="11" eb="13">
      <t>テキカク</t>
    </rPh>
    <rPh sb="14" eb="16">
      <t>ハアク</t>
    </rPh>
    <rPh sb="18" eb="19">
      <t>ウエ</t>
    </rPh>
    <rPh sb="21" eb="24">
      <t>セッキョクテキ</t>
    </rPh>
    <rPh sb="25" eb="27">
      <t>トリク</t>
    </rPh>
    <rPh sb="27" eb="29">
      <t>シセイ</t>
    </rPh>
    <rPh sb="30" eb="32">
      <t>イヨク</t>
    </rPh>
    <rPh sb="33" eb="34">
      <t>シメ</t>
    </rPh>
    <phoneticPr fontId="4"/>
  </si>
  <si>
    <t>利用イメージ</t>
    <rPh sb="0" eb="2">
      <t>リヨウ</t>
    </rPh>
    <phoneticPr fontId="4"/>
  </si>
  <si>
    <t>・仕様書「6　利用イメージ」に記載のある各項目への対応について、具体的に記載する。</t>
    <rPh sb="1" eb="4">
      <t>シヨウショ</t>
    </rPh>
    <rPh sb="7" eb="9">
      <t>リヨウ</t>
    </rPh>
    <rPh sb="15" eb="17">
      <t>キサイ</t>
    </rPh>
    <rPh sb="20" eb="23">
      <t>カクコウモク</t>
    </rPh>
    <rPh sb="25" eb="27">
      <t>タイオウ</t>
    </rPh>
    <rPh sb="32" eb="35">
      <t>グタイテキ</t>
    </rPh>
    <rPh sb="36" eb="38">
      <t>キサイ</t>
    </rPh>
    <phoneticPr fontId="4"/>
  </si>
  <si>
    <t>学習履歴管理機能</t>
    <rPh sb="0" eb="4">
      <t>ガクシュウリレキ</t>
    </rPh>
    <rPh sb="4" eb="6">
      <t>カンリ</t>
    </rPh>
    <rPh sb="6" eb="8">
      <t>キノウ</t>
    </rPh>
    <phoneticPr fontId="4"/>
  </si>
  <si>
    <t>・仕様書の「学習履歴管理機能について」の各項目を満たす提案ができているか。</t>
    <rPh sb="1" eb="4">
      <t>シヨウショ</t>
    </rPh>
    <rPh sb="6" eb="10">
      <t>ガクシュウリレキ</t>
    </rPh>
    <rPh sb="10" eb="12">
      <t>カンリ</t>
    </rPh>
    <rPh sb="12" eb="14">
      <t>キノウ</t>
    </rPh>
    <phoneticPr fontId="4"/>
  </si>
  <si>
    <t>サポート</t>
    <phoneticPr fontId="4"/>
  </si>
  <si>
    <t>・導入前後において、操作、システムの問い合わせに対して、丁寧な対応が可能となる提案ができているか。</t>
    <rPh sb="1" eb="3">
      <t>ドウニュウ</t>
    </rPh>
    <rPh sb="3" eb="5">
      <t>ゼンゴ</t>
    </rPh>
    <rPh sb="10" eb="12">
      <t>ソウサ</t>
    </rPh>
    <rPh sb="18" eb="19">
      <t>ト</t>
    </rPh>
    <rPh sb="20" eb="21">
      <t>ア</t>
    </rPh>
    <rPh sb="24" eb="25">
      <t>タイ</t>
    </rPh>
    <rPh sb="28" eb="30">
      <t>テイネイ</t>
    </rPh>
    <rPh sb="31" eb="33">
      <t>タイオウ</t>
    </rPh>
    <rPh sb="34" eb="36">
      <t>カノウ</t>
    </rPh>
    <rPh sb="39" eb="41">
      <t>テイアン</t>
    </rPh>
    <phoneticPr fontId="4"/>
  </si>
  <si>
    <t>セキュリティ</t>
    <phoneticPr fontId="4"/>
  </si>
  <si>
    <t>・仕様書の記載事項を満たす提案ができているか。</t>
    <rPh sb="1" eb="4">
      <t>シヨウショ</t>
    </rPh>
    <rPh sb="5" eb="9">
      <t>キサイジコウ</t>
    </rPh>
    <phoneticPr fontId="4"/>
  </si>
  <si>
    <t>実績、
導入スケジュール、
及び体制</t>
    <rPh sb="0" eb="2">
      <t>ジッセキ</t>
    </rPh>
    <rPh sb="4" eb="6">
      <t>ドウニュウ</t>
    </rPh>
    <rPh sb="14" eb="15">
      <t>オヨ</t>
    </rPh>
    <rPh sb="16" eb="18">
      <t>タイセイ</t>
    </rPh>
    <phoneticPr fontId="4"/>
  </si>
  <si>
    <t>・本業務と同種又は類似する業務の履行実績を様式３「実績表」を参照しながら記載する。
・履行開始までの導入スケジュールと導入体制を記載する。</t>
    <rPh sb="1" eb="4">
      <t>ホンギョウム</t>
    </rPh>
    <rPh sb="5" eb="7">
      <t>ドウシュ</t>
    </rPh>
    <rPh sb="7" eb="8">
      <t>マタ</t>
    </rPh>
    <rPh sb="9" eb="11">
      <t>ルイジ</t>
    </rPh>
    <rPh sb="13" eb="15">
      <t>ギョウム</t>
    </rPh>
    <rPh sb="16" eb="18">
      <t>リコウ</t>
    </rPh>
    <rPh sb="18" eb="20">
      <t>ジッセキ</t>
    </rPh>
    <rPh sb="21" eb="23">
      <t>ヨウシキ</t>
    </rPh>
    <rPh sb="25" eb="28">
      <t>ジッセキヒョウ</t>
    </rPh>
    <rPh sb="30" eb="32">
      <t>サンショウ</t>
    </rPh>
    <rPh sb="36" eb="38">
      <t>キサイ</t>
    </rPh>
    <rPh sb="43" eb="45">
      <t>リコウ</t>
    </rPh>
    <rPh sb="45" eb="47">
      <t>カイシ</t>
    </rPh>
    <rPh sb="50" eb="52">
      <t>ドウニュウ</t>
    </rPh>
    <rPh sb="59" eb="61">
      <t>ドウニュウ</t>
    </rPh>
    <rPh sb="61" eb="63">
      <t>タイセイ</t>
    </rPh>
    <rPh sb="64" eb="66">
      <t>キサイ</t>
    </rPh>
    <phoneticPr fontId="4"/>
  </si>
  <si>
    <t>価格点</t>
    <rPh sb="0" eb="3">
      <t>カカクテン</t>
    </rPh>
    <phoneticPr fontId="4"/>
  </si>
  <si>
    <t>契約上限額と比較した価格
10×(1-提案価格/契約上限額)</t>
    <phoneticPr fontId="4"/>
  </si>
  <si>
    <t>合計点 （技術点＋価格点）</t>
    <rPh sb="0" eb="2">
      <t>ゴウケイ</t>
    </rPh>
    <rPh sb="2" eb="3">
      <t>テン</t>
    </rPh>
    <rPh sb="5" eb="7">
      <t>ギジュツ</t>
    </rPh>
    <rPh sb="7" eb="8">
      <t>テン</t>
    </rPh>
    <rPh sb="9" eb="11">
      <t>カカク</t>
    </rPh>
    <rPh sb="11" eb="12">
      <t>テン</t>
    </rPh>
    <phoneticPr fontId="4"/>
  </si>
  <si>
    <t>・過去の実績を有し、導入までに効率的かつ合理的なスケジュールとなっているか。
・導入体制が明確に示されているか。</t>
    <rPh sb="1" eb="3">
      <t>カコ</t>
    </rPh>
    <rPh sb="4" eb="6">
      <t>ジッセキ</t>
    </rPh>
    <rPh sb="7" eb="8">
      <t>ユウ</t>
    </rPh>
    <rPh sb="10" eb="12">
      <t>ドウニュウ</t>
    </rPh>
    <rPh sb="15" eb="18">
      <t>コウリツテキ</t>
    </rPh>
    <rPh sb="20" eb="23">
      <t>ゴウリテキ</t>
    </rPh>
    <rPh sb="40" eb="44">
      <t>ドウニュウタイセイ</t>
    </rPh>
    <rPh sb="45" eb="47">
      <t>メイカク</t>
    </rPh>
    <rPh sb="48" eb="49">
      <t>シメ</t>
    </rPh>
    <phoneticPr fontId="4"/>
  </si>
  <si>
    <t xml:space="preserve">
AI英語学習アプリ（生成AI搭載）　評価項目表</t>
    <rPh sb="3" eb="7">
      <t>エイゴガクシュウ</t>
    </rPh>
    <rPh sb="11" eb="13">
      <t>セイセイ</t>
    </rPh>
    <rPh sb="15" eb="17">
      <t>トウサイ</t>
    </rPh>
    <rPh sb="19" eb="21">
      <t>ヒョウカ</t>
    </rPh>
    <rPh sb="21" eb="23">
      <t>コウモク</t>
    </rPh>
    <rPh sb="23" eb="24">
      <t>ヒョウ</t>
    </rPh>
    <phoneticPr fontId="4"/>
  </si>
  <si>
    <t>・仕様書「7(1) 　動作環境」に記載のある各項目への対応について、具体的に記載する。</t>
    <rPh sb="1" eb="4">
      <t>シヨウショ</t>
    </rPh>
    <rPh sb="11" eb="13">
      <t>ドウサ</t>
    </rPh>
    <rPh sb="13" eb="15">
      <t>カンキョウ</t>
    </rPh>
    <rPh sb="17" eb="19">
      <t>キサイ</t>
    </rPh>
    <rPh sb="22" eb="23">
      <t>カク</t>
    </rPh>
    <rPh sb="23" eb="25">
      <t>コウモク</t>
    </rPh>
    <rPh sb="27" eb="29">
      <t>タイオウ</t>
    </rPh>
    <rPh sb="34" eb="37">
      <t>グタイテキ</t>
    </rPh>
    <rPh sb="38" eb="40">
      <t>キサイ</t>
    </rPh>
    <phoneticPr fontId="4"/>
  </si>
  <si>
    <t>・仕様書「7(2)　AI英語学習機能等について」に記載のある各項目への対応について、具体的に記載する。</t>
    <rPh sb="1" eb="4">
      <t>シヨウショ</t>
    </rPh>
    <rPh sb="12" eb="14">
      <t>エイゴ</t>
    </rPh>
    <rPh sb="14" eb="16">
      <t>ガクシュウ</t>
    </rPh>
    <rPh sb="16" eb="19">
      <t>キノウトウ</t>
    </rPh>
    <rPh sb="25" eb="27">
      <t>キサイ</t>
    </rPh>
    <rPh sb="30" eb="33">
      <t>カクコウモク</t>
    </rPh>
    <rPh sb="35" eb="37">
      <t>タイオウ</t>
    </rPh>
    <rPh sb="42" eb="45">
      <t>グタイテキ</t>
    </rPh>
    <rPh sb="46" eb="48">
      <t>キサイ</t>
    </rPh>
    <phoneticPr fontId="1"/>
  </si>
  <si>
    <t>・仕様書の「動作環境」の各項目を満たす提案ができているか。</t>
    <rPh sb="1" eb="4">
      <t>シヨウショ</t>
    </rPh>
    <rPh sb="6" eb="10">
      <t>ドウサカンキョウ</t>
    </rPh>
    <rPh sb="12" eb="13">
      <t>カク</t>
    </rPh>
    <rPh sb="13" eb="15">
      <t>コウモク</t>
    </rPh>
    <rPh sb="16" eb="17">
      <t>ミ</t>
    </rPh>
    <rPh sb="19" eb="21">
      <t>テイアン</t>
    </rPh>
    <phoneticPr fontId="4"/>
  </si>
  <si>
    <t>・仕様書の「AI英語学習機能等について」の各項目を満たす提案ができているか。</t>
    <rPh sb="1" eb="4">
      <t>シヨウショ</t>
    </rPh>
    <rPh sb="21" eb="22">
      <t>カク</t>
    </rPh>
    <rPh sb="22" eb="24">
      <t>コウモク</t>
    </rPh>
    <rPh sb="25" eb="26">
      <t>ミ</t>
    </rPh>
    <rPh sb="28" eb="30">
      <t>テイアン</t>
    </rPh>
    <phoneticPr fontId="4"/>
  </si>
  <si>
    <t>・仕様書「7(3)　学習履歴管理機能について」に記載のある各項目への対応について、具体的に記載する。</t>
    <rPh sb="1" eb="4">
      <t>シヨウショ</t>
    </rPh>
    <rPh sb="10" eb="14">
      <t>ガクシュウリレキ</t>
    </rPh>
    <rPh sb="14" eb="16">
      <t>カンリ</t>
    </rPh>
    <rPh sb="16" eb="18">
      <t>キノウ</t>
    </rPh>
    <rPh sb="24" eb="26">
      <t>キサイ</t>
    </rPh>
    <rPh sb="29" eb="30">
      <t>カク</t>
    </rPh>
    <rPh sb="30" eb="32">
      <t>コウモク</t>
    </rPh>
    <rPh sb="34" eb="36">
      <t>タイオウ</t>
    </rPh>
    <rPh sb="41" eb="44">
      <t>グタイテキ</t>
    </rPh>
    <rPh sb="45" eb="47">
      <t>キサイ</t>
    </rPh>
    <phoneticPr fontId="4"/>
  </si>
  <si>
    <t>・仕様書「7(4)　サポートについて」に記載のある各項目への対応について、具体的に記載する。</t>
    <rPh sb="1" eb="4">
      <t>シヨウショ</t>
    </rPh>
    <rPh sb="20" eb="22">
      <t>キサイ</t>
    </rPh>
    <rPh sb="25" eb="26">
      <t>カク</t>
    </rPh>
    <rPh sb="26" eb="28">
      <t>コウモク</t>
    </rPh>
    <rPh sb="30" eb="32">
      <t>タイオウ</t>
    </rPh>
    <rPh sb="37" eb="40">
      <t>グタイテキ</t>
    </rPh>
    <rPh sb="41" eb="43">
      <t>キサイ</t>
    </rPh>
    <phoneticPr fontId="4"/>
  </si>
  <si>
    <t>・仕様書「7(5)　セキュリティについて」に記載のある各項目への対応について、具体的に記載する。</t>
    <rPh sb="1" eb="4">
      <t>シヨウショ</t>
    </rPh>
    <rPh sb="22" eb="24">
      <t>キサイ</t>
    </rPh>
    <rPh sb="27" eb="28">
      <t>カク</t>
    </rPh>
    <rPh sb="28" eb="30">
      <t>コウモク</t>
    </rPh>
    <rPh sb="32" eb="34">
      <t>タイオウ</t>
    </rPh>
    <rPh sb="39" eb="42">
      <t>グタイテキ</t>
    </rPh>
    <rPh sb="43" eb="45">
      <t>キサイ</t>
    </rPh>
    <phoneticPr fontId="4"/>
  </si>
  <si>
    <t>動作環境</t>
    <rPh sb="0" eb="2">
      <t>ドウサ</t>
    </rPh>
    <rPh sb="2" eb="4">
      <t>カンキョウ</t>
    </rPh>
    <phoneticPr fontId="4"/>
  </si>
  <si>
    <t>学習機能</t>
    <rPh sb="0" eb="4">
      <t>ガクシュウキノウ</t>
    </rPh>
    <phoneticPr fontId="1"/>
  </si>
  <si>
    <t>・AI学習アプリの活用について、具体的な提案ができているか。</t>
    <rPh sb="3" eb="5">
      <t>ガクシュウ</t>
    </rPh>
    <rPh sb="9" eb="11">
      <t>カツヨウ</t>
    </rPh>
    <rPh sb="16" eb="19">
      <t>グタイテキ</t>
    </rPh>
    <rPh sb="20" eb="22">
      <t>テイアン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</si>
</sst>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Century Gothic"/>
      <family val="2"/>
    </font>
    <font>
      <sz val="10"/>
      <name val="Century Gothic"/>
      <family val="2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2" fillId="0" borderId="3" xfId="1" applyFont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vertical="center" wrapText="1"/>
    </xf>
    <xf numFmtId="176" fontId="9" fillId="0" borderId="3" xfId="1" quotePrefix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 wrapText="1"/>
    </xf>
    <xf numFmtId="176" fontId="9" fillId="0" borderId="3" xfId="1" quotePrefix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2" fillId="0" borderId="0" xfId="1" applyFill="1" applyBorder="1" applyAlignment="1">
      <alignment horizontal="right" vertical="center" wrapText="1"/>
    </xf>
    <xf numFmtId="0" fontId="8" fillId="2" borderId="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textRotation="255"/>
    </xf>
    <xf numFmtId="0" fontId="8" fillId="0" borderId="3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200025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503920" y="457200"/>
          <a:ext cx="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⑥</a:t>
          </a:r>
        </a:p>
      </xdr:txBody>
    </xdr:sp>
    <xdr:clientData/>
  </xdr:twoCellAnchor>
  <xdr:twoCellAnchor>
    <xdr:from>
      <xdr:col>5</xdr:col>
      <xdr:colOff>2421254</xdr:colOff>
      <xdr:row>0</xdr:row>
      <xdr:rowOff>64655</xdr:rowOff>
    </xdr:from>
    <xdr:to>
      <xdr:col>6</xdr:col>
      <xdr:colOff>652035</xdr:colOff>
      <xdr:row>0</xdr:row>
      <xdr:rowOff>419101</xdr:rowOff>
    </xdr:to>
    <xdr:sp macro="" textlink="">
      <xdr:nvSpPr>
        <xdr:cNvPr id="3" name="Text Box 8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72374" y="64655"/>
          <a:ext cx="905401" cy="3544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97"/>
  <sheetViews>
    <sheetView tabSelected="1" view="pageBreakPreview" topLeftCell="A10" zoomScaleNormal="100" zoomScaleSheetLayoutView="100" workbookViewId="0">
      <selection activeCell="F6" sqref="F6"/>
    </sheetView>
  </sheetViews>
  <sheetFormatPr defaultRowHeight="36" customHeight="1" x14ac:dyDescent="0.15"/>
  <cols>
    <col min="1" max="1" width="1.6640625" style="1" customWidth="1"/>
    <col min="2" max="3" width="4.44140625" style="1" customWidth="1"/>
    <col min="4" max="4" width="21.77734375" style="1" customWidth="1"/>
    <col min="5" max="6" width="35.109375" style="1" customWidth="1"/>
    <col min="7" max="7" width="8.88671875" style="1" customWidth="1"/>
    <col min="8" max="256" width="8.77734375" style="1"/>
    <col min="257" max="257" width="1.6640625" style="1" customWidth="1"/>
    <col min="258" max="259" width="4.44140625" style="1" customWidth="1"/>
    <col min="260" max="260" width="21.77734375" style="1" customWidth="1"/>
    <col min="261" max="262" width="35.109375" style="1" customWidth="1"/>
    <col min="263" max="263" width="8.88671875" style="1" customWidth="1"/>
    <col min="264" max="512" width="8.77734375" style="1"/>
    <col min="513" max="513" width="1.6640625" style="1" customWidth="1"/>
    <col min="514" max="515" width="4.44140625" style="1" customWidth="1"/>
    <col min="516" max="516" width="21.77734375" style="1" customWidth="1"/>
    <col min="517" max="518" width="35.109375" style="1" customWidth="1"/>
    <col min="519" max="519" width="8.88671875" style="1" customWidth="1"/>
    <col min="520" max="768" width="8.77734375" style="1"/>
    <col min="769" max="769" width="1.6640625" style="1" customWidth="1"/>
    <col min="770" max="771" width="4.44140625" style="1" customWidth="1"/>
    <col min="772" max="772" width="21.77734375" style="1" customWidth="1"/>
    <col min="773" max="774" width="35.109375" style="1" customWidth="1"/>
    <col min="775" max="775" width="8.88671875" style="1" customWidth="1"/>
    <col min="776" max="1024" width="8.77734375" style="1"/>
    <col min="1025" max="1025" width="1.6640625" style="1" customWidth="1"/>
    <col min="1026" max="1027" width="4.44140625" style="1" customWidth="1"/>
    <col min="1028" max="1028" width="21.77734375" style="1" customWidth="1"/>
    <col min="1029" max="1030" width="35.109375" style="1" customWidth="1"/>
    <col min="1031" max="1031" width="8.88671875" style="1" customWidth="1"/>
    <col min="1032" max="1280" width="8.77734375" style="1"/>
    <col min="1281" max="1281" width="1.6640625" style="1" customWidth="1"/>
    <col min="1282" max="1283" width="4.44140625" style="1" customWidth="1"/>
    <col min="1284" max="1284" width="21.77734375" style="1" customWidth="1"/>
    <col min="1285" max="1286" width="35.109375" style="1" customWidth="1"/>
    <col min="1287" max="1287" width="8.88671875" style="1" customWidth="1"/>
    <col min="1288" max="1536" width="8.77734375" style="1"/>
    <col min="1537" max="1537" width="1.6640625" style="1" customWidth="1"/>
    <col min="1538" max="1539" width="4.44140625" style="1" customWidth="1"/>
    <col min="1540" max="1540" width="21.77734375" style="1" customWidth="1"/>
    <col min="1541" max="1542" width="35.109375" style="1" customWidth="1"/>
    <col min="1543" max="1543" width="8.88671875" style="1" customWidth="1"/>
    <col min="1544" max="1792" width="8.77734375" style="1"/>
    <col min="1793" max="1793" width="1.6640625" style="1" customWidth="1"/>
    <col min="1794" max="1795" width="4.44140625" style="1" customWidth="1"/>
    <col min="1796" max="1796" width="21.77734375" style="1" customWidth="1"/>
    <col min="1797" max="1798" width="35.109375" style="1" customWidth="1"/>
    <col min="1799" max="1799" width="8.88671875" style="1" customWidth="1"/>
    <col min="1800" max="2048" width="8.77734375" style="1"/>
    <col min="2049" max="2049" width="1.6640625" style="1" customWidth="1"/>
    <col min="2050" max="2051" width="4.44140625" style="1" customWidth="1"/>
    <col min="2052" max="2052" width="21.77734375" style="1" customWidth="1"/>
    <col min="2053" max="2054" width="35.109375" style="1" customWidth="1"/>
    <col min="2055" max="2055" width="8.88671875" style="1" customWidth="1"/>
    <col min="2056" max="2304" width="8.77734375" style="1"/>
    <col min="2305" max="2305" width="1.6640625" style="1" customWidth="1"/>
    <col min="2306" max="2307" width="4.44140625" style="1" customWidth="1"/>
    <col min="2308" max="2308" width="21.77734375" style="1" customWidth="1"/>
    <col min="2309" max="2310" width="35.109375" style="1" customWidth="1"/>
    <col min="2311" max="2311" width="8.88671875" style="1" customWidth="1"/>
    <col min="2312" max="2560" width="8.77734375" style="1"/>
    <col min="2561" max="2561" width="1.6640625" style="1" customWidth="1"/>
    <col min="2562" max="2563" width="4.44140625" style="1" customWidth="1"/>
    <col min="2564" max="2564" width="21.77734375" style="1" customWidth="1"/>
    <col min="2565" max="2566" width="35.109375" style="1" customWidth="1"/>
    <col min="2567" max="2567" width="8.88671875" style="1" customWidth="1"/>
    <col min="2568" max="2816" width="8.77734375" style="1"/>
    <col min="2817" max="2817" width="1.6640625" style="1" customWidth="1"/>
    <col min="2818" max="2819" width="4.44140625" style="1" customWidth="1"/>
    <col min="2820" max="2820" width="21.77734375" style="1" customWidth="1"/>
    <col min="2821" max="2822" width="35.109375" style="1" customWidth="1"/>
    <col min="2823" max="2823" width="8.88671875" style="1" customWidth="1"/>
    <col min="2824" max="3072" width="8.77734375" style="1"/>
    <col min="3073" max="3073" width="1.6640625" style="1" customWidth="1"/>
    <col min="3074" max="3075" width="4.44140625" style="1" customWidth="1"/>
    <col min="3076" max="3076" width="21.77734375" style="1" customWidth="1"/>
    <col min="3077" max="3078" width="35.109375" style="1" customWidth="1"/>
    <col min="3079" max="3079" width="8.88671875" style="1" customWidth="1"/>
    <col min="3080" max="3328" width="8.77734375" style="1"/>
    <col min="3329" max="3329" width="1.6640625" style="1" customWidth="1"/>
    <col min="3330" max="3331" width="4.44140625" style="1" customWidth="1"/>
    <col min="3332" max="3332" width="21.77734375" style="1" customWidth="1"/>
    <col min="3333" max="3334" width="35.109375" style="1" customWidth="1"/>
    <col min="3335" max="3335" width="8.88671875" style="1" customWidth="1"/>
    <col min="3336" max="3584" width="8.77734375" style="1"/>
    <col min="3585" max="3585" width="1.6640625" style="1" customWidth="1"/>
    <col min="3586" max="3587" width="4.44140625" style="1" customWidth="1"/>
    <col min="3588" max="3588" width="21.77734375" style="1" customWidth="1"/>
    <col min="3589" max="3590" width="35.109375" style="1" customWidth="1"/>
    <col min="3591" max="3591" width="8.88671875" style="1" customWidth="1"/>
    <col min="3592" max="3840" width="8.77734375" style="1"/>
    <col min="3841" max="3841" width="1.6640625" style="1" customWidth="1"/>
    <col min="3842" max="3843" width="4.44140625" style="1" customWidth="1"/>
    <col min="3844" max="3844" width="21.77734375" style="1" customWidth="1"/>
    <col min="3845" max="3846" width="35.109375" style="1" customWidth="1"/>
    <col min="3847" max="3847" width="8.88671875" style="1" customWidth="1"/>
    <col min="3848" max="4096" width="8.77734375" style="1"/>
    <col min="4097" max="4097" width="1.6640625" style="1" customWidth="1"/>
    <col min="4098" max="4099" width="4.44140625" style="1" customWidth="1"/>
    <col min="4100" max="4100" width="21.77734375" style="1" customWidth="1"/>
    <col min="4101" max="4102" width="35.109375" style="1" customWidth="1"/>
    <col min="4103" max="4103" width="8.88671875" style="1" customWidth="1"/>
    <col min="4104" max="4352" width="8.77734375" style="1"/>
    <col min="4353" max="4353" width="1.6640625" style="1" customWidth="1"/>
    <col min="4354" max="4355" width="4.44140625" style="1" customWidth="1"/>
    <col min="4356" max="4356" width="21.77734375" style="1" customWidth="1"/>
    <col min="4357" max="4358" width="35.109375" style="1" customWidth="1"/>
    <col min="4359" max="4359" width="8.88671875" style="1" customWidth="1"/>
    <col min="4360" max="4608" width="8.77734375" style="1"/>
    <col min="4609" max="4609" width="1.6640625" style="1" customWidth="1"/>
    <col min="4610" max="4611" width="4.44140625" style="1" customWidth="1"/>
    <col min="4612" max="4612" width="21.77734375" style="1" customWidth="1"/>
    <col min="4613" max="4614" width="35.109375" style="1" customWidth="1"/>
    <col min="4615" max="4615" width="8.88671875" style="1" customWidth="1"/>
    <col min="4616" max="4864" width="8.77734375" style="1"/>
    <col min="4865" max="4865" width="1.6640625" style="1" customWidth="1"/>
    <col min="4866" max="4867" width="4.44140625" style="1" customWidth="1"/>
    <col min="4868" max="4868" width="21.77734375" style="1" customWidth="1"/>
    <col min="4869" max="4870" width="35.109375" style="1" customWidth="1"/>
    <col min="4871" max="4871" width="8.88671875" style="1" customWidth="1"/>
    <col min="4872" max="5120" width="8.77734375" style="1"/>
    <col min="5121" max="5121" width="1.6640625" style="1" customWidth="1"/>
    <col min="5122" max="5123" width="4.44140625" style="1" customWidth="1"/>
    <col min="5124" max="5124" width="21.77734375" style="1" customWidth="1"/>
    <col min="5125" max="5126" width="35.109375" style="1" customWidth="1"/>
    <col min="5127" max="5127" width="8.88671875" style="1" customWidth="1"/>
    <col min="5128" max="5376" width="8.77734375" style="1"/>
    <col min="5377" max="5377" width="1.6640625" style="1" customWidth="1"/>
    <col min="5378" max="5379" width="4.44140625" style="1" customWidth="1"/>
    <col min="5380" max="5380" width="21.77734375" style="1" customWidth="1"/>
    <col min="5381" max="5382" width="35.109375" style="1" customWidth="1"/>
    <col min="5383" max="5383" width="8.88671875" style="1" customWidth="1"/>
    <col min="5384" max="5632" width="8.77734375" style="1"/>
    <col min="5633" max="5633" width="1.6640625" style="1" customWidth="1"/>
    <col min="5634" max="5635" width="4.44140625" style="1" customWidth="1"/>
    <col min="5636" max="5636" width="21.77734375" style="1" customWidth="1"/>
    <col min="5637" max="5638" width="35.109375" style="1" customWidth="1"/>
    <col min="5639" max="5639" width="8.88671875" style="1" customWidth="1"/>
    <col min="5640" max="5888" width="8.77734375" style="1"/>
    <col min="5889" max="5889" width="1.6640625" style="1" customWidth="1"/>
    <col min="5890" max="5891" width="4.44140625" style="1" customWidth="1"/>
    <col min="5892" max="5892" width="21.77734375" style="1" customWidth="1"/>
    <col min="5893" max="5894" width="35.109375" style="1" customWidth="1"/>
    <col min="5895" max="5895" width="8.88671875" style="1" customWidth="1"/>
    <col min="5896" max="6144" width="8.77734375" style="1"/>
    <col min="6145" max="6145" width="1.6640625" style="1" customWidth="1"/>
    <col min="6146" max="6147" width="4.44140625" style="1" customWidth="1"/>
    <col min="6148" max="6148" width="21.77734375" style="1" customWidth="1"/>
    <col min="6149" max="6150" width="35.109375" style="1" customWidth="1"/>
    <col min="6151" max="6151" width="8.88671875" style="1" customWidth="1"/>
    <col min="6152" max="6400" width="8.77734375" style="1"/>
    <col min="6401" max="6401" width="1.6640625" style="1" customWidth="1"/>
    <col min="6402" max="6403" width="4.44140625" style="1" customWidth="1"/>
    <col min="6404" max="6404" width="21.77734375" style="1" customWidth="1"/>
    <col min="6405" max="6406" width="35.109375" style="1" customWidth="1"/>
    <col min="6407" max="6407" width="8.88671875" style="1" customWidth="1"/>
    <col min="6408" max="6656" width="8.77734375" style="1"/>
    <col min="6657" max="6657" width="1.6640625" style="1" customWidth="1"/>
    <col min="6658" max="6659" width="4.44140625" style="1" customWidth="1"/>
    <col min="6660" max="6660" width="21.77734375" style="1" customWidth="1"/>
    <col min="6661" max="6662" width="35.109375" style="1" customWidth="1"/>
    <col min="6663" max="6663" width="8.88671875" style="1" customWidth="1"/>
    <col min="6664" max="6912" width="8.77734375" style="1"/>
    <col min="6913" max="6913" width="1.6640625" style="1" customWidth="1"/>
    <col min="6914" max="6915" width="4.44140625" style="1" customWidth="1"/>
    <col min="6916" max="6916" width="21.77734375" style="1" customWidth="1"/>
    <col min="6917" max="6918" width="35.109375" style="1" customWidth="1"/>
    <col min="6919" max="6919" width="8.88671875" style="1" customWidth="1"/>
    <col min="6920" max="7168" width="8.77734375" style="1"/>
    <col min="7169" max="7169" width="1.6640625" style="1" customWidth="1"/>
    <col min="7170" max="7171" width="4.44140625" style="1" customWidth="1"/>
    <col min="7172" max="7172" width="21.77734375" style="1" customWidth="1"/>
    <col min="7173" max="7174" width="35.109375" style="1" customWidth="1"/>
    <col min="7175" max="7175" width="8.88671875" style="1" customWidth="1"/>
    <col min="7176" max="7424" width="8.77734375" style="1"/>
    <col min="7425" max="7425" width="1.6640625" style="1" customWidth="1"/>
    <col min="7426" max="7427" width="4.44140625" style="1" customWidth="1"/>
    <col min="7428" max="7428" width="21.77734375" style="1" customWidth="1"/>
    <col min="7429" max="7430" width="35.109375" style="1" customWidth="1"/>
    <col min="7431" max="7431" width="8.88671875" style="1" customWidth="1"/>
    <col min="7432" max="7680" width="8.77734375" style="1"/>
    <col min="7681" max="7681" width="1.6640625" style="1" customWidth="1"/>
    <col min="7682" max="7683" width="4.44140625" style="1" customWidth="1"/>
    <col min="7684" max="7684" width="21.77734375" style="1" customWidth="1"/>
    <col min="7685" max="7686" width="35.109375" style="1" customWidth="1"/>
    <col min="7687" max="7687" width="8.88671875" style="1" customWidth="1"/>
    <col min="7688" max="7936" width="8.77734375" style="1"/>
    <col min="7937" max="7937" width="1.6640625" style="1" customWidth="1"/>
    <col min="7938" max="7939" width="4.44140625" style="1" customWidth="1"/>
    <col min="7940" max="7940" width="21.77734375" style="1" customWidth="1"/>
    <col min="7941" max="7942" width="35.109375" style="1" customWidth="1"/>
    <col min="7943" max="7943" width="8.88671875" style="1" customWidth="1"/>
    <col min="7944" max="8192" width="8.77734375" style="1"/>
    <col min="8193" max="8193" width="1.6640625" style="1" customWidth="1"/>
    <col min="8194" max="8195" width="4.44140625" style="1" customWidth="1"/>
    <col min="8196" max="8196" width="21.77734375" style="1" customWidth="1"/>
    <col min="8197" max="8198" width="35.109375" style="1" customWidth="1"/>
    <col min="8199" max="8199" width="8.88671875" style="1" customWidth="1"/>
    <col min="8200" max="8448" width="8.77734375" style="1"/>
    <col min="8449" max="8449" width="1.6640625" style="1" customWidth="1"/>
    <col min="8450" max="8451" width="4.44140625" style="1" customWidth="1"/>
    <col min="8452" max="8452" width="21.77734375" style="1" customWidth="1"/>
    <col min="8453" max="8454" width="35.109375" style="1" customWidth="1"/>
    <col min="8455" max="8455" width="8.88671875" style="1" customWidth="1"/>
    <col min="8456" max="8704" width="8.77734375" style="1"/>
    <col min="8705" max="8705" width="1.6640625" style="1" customWidth="1"/>
    <col min="8706" max="8707" width="4.44140625" style="1" customWidth="1"/>
    <col min="8708" max="8708" width="21.77734375" style="1" customWidth="1"/>
    <col min="8709" max="8710" width="35.109375" style="1" customWidth="1"/>
    <col min="8711" max="8711" width="8.88671875" style="1" customWidth="1"/>
    <col min="8712" max="8960" width="8.77734375" style="1"/>
    <col min="8961" max="8961" width="1.6640625" style="1" customWidth="1"/>
    <col min="8962" max="8963" width="4.44140625" style="1" customWidth="1"/>
    <col min="8964" max="8964" width="21.77734375" style="1" customWidth="1"/>
    <col min="8965" max="8966" width="35.109375" style="1" customWidth="1"/>
    <col min="8967" max="8967" width="8.88671875" style="1" customWidth="1"/>
    <col min="8968" max="9216" width="8.77734375" style="1"/>
    <col min="9217" max="9217" width="1.6640625" style="1" customWidth="1"/>
    <col min="9218" max="9219" width="4.44140625" style="1" customWidth="1"/>
    <col min="9220" max="9220" width="21.77734375" style="1" customWidth="1"/>
    <col min="9221" max="9222" width="35.109375" style="1" customWidth="1"/>
    <col min="9223" max="9223" width="8.88671875" style="1" customWidth="1"/>
    <col min="9224" max="9472" width="8.77734375" style="1"/>
    <col min="9473" max="9473" width="1.6640625" style="1" customWidth="1"/>
    <col min="9474" max="9475" width="4.44140625" style="1" customWidth="1"/>
    <col min="9476" max="9476" width="21.77734375" style="1" customWidth="1"/>
    <col min="9477" max="9478" width="35.109375" style="1" customWidth="1"/>
    <col min="9479" max="9479" width="8.88671875" style="1" customWidth="1"/>
    <col min="9480" max="9728" width="8.77734375" style="1"/>
    <col min="9729" max="9729" width="1.6640625" style="1" customWidth="1"/>
    <col min="9730" max="9731" width="4.44140625" style="1" customWidth="1"/>
    <col min="9732" max="9732" width="21.77734375" style="1" customWidth="1"/>
    <col min="9733" max="9734" width="35.109375" style="1" customWidth="1"/>
    <col min="9735" max="9735" width="8.88671875" style="1" customWidth="1"/>
    <col min="9736" max="9984" width="8.77734375" style="1"/>
    <col min="9985" max="9985" width="1.6640625" style="1" customWidth="1"/>
    <col min="9986" max="9987" width="4.44140625" style="1" customWidth="1"/>
    <col min="9988" max="9988" width="21.77734375" style="1" customWidth="1"/>
    <col min="9989" max="9990" width="35.109375" style="1" customWidth="1"/>
    <col min="9991" max="9991" width="8.88671875" style="1" customWidth="1"/>
    <col min="9992" max="10240" width="8.77734375" style="1"/>
    <col min="10241" max="10241" width="1.6640625" style="1" customWidth="1"/>
    <col min="10242" max="10243" width="4.44140625" style="1" customWidth="1"/>
    <col min="10244" max="10244" width="21.77734375" style="1" customWidth="1"/>
    <col min="10245" max="10246" width="35.109375" style="1" customWidth="1"/>
    <col min="10247" max="10247" width="8.88671875" style="1" customWidth="1"/>
    <col min="10248" max="10496" width="8.77734375" style="1"/>
    <col min="10497" max="10497" width="1.6640625" style="1" customWidth="1"/>
    <col min="10498" max="10499" width="4.44140625" style="1" customWidth="1"/>
    <col min="10500" max="10500" width="21.77734375" style="1" customWidth="1"/>
    <col min="10501" max="10502" width="35.109375" style="1" customWidth="1"/>
    <col min="10503" max="10503" width="8.88671875" style="1" customWidth="1"/>
    <col min="10504" max="10752" width="8.77734375" style="1"/>
    <col min="10753" max="10753" width="1.6640625" style="1" customWidth="1"/>
    <col min="10754" max="10755" width="4.44140625" style="1" customWidth="1"/>
    <col min="10756" max="10756" width="21.77734375" style="1" customWidth="1"/>
    <col min="10757" max="10758" width="35.109375" style="1" customWidth="1"/>
    <col min="10759" max="10759" width="8.88671875" style="1" customWidth="1"/>
    <col min="10760" max="11008" width="8.77734375" style="1"/>
    <col min="11009" max="11009" width="1.6640625" style="1" customWidth="1"/>
    <col min="11010" max="11011" width="4.44140625" style="1" customWidth="1"/>
    <col min="11012" max="11012" width="21.77734375" style="1" customWidth="1"/>
    <col min="11013" max="11014" width="35.109375" style="1" customWidth="1"/>
    <col min="11015" max="11015" width="8.88671875" style="1" customWidth="1"/>
    <col min="11016" max="11264" width="8.77734375" style="1"/>
    <col min="11265" max="11265" width="1.6640625" style="1" customWidth="1"/>
    <col min="11266" max="11267" width="4.44140625" style="1" customWidth="1"/>
    <col min="11268" max="11268" width="21.77734375" style="1" customWidth="1"/>
    <col min="11269" max="11270" width="35.109375" style="1" customWidth="1"/>
    <col min="11271" max="11271" width="8.88671875" style="1" customWidth="1"/>
    <col min="11272" max="11520" width="8.77734375" style="1"/>
    <col min="11521" max="11521" width="1.6640625" style="1" customWidth="1"/>
    <col min="11522" max="11523" width="4.44140625" style="1" customWidth="1"/>
    <col min="11524" max="11524" width="21.77734375" style="1" customWidth="1"/>
    <col min="11525" max="11526" width="35.109375" style="1" customWidth="1"/>
    <col min="11527" max="11527" width="8.88671875" style="1" customWidth="1"/>
    <col min="11528" max="11776" width="8.77734375" style="1"/>
    <col min="11777" max="11777" width="1.6640625" style="1" customWidth="1"/>
    <col min="11778" max="11779" width="4.44140625" style="1" customWidth="1"/>
    <col min="11780" max="11780" width="21.77734375" style="1" customWidth="1"/>
    <col min="11781" max="11782" width="35.109375" style="1" customWidth="1"/>
    <col min="11783" max="11783" width="8.88671875" style="1" customWidth="1"/>
    <col min="11784" max="12032" width="8.77734375" style="1"/>
    <col min="12033" max="12033" width="1.6640625" style="1" customWidth="1"/>
    <col min="12034" max="12035" width="4.44140625" style="1" customWidth="1"/>
    <col min="12036" max="12036" width="21.77734375" style="1" customWidth="1"/>
    <col min="12037" max="12038" width="35.109375" style="1" customWidth="1"/>
    <col min="12039" max="12039" width="8.88671875" style="1" customWidth="1"/>
    <col min="12040" max="12288" width="8.77734375" style="1"/>
    <col min="12289" max="12289" width="1.6640625" style="1" customWidth="1"/>
    <col min="12290" max="12291" width="4.44140625" style="1" customWidth="1"/>
    <col min="12292" max="12292" width="21.77734375" style="1" customWidth="1"/>
    <col min="12293" max="12294" width="35.109375" style="1" customWidth="1"/>
    <col min="12295" max="12295" width="8.88671875" style="1" customWidth="1"/>
    <col min="12296" max="12544" width="8.77734375" style="1"/>
    <col min="12545" max="12545" width="1.6640625" style="1" customWidth="1"/>
    <col min="12546" max="12547" width="4.44140625" style="1" customWidth="1"/>
    <col min="12548" max="12548" width="21.77734375" style="1" customWidth="1"/>
    <col min="12549" max="12550" width="35.109375" style="1" customWidth="1"/>
    <col min="12551" max="12551" width="8.88671875" style="1" customWidth="1"/>
    <col min="12552" max="12800" width="8.77734375" style="1"/>
    <col min="12801" max="12801" width="1.6640625" style="1" customWidth="1"/>
    <col min="12802" max="12803" width="4.44140625" style="1" customWidth="1"/>
    <col min="12804" max="12804" width="21.77734375" style="1" customWidth="1"/>
    <col min="12805" max="12806" width="35.109375" style="1" customWidth="1"/>
    <col min="12807" max="12807" width="8.88671875" style="1" customWidth="1"/>
    <col min="12808" max="13056" width="8.77734375" style="1"/>
    <col min="13057" max="13057" width="1.6640625" style="1" customWidth="1"/>
    <col min="13058" max="13059" width="4.44140625" style="1" customWidth="1"/>
    <col min="13060" max="13060" width="21.77734375" style="1" customWidth="1"/>
    <col min="13061" max="13062" width="35.109375" style="1" customWidth="1"/>
    <col min="13063" max="13063" width="8.88671875" style="1" customWidth="1"/>
    <col min="13064" max="13312" width="8.77734375" style="1"/>
    <col min="13313" max="13313" width="1.6640625" style="1" customWidth="1"/>
    <col min="13314" max="13315" width="4.44140625" style="1" customWidth="1"/>
    <col min="13316" max="13316" width="21.77734375" style="1" customWidth="1"/>
    <col min="13317" max="13318" width="35.109375" style="1" customWidth="1"/>
    <col min="13319" max="13319" width="8.88671875" style="1" customWidth="1"/>
    <col min="13320" max="13568" width="8.77734375" style="1"/>
    <col min="13569" max="13569" width="1.6640625" style="1" customWidth="1"/>
    <col min="13570" max="13571" width="4.44140625" style="1" customWidth="1"/>
    <col min="13572" max="13572" width="21.77734375" style="1" customWidth="1"/>
    <col min="13573" max="13574" width="35.109375" style="1" customWidth="1"/>
    <col min="13575" max="13575" width="8.88671875" style="1" customWidth="1"/>
    <col min="13576" max="13824" width="8.77734375" style="1"/>
    <col min="13825" max="13825" width="1.6640625" style="1" customWidth="1"/>
    <col min="13826" max="13827" width="4.44140625" style="1" customWidth="1"/>
    <col min="13828" max="13828" width="21.77734375" style="1" customWidth="1"/>
    <col min="13829" max="13830" width="35.109375" style="1" customWidth="1"/>
    <col min="13831" max="13831" width="8.88671875" style="1" customWidth="1"/>
    <col min="13832" max="14080" width="8.77734375" style="1"/>
    <col min="14081" max="14081" width="1.6640625" style="1" customWidth="1"/>
    <col min="14082" max="14083" width="4.44140625" style="1" customWidth="1"/>
    <col min="14084" max="14084" width="21.77734375" style="1" customWidth="1"/>
    <col min="14085" max="14086" width="35.109375" style="1" customWidth="1"/>
    <col min="14087" max="14087" width="8.88671875" style="1" customWidth="1"/>
    <col min="14088" max="14336" width="8.77734375" style="1"/>
    <col min="14337" max="14337" width="1.6640625" style="1" customWidth="1"/>
    <col min="14338" max="14339" width="4.44140625" style="1" customWidth="1"/>
    <col min="14340" max="14340" width="21.77734375" style="1" customWidth="1"/>
    <col min="14341" max="14342" width="35.109375" style="1" customWidth="1"/>
    <col min="14343" max="14343" width="8.88671875" style="1" customWidth="1"/>
    <col min="14344" max="14592" width="8.77734375" style="1"/>
    <col min="14593" max="14593" width="1.6640625" style="1" customWidth="1"/>
    <col min="14594" max="14595" width="4.44140625" style="1" customWidth="1"/>
    <col min="14596" max="14596" width="21.77734375" style="1" customWidth="1"/>
    <col min="14597" max="14598" width="35.109375" style="1" customWidth="1"/>
    <col min="14599" max="14599" width="8.88671875" style="1" customWidth="1"/>
    <col min="14600" max="14848" width="8.77734375" style="1"/>
    <col min="14849" max="14849" width="1.6640625" style="1" customWidth="1"/>
    <col min="14850" max="14851" width="4.44140625" style="1" customWidth="1"/>
    <col min="14852" max="14852" width="21.77734375" style="1" customWidth="1"/>
    <col min="14853" max="14854" width="35.109375" style="1" customWidth="1"/>
    <col min="14855" max="14855" width="8.88671875" style="1" customWidth="1"/>
    <col min="14856" max="15104" width="8.77734375" style="1"/>
    <col min="15105" max="15105" width="1.6640625" style="1" customWidth="1"/>
    <col min="15106" max="15107" width="4.44140625" style="1" customWidth="1"/>
    <col min="15108" max="15108" width="21.77734375" style="1" customWidth="1"/>
    <col min="15109" max="15110" width="35.109375" style="1" customWidth="1"/>
    <col min="15111" max="15111" width="8.88671875" style="1" customWidth="1"/>
    <col min="15112" max="15360" width="8.77734375" style="1"/>
    <col min="15361" max="15361" width="1.6640625" style="1" customWidth="1"/>
    <col min="15362" max="15363" width="4.44140625" style="1" customWidth="1"/>
    <col min="15364" max="15364" width="21.77734375" style="1" customWidth="1"/>
    <col min="15365" max="15366" width="35.109375" style="1" customWidth="1"/>
    <col min="15367" max="15367" width="8.88671875" style="1" customWidth="1"/>
    <col min="15368" max="15616" width="8.77734375" style="1"/>
    <col min="15617" max="15617" width="1.6640625" style="1" customWidth="1"/>
    <col min="15618" max="15619" width="4.44140625" style="1" customWidth="1"/>
    <col min="15620" max="15620" width="21.77734375" style="1" customWidth="1"/>
    <col min="15621" max="15622" width="35.109375" style="1" customWidth="1"/>
    <col min="15623" max="15623" width="8.88671875" style="1" customWidth="1"/>
    <col min="15624" max="15872" width="8.77734375" style="1"/>
    <col min="15873" max="15873" width="1.6640625" style="1" customWidth="1"/>
    <col min="15874" max="15875" width="4.44140625" style="1" customWidth="1"/>
    <col min="15876" max="15876" width="21.77734375" style="1" customWidth="1"/>
    <col min="15877" max="15878" width="35.109375" style="1" customWidth="1"/>
    <col min="15879" max="15879" width="8.88671875" style="1" customWidth="1"/>
    <col min="15880" max="16128" width="8.77734375" style="1"/>
    <col min="16129" max="16129" width="1.6640625" style="1" customWidth="1"/>
    <col min="16130" max="16131" width="4.44140625" style="1" customWidth="1"/>
    <col min="16132" max="16132" width="21.77734375" style="1" customWidth="1"/>
    <col min="16133" max="16134" width="35.109375" style="1" customWidth="1"/>
    <col min="16135" max="16135" width="8.88671875" style="1" customWidth="1"/>
    <col min="16136" max="16384" width="8.77734375" style="1"/>
  </cols>
  <sheetData>
    <row r="2" spans="1:7" ht="63.95" customHeight="1" x14ac:dyDescent="0.15">
      <c r="A2" s="19" t="s">
        <v>23</v>
      </c>
      <c r="B2" s="19"/>
      <c r="C2" s="19"/>
      <c r="D2" s="19"/>
      <c r="E2" s="19"/>
      <c r="F2" s="19"/>
      <c r="G2" s="19"/>
    </row>
    <row r="3" spans="1:7" s="2" customFormat="1" ht="7.35" customHeight="1" x14ac:dyDescent="0.15">
      <c r="D3" s="3"/>
      <c r="E3" s="3"/>
      <c r="F3" s="3"/>
      <c r="G3" s="4"/>
    </row>
    <row r="4" spans="1:7" s="2" customFormat="1" ht="50.25" customHeight="1" x14ac:dyDescent="0.15">
      <c r="B4" s="5" t="s">
        <v>0</v>
      </c>
      <c r="C4" s="20" t="s">
        <v>1</v>
      </c>
      <c r="D4" s="21"/>
      <c r="E4" s="6" t="s">
        <v>2</v>
      </c>
      <c r="F4" s="6" t="s">
        <v>3</v>
      </c>
      <c r="G4" s="6" t="s">
        <v>4</v>
      </c>
    </row>
    <row r="5" spans="1:7" s="2" customFormat="1" ht="91.5" customHeight="1" x14ac:dyDescent="0.15">
      <c r="B5" s="22" t="s">
        <v>5</v>
      </c>
      <c r="C5" s="7">
        <v>1</v>
      </c>
      <c r="D5" s="8" t="s">
        <v>6</v>
      </c>
      <c r="E5" s="9" t="s">
        <v>7</v>
      </c>
      <c r="F5" s="10" t="s">
        <v>8</v>
      </c>
      <c r="G5" s="11">
        <v>5</v>
      </c>
    </row>
    <row r="6" spans="1:7" s="2" customFormat="1" ht="91.5" customHeight="1" x14ac:dyDescent="0.15">
      <c r="B6" s="22"/>
      <c r="C6" s="7">
        <v>2</v>
      </c>
      <c r="D6" s="8" t="s">
        <v>9</v>
      </c>
      <c r="E6" s="9" t="s">
        <v>10</v>
      </c>
      <c r="F6" s="10" t="s">
        <v>33</v>
      </c>
      <c r="G6" s="11">
        <v>10</v>
      </c>
    </row>
    <row r="7" spans="1:7" s="2" customFormat="1" ht="91.5" customHeight="1" x14ac:dyDescent="0.15">
      <c r="B7" s="22"/>
      <c r="C7" s="7">
        <v>3</v>
      </c>
      <c r="D7" s="8" t="s">
        <v>31</v>
      </c>
      <c r="E7" s="9" t="s">
        <v>24</v>
      </c>
      <c r="F7" s="10" t="s">
        <v>26</v>
      </c>
      <c r="G7" s="11">
        <v>10</v>
      </c>
    </row>
    <row r="8" spans="1:7" s="2" customFormat="1" ht="91.5" customHeight="1" x14ac:dyDescent="0.15">
      <c r="B8" s="22"/>
      <c r="C8" s="7">
        <v>4</v>
      </c>
      <c r="D8" s="8" t="s">
        <v>32</v>
      </c>
      <c r="E8" s="9" t="s">
        <v>25</v>
      </c>
      <c r="F8" s="10" t="s">
        <v>27</v>
      </c>
      <c r="G8" s="11">
        <v>20</v>
      </c>
    </row>
    <row r="9" spans="1:7" s="2" customFormat="1" ht="91.5" customHeight="1" x14ac:dyDescent="0.15">
      <c r="B9" s="22"/>
      <c r="C9" s="7">
        <v>5</v>
      </c>
      <c r="D9" s="8" t="s">
        <v>11</v>
      </c>
      <c r="E9" s="9" t="s">
        <v>28</v>
      </c>
      <c r="F9" s="10" t="s">
        <v>12</v>
      </c>
      <c r="G9" s="11">
        <v>10</v>
      </c>
    </row>
    <row r="10" spans="1:7" s="2" customFormat="1" ht="91.5" customHeight="1" x14ac:dyDescent="0.15">
      <c r="B10" s="22"/>
      <c r="C10" s="7">
        <v>6</v>
      </c>
      <c r="D10" s="8" t="s">
        <v>13</v>
      </c>
      <c r="E10" s="9" t="s">
        <v>29</v>
      </c>
      <c r="F10" s="10" t="s">
        <v>14</v>
      </c>
      <c r="G10" s="11">
        <v>20</v>
      </c>
    </row>
    <row r="11" spans="1:7" s="2" customFormat="1" ht="91.5" customHeight="1" x14ac:dyDescent="0.15">
      <c r="B11" s="22"/>
      <c r="C11" s="7">
        <v>7</v>
      </c>
      <c r="D11" s="12" t="s">
        <v>15</v>
      </c>
      <c r="E11" s="10" t="s">
        <v>30</v>
      </c>
      <c r="F11" s="10" t="s">
        <v>16</v>
      </c>
      <c r="G11" s="11">
        <v>10</v>
      </c>
    </row>
    <row r="12" spans="1:7" s="2" customFormat="1" ht="91.5" customHeight="1" x14ac:dyDescent="0.15">
      <c r="B12" s="22"/>
      <c r="C12" s="7">
        <v>8</v>
      </c>
      <c r="D12" s="12" t="s">
        <v>17</v>
      </c>
      <c r="E12" s="10" t="s">
        <v>18</v>
      </c>
      <c r="F12" s="10" t="s">
        <v>22</v>
      </c>
      <c r="G12" s="11">
        <v>5</v>
      </c>
    </row>
    <row r="13" spans="1:7" s="2" customFormat="1" ht="91.5" customHeight="1" x14ac:dyDescent="0.15">
      <c r="B13" s="23" t="s">
        <v>19</v>
      </c>
      <c r="C13" s="23"/>
      <c r="D13" s="23"/>
      <c r="E13" s="23" t="s">
        <v>20</v>
      </c>
      <c r="F13" s="23"/>
      <c r="G13" s="11">
        <v>10</v>
      </c>
    </row>
    <row r="14" spans="1:7" s="2" customFormat="1" ht="91.5" customHeight="1" x14ac:dyDescent="0.15">
      <c r="B14" s="18" t="s">
        <v>21</v>
      </c>
      <c r="C14" s="18"/>
      <c r="D14" s="18"/>
      <c r="E14" s="18"/>
      <c r="F14" s="18"/>
      <c r="G14" s="13">
        <f>SUM(G5:G13)</f>
        <v>100</v>
      </c>
    </row>
    <row r="15" spans="1:7" s="2" customFormat="1" ht="36" customHeight="1" x14ac:dyDescent="0.15">
      <c r="D15" s="3"/>
      <c r="E15" s="3"/>
      <c r="F15" s="14"/>
      <c r="G15" s="15"/>
    </row>
    <row r="16" spans="1:7" s="2" customFormat="1" ht="36" customHeight="1" x14ac:dyDescent="0.15">
      <c r="D16" s="3"/>
      <c r="E16" s="3"/>
      <c r="F16" s="14"/>
      <c r="G16" s="15"/>
    </row>
    <row r="17" spans="4:7" s="2" customFormat="1" ht="36" customHeight="1" x14ac:dyDescent="0.15">
      <c r="D17" s="3"/>
      <c r="E17" s="3"/>
      <c r="F17" s="16"/>
      <c r="G17" s="17"/>
    </row>
    <row r="18" spans="4:7" s="2" customFormat="1" ht="36" customHeight="1" x14ac:dyDescent="0.15">
      <c r="D18" s="3"/>
      <c r="E18" s="3"/>
      <c r="F18" s="16"/>
      <c r="G18" s="17"/>
    </row>
    <row r="19" spans="4:7" s="2" customFormat="1" ht="37.5" customHeight="1" x14ac:dyDescent="0.15">
      <c r="D19" s="3"/>
      <c r="E19" s="3"/>
      <c r="F19" s="16"/>
      <c r="G19" s="17"/>
    </row>
    <row r="20" spans="4:7" s="2" customFormat="1" ht="37.5" customHeight="1" x14ac:dyDescent="0.15">
      <c r="D20" s="3"/>
      <c r="E20" s="3"/>
      <c r="F20" s="16"/>
      <c r="G20" s="16"/>
    </row>
    <row r="21" spans="4:7" s="2" customFormat="1" ht="37.5" customHeight="1" x14ac:dyDescent="0.15">
      <c r="D21" s="3"/>
      <c r="E21" s="3"/>
      <c r="F21" s="16"/>
      <c r="G21" s="16"/>
    </row>
    <row r="22" spans="4:7" s="2" customFormat="1" ht="27.2" customHeight="1" x14ac:dyDescent="0.15">
      <c r="D22" s="3"/>
      <c r="E22" s="3"/>
      <c r="F22" s="16"/>
      <c r="G22" s="16"/>
    </row>
    <row r="23" spans="4:7" s="2" customFormat="1" ht="36" customHeight="1" x14ac:dyDescent="0.15">
      <c r="D23" s="3"/>
      <c r="E23" s="3"/>
      <c r="F23" s="3"/>
      <c r="G23" s="3"/>
    </row>
    <row r="24" spans="4:7" s="2" customFormat="1" ht="36" customHeight="1" x14ac:dyDescent="0.15"/>
    <row r="25" spans="4:7" s="2" customFormat="1" ht="36" customHeight="1" x14ac:dyDescent="0.15"/>
    <row r="26" spans="4:7" s="2" customFormat="1" ht="36" customHeight="1" x14ac:dyDescent="0.15"/>
    <row r="27" spans="4:7" s="2" customFormat="1" ht="36" customHeight="1" x14ac:dyDescent="0.15"/>
    <row r="28" spans="4:7" s="2" customFormat="1" ht="36" customHeight="1" x14ac:dyDescent="0.15"/>
    <row r="29" spans="4:7" s="2" customFormat="1" ht="36" customHeight="1" x14ac:dyDescent="0.15"/>
    <row r="30" spans="4:7" s="2" customFormat="1" ht="36" customHeight="1" x14ac:dyDescent="0.15"/>
    <row r="31" spans="4:7" s="2" customFormat="1" ht="36" customHeight="1" x14ac:dyDescent="0.15"/>
    <row r="32" spans="4:7" s="2" customFormat="1" ht="36" customHeight="1" x14ac:dyDescent="0.15"/>
    <row r="33" s="2" customFormat="1" ht="36" customHeight="1" x14ac:dyDescent="0.15"/>
    <row r="34" s="2" customFormat="1" ht="36" customHeight="1" x14ac:dyDescent="0.15"/>
    <row r="35" s="2" customFormat="1" ht="36" customHeight="1" x14ac:dyDescent="0.15"/>
    <row r="36" s="2" customFormat="1" ht="36" customHeight="1" x14ac:dyDescent="0.15"/>
    <row r="37" s="2" customFormat="1" ht="36" customHeight="1" x14ac:dyDescent="0.15"/>
    <row r="38" s="2" customFormat="1" ht="36" customHeight="1" x14ac:dyDescent="0.15"/>
    <row r="39" s="2" customFormat="1" ht="36" customHeight="1" x14ac:dyDescent="0.15"/>
    <row r="40" s="2" customFormat="1" ht="36" customHeight="1" x14ac:dyDescent="0.15"/>
    <row r="41" s="2" customFormat="1" ht="36" customHeight="1" x14ac:dyDescent="0.15"/>
    <row r="42" s="2" customFormat="1" ht="36" customHeight="1" x14ac:dyDescent="0.15"/>
    <row r="43" s="2" customFormat="1" ht="36" customHeight="1" x14ac:dyDescent="0.15"/>
    <row r="44" s="2" customFormat="1" ht="36" customHeight="1" x14ac:dyDescent="0.15"/>
    <row r="45" s="2" customFormat="1" ht="36" customHeight="1" x14ac:dyDescent="0.15"/>
    <row r="46" s="2" customFormat="1" ht="36" customHeight="1" x14ac:dyDescent="0.15"/>
    <row r="47" s="2" customFormat="1" ht="36" customHeight="1" x14ac:dyDescent="0.15"/>
    <row r="48" s="2" customFormat="1" ht="36" customHeight="1" x14ac:dyDescent="0.15"/>
    <row r="49" s="2" customFormat="1" ht="36" customHeight="1" x14ac:dyDescent="0.15"/>
    <row r="50" s="2" customFormat="1" ht="36" customHeight="1" x14ac:dyDescent="0.15"/>
    <row r="51" s="2" customFormat="1" ht="36" customHeight="1" x14ac:dyDescent="0.15"/>
    <row r="52" s="2" customFormat="1" ht="36" customHeight="1" x14ac:dyDescent="0.15"/>
    <row r="53" s="2" customFormat="1" ht="36" customHeight="1" x14ac:dyDescent="0.15"/>
    <row r="54" s="2" customFormat="1" ht="36" customHeight="1" x14ac:dyDescent="0.15"/>
    <row r="55" s="2" customFormat="1" ht="36" customHeight="1" x14ac:dyDescent="0.15"/>
    <row r="56" s="2" customFormat="1" ht="36" customHeight="1" x14ac:dyDescent="0.15"/>
    <row r="57" s="2" customFormat="1" ht="36" customHeight="1" x14ac:dyDescent="0.15"/>
    <row r="58" s="2" customFormat="1" ht="36" customHeight="1" x14ac:dyDescent="0.15"/>
    <row r="59" s="2" customFormat="1" ht="36" customHeight="1" x14ac:dyDescent="0.15"/>
    <row r="60" s="2" customFormat="1" ht="36" customHeight="1" x14ac:dyDescent="0.15"/>
    <row r="61" s="2" customFormat="1" ht="36" customHeight="1" x14ac:dyDescent="0.15"/>
    <row r="62" s="2" customFormat="1" ht="36" customHeight="1" x14ac:dyDescent="0.15"/>
    <row r="63" s="2" customFormat="1" ht="36" customHeight="1" x14ac:dyDescent="0.15"/>
    <row r="64" s="2" customFormat="1" ht="36" customHeight="1" x14ac:dyDescent="0.15"/>
    <row r="65" s="2" customFormat="1" ht="36" customHeight="1" x14ac:dyDescent="0.15"/>
    <row r="66" s="2" customFormat="1" ht="36" customHeight="1" x14ac:dyDescent="0.15"/>
    <row r="67" s="2" customFormat="1" ht="36" customHeight="1" x14ac:dyDescent="0.15"/>
    <row r="68" s="2" customFormat="1" ht="36" customHeight="1" x14ac:dyDescent="0.15"/>
    <row r="69" s="2" customFormat="1" ht="36" customHeight="1" x14ac:dyDescent="0.15"/>
    <row r="70" s="2" customFormat="1" ht="36" customHeight="1" x14ac:dyDescent="0.15"/>
    <row r="71" s="2" customFormat="1" ht="36" customHeight="1" x14ac:dyDescent="0.15"/>
    <row r="72" s="2" customFormat="1" ht="36" customHeight="1" x14ac:dyDescent="0.15"/>
    <row r="73" s="2" customFormat="1" ht="36" customHeight="1" x14ac:dyDescent="0.15"/>
    <row r="74" s="2" customFormat="1" ht="36" customHeight="1" x14ac:dyDescent="0.15"/>
    <row r="75" s="2" customFormat="1" ht="36" customHeight="1" x14ac:dyDescent="0.15"/>
    <row r="76" s="2" customFormat="1" ht="36" customHeight="1" x14ac:dyDescent="0.15"/>
    <row r="77" s="2" customFormat="1" ht="36" customHeight="1" x14ac:dyDescent="0.15"/>
    <row r="78" s="2" customFormat="1" ht="36" customHeight="1" x14ac:dyDescent="0.15"/>
    <row r="79" s="2" customFormat="1" ht="36" customHeight="1" x14ac:dyDescent="0.15"/>
    <row r="80" s="2" customFormat="1" ht="36" customHeight="1" x14ac:dyDescent="0.15"/>
    <row r="81" s="2" customFormat="1" ht="36" customHeight="1" x14ac:dyDescent="0.15"/>
    <row r="82" s="2" customFormat="1" ht="36" customHeight="1" x14ac:dyDescent="0.15"/>
    <row r="83" s="2" customFormat="1" ht="36" customHeight="1" x14ac:dyDescent="0.15"/>
    <row r="84" s="2" customFormat="1" ht="36" customHeight="1" x14ac:dyDescent="0.15"/>
    <row r="85" s="2" customFormat="1" ht="36" customHeight="1" x14ac:dyDescent="0.15"/>
    <row r="86" s="2" customFormat="1" ht="36" customHeight="1" x14ac:dyDescent="0.15"/>
    <row r="87" s="2" customFormat="1" ht="36" customHeight="1" x14ac:dyDescent="0.15"/>
    <row r="88" s="2" customFormat="1" ht="36" customHeight="1" x14ac:dyDescent="0.15"/>
    <row r="89" s="2" customFormat="1" ht="36" customHeight="1" x14ac:dyDescent="0.15"/>
    <row r="90" s="2" customFormat="1" ht="36" customHeight="1" x14ac:dyDescent="0.15"/>
    <row r="91" s="2" customFormat="1" ht="36" customHeight="1" x14ac:dyDescent="0.15"/>
    <row r="92" s="2" customFormat="1" ht="36" customHeight="1" x14ac:dyDescent="0.15"/>
    <row r="93" s="2" customFormat="1" ht="36" customHeight="1" x14ac:dyDescent="0.15"/>
    <row r="94" s="2" customFormat="1" ht="36" customHeight="1" x14ac:dyDescent="0.15"/>
    <row r="95" s="2" customFormat="1" ht="36" customHeight="1" x14ac:dyDescent="0.15"/>
    <row r="96" s="2" customFormat="1" ht="36" customHeight="1" x14ac:dyDescent="0.15"/>
    <row r="97" s="2" customFormat="1" ht="36" customHeight="1" x14ac:dyDescent="0.15"/>
    <row r="98" s="2" customFormat="1" ht="36" customHeight="1" x14ac:dyDescent="0.15"/>
    <row r="99" s="2" customFormat="1" ht="36" customHeight="1" x14ac:dyDescent="0.15"/>
    <row r="100" s="2" customFormat="1" ht="36" customHeight="1" x14ac:dyDescent="0.15"/>
    <row r="101" s="2" customFormat="1" ht="36" customHeight="1" x14ac:dyDescent="0.15"/>
    <row r="102" s="2" customFormat="1" ht="36" customHeight="1" x14ac:dyDescent="0.15"/>
    <row r="103" s="2" customFormat="1" ht="36" customHeight="1" x14ac:dyDescent="0.15"/>
    <row r="104" s="2" customFormat="1" ht="36" customHeight="1" x14ac:dyDescent="0.15"/>
    <row r="105" s="2" customFormat="1" ht="36" customHeight="1" x14ac:dyDescent="0.15"/>
    <row r="106" s="2" customFormat="1" ht="36" customHeight="1" x14ac:dyDescent="0.15"/>
    <row r="107" s="2" customFormat="1" ht="36" customHeight="1" x14ac:dyDescent="0.15"/>
    <row r="108" s="2" customFormat="1" ht="36" customHeight="1" x14ac:dyDescent="0.15"/>
    <row r="109" s="2" customFormat="1" ht="36" customHeight="1" x14ac:dyDescent="0.15"/>
    <row r="110" s="2" customFormat="1" ht="36" customHeight="1" x14ac:dyDescent="0.15"/>
    <row r="111" s="2" customFormat="1" ht="36" customHeight="1" x14ac:dyDescent="0.15"/>
    <row r="112" s="2" customFormat="1" ht="36" customHeight="1" x14ac:dyDescent="0.15"/>
    <row r="113" s="2" customFormat="1" ht="36" customHeight="1" x14ac:dyDescent="0.15"/>
    <row r="114" s="2" customFormat="1" ht="36" customHeight="1" x14ac:dyDescent="0.15"/>
    <row r="115" s="2" customFormat="1" ht="36" customHeight="1" x14ac:dyDescent="0.15"/>
    <row r="116" s="2" customFormat="1" ht="36" customHeight="1" x14ac:dyDescent="0.15"/>
    <row r="117" s="2" customFormat="1" ht="36" customHeight="1" x14ac:dyDescent="0.15"/>
    <row r="118" s="2" customFormat="1" ht="36" customHeight="1" x14ac:dyDescent="0.15"/>
    <row r="119" s="2" customFormat="1" ht="36" customHeight="1" x14ac:dyDescent="0.15"/>
    <row r="120" s="2" customFormat="1" ht="36" customHeight="1" x14ac:dyDescent="0.15"/>
    <row r="121" s="2" customFormat="1" ht="36" customHeight="1" x14ac:dyDescent="0.15"/>
    <row r="122" s="2" customFormat="1" ht="36" customHeight="1" x14ac:dyDescent="0.15"/>
    <row r="123" s="2" customFormat="1" ht="36" customHeight="1" x14ac:dyDescent="0.15"/>
    <row r="124" s="2" customFormat="1" ht="36" customHeight="1" x14ac:dyDescent="0.15"/>
    <row r="125" s="2" customFormat="1" ht="36" customHeight="1" x14ac:dyDescent="0.15"/>
    <row r="126" s="2" customFormat="1" ht="36" customHeight="1" x14ac:dyDescent="0.15"/>
    <row r="127" s="2" customFormat="1" ht="36" customHeight="1" x14ac:dyDescent="0.15"/>
    <row r="128" s="2" customFormat="1" ht="36" customHeight="1" x14ac:dyDescent="0.15"/>
    <row r="129" s="2" customFormat="1" ht="36" customHeight="1" x14ac:dyDescent="0.15"/>
    <row r="130" s="2" customFormat="1" ht="36" customHeight="1" x14ac:dyDescent="0.15"/>
    <row r="131" s="2" customFormat="1" ht="36" customHeight="1" x14ac:dyDescent="0.15"/>
    <row r="132" s="2" customFormat="1" ht="36" customHeight="1" x14ac:dyDescent="0.15"/>
    <row r="133" s="2" customFormat="1" ht="36" customHeight="1" x14ac:dyDescent="0.15"/>
    <row r="134" s="2" customFormat="1" ht="36" customHeight="1" x14ac:dyDescent="0.15"/>
    <row r="135" s="2" customFormat="1" ht="36" customHeight="1" x14ac:dyDescent="0.15"/>
    <row r="136" s="2" customFormat="1" ht="36" customHeight="1" x14ac:dyDescent="0.15"/>
    <row r="137" s="2" customFormat="1" ht="36" customHeight="1" x14ac:dyDescent="0.15"/>
    <row r="138" s="2" customFormat="1" ht="36" customHeight="1" x14ac:dyDescent="0.15"/>
    <row r="139" s="2" customFormat="1" ht="36" customHeight="1" x14ac:dyDescent="0.15"/>
    <row r="140" s="2" customFormat="1" ht="36" customHeight="1" x14ac:dyDescent="0.15"/>
    <row r="141" s="2" customFormat="1" ht="36" customHeight="1" x14ac:dyDescent="0.15"/>
    <row r="142" s="2" customFormat="1" ht="36" customHeight="1" x14ac:dyDescent="0.15"/>
    <row r="143" s="2" customFormat="1" ht="36" customHeight="1" x14ac:dyDescent="0.15"/>
    <row r="144" s="2" customFormat="1" ht="36" customHeight="1" x14ac:dyDescent="0.15"/>
    <row r="145" s="2" customFormat="1" ht="36" customHeight="1" x14ac:dyDescent="0.15"/>
    <row r="146" s="2" customFormat="1" ht="36" customHeight="1" x14ac:dyDescent="0.15"/>
    <row r="147" s="2" customFormat="1" ht="36" customHeight="1" x14ac:dyDescent="0.15"/>
    <row r="148" s="2" customFormat="1" ht="36" customHeight="1" x14ac:dyDescent="0.15"/>
    <row r="149" s="2" customFormat="1" ht="36" customHeight="1" x14ac:dyDescent="0.15"/>
    <row r="150" s="2" customFormat="1" ht="36" customHeight="1" x14ac:dyDescent="0.15"/>
    <row r="151" s="2" customFormat="1" ht="36" customHeight="1" x14ac:dyDescent="0.15"/>
    <row r="152" s="2" customFormat="1" ht="36" customHeight="1" x14ac:dyDescent="0.15"/>
    <row r="153" s="2" customFormat="1" ht="36" customHeight="1" x14ac:dyDescent="0.15"/>
    <row r="154" s="2" customFormat="1" ht="36" customHeight="1" x14ac:dyDescent="0.15"/>
    <row r="155" s="2" customFormat="1" ht="36" customHeight="1" x14ac:dyDescent="0.15"/>
    <row r="156" s="2" customFormat="1" ht="36" customHeight="1" x14ac:dyDescent="0.15"/>
    <row r="157" s="2" customFormat="1" ht="36" customHeight="1" x14ac:dyDescent="0.15"/>
    <row r="158" s="2" customFormat="1" ht="36" customHeight="1" x14ac:dyDescent="0.15"/>
    <row r="159" s="2" customFormat="1" ht="36" customHeight="1" x14ac:dyDescent="0.15"/>
    <row r="160" s="2" customFormat="1" ht="36" customHeight="1" x14ac:dyDescent="0.15"/>
    <row r="161" s="2" customFormat="1" ht="36" customHeight="1" x14ac:dyDescent="0.15"/>
    <row r="162" s="2" customFormat="1" ht="36" customHeight="1" x14ac:dyDescent="0.15"/>
    <row r="163" s="2" customFormat="1" ht="36" customHeight="1" x14ac:dyDescent="0.15"/>
    <row r="164" s="2" customFormat="1" ht="36" customHeight="1" x14ac:dyDescent="0.15"/>
    <row r="165" s="2" customFormat="1" ht="36" customHeight="1" x14ac:dyDescent="0.15"/>
    <row r="166" s="2" customFormat="1" ht="36" customHeight="1" x14ac:dyDescent="0.15"/>
    <row r="167" s="2" customFormat="1" ht="36" customHeight="1" x14ac:dyDescent="0.15"/>
    <row r="168" s="2" customFormat="1" ht="36" customHeight="1" x14ac:dyDescent="0.15"/>
    <row r="169" s="2" customFormat="1" ht="36" customHeight="1" x14ac:dyDescent="0.15"/>
    <row r="170" s="2" customFormat="1" ht="36" customHeight="1" x14ac:dyDescent="0.15"/>
    <row r="171" s="2" customFormat="1" ht="36" customHeight="1" x14ac:dyDescent="0.15"/>
    <row r="172" s="2" customFormat="1" ht="36" customHeight="1" x14ac:dyDescent="0.15"/>
    <row r="173" s="2" customFormat="1" ht="36" customHeight="1" x14ac:dyDescent="0.15"/>
    <row r="174" s="2" customFormat="1" ht="36" customHeight="1" x14ac:dyDescent="0.15"/>
    <row r="175" s="2" customFormat="1" ht="36" customHeight="1" x14ac:dyDescent="0.15"/>
    <row r="176" s="2" customFormat="1" ht="36" customHeight="1" x14ac:dyDescent="0.15"/>
    <row r="177" s="2" customFormat="1" ht="36" customHeight="1" x14ac:dyDescent="0.15"/>
    <row r="178" s="2" customFormat="1" ht="36" customHeight="1" x14ac:dyDescent="0.15"/>
    <row r="179" s="2" customFormat="1" ht="36" customHeight="1" x14ac:dyDescent="0.15"/>
    <row r="180" s="2" customFormat="1" ht="36" customHeight="1" x14ac:dyDescent="0.15"/>
    <row r="181" s="2" customFormat="1" ht="36" customHeight="1" x14ac:dyDescent="0.15"/>
    <row r="182" s="2" customFormat="1" ht="36" customHeight="1" x14ac:dyDescent="0.15"/>
    <row r="183" s="2" customFormat="1" ht="36" customHeight="1" x14ac:dyDescent="0.15"/>
    <row r="184" s="2" customFormat="1" ht="36" customHeight="1" x14ac:dyDescent="0.15"/>
    <row r="185" s="2" customFormat="1" ht="36" customHeight="1" x14ac:dyDescent="0.15"/>
    <row r="186" s="2" customFormat="1" ht="36" customHeight="1" x14ac:dyDescent="0.15"/>
    <row r="187" s="2" customFormat="1" ht="36" customHeight="1" x14ac:dyDescent="0.15"/>
    <row r="188" s="2" customFormat="1" ht="36" customHeight="1" x14ac:dyDescent="0.15"/>
    <row r="189" s="2" customFormat="1" ht="36" customHeight="1" x14ac:dyDescent="0.15"/>
    <row r="190" s="2" customFormat="1" ht="36" customHeight="1" x14ac:dyDescent="0.15"/>
    <row r="191" s="2" customFormat="1" ht="36" customHeight="1" x14ac:dyDescent="0.15"/>
    <row r="192" s="2" customFormat="1" ht="36" customHeight="1" x14ac:dyDescent="0.15"/>
    <row r="193" spans="4:7" s="2" customFormat="1" ht="36" customHeight="1" x14ac:dyDescent="0.15">
      <c r="F193" s="1"/>
      <c r="G193" s="1"/>
    </row>
    <row r="194" spans="4:7" ht="36" customHeight="1" x14ac:dyDescent="0.15">
      <c r="D194" s="2"/>
      <c r="E194" s="2"/>
    </row>
    <row r="195" spans="4:7" ht="36" customHeight="1" x14ac:dyDescent="0.15">
      <c r="D195" s="2"/>
      <c r="E195" s="2"/>
    </row>
    <row r="196" spans="4:7" ht="36" customHeight="1" x14ac:dyDescent="0.15">
      <c r="D196" s="2"/>
      <c r="E196" s="2"/>
    </row>
    <row r="197" spans="4:7" ht="36" customHeight="1" x14ac:dyDescent="0.15">
      <c r="D197" s="2"/>
      <c r="E197" s="2"/>
    </row>
  </sheetData>
  <mergeCells count="6">
    <mergeCell ref="B14:F14"/>
    <mergeCell ref="A2:G2"/>
    <mergeCell ref="C4:D4"/>
    <mergeCell ref="B5:B12"/>
    <mergeCell ref="B13:D13"/>
    <mergeCell ref="E13:F13"/>
  </mergeCells>
  <phoneticPr fontId="1"/>
  <printOptions horizontalCentered="1"/>
  <pageMargins left="0.7" right="0.7" top="0.75" bottom="0.75" header="0.3" footer="0.3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</vt:lpstr>
      <vt:lpstr>シート!Print_Area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</dc:creator>
  <cp:lastModifiedBy>古閑　明香</cp:lastModifiedBy>
  <cp:lastPrinted>2024-01-24T02:15:23Z</cp:lastPrinted>
  <dcterms:created xsi:type="dcterms:W3CDTF">2023-03-27T06:28:02Z</dcterms:created>
  <dcterms:modified xsi:type="dcterms:W3CDTF">2026-02-17T23:51:33Z</dcterms:modified>
</cp:coreProperties>
</file>