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410" yWindow="0" windowWidth="10815" windowHeight="14400" tabRatio="526"/>
  </bookViews>
  <sheets>
    <sheet name="1-2" sheetId="11" r:id="rId1"/>
    <sheet name="1-2-2" sheetId="19" r:id="rId2"/>
    <sheet name="2-10" sheetId="15" r:id="rId3"/>
    <sheet name="2-11" sheetId="12" r:id="rId4"/>
    <sheet name="2-12" sheetId="13" r:id="rId5"/>
    <sheet name="2-16" sheetId="18" r:id="rId6"/>
    <sheet name="2-16-2" sheetId="20" r:id="rId7"/>
    <sheet name="2-20" sheetId="16" r:id="rId8"/>
    <sheet name="5-7-1" sheetId="2" r:id="rId9"/>
    <sheet name="5-7-2" sheetId="3" r:id="rId10"/>
    <sheet name="5-8-1" sheetId="4" r:id="rId11"/>
    <sheet name="5-8-2" sheetId="5" r:id="rId12"/>
    <sheet name="5-8-3" sheetId="6" r:id="rId13"/>
    <sheet name="5-8-4" sheetId="7" r:id="rId14"/>
    <sheet name="5-9-1" sheetId="8" r:id="rId15"/>
    <sheet name="5-9-2" sheetId="9" r:id="rId16"/>
    <sheet name="5-10" sheetId="10" r:id="rId17"/>
  </sheets>
  <definedNames>
    <definedName name="__N900110" localSheetId="1">#REF!</definedName>
    <definedName name="__N900110" localSheetId="2">#REF!</definedName>
    <definedName name="__N900110" localSheetId="6">#REF!</definedName>
    <definedName name="__N900110" localSheetId="7">#REF!</definedName>
    <definedName name="__N900110">#REF!</definedName>
    <definedName name="_1_0T_学校" localSheetId="2">#REF!</definedName>
    <definedName name="_1_0T_学校" localSheetId="3">#REF!</definedName>
    <definedName name="_1_0T_学校">#REF!</definedName>
    <definedName name="_N900110">#REF!</definedName>
    <definedName name="A">#REF!</definedName>
    <definedName name="AEDC">#REF!</definedName>
    <definedName name="B">#REF!</definedName>
    <definedName name="_xlnm.Database" localSheetId="4">#REF!</definedName>
    <definedName name="_xlnm.Database">#REF!</definedName>
    <definedName name="EHPIN" localSheetId="11">#REF!</definedName>
    <definedName name="EHPIN" localSheetId="13">#REF!</definedName>
    <definedName name="EHPIN" localSheetId="14">#REF!</definedName>
    <definedName name="EHPIN">#REF!</definedName>
    <definedName name="EHPOUT" localSheetId="11">#REF!</definedName>
    <definedName name="EHPOUT" localSheetId="13">#REF!</definedName>
    <definedName name="EHPOUT" localSheetId="14">#REF!</definedName>
    <definedName name="EHPOUT">#REF!</definedName>
    <definedName name="element">#REF!</definedName>
    <definedName name="Ｆ_４">#REF!</definedName>
    <definedName name="FAX" localSheetId="4">#REF!</definedName>
    <definedName name="FAX" localSheetId="11">#REF!</definedName>
    <definedName name="FAX" localSheetId="13">#REF!</definedName>
    <definedName name="FAX" localSheetId="14">#REF!</definedName>
    <definedName name="FAX">#REF!</definedName>
    <definedName name="FCHAIR">#REF!</definedName>
    <definedName name="GHPIN" localSheetId="4">#REF!</definedName>
    <definedName name="GHPIN" localSheetId="11">#REF!</definedName>
    <definedName name="GHPIN" localSheetId="13">#REF!</definedName>
    <definedName name="GHPIN" localSheetId="14">#REF!</definedName>
    <definedName name="GHPIN">#REF!</definedName>
    <definedName name="GHPOUT" localSheetId="11">#REF!</definedName>
    <definedName name="GHPOUT" localSheetId="13">#REF!</definedName>
    <definedName name="GHPOUT" localSheetId="14">#REF!</definedName>
    <definedName name="GHPOUT">#REF!</definedName>
    <definedName name="GOMI">#REF!</definedName>
    <definedName name="HTABLE">#REF!</definedName>
    <definedName name="HTML_CodePage" hidden="1">932</definedName>
    <definedName name="HTML_Control" localSheetId="1" hidden="1">{"'2年債'!$A$1:$M$167"}</definedName>
    <definedName name="HTML_Control" localSheetId="2" hidden="1">{"'2年債'!$A$1:$M$167"}</definedName>
    <definedName name="HTML_Control" localSheetId="4" hidden="1">{"'2年債'!$A$1:$M$167"}</definedName>
    <definedName name="HTML_Control" localSheetId="6" hidden="1">{"'2年債'!$A$1:$M$167"}</definedName>
    <definedName name="HTML_Control" localSheetId="7"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NVIN" localSheetId="4">#REF!</definedName>
    <definedName name="INVIN" localSheetId="11">#REF!</definedName>
    <definedName name="INVIN" localSheetId="13">#REF!</definedName>
    <definedName name="INVIN" localSheetId="14">#REF!</definedName>
    <definedName name="INVIN">#REF!</definedName>
    <definedName name="INVOUT" localSheetId="11">#REF!</definedName>
    <definedName name="INVOUT" localSheetId="13">#REF!</definedName>
    <definedName name="INVOUT" localSheetId="14">#REF!</definedName>
    <definedName name="INVOUT">#REF!</definedName>
    <definedName name="junior" localSheetId="3">#REF!</definedName>
    <definedName name="junior">#REF!</definedName>
    <definedName name="KASAPON">#REF!</definedName>
    <definedName name="KASATATE">#REF!</definedName>
    <definedName name="LFT_大項目比較表">#REF!</definedName>
    <definedName name="LTABLE">#REF!</definedName>
    <definedName name="MAT">#REF!</definedName>
    <definedName name="NLOCKER">#REF!</definedName>
    <definedName name="ＮＰ_６．８">#REF!</definedName>
    <definedName name="Ｐ_５">#REF!</definedName>
    <definedName name="Ｐ_８">#REF!</definedName>
    <definedName name="PLOCKER">#REF!</definedName>
    <definedName name="_xlnm.Print_Area" localSheetId="1">'1-2-2'!$A$1:$E$34</definedName>
    <definedName name="_xlnm.Print_Area" localSheetId="2">'2-10'!$B$1:$J$35</definedName>
    <definedName name="_xlnm.Print_Area" localSheetId="3">'2-11'!$A$1:$H$46</definedName>
    <definedName name="_xlnm.Print_Area" localSheetId="4">'2-12'!$A$1:$G$59</definedName>
    <definedName name="_xlnm.Print_Area" localSheetId="6">'2-16-2'!$A$1:$E$34</definedName>
    <definedName name="_xlnm.Print_Area" localSheetId="7">'2-20'!$A$1:$E$35</definedName>
    <definedName name="_xlnm.Print_Area" localSheetId="16">'5-10'!$A$1:$V$88</definedName>
    <definedName name="_xlnm.Print_Area" localSheetId="8">'5-7-1'!$A$1:$Y$88</definedName>
    <definedName name="_xlnm.Print_Area" localSheetId="9">'5-7-2'!$A$1:$Y$63</definedName>
    <definedName name="_xlnm.Print_Area" localSheetId="10">'5-8-1'!$A$1:$I$37</definedName>
    <definedName name="_xlnm.Print_Area" localSheetId="11">'5-8-2'!$A$1:$I$69</definedName>
    <definedName name="_xlnm.Print_Area" localSheetId="12">'5-8-3'!$A$1:$X$65</definedName>
    <definedName name="_xlnm.Print_Area" localSheetId="13">'5-8-4'!$A$1:$X$110</definedName>
    <definedName name="_xlnm.Print_Area" localSheetId="14">'5-9-1'!$B$1:$V$33</definedName>
    <definedName name="_xlnm.Print_Area" localSheetId="15">'5-9-2'!$B$1:$AB$92</definedName>
    <definedName name="print_title" localSheetId="1">#REF!</definedName>
    <definedName name="print_title" localSheetId="6">#REF!</definedName>
    <definedName name="print_title" localSheetId="7">#REF!</definedName>
    <definedName name="print_title">#REF!</definedName>
    <definedName name="RS" localSheetId="1">#REF!</definedName>
    <definedName name="RS" localSheetId="2">#REF!</definedName>
    <definedName name="RS" localSheetId="6">#REF!</definedName>
    <definedName name="RS" localSheetId="7">#REF!</definedName>
    <definedName name="RS">#REF!</definedName>
    <definedName name="SBOX" localSheetId="1">#REF!</definedName>
    <definedName name="SBOX" localSheetId="2">#REF!</definedName>
    <definedName name="SBOX" localSheetId="6">#REF!</definedName>
    <definedName name="SBOX" localSheetId="7">#REF!</definedName>
    <definedName name="SBOX">#REF!</definedName>
    <definedName name="school" localSheetId="4">#REF!</definedName>
    <definedName name="school" localSheetId="11">#REF!</definedName>
    <definedName name="school" localSheetId="13">#REF!</definedName>
    <definedName name="school" localSheetId="14">#REF!</definedName>
    <definedName name="school">#REF!</definedName>
    <definedName name="schoolclass" localSheetId="3">#REF!</definedName>
    <definedName name="schoolclass">#REF!</definedName>
    <definedName name="SDAISHA">#REF!</definedName>
    <definedName name="sss">#REF!</definedName>
    <definedName name="Ｔ_１０">#REF!</definedName>
    <definedName name="TBOX">#REF!</definedName>
    <definedName name="TB修正" localSheetId="1" hidden="1">{"'2年債'!$A$1:$M$167"}</definedName>
    <definedName name="TB修正" localSheetId="2" hidden="1">{"'2年債'!$A$1:$M$167"}</definedName>
    <definedName name="TB修正" localSheetId="4" hidden="1">{"'2年債'!$A$1:$M$167"}</definedName>
    <definedName name="TB修正" localSheetId="6" hidden="1">{"'2年債'!$A$1:$M$167"}</definedName>
    <definedName name="TB修正" localSheetId="7" hidden="1">{"'2年債'!$A$1:$M$167"}</definedName>
    <definedName name="TB修正" hidden="1">{"'2年債'!$A$1:$M$167"}</definedName>
    <definedName name="TEL" localSheetId="11">#REF!</definedName>
    <definedName name="TEL" localSheetId="13">#REF!</definedName>
    <definedName name="TEL" localSheetId="14">#REF!</definedName>
    <definedName name="TEL">#REF!</definedName>
    <definedName name="TPANEL">#REF!</definedName>
    <definedName name="Z_BA5A0E89_86B2_49B4_9F15_EAF67B21C784_.wvu.PrintArea" localSheetId="4" hidden="1">'2-12'!$A$1:$G$66</definedName>
    <definedName name="システム" localSheetId="1">#REF!</definedName>
    <definedName name="システム" localSheetId="2">#REF!</definedName>
    <definedName name="システム" localSheetId="3">#REF!</definedName>
    <definedName name="システム" localSheetId="4">#REF!</definedName>
    <definedName name="システム" localSheetId="6">#REF!</definedName>
    <definedName name="システム" localSheetId="7">#REF!</definedName>
    <definedName name="システム" localSheetId="11">#REF!</definedName>
    <definedName name="システム" localSheetId="13">#REF!</definedName>
    <definedName name="システム" localSheetId="14">#REF!</definedName>
    <definedName name="システム">#REF!</definedName>
    <definedName name="モルタル" localSheetId="1">#REF!</definedName>
    <definedName name="モルタル" localSheetId="2">#REF!</definedName>
    <definedName name="モルタル" localSheetId="6">#REF!</definedName>
    <definedName name="モルタル" localSheetId="7">#REF!</definedName>
    <definedName name="モルタル">#REF!</definedName>
    <definedName name="レポート出力物件抽出_L">#REF!</definedName>
    <definedName name="画像A1">INDIRECT(#REF!)</definedName>
    <definedName name="画像A10">INDIRECT(#REF!)</definedName>
    <definedName name="画像A11">INDIRECT(#REF!)</definedName>
    <definedName name="画像A12">INDIRECT(#REF!)</definedName>
    <definedName name="画像A13">INDIRECT(#REF!)</definedName>
    <definedName name="画像A14">INDIRECT(#REF!)</definedName>
    <definedName name="画像A15">INDIRECT(#REF!)</definedName>
    <definedName name="画像A16">INDIRECT(#REF!)</definedName>
    <definedName name="画像A17">INDIRECT(#REF!)</definedName>
    <definedName name="画像A18">INDIRECT(#REF!)</definedName>
    <definedName name="画像A19">INDIRECT(#REF!)</definedName>
    <definedName name="画像A2">INDIRECT(#REF!)</definedName>
    <definedName name="画像A20">INDIRECT(#REF!)</definedName>
    <definedName name="画像A21">INDIRECT(#REF!)</definedName>
    <definedName name="画像A22">INDIRECT(#REF!)</definedName>
    <definedName name="画像A23">INDIRECT(#REF!)</definedName>
    <definedName name="画像A24">INDIRECT(#REF!)</definedName>
    <definedName name="画像A25">INDIRECT(#REF!)</definedName>
    <definedName name="画像A26">INDIRECT(#REF!)</definedName>
    <definedName name="画像A27">INDIRECT(#REF!)</definedName>
    <definedName name="画像A28">INDIRECT(#REF!)</definedName>
    <definedName name="画像A29">INDIRECT(#REF!)</definedName>
    <definedName name="画像A3">INDIRECT(#REF!)</definedName>
    <definedName name="画像A30">INDIRECT(#REF!)</definedName>
    <definedName name="画像A4">INDIRECT(#REF!)</definedName>
    <definedName name="画像A5">INDIRECT(#REF!)</definedName>
    <definedName name="画像A6">INDIRECT(#REF!)</definedName>
    <definedName name="画像A7">INDIRECT(#REF!)</definedName>
    <definedName name="画像A8">INDIRECT(#REF!)</definedName>
    <definedName name="画像A9">INDIRECT(#REF!)</definedName>
    <definedName name="回答部署" localSheetId="1">#REF!</definedName>
    <definedName name="回答部署" localSheetId="2">#REF!</definedName>
    <definedName name="回答部署" localSheetId="3">#REF!</definedName>
    <definedName name="回答部署" localSheetId="4">#REF!</definedName>
    <definedName name="回答部署" localSheetId="6">#REF!</definedName>
    <definedName name="回答部署" localSheetId="7">#REF!</definedName>
    <definedName name="回答部署" localSheetId="11">#REF!</definedName>
    <definedName name="回答部署" localSheetId="13">#REF!</definedName>
    <definedName name="回答部署" localSheetId="14">#REF!</definedName>
    <definedName name="回答部署">#REF!</definedName>
    <definedName name="外部ＯＰ" localSheetId="1">#REF!</definedName>
    <definedName name="外部ＯＰ" localSheetId="2">#REF!</definedName>
    <definedName name="外部ＯＰ" localSheetId="6">#REF!</definedName>
    <definedName name="外部ＯＰ" localSheetId="7">#REF!</definedName>
    <definedName name="外部ＯＰ">#REF!</definedName>
    <definedName name="外部ﾓﾙﾀﾙ">#REF!</definedName>
    <definedName name="関連項目" localSheetId="11">#REF!</definedName>
    <definedName name="関連項目" localSheetId="13">#REF!</definedName>
    <definedName name="関連項目" localSheetId="14">#REF!</definedName>
    <definedName name="関連項目">#REF!</definedName>
    <definedName name="建築工事費比較表出力_L">#REF!</definedName>
    <definedName name="工事費比較表出力_建築__L">#REF!</definedName>
    <definedName name="材料ｺｰﾄﾞ">#REF!</definedName>
    <definedName name="材料単価表">#REF!</definedName>
    <definedName name="材料並べ替え">#REF!</definedName>
    <definedName name="支店" localSheetId="11">#REF!</definedName>
    <definedName name="支店" localSheetId="13">#REF!</definedName>
    <definedName name="支店" localSheetId="14">#REF!</definedName>
    <definedName name="支店">#REF!</definedName>
    <definedName name="電源" localSheetId="11">#REF!</definedName>
    <definedName name="電源" localSheetId="13">#REF!</definedName>
    <definedName name="電源" localSheetId="14">#REF!</definedName>
    <definedName name="電源">#REF!</definedName>
    <definedName name="内部ＯＰ">#REF!</definedName>
    <definedName name="内部ﾓﾙﾀﾙ">#REF!</definedName>
    <definedName name="日付" localSheetId="11">#REF!</definedName>
    <definedName name="日付" localSheetId="13">#REF!</definedName>
    <definedName name="日付" localSheetId="14">#REF!</definedName>
    <definedName name="日付">#REF!</definedName>
    <definedName name="標準" localSheetId="11">#REF!</definedName>
    <definedName name="標準" localSheetId="13">#REF!</definedName>
    <definedName name="標準" localSheetId="14">#REF!</definedName>
    <definedName name="標準">#REF!</definedName>
    <definedName name="補助キーワード" localSheetId="11">#REF!</definedName>
    <definedName name="補助キーワード" localSheetId="13">#REF!</definedName>
    <definedName name="補助キーワード" localSheetId="14">#REF!</definedName>
    <definedName name="補助キーワード">#REF!</definedName>
    <definedName name="問合せ部署" localSheetId="11">#REF!</definedName>
    <definedName name="問合せ部署" localSheetId="13">#REF!</definedName>
    <definedName name="問合せ部署" localSheetId="14">#REF!</definedName>
    <definedName name="問合せ部署">#REF!</definedName>
    <definedName name="用途" localSheetId="11">#REF!</definedName>
    <definedName name="用途" localSheetId="13">#REF!</definedName>
    <definedName name="用途" localSheetId="14">#REF!</definedName>
    <definedName name="用途">#REF!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7" i="2" l="1"/>
  <c r="G69" i="2" s="1"/>
  <c r="H69" i="2" s="1"/>
  <c r="I69" i="2" s="1"/>
  <c r="J69" i="2" s="1"/>
  <c r="K69" i="2" s="1"/>
  <c r="L69" i="2" s="1"/>
  <c r="M69" i="2" s="1"/>
  <c r="N69" i="2" s="1"/>
  <c r="O69" i="2" s="1"/>
  <c r="P69" i="2" s="1"/>
  <c r="Q69" i="2" s="1"/>
  <c r="R69" i="2" s="1"/>
  <c r="S69" i="2" s="1"/>
  <c r="T69" i="2" s="1"/>
  <c r="U69" i="2" s="1"/>
  <c r="V69" i="2" s="1"/>
  <c r="W69" i="2" s="1"/>
  <c r="X69" i="2" s="1"/>
  <c r="H3" i="2" l="1"/>
  <c r="H3" i="3" l="1"/>
  <c r="I3" i="3" s="1"/>
  <c r="J3" i="3" s="1"/>
  <c r="K3" i="3" s="1"/>
  <c r="L3" i="3" s="1"/>
  <c r="M3" i="3" s="1"/>
  <c r="N3" i="3" s="1"/>
  <c r="O3" i="3" s="1"/>
  <c r="P3" i="3" s="1"/>
  <c r="Q3" i="3" s="1"/>
  <c r="R3" i="3" s="1"/>
  <c r="S3" i="3" s="1"/>
  <c r="T3" i="3" s="1"/>
  <c r="U3" i="3" s="1"/>
  <c r="V3" i="3" s="1"/>
  <c r="I3" i="2"/>
  <c r="J3" i="2" s="1"/>
  <c r="K3" i="2" s="1"/>
  <c r="L3" i="2" s="1"/>
  <c r="M3" i="2" s="1"/>
  <c r="N3" i="2" s="1"/>
  <c r="O3" i="2" s="1"/>
  <c r="P3" i="2" s="1"/>
  <c r="Q3" i="2" s="1"/>
  <c r="R3" i="2" s="1"/>
  <c r="S3" i="2" s="1"/>
  <c r="T3" i="2" s="1"/>
  <c r="U3" i="2" s="1"/>
  <c r="V3" i="2" s="1"/>
</calcChain>
</file>

<file path=xl/sharedStrings.xml><?xml version="1.0" encoding="utf-8"?>
<sst xmlns="http://schemas.openxmlformats.org/spreadsheetml/2006/main" count="1264" uniqueCount="532">
  <si>
    <t>（単位：円）</t>
    <rPh sb="1" eb="3">
      <t>タンイ</t>
    </rPh>
    <rPh sb="4" eb="5">
      <t>エン</t>
    </rPh>
    <phoneticPr fontId="5"/>
  </si>
  <si>
    <t>合計</t>
    <rPh sb="0" eb="2">
      <t>ゴウケイ</t>
    </rPh>
    <phoneticPr fontId="5"/>
  </si>
  <si>
    <t>その他</t>
    <rPh sb="2" eb="3">
      <t>タ</t>
    </rPh>
    <phoneticPr fontId="5"/>
  </si>
  <si>
    <t>その他</t>
    <rPh sb="0" eb="3">
      <t>ソノタ</t>
    </rPh>
    <phoneticPr fontId="5"/>
  </si>
  <si>
    <t>支払時期</t>
    <rPh sb="0" eb="2">
      <t>シハライ</t>
    </rPh>
    <rPh sb="2" eb="4">
      <t>ジキ</t>
    </rPh>
    <phoneticPr fontId="5"/>
  </si>
  <si>
    <t>注</t>
    <rPh sb="0" eb="1">
      <t>チュウ</t>
    </rPh>
    <phoneticPr fontId="5"/>
  </si>
  <si>
    <t>（単位：千円）</t>
    <rPh sb="1" eb="3">
      <t>タンイ</t>
    </rPh>
    <rPh sb="4" eb="5">
      <t>セン</t>
    </rPh>
    <rPh sb="5" eb="6">
      <t>エン</t>
    </rPh>
    <phoneticPr fontId="5"/>
  </si>
  <si>
    <t xml:space="preserve"> 合計   （消費税及び地方消費税抜き）</t>
    <rPh sb="1" eb="3">
      <t>ゴウケイ</t>
    </rPh>
    <rPh sb="7" eb="10">
      <t>ショウヒゼイ</t>
    </rPh>
    <rPh sb="10" eb="11">
      <t>オヨ</t>
    </rPh>
    <rPh sb="12" eb="14">
      <t>チホウ</t>
    </rPh>
    <rPh sb="14" eb="17">
      <t>ショウヒゼイ</t>
    </rPh>
    <rPh sb="17" eb="18">
      <t>ヌ</t>
    </rPh>
    <phoneticPr fontId="5"/>
  </si>
  <si>
    <t xml:space="preserve"> 消費税及び地方消費税</t>
    <rPh sb="1" eb="4">
      <t>ショウヒゼイ</t>
    </rPh>
    <rPh sb="4" eb="5">
      <t>オヨ</t>
    </rPh>
    <rPh sb="6" eb="8">
      <t>チホウ</t>
    </rPh>
    <rPh sb="8" eb="11">
      <t>ショウヒゼイ</t>
    </rPh>
    <phoneticPr fontId="5"/>
  </si>
  <si>
    <t xml:space="preserve"> 総合計（消費税及び地方消費税込み）</t>
    <rPh sb="1" eb="2">
      <t>ソウ</t>
    </rPh>
    <rPh sb="2" eb="4">
      <t>ゴウケイ</t>
    </rPh>
    <rPh sb="5" eb="8">
      <t>ショウヒゼイ</t>
    </rPh>
    <rPh sb="8" eb="9">
      <t>オヨ</t>
    </rPh>
    <rPh sb="10" eb="12">
      <t>チホウ</t>
    </rPh>
    <rPh sb="12" eb="15">
      <t>ショウヒゼイ</t>
    </rPh>
    <rPh sb="15" eb="16">
      <t>ゴ</t>
    </rPh>
    <phoneticPr fontId="5"/>
  </si>
  <si>
    <t>一般管理費</t>
  </si>
  <si>
    <t>費目</t>
    <rPh sb="0" eb="2">
      <t>ヒモク</t>
    </rPh>
    <phoneticPr fontId="5"/>
  </si>
  <si>
    <t>サービス対価の支払予定表</t>
    <rPh sb="4" eb="6">
      <t>タイカ</t>
    </rPh>
    <rPh sb="7" eb="9">
      <t>シハラ</t>
    </rPh>
    <rPh sb="9" eb="12">
      <t>ヨテイヒョウ</t>
    </rPh>
    <phoneticPr fontId="5"/>
  </si>
  <si>
    <t>項目</t>
  </si>
  <si>
    <t>総額(千円)</t>
    <rPh sb="3" eb="4">
      <t>セン</t>
    </rPh>
    <phoneticPr fontId="5"/>
  </si>
  <si>
    <t>積算根拠</t>
  </si>
  <si>
    <t>事前調査及び関連費</t>
    <rPh sb="0" eb="2">
      <t>ジゼン</t>
    </rPh>
    <rPh sb="2" eb="4">
      <t>チョウサ</t>
    </rPh>
    <rPh sb="4" eb="5">
      <t>オヨ</t>
    </rPh>
    <rPh sb="6" eb="8">
      <t>カンレン</t>
    </rPh>
    <rPh sb="8" eb="9">
      <t>ヒ</t>
    </rPh>
    <phoneticPr fontId="5"/>
  </si>
  <si>
    <t>計</t>
    <rPh sb="0" eb="1">
      <t>ケイ</t>
    </rPh>
    <phoneticPr fontId="5"/>
  </si>
  <si>
    <t>工事監理費</t>
  </si>
  <si>
    <t>小計</t>
    <rPh sb="0" eb="1">
      <t>ショウ</t>
    </rPh>
    <rPh sb="1" eb="2">
      <t>ケイ</t>
    </rPh>
    <phoneticPr fontId="5"/>
  </si>
  <si>
    <t>建築工事</t>
    <phoneticPr fontId="5"/>
  </si>
  <si>
    <t>電気設備工事</t>
    <rPh sb="0" eb="6">
      <t>デンキ</t>
    </rPh>
    <phoneticPr fontId="5"/>
  </si>
  <si>
    <t>空調設備工事</t>
    <rPh sb="0" eb="6">
      <t>クウチョウ</t>
    </rPh>
    <phoneticPr fontId="5"/>
  </si>
  <si>
    <t>衛生設備工事</t>
    <rPh sb="0" eb="6">
      <t>エイセイ</t>
    </rPh>
    <phoneticPr fontId="5"/>
  </si>
  <si>
    <t>共通費</t>
    <rPh sb="0" eb="2">
      <t>キョウツウ</t>
    </rPh>
    <rPh sb="2" eb="3">
      <t>ヒ</t>
    </rPh>
    <phoneticPr fontId="5"/>
  </si>
  <si>
    <t>共通仮設費</t>
  </si>
  <si>
    <t>現場管理費</t>
  </si>
  <si>
    <t>各種申請費</t>
    <rPh sb="0" eb="2">
      <t>カクシュ</t>
    </rPh>
    <rPh sb="2" eb="4">
      <t>シンセイ</t>
    </rPh>
    <rPh sb="4" eb="5">
      <t>ヒ</t>
    </rPh>
    <phoneticPr fontId="5"/>
  </si>
  <si>
    <t>近隣対応・対策費</t>
    <rPh sb="0" eb="2">
      <t>キンリン</t>
    </rPh>
    <rPh sb="2" eb="4">
      <t>タイオウ</t>
    </rPh>
    <rPh sb="5" eb="8">
      <t>タイサクヒ</t>
    </rPh>
    <phoneticPr fontId="5"/>
  </si>
  <si>
    <t>建中金利</t>
  </si>
  <si>
    <t>事業者の資金調達に要する費用</t>
    <rPh sb="0" eb="2">
      <t>ジギョウ</t>
    </rPh>
    <rPh sb="2" eb="3">
      <t>シャ</t>
    </rPh>
    <rPh sb="4" eb="6">
      <t>シキン</t>
    </rPh>
    <rPh sb="6" eb="8">
      <t>チョウタツ</t>
    </rPh>
    <rPh sb="9" eb="10">
      <t>ヨウ</t>
    </rPh>
    <rPh sb="12" eb="14">
      <t>ヒヨウ</t>
    </rPh>
    <phoneticPr fontId="5"/>
  </si>
  <si>
    <t>合計</t>
  </si>
  <si>
    <t>消費税抜き</t>
  </si>
  <si>
    <t>消費税込み</t>
  </si>
  <si>
    <t>◆備考</t>
    <phoneticPr fontId="5"/>
  </si>
  <si>
    <t>年度別費用</t>
    <rPh sb="0" eb="3">
      <t>ネンドベツ</t>
    </rPh>
    <rPh sb="3" eb="5">
      <t>ヒヨウ</t>
    </rPh>
    <phoneticPr fontId="5"/>
  </si>
  <si>
    <t>※購入備品の内訳書を添付すること【必須】（様式任意）</t>
    <rPh sb="1" eb="3">
      <t>コウニュウ</t>
    </rPh>
    <rPh sb="3" eb="5">
      <t>ビヒン</t>
    </rPh>
    <rPh sb="6" eb="8">
      <t>ウチワケ</t>
    </rPh>
    <rPh sb="8" eb="9">
      <t>ショ</t>
    </rPh>
    <rPh sb="10" eb="12">
      <t>テンプ</t>
    </rPh>
    <rPh sb="17" eb="19">
      <t>ヒッス</t>
    </rPh>
    <rPh sb="21" eb="23">
      <t>ヨウシキ</t>
    </rPh>
    <rPh sb="23" eb="25">
      <t>ニンイ</t>
    </rPh>
    <phoneticPr fontId="5"/>
  </si>
  <si>
    <t>算定根拠</t>
    <rPh sb="0" eb="2">
      <t>サンテイ</t>
    </rPh>
    <rPh sb="2" eb="4">
      <t>コンキョ</t>
    </rPh>
    <phoneticPr fontId="5"/>
  </si>
  <si>
    <t>小計</t>
    <rPh sb="0" eb="2">
      <t>ショウケイ</t>
    </rPh>
    <phoneticPr fontId="5"/>
  </si>
  <si>
    <t>電気</t>
    <rPh sb="0" eb="2">
      <t>デンキ</t>
    </rPh>
    <phoneticPr fontId="5"/>
  </si>
  <si>
    <t>基本料金</t>
    <rPh sb="0" eb="2">
      <t>キホン</t>
    </rPh>
    <rPh sb="2" eb="4">
      <t>リョウキン</t>
    </rPh>
    <phoneticPr fontId="5"/>
  </si>
  <si>
    <t>従量料金</t>
    <rPh sb="0" eb="2">
      <t>ジュウリョウ</t>
    </rPh>
    <rPh sb="2" eb="4">
      <t>リョウキン</t>
    </rPh>
    <phoneticPr fontId="5"/>
  </si>
  <si>
    <t>（従量単価、想定量等）</t>
    <rPh sb="1" eb="3">
      <t>ジュウリョウ</t>
    </rPh>
    <rPh sb="3" eb="5">
      <t>タンカ</t>
    </rPh>
    <rPh sb="6" eb="8">
      <t>ソウテイ</t>
    </rPh>
    <rPh sb="8" eb="9">
      <t>リョウ</t>
    </rPh>
    <rPh sb="9" eb="10">
      <t>ナド</t>
    </rPh>
    <phoneticPr fontId="5"/>
  </si>
  <si>
    <t>ガス</t>
    <phoneticPr fontId="5"/>
  </si>
  <si>
    <t>（従量単価、想定量等）</t>
    <phoneticPr fontId="5"/>
  </si>
  <si>
    <t>（従量単価、想定量等）</t>
    <rPh sb="1" eb="3">
      <t>ジュウリョウ</t>
    </rPh>
    <rPh sb="3" eb="5">
      <t>タンカ</t>
    </rPh>
    <rPh sb="6" eb="8">
      <t>ソウテイ</t>
    </rPh>
    <rPh sb="8" eb="9">
      <t>リョウ</t>
    </rPh>
    <rPh sb="9" eb="10">
      <t>トウ</t>
    </rPh>
    <phoneticPr fontId="5"/>
  </si>
  <si>
    <t>下水道</t>
    <rPh sb="0" eb="3">
      <t>ゲスイドウ</t>
    </rPh>
    <phoneticPr fontId="5"/>
  </si>
  <si>
    <t>合　計</t>
    <rPh sb="0" eb="1">
      <t>ゴウ</t>
    </rPh>
    <rPh sb="2" eb="3">
      <t>ケイ</t>
    </rPh>
    <phoneticPr fontId="5"/>
  </si>
  <si>
    <t>維持管理費</t>
    <rPh sb="0" eb="2">
      <t>イジ</t>
    </rPh>
    <rPh sb="2" eb="5">
      <t>カンリヒ</t>
    </rPh>
    <phoneticPr fontId="5"/>
  </si>
  <si>
    <t>運営費</t>
    <rPh sb="0" eb="3">
      <t>ウンエイヒ</t>
    </rPh>
    <phoneticPr fontId="5"/>
  </si>
  <si>
    <t>一般管理費</t>
    <rPh sb="0" eb="2">
      <t>イッパン</t>
    </rPh>
    <rPh sb="2" eb="5">
      <t>カンリヒ</t>
    </rPh>
    <phoneticPr fontId="5"/>
  </si>
  <si>
    <t>公租公課</t>
    <rPh sb="0" eb="2">
      <t>コウソ</t>
    </rPh>
    <rPh sb="2" eb="4">
      <t>コウカ</t>
    </rPh>
    <phoneticPr fontId="5"/>
  </si>
  <si>
    <t>その他運営に関して必要となる経費</t>
    <rPh sb="2" eb="3">
      <t>タ</t>
    </rPh>
    <rPh sb="3" eb="5">
      <t>ウンエイ</t>
    </rPh>
    <rPh sb="6" eb="7">
      <t>カン</t>
    </rPh>
    <rPh sb="9" eb="11">
      <t>ヒツヨウ</t>
    </rPh>
    <rPh sb="14" eb="16">
      <t>ケイヒ</t>
    </rPh>
    <phoneticPr fontId="5"/>
  </si>
  <si>
    <t>（人数、単価等）</t>
    <rPh sb="1" eb="3">
      <t>ニンズウ</t>
    </rPh>
    <rPh sb="4" eb="6">
      <t>タンカ</t>
    </rPh>
    <rPh sb="6" eb="7">
      <t>トウ</t>
    </rPh>
    <phoneticPr fontId="5"/>
  </si>
  <si>
    <t>消費税込</t>
    <rPh sb="0" eb="3">
      <t>ショウヒゼイ</t>
    </rPh>
    <rPh sb="3" eb="4">
      <t>コ</t>
    </rPh>
    <phoneticPr fontId="5"/>
  </si>
  <si>
    <t>消費税抜</t>
    <rPh sb="0" eb="3">
      <t>ショウヒゼイ</t>
    </rPh>
    <rPh sb="3" eb="4">
      <t>ヌ</t>
    </rPh>
    <phoneticPr fontId="5"/>
  </si>
  <si>
    <t>人件費</t>
    <rPh sb="0" eb="3">
      <t>ジンケンヒ</t>
    </rPh>
    <phoneticPr fontId="5"/>
  </si>
  <si>
    <t>年　度　　</t>
    <rPh sb="0" eb="3">
      <t>ネンド</t>
    </rPh>
    <phoneticPr fontId="5"/>
  </si>
  <si>
    <t>収益計</t>
    <rPh sb="0" eb="2">
      <t>シュウエキ</t>
    </rPh>
    <rPh sb="2" eb="3">
      <t>ケイ</t>
    </rPh>
    <phoneticPr fontId="5"/>
  </si>
  <si>
    <t>費用計</t>
    <rPh sb="0" eb="3">
      <t>ヒヨウケイ</t>
    </rPh>
    <phoneticPr fontId="5"/>
  </si>
  <si>
    <t>（業務）</t>
    <rPh sb="1" eb="3">
      <t>ギョウム</t>
    </rPh>
    <phoneticPr fontId="5"/>
  </si>
  <si>
    <t>（役割）</t>
    <rPh sb="1" eb="3">
      <t>ヤクワリ</t>
    </rPh>
    <phoneticPr fontId="5"/>
  </si>
  <si>
    <t>総額</t>
    <rPh sb="0" eb="2">
      <t>ソウガク</t>
    </rPh>
    <phoneticPr fontId="5"/>
  </si>
  <si>
    <t>積算根拠</t>
    <rPh sb="0" eb="2">
      <t>セキサン</t>
    </rPh>
    <rPh sb="2" eb="4">
      <t>コンキョ</t>
    </rPh>
    <phoneticPr fontId="5"/>
  </si>
  <si>
    <t>売上の●％</t>
    <rPh sb="0" eb="2">
      <t>ウリアゲ</t>
    </rPh>
    <phoneticPr fontId="5"/>
  </si>
  <si>
    <t>収入</t>
    <rPh sb="0" eb="2">
      <t>シュウニュウ</t>
    </rPh>
    <phoneticPr fontId="5"/>
  </si>
  <si>
    <t>費用</t>
    <rPh sb="0" eb="2">
      <t>ヒヨウ</t>
    </rPh>
    <phoneticPr fontId="5"/>
  </si>
  <si>
    <t>収支計</t>
    <rPh sb="0" eb="2">
      <t>シュウシ</t>
    </rPh>
    <rPh sb="2" eb="3">
      <t>ケイ</t>
    </rPh>
    <phoneticPr fontId="5"/>
  </si>
  <si>
    <t>【ミュージアムショップ・オリジナルグッズ開発】</t>
    <rPh sb="20" eb="22">
      <t>カイハツ</t>
    </rPh>
    <phoneticPr fontId="5"/>
  </si>
  <si>
    <t>【集客イベント等】</t>
    <rPh sb="1" eb="3">
      <t>シュウキャク</t>
    </rPh>
    <rPh sb="7" eb="8">
      <t>トウ</t>
    </rPh>
    <phoneticPr fontId="5"/>
  </si>
  <si>
    <t>年度</t>
    <rPh sb="0" eb="2">
      <t>ネンド</t>
    </rPh>
    <phoneticPr fontId="5"/>
  </si>
  <si>
    <t>資金収支計画</t>
    <rPh sb="0" eb="2">
      <t>シキン</t>
    </rPh>
    <rPh sb="2" eb="4">
      <t>シュウシ</t>
    </rPh>
    <rPh sb="4" eb="6">
      <t>ケイカク</t>
    </rPh>
    <phoneticPr fontId="5"/>
  </si>
  <si>
    <t>（1）資金需要合計</t>
    <rPh sb="3" eb="5">
      <t>シキン</t>
    </rPh>
    <rPh sb="5" eb="7">
      <t>ジュヨウ</t>
    </rPh>
    <rPh sb="7" eb="9">
      <t>ゴウケイ</t>
    </rPh>
    <phoneticPr fontId="5"/>
  </si>
  <si>
    <t>事前調査及び関連費</t>
    <rPh sb="0" eb="2">
      <t>ジゼン</t>
    </rPh>
    <rPh sb="2" eb="4">
      <t>チョウサ</t>
    </rPh>
    <rPh sb="4" eb="5">
      <t>オヨ</t>
    </rPh>
    <rPh sb="6" eb="9">
      <t>カンレンヒ</t>
    </rPh>
    <phoneticPr fontId="5"/>
  </si>
  <si>
    <t>設計費</t>
    <rPh sb="0" eb="3">
      <t>セッケイヒ</t>
    </rPh>
    <phoneticPr fontId="5"/>
  </si>
  <si>
    <t>工事監理費</t>
    <rPh sb="0" eb="2">
      <t>コウジ</t>
    </rPh>
    <rPh sb="2" eb="5">
      <t>カンリヒ</t>
    </rPh>
    <phoneticPr fontId="5"/>
  </si>
  <si>
    <t>その他施設整備に関する初期投資と認められる費用等</t>
  </si>
  <si>
    <t>借入金元本返済額 小計</t>
    <rPh sb="0" eb="3">
      <t>カリイレキン</t>
    </rPh>
    <rPh sb="3" eb="5">
      <t>ガンポン</t>
    </rPh>
    <rPh sb="5" eb="8">
      <t>ヘンサイガク</t>
    </rPh>
    <rPh sb="9" eb="11">
      <t>ショウケイ</t>
    </rPh>
    <phoneticPr fontId="5"/>
  </si>
  <si>
    <t>借入金返済1</t>
    <rPh sb="0" eb="2">
      <t>カリイレ</t>
    </rPh>
    <rPh sb="2" eb="3">
      <t>キン</t>
    </rPh>
    <rPh sb="3" eb="5">
      <t>ヘンサイ</t>
    </rPh>
    <phoneticPr fontId="5"/>
  </si>
  <si>
    <t>借入金利息の支払額　小計</t>
    <rPh sb="0" eb="3">
      <t>カリイレキン</t>
    </rPh>
    <rPh sb="3" eb="5">
      <t>リソク</t>
    </rPh>
    <rPh sb="6" eb="9">
      <t>シハライガク</t>
    </rPh>
    <rPh sb="10" eb="12">
      <t>ショウケイ</t>
    </rPh>
    <phoneticPr fontId="5"/>
  </si>
  <si>
    <t>借入金利息1</t>
    <rPh sb="0" eb="2">
      <t>カリイレ</t>
    </rPh>
    <rPh sb="2" eb="3">
      <t>キン</t>
    </rPh>
    <rPh sb="3" eb="5">
      <t>リソク</t>
    </rPh>
    <phoneticPr fontId="5"/>
  </si>
  <si>
    <t>法人税等の支払額</t>
    <rPh sb="0" eb="3">
      <t>ホウジンゼイ</t>
    </rPh>
    <rPh sb="3" eb="4">
      <t>トウ</t>
    </rPh>
    <rPh sb="5" eb="8">
      <t>シハライガク</t>
    </rPh>
    <phoneticPr fontId="5"/>
  </si>
  <si>
    <t>消費税等の納付額</t>
    <rPh sb="0" eb="3">
      <t>ショウヒゼイ</t>
    </rPh>
    <rPh sb="3" eb="4">
      <t>トウ</t>
    </rPh>
    <rPh sb="5" eb="8">
      <t>ノウフガク</t>
    </rPh>
    <phoneticPr fontId="5"/>
  </si>
  <si>
    <t>仮払消費税</t>
    <rPh sb="0" eb="2">
      <t>カリバラ</t>
    </rPh>
    <rPh sb="2" eb="5">
      <t>ショウヒゼイ</t>
    </rPh>
    <phoneticPr fontId="5"/>
  </si>
  <si>
    <t>配当金（清算配当を含む。）</t>
    <rPh sb="0" eb="3">
      <t>ハイトウキン</t>
    </rPh>
    <rPh sb="4" eb="6">
      <t>セイサン</t>
    </rPh>
    <rPh sb="6" eb="8">
      <t>ハイトウ</t>
    </rPh>
    <rPh sb="9" eb="10">
      <t>フク</t>
    </rPh>
    <phoneticPr fontId="5"/>
  </si>
  <si>
    <t>（2）資金調達合計</t>
    <rPh sb="3" eb="5">
      <t>シキン</t>
    </rPh>
    <rPh sb="5" eb="7">
      <t>チョウタツ</t>
    </rPh>
    <rPh sb="7" eb="9">
      <t>ゴウケイ</t>
    </rPh>
    <phoneticPr fontId="5"/>
  </si>
  <si>
    <t>出資金</t>
    <rPh sb="0" eb="3">
      <t>シュッシキン</t>
    </rPh>
    <phoneticPr fontId="5"/>
  </si>
  <si>
    <t>借入金　小計</t>
    <rPh sb="0" eb="2">
      <t>カリイレ</t>
    </rPh>
    <rPh sb="2" eb="3">
      <t>キン</t>
    </rPh>
    <rPh sb="4" eb="6">
      <t>ショウケイ</t>
    </rPh>
    <phoneticPr fontId="5"/>
  </si>
  <si>
    <t>借入金1</t>
    <rPh sb="0" eb="2">
      <t>カリイレ</t>
    </rPh>
    <rPh sb="2" eb="3">
      <t>キン</t>
    </rPh>
    <phoneticPr fontId="5"/>
  </si>
  <si>
    <t>消費税等の還付額</t>
    <rPh sb="0" eb="3">
      <t>ショウヒゼイ</t>
    </rPh>
    <rPh sb="3" eb="4">
      <t>トウ</t>
    </rPh>
    <rPh sb="5" eb="8">
      <t>カンプガク</t>
    </rPh>
    <phoneticPr fontId="5"/>
  </si>
  <si>
    <t>仮受消費税</t>
    <rPh sb="0" eb="2">
      <t>カリウケ</t>
    </rPh>
    <rPh sb="2" eb="5">
      <t>ショウヒゼイ</t>
    </rPh>
    <phoneticPr fontId="5"/>
  </si>
  <si>
    <t>（4）期末累積資金残高（前期の（4）+（3））</t>
    <rPh sb="3" eb="5">
      <t>キマツ</t>
    </rPh>
    <rPh sb="5" eb="7">
      <t>ルイセキ</t>
    </rPh>
    <rPh sb="7" eb="9">
      <t>シキン</t>
    </rPh>
    <rPh sb="9" eb="11">
      <t>ザンダカ</t>
    </rPh>
    <rPh sb="12" eb="14">
      <t>ゼンキ</t>
    </rPh>
    <phoneticPr fontId="5"/>
  </si>
  <si>
    <t>借入金残高</t>
    <rPh sb="0" eb="2">
      <t>カリイレ</t>
    </rPh>
    <rPh sb="2" eb="3">
      <t>キン</t>
    </rPh>
    <rPh sb="3" eb="5">
      <t>ザンダカ</t>
    </rPh>
    <phoneticPr fontId="5"/>
  </si>
  <si>
    <t>期首残高</t>
  </si>
  <si>
    <t>借入額　小計</t>
    <rPh sb="4" eb="6">
      <t>ショウケイ</t>
    </rPh>
    <phoneticPr fontId="5"/>
  </si>
  <si>
    <t>借入額1</t>
    <rPh sb="0" eb="2">
      <t>カリイレ</t>
    </rPh>
    <rPh sb="2" eb="3">
      <t>ガク</t>
    </rPh>
    <phoneticPr fontId="5"/>
  </si>
  <si>
    <t>元本返済額　小計</t>
    <rPh sb="0" eb="2">
      <t>ガンポン</t>
    </rPh>
    <rPh sb="6" eb="8">
      <t>ショウケイ</t>
    </rPh>
    <phoneticPr fontId="5"/>
  </si>
  <si>
    <t>元本返済額1</t>
    <rPh sb="0" eb="2">
      <t>ガンポン</t>
    </rPh>
    <rPh sb="2" eb="4">
      <t>ヘンサイ</t>
    </rPh>
    <rPh sb="4" eb="5">
      <t>ガク</t>
    </rPh>
    <phoneticPr fontId="5"/>
  </si>
  <si>
    <t>利息の支払額　小計</t>
    <rPh sb="0" eb="2">
      <t>リソク</t>
    </rPh>
    <rPh sb="3" eb="6">
      <t>シハライガク</t>
    </rPh>
    <rPh sb="7" eb="9">
      <t>ショウケイ</t>
    </rPh>
    <phoneticPr fontId="5"/>
  </si>
  <si>
    <t>利息の支払額1</t>
    <rPh sb="0" eb="2">
      <t>リソク</t>
    </rPh>
    <rPh sb="3" eb="5">
      <t>シハライ</t>
    </rPh>
    <rPh sb="5" eb="6">
      <t>ガク</t>
    </rPh>
    <phoneticPr fontId="5"/>
  </si>
  <si>
    <t>期末残高</t>
  </si>
  <si>
    <t>評価指標</t>
  </si>
  <si>
    <t>ＥＩＲＲ</t>
    <phoneticPr fontId="5"/>
  </si>
  <si>
    <t>ＰＩＲＲ</t>
    <phoneticPr fontId="5"/>
  </si>
  <si>
    <t>◆備考</t>
    <rPh sb="1" eb="3">
      <t>ビコウ</t>
    </rPh>
    <phoneticPr fontId="5"/>
  </si>
  <si>
    <t>◆評価指標の算定方法</t>
    <rPh sb="1" eb="3">
      <t>ヒョウカ</t>
    </rPh>
    <rPh sb="3" eb="5">
      <t>シヒョウ</t>
    </rPh>
    <rPh sb="6" eb="8">
      <t>サンテイ</t>
    </rPh>
    <rPh sb="8" eb="10">
      <t>ホウホウ</t>
    </rPh>
    <phoneticPr fontId="5"/>
  </si>
  <si>
    <t>　１</t>
    <phoneticPr fontId="5"/>
  </si>
  <si>
    <t>　２</t>
    <phoneticPr fontId="5"/>
  </si>
  <si>
    <t>　３</t>
    <phoneticPr fontId="5"/>
  </si>
  <si>
    <t>各年度は４月から翌年３月までとし、「消費税等の納付額」、「仮払消費税」、「消費税等の還付額」及び「仮受消費税」以外の項目については、</t>
    <rPh sb="9" eb="10">
      <t>ネン</t>
    </rPh>
    <rPh sb="18" eb="21">
      <t>ショウヒゼイ</t>
    </rPh>
    <rPh sb="21" eb="22">
      <t>トウ</t>
    </rPh>
    <rPh sb="23" eb="26">
      <t>ノウフガク</t>
    </rPh>
    <rPh sb="29" eb="30">
      <t>カリ</t>
    </rPh>
    <rPh sb="30" eb="31">
      <t>ハラ</t>
    </rPh>
    <rPh sb="31" eb="34">
      <t>ショウヒゼイ</t>
    </rPh>
    <rPh sb="37" eb="40">
      <t>ショウヒゼイ</t>
    </rPh>
    <rPh sb="40" eb="41">
      <t>トウ</t>
    </rPh>
    <rPh sb="42" eb="45">
      <t>カンプガク</t>
    </rPh>
    <rPh sb="46" eb="47">
      <t>オヨ</t>
    </rPh>
    <rPh sb="49" eb="51">
      <t>カリウケ</t>
    </rPh>
    <rPh sb="51" eb="54">
      <t>ショウヒゼイ</t>
    </rPh>
    <rPh sb="55" eb="57">
      <t>イガイ</t>
    </rPh>
    <rPh sb="58" eb="60">
      <t>コウモク</t>
    </rPh>
    <phoneticPr fontId="5"/>
  </si>
  <si>
    <t xml:space="preserve"> </t>
    <phoneticPr fontId="5"/>
  </si>
  <si>
    <t>消費税を考慮しない金額を記入してください。</t>
  </si>
  <si>
    <t>　４</t>
    <phoneticPr fontId="5"/>
  </si>
  <si>
    <t>　５</t>
    <phoneticPr fontId="5"/>
  </si>
  <si>
    <t>　６</t>
    <phoneticPr fontId="5"/>
  </si>
  <si>
    <t>　７</t>
  </si>
  <si>
    <t>・EIRRについては、下記に基づいてMicrosoft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5"/>
  </si>
  <si>
    <t>　（株主の劣後ローンがある場合は、劣後ローン元金を出資金とみなして含め、劣後ローン支払利息を配当とみなしたEIRRを算出し、行を追加して表記すること。）</t>
    <rPh sb="36" eb="38">
      <t>レツゴ</t>
    </rPh>
    <rPh sb="41" eb="43">
      <t>シハライ</t>
    </rPh>
    <rPh sb="43" eb="45">
      <t>リソク</t>
    </rPh>
    <rPh sb="46" eb="48">
      <t>ハイトウ</t>
    </rPh>
    <rPh sb="58" eb="60">
      <t>サンシュツ</t>
    </rPh>
    <rPh sb="62" eb="63">
      <t>ギョウ</t>
    </rPh>
    <rPh sb="64" eb="66">
      <t>ツイカ</t>
    </rPh>
    <rPh sb="68" eb="70">
      <t>ヒョウキ</t>
    </rPh>
    <phoneticPr fontId="5"/>
  </si>
  <si>
    <t>　８</t>
  </si>
  <si>
    <t>リース処理する提案のものについて維持管理・運営費相当額に含める提案の場合には、当該リースに係る資金支出額は、</t>
    <rPh sb="3" eb="5">
      <t>ショリ</t>
    </rPh>
    <rPh sb="7" eb="9">
      <t>テイアン</t>
    </rPh>
    <rPh sb="16" eb="18">
      <t>イジ</t>
    </rPh>
    <rPh sb="18" eb="20">
      <t>カンリ</t>
    </rPh>
    <rPh sb="21" eb="24">
      <t>ウンエイヒ</t>
    </rPh>
    <rPh sb="24" eb="27">
      <t>ソウトウガク</t>
    </rPh>
    <rPh sb="28" eb="29">
      <t>フク</t>
    </rPh>
    <rPh sb="31" eb="33">
      <t>テイアン</t>
    </rPh>
    <rPh sb="34" eb="36">
      <t>バアイ</t>
    </rPh>
    <rPh sb="39" eb="41">
      <t>トウガイ</t>
    </rPh>
    <rPh sb="45" eb="46">
      <t>カカ</t>
    </rPh>
    <rPh sb="47" eb="49">
      <t>シキン</t>
    </rPh>
    <rPh sb="49" eb="52">
      <t>シシュツガク</t>
    </rPh>
    <phoneticPr fontId="5"/>
  </si>
  <si>
    <t xml:space="preserve"> なお、EIRRの各年度の欄には、当該年度における「配当金」から「出資額」を控除した額を記入すること。（負の場合には負で記入すること）。</t>
    <rPh sb="9" eb="12">
      <t>カクネンド</t>
    </rPh>
    <rPh sb="13" eb="14">
      <t>ラン</t>
    </rPh>
    <rPh sb="17" eb="19">
      <t>トウガイ</t>
    </rPh>
    <rPh sb="19" eb="21">
      <t>ネンド</t>
    </rPh>
    <rPh sb="26" eb="29">
      <t>ハイトウキン</t>
    </rPh>
    <rPh sb="33" eb="36">
      <t>シュッシガク</t>
    </rPh>
    <rPh sb="38" eb="40">
      <t>コウジョ</t>
    </rPh>
    <rPh sb="42" eb="43">
      <t>ガク</t>
    </rPh>
    <rPh sb="52" eb="53">
      <t>フ</t>
    </rPh>
    <rPh sb="54" eb="56">
      <t>バアイ</t>
    </rPh>
    <rPh sb="58" eb="59">
      <t>フ</t>
    </rPh>
    <phoneticPr fontId="5"/>
  </si>
  <si>
    <t>本様式においては「運営費」に含めて記入するものとし、その場合には当該内容を別紙に記入して提出してください。（別紙の様式は任意とします。）</t>
    <rPh sb="0" eb="3">
      <t>ホンヨウシキ</t>
    </rPh>
    <rPh sb="9" eb="12">
      <t>ウンエイヒ</t>
    </rPh>
    <rPh sb="14" eb="15">
      <t>フク</t>
    </rPh>
    <rPh sb="28" eb="30">
      <t>バアイ</t>
    </rPh>
    <rPh sb="32" eb="34">
      <t>トウガイ</t>
    </rPh>
    <rPh sb="34" eb="36">
      <t>ナイヨウ</t>
    </rPh>
    <rPh sb="37" eb="39">
      <t>ベッシ</t>
    </rPh>
    <rPh sb="44" eb="46">
      <t>テイシュツ</t>
    </rPh>
    <rPh sb="54" eb="56">
      <t>ベッシ</t>
    </rPh>
    <rPh sb="57" eb="59">
      <t>ヨウシキ</t>
    </rPh>
    <rPh sb="60" eb="62">
      <t>ニンイ</t>
    </rPh>
    <phoneticPr fontId="5"/>
  </si>
  <si>
    <t>　９</t>
  </si>
  <si>
    <t>　10</t>
    <phoneticPr fontId="5"/>
  </si>
  <si>
    <t xml:space="preserve"> なお、PIRRの各年度の欄には、当該年度における「配当金」、「借入金利息の支払額」及び「借入金元本返済額」から「出資額」及び「借入金」を控除した額を記入すること。</t>
    <rPh sb="9" eb="12">
      <t>カクネンド</t>
    </rPh>
    <rPh sb="13" eb="14">
      <t>ラン</t>
    </rPh>
    <rPh sb="17" eb="19">
      <t>トウガイ</t>
    </rPh>
    <rPh sb="19" eb="21">
      <t>ネンド</t>
    </rPh>
    <rPh sb="26" eb="29">
      <t>ハイトウキン</t>
    </rPh>
    <rPh sb="32" eb="35">
      <t>カリイレキン</t>
    </rPh>
    <rPh sb="35" eb="37">
      <t>リソク</t>
    </rPh>
    <rPh sb="38" eb="41">
      <t>シハライガク</t>
    </rPh>
    <rPh sb="42" eb="43">
      <t>オヨ</t>
    </rPh>
    <rPh sb="45" eb="48">
      <t>カリイレキン</t>
    </rPh>
    <rPh sb="48" eb="50">
      <t>ガンポン</t>
    </rPh>
    <rPh sb="50" eb="53">
      <t>ヘンサイガク</t>
    </rPh>
    <rPh sb="57" eb="60">
      <t>シュッシガク</t>
    </rPh>
    <rPh sb="61" eb="62">
      <t>オヨ</t>
    </rPh>
    <rPh sb="64" eb="67">
      <t>カリイレキン</t>
    </rPh>
    <rPh sb="69" eb="71">
      <t>コウジョ</t>
    </rPh>
    <rPh sb="73" eb="74">
      <t>ガク</t>
    </rPh>
    <phoneticPr fontId="5"/>
  </si>
  <si>
    <t>PＩＲＲ＝事業期間における本事業の内部利益率</t>
    <rPh sb="5" eb="7">
      <t>ジギョウ</t>
    </rPh>
    <rPh sb="7" eb="9">
      <t>キカン</t>
    </rPh>
    <rPh sb="13" eb="16">
      <t>ホンジギョウ</t>
    </rPh>
    <rPh sb="17" eb="19">
      <t>ナイブ</t>
    </rPh>
    <rPh sb="19" eb="22">
      <t>リエキリツ</t>
    </rPh>
    <phoneticPr fontId="5"/>
  </si>
  <si>
    <t>　11</t>
    <phoneticPr fontId="5"/>
  </si>
  <si>
    <t>金額については、千円未満の端数を四捨五入で、また、評価指標については、小数点第2位未満切り捨てで記入してください。</t>
    <rPh sb="0" eb="2">
      <t>キンガク</t>
    </rPh>
    <rPh sb="8" eb="9">
      <t>セン</t>
    </rPh>
    <rPh sb="9" eb="12">
      <t>エンミマン</t>
    </rPh>
    <rPh sb="13" eb="15">
      <t>ハスウ</t>
    </rPh>
    <rPh sb="16" eb="20">
      <t>シシャゴニュウ</t>
    </rPh>
    <rPh sb="25" eb="27">
      <t>ヒョウカ</t>
    </rPh>
    <rPh sb="27" eb="29">
      <t>シヒョウ</t>
    </rPh>
    <rPh sb="35" eb="38">
      <t>ショウスウテン</t>
    </rPh>
    <rPh sb="38" eb="39">
      <t>ダイ</t>
    </rPh>
    <rPh sb="40" eb="41">
      <t>イ</t>
    </rPh>
    <rPh sb="41" eb="43">
      <t>ミマン</t>
    </rPh>
    <rPh sb="43" eb="44">
      <t>キ</t>
    </rPh>
    <rPh sb="45" eb="46">
      <t>ス</t>
    </rPh>
    <phoneticPr fontId="5"/>
  </si>
  <si>
    <t>サービス対価Ｂ相当分収入</t>
    <rPh sb="4" eb="6">
      <t>タイカ</t>
    </rPh>
    <rPh sb="7" eb="10">
      <t>ソウトウブン</t>
    </rPh>
    <rPh sb="10" eb="12">
      <t>シュウニュウ</t>
    </rPh>
    <phoneticPr fontId="5"/>
  </si>
  <si>
    <t>サービス対価Ｃ相当分収入</t>
    <rPh sb="4" eb="6">
      <t>タイカ</t>
    </rPh>
    <rPh sb="7" eb="10">
      <t>ソウトウブン</t>
    </rPh>
    <rPh sb="10" eb="12">
      <t>シュウニュウ</t>
    </rPh>
    <phoneticPr fontId="5"/>
  </si>
  <si>
    <t>サービス対価Ｄ相当分収入</t>
    <rPh sb="4" eb="6">
      <t>タイカ</t>
    </rPh>
    <rPh sb="7" eb="10">
      <t>ソウトウブン</t>
    </rPh>
    <rPh sb="10" eb="12">
      <t>シュウニュウ</t>
    </rPh>
    <phoneticPr fontId="5"/>
  </si>
  <si>
    <t>ＤＳＣＲ</t>
    <phoneticPr fontId="5"/>
  </si>
  <si>
    <t>損益計算書</t>
    <rPh sb="0" eb="2">
      <t>ソンエキ</t>
    </rPh>
    <rPh sb="2" eb="5">
      <t>ケイサンショ</t>
    </rPh>
    <phoneticPr fontId="5"/>
  </si>
  <si>
    <t>売上</t>
    <rPh sb="0" eb="2">
      <t>ウリアゲ</t>
    </rPh>
    <phoneticPr fontId="5"/>
  </si>
  <si>
    <t>①市からの収入</t>
    <rPh sb="1" eb="2">
      <t>シ</t>
    </rPh>
    <rPh sb="5" eb="7">
      <t>シュウニュウ</t>
    </rPh>
    <phoneticPr fontId="5"/>
  </si>
  <si>
    <t>⑤維持管理費</t>
    <rPh sb="1" eb="3">
      <t>イジ</t>
    </rPh>
    <rPh sb="3" eb="6">
      <t>カンリヒ</t>
    </rPh>
    <phoneticPr fontId="5"/>
  </si>
  <si>
    <t>⑥運営費</t>
    <rPh sb="1" eb="4">
      <t>ウンエイヒ</t>
    </rPh>
    <phoneticPr fontId="5"/>
  </si>
  <si>
    <t>保険料</t>
    <rPh sb="0" eb="2">
      <t>ホケン</t>
    </rPh>
    <rPh sb="2" eb="3">
      <t>リョウ</t>
    </rPh>
    <phoneticPr fontId="5"/>
  </si>
  <si>
    <t>監査費用</t>
    <rPh sb="0" eb="2">
      <t>カンサ</t>
    </rPh>
    <rPh sb="2" eb="4">
      <t>ヒヨウ</t>
    </rPh>
    <phoneticPr fontId="5"/>
  </si>
  <si>
    <t>営業外収入</t>
    <rPh sb="0" eb="3">
      <t>エイギョウガイ</t>
    </rPh>
    <rPh sb="3" eb="5">
      <t>シュウニュウ</t>
    </rPh>
    <phoneticPr fontId="5"/>
  </si>
  <si>
    <t>支払利息　小計</t>
    <rPh sb="0" eb="2">
      <t>シハライ</t>
    </rPh>
    <rPh sb="2" eb="4">
      <t>リソク</t>
    </rPh>
    <rPh sb="5" eb="7">
      <t>ショウケイ</t>
    </rPh>
    <phoneticPr fontId="5"/>
  </si>
  <si>
    <t>支払利息1</t>
    <rPh sb="0" eb="2">
      <t>シハラ</t>
    </rPh>
    <rPh sb="2" eb="4">
      <t>リソク</t>
    </rPh>
    <phoneticPr fontId="5"/>
  </si>
  <si>
    <t>（5）法人税等</t>
    <rPh sb="3" eb="6">
      <t>ホウジンゼイ</t>
    </rPh>
    <rPh sb="6" eb="7">
      <t>トウ</t>
    </rPh>
    <phoneticPr fontId="5"/>
  </si>
  <si>
    <t>消費税等計算書</t>
    <rPh sb="0" eb="3">
      <t>ショウヒゼイ</t>
    </rPh>
    <rPh sb="3" eb="4">
      <t>トウ</t>
    </rPh>
    <rPh sb="4" eb="7">
      <t>ケイサンショ</t>
    </rPh>
    <phoneticPr fontId="5"/>
  </si>
  <si>
    <t>課税売上</t>
    <rPh sb="0" eb="2">
      <t>カゼイ</t>
    </rPh>
    <rPh sb="2" eb="4">
      <t>ウリアゲ</t>
    </rPh>
    <phoneticPr fontId="5"/>
  </si>
  <si>
    <t>課税仕入</t>
    <rPh sb="0" eb="2">
      <t>カゼイ</t>
    </rPh>
    <rPh sb="2" eb="4">
      <t>シイ</t>
    </rPh>
    <phoneticPr fontId="5"/>
  </si>
  <si>
    <t>　２</t>
    <phoneticPr fontId="5"/>
  </si>
  <si>
    <t>各年度は４月から翌年３月までとし、消費税及び物価変動を考慮しない金額を記入してください。</t>
    <rPh sb="9" eb="10">
      <t>ネン</t>
    </rPh>
    <phoneticPr fontId="5"/>
  </si>
  <si>
    <t>リース処理する提案のものについて維持管理・運営費相当額に含める提案の場合には、当該リースに係る費用は、本様式においては「運営費」に含めて記入するものとし、その場合には当該内容を別紙に記入して提出してください。（別紙の様式は任意とします。）</t>
    <rPh sb="3" eb="5">
      <t>ショリ</t>
    </rPh>
    <rPh sb="7" eb="9">
      <t>テイアン</t>
    </rPh>
    <rPh sb="16" eb="18">
      <t>イジ</t>
    </rPh>
    <rPh sb="18" eb="20">
      <t>カンリ</t>
    </rPh>
    <rPh sb="21" eb="24">
      <t>ウンエイヒ</t>
    </rPh>
    <rPh sb="24" eb="27">
      <t>ソウトウガク</t>
    </rPh>
    <rPh sb="28" eb="29">
      <t>フク</t>
    </rPh>
    <rPh sb="31" eb="33">
      <t>テイアン</t>
    </rPh>
    <rPh sb="34" eb="36">
      <t>バアイ</t>
    </rPh>
    <rPh sb="39" eb="41">
      <t>トウガイ</t>
    </rPh>
    <rPh sb="45" eb="46">
      <t>カカ</t>
    </rPh>
    <rPh sb="47" eb="49">
      <t>ヒヨウ</t>
    </rPh>
    <phoneticPr fontId="5"/>
  </si>
  <si>
    <t>減価償却費に計上する額がある場合には、当該減価償却費算出過程の明細を別途添付願います。</t>
    <rPh sb="0" eb="2">
      <t>ゲンカ</t>
    </rPh>
    <rPh sb="2" eb="4">
      <t>ショウキャク</t>
    </rPh>
    <rPh sb="4" eb="5">
      <t>ヒ</t>
    </rPh>
    <rPh sb="6" eb="8">
      <t>ケイジョウ</t>
    </rPh>
    <rPh sb="10" eb="11">
      <t>ガク</t>
    </rPh>
    <rPh sb="14" eb="16">
      <t>バアイ</t>
    </rPh>
    <rPh sb="19" eb="21">
      <t>トウガイ</t>
    </rPh>
    <rPh sb="21" eb="23">
      <t>ゲンカ</t>
    </rPh>
    <rPh sb="23" eb="25">
      <t>ショウキャク</t>
    </rPh>
    <rPh sb="25" eb="26">
      <t>ヒ</t>
    </rPh>
    <rPh sb="26" eb="28">
      <t>サンシュツ</t>
    </rPh>
    <rPh sb="28" eb="30">
      <t>カテイ</t>
    </rPh>
    <rPh sb="31" eb="33">
      <t>メイサイ</t>
    </rPh>
    <rPh sb="34" eb="36">
      <t>ベット</t>
    </rPh>
    <rPh sb="36" eb="38">
      <t>テンプ</t>
    </rPh>
    <rPh sb="38" eb="39">
      <t>ネガ</t>
    </rPh>
    <phoneticPr fontId="5"/>
  </si>
  <si>
    <t>金額については、千円未満の端数を四捨五入で記入してください。</t>
    <rPh sb="0" eb="2">
      <t>キンガク</t>
    </rPh>
    <rPh sb="8" eb="9">
      <t>セン</t>
    </rPh>
    <rPh sb="9" eb="12">
      <t>エンミマン</t>
    </rPh>
    <rPh sb="13" eb="15">
      <t>ハスウ</t>
    </rPh>
    <rPh sb="16" eb="20">
      <t>シシャゴニュウ</t>
    </rPh>
    <phoneticPr fontId="5"/>
  </si>
  <si>
    <t>②その他収入</t>
    <rPh sb="3" eb="4">
      <t>タ</t>
    </rPh>
    <rPh sb="4" eb="6">
      <t>シュウニュウ</t>
    </rPh>
    <phoneticPr fontId="5"/>
  </si>
  <si>
    <t>⑦公租公課</t>
    <rPh sb="1" eb="3">
      <t>コウソ</t>
    </rPh>
    <rPh sb="3" eb="5">
      <t>コウカ</t>
    </rPh>
    <phoneticPr fontId="5"/>
  </si>
  <si>
    <t>⑨その他</t>
    <rPh sb="3" eb="4">
      <t>タ</t>
    </rPh>
    <phoneticPr fontId="5"/>
  </si>
  <si>
    <t>⑩営業外収入小計</t>
    <rPh sb="1" eb="4">
      <t>エイギョウガイ</t>
    </rPh>
    <rPh sb="4" eb="6">
      <t>シュウニュウ</t>
    </rPh>
    <rPh sb="6" eb="8">
      <t>ショウケイ</t>
    </rPh>
    <phoneticPr fontId="5"/>
  </si>
  <si>
    <t>⑪営業外費用小計</t>
    <rPh sb="1" eb="4">
      <t>エイギョウガイ</t>
    </rPh>
    <rPh sb="4" eb="6">
      <t>ヒヨウ</t>
    </rPh>
    <phoneticPr fontId="5"/>
  </si>
  <si>
    <t>（3）営業外損益合計（⑩－⑪）</t>
    <rPh sb="3" eb="6">
      <t>エイギョウガイ</t>
    </rPh>
    <rPh sb="6" eb="8">
      <t>ソンエキ</t>
    </rPh>
    <rPh sb="8" eb="10">
      <t>ゴウケイ</t>
    </rPh>
    <phoneticPr fontId="5"/>
  </si>
  <si>
    <t>（1）営業収入合計（①＋②）</t>
    <rPh sb="3" eb="5">
      <t>エイギョウ</t>
    </rPh>
    <rPh sb="5" eb="7">
      <t>シュウニュウ</t>
    </rPh>
    <rPh sb="7" eb="9">
      <t>ゴウケイ</t>
    </rPh>
    <phoneticPr fontId="5"/>
  </si>
  <si>
    <t>広告料収入</t>
    <rPh sb="0" eb="3">
      <t>コウコクリョウ</t>
    </rPh>
    <rPh sb="3" eb="5">
      <t>シュウニュウ</t>
    </rPh>
    <phoneticPr fontId="5"/>
  </si>
  <si>
    <t>・DSCRについては、優先ローンについて次の算式を用いて指標欄に算出すること。</t>
    <rPh sb="11" eb="13">
      <t>ユウセン</t>
    </rPh>
    <rPh sb="20" eb="21">
      <t>ツギ</t>
    </rPh>
    <rPh sb="22" eb="24">
      <t>サンシキ</t>
    </rPh>
    <rPh sb="25" eb="26">
      <t>モチ</t>
    </rPh>
    <rPh sb="28" eb="30">
      <t>シヒョウ</t>
    </rPh>
    <rPh sb="30" eb="31">
      <t>ラン</t>
    </rPh>
    <rPh sb="32" eb="34">
      <t>サンシュツ</t>
    </rPh>
    <phoneticPr fontId="5"/>
  </si>
  <si>
    <t>DSCR＝借入期間中の元利返済前キャッシュフロー／借入金</t>
    <rPh sb="5" eb="7">
      <t>カリイレ</t>
    </rPh>
    <rPh sb="7" eb="10">
      <t>キカンチュウ</t>
    </rPh>
    <rPh sb="11" eb="13">
      <t>ガンリ</t>
    </rPh>
    <rPh sb="13" eb="15">
      <t>ヘンサイ</t>
    </rPh>
    <rPh sb="15" eb="16">
      <t>マエ</t>
    </rPh>
    <rPh sb="25" eb="28">
      <t>カリイレキン</t>
    </rPh>
    <phoneticPr fontId="5"/>
  </si>
  <si>
    <t>１　消費税、物価変動を除いた額を記述してください。</t>
    <rPh sb="16" eb="18">
      <t>キジュツ</t>
    </rPh>
    <phoneticPr fontId="5"/>
  </si>
  <si>
    <t>２　Ａ３ヨコで記述してください。また、計算式及び関数がわかる形で提出してください。</t>
    <rPh sb="7" eb="9">
      <t>キジュツ</t>
    </rPh>
    <phoneticPr fontId="5"/>
  </si>
  <si>
    <t>３　各年度の想定される費用を記述してください。</t>
    <rPh sb="4" eb="5">
      <t>ド</t>
    </rPh>
    <rPh sb="14" eb="16">
      <t>キジュツ</t>
    </rPh>
    <phoneticPr fontId="5"/>
  </si>
  <si>
    <t>４　各費目について可能な範囲で具体的に記述してください。</t>
    <rPh sb="2" eb="3">
      <t>カク</t>
    </rPh>
    <rPh sb="3" eb="5">
      <t>ヒモク</t>
    </rPh>
    <rPh sb="19" eb="21">
      <t>キジュツ</t>
    </rPh>
    <phoneticPr fontId="5"/>
  </si>
  <si>
    <t>５　提案内容により、適宜費目を訂正・追加の上記述してください。</t>
    <rPh sb="22" eb="24">
      <t>キジュツ</t>
    </rPh>
    <phoneticPr fontId="5"/>
  </si>
  <si>
    <t>６　千円未満は四捨五入してください。</t>
    <rPh sb="7" eb="11">
      <t>シシャゴニュウ</t>
    </rPh>
    <phoneticPr fontId="5"/>
  </si>
  <si>
    <t xml:space="preserve">  １　積算根拠については、別紙内訳書により提出してください。（別紙内訳書は任意の書式とします。）</t>
    <phoneticPr fontId="5"/>
  </si>
  <si>
    <t>７　積算根拠については、必要に応じて別紙内訳書により提出してください。（別紙内訳書は任意の書式とします。）</t>
    <rPh sb="2" eb="4">
      <t>セキサン</t>
    </rPh>
    <rPh sb="4" eb="6">
      <t>コンキョ</t>
    </rPh>
    <rPh sb="12" eb="14">
      <t>ヒツヨウ</t>
    </rPh>
    <rPh sb="15" eb="16">
      <t>オウ</t>
    </rPh>
    <rPh sb="18" eb="20">
      <t>ベッシ</t>
    </rPh>
    <rPh sb="20" eb="22">
      <t>ウチワケ</t>
    </rPh>
    <rPh sb="22" eb="23">
      <t>ショ</t>
    </rPh>
    <rPh sb="26" eb="28">
      <t>テイシュツ</t>
    </rPh>
    <rPh sb="36" eb="38">
      <t>ベッシ</t>
    </rPh>
    <rPh sb="38" eb="40">
      <t>ウチワケ</t>
    </rPh>
    <rPh sb="40" eb="41">
      <t>ショ</t>
    </rPh>
    <rPh sb="42" eb="44">
      <t>ニンイ</t>
    </rPh>
    <rPh sb="45" eb="47">
      <t>ショシキ</t>
    </rPh>
    <phoneticPr fontId="5"/>
  </si>
  <si>
    <t>独立採算業務　収支計画書</t>
    <rPh sb="0" eb="2">
      <t>ドクリツ</t>
    </rPh>
    <rPh sb="2" eb="4">
      <t>サイサン</t>
    </rPh>
    <rPh sb="4" eb="6">
      <t>ギョウム</t>
    </rPh>
    <rPh sb="7" eb="9">
      <t>シュウシ</t>
    </rPh>
    <rPh sb="9" eb="12">
      <t>ケイカクショ</t>
    </rPh>
    <phoneticPr fontId="5"/>
  </si>
  <si>
    <t>（9）累積損益</t>
    <rPh sb="3" eb="5">
      <t>ルイセキ</t>
    </rPh>
    <rPh sb="5" eb="7">
      <t>ソンエキ</t>
    </rPh>
    <phoneticPr fontId="5"/>
  </si>
  <si>
    <t>（7）配当</t>
    <rPh sb="3" eb="5">
      <t>ハイトウ</t>
    </rPh>
    <phoneticPr fontId="5"/>
  </si>
  <si>
    <t>（8）配当後損益（（6）-（7））</t>
    <rPh sb="3" eb="5">
      <t>ハイトウ</t>
    </rPh>
    <rPh sb="5" eb="6">
      <t>ゴ</t>
    </rPh>
    <rPh sb="6" eb="8">
      <t>ソンエキ</t>
    </rPh>
    <phoneticPr fontId="5"/>
  </si>
  <si>
    <t>事業収支計画書　（資金収支計算）</t>
    <rPh sb="0" eb="2">
      <t>ジギョウ</t>
    </rPh>
    <rPh sb="2" eb="4">
      <t>シュウシ</t>
    </rPh>
    <rPh sb="4" eb="7">
      <t>ケイカクショ</t>
    </rPh>
    <rPh sb="13" eb="15">
      <t>ケイサン</t>
    </rPh>
    <phoneticPr fontId="5"/>
  </si>
  <si>
    <t>事業収支計画書　（損益計算書・消費税計算書）</t>
    <rPh sb="0" eb="2">
      <t>ジギョウ</t>
    </rPh>
    <rPh sb="2" eb="4">
      <t>シュウシ</t>
    </rPh>
    <rPh sb="4" eb="7">
      <t>ケイカクショ</t>
    </rPh>
    <rPh sb="9" eb="11">
      <t>ソンエキ</t>
    </rPh>
    <rPh sb="11" eb="14">
      <t>ケイサンショ</t>
    </rPh>
    <rPh sb="15" eb="18">
      <t>ショウヒゼイ</t>
    </rPh>
    <rPh sb="18" eb="21">
      <t>ケイサンショ</t>
    </rPh>
    <phoneticPr fontId="5"/>
  </si>
  <si>
    <t>運営費計画書</t>
    <rPh sb="0" eb="2">
      <t>ウンエイ</t>
    </rPh>
    <rPh sb="2" eb="3">
      <t>ヒ</t>
    </rPh>
    <rPh sb="3" eb="6">
      <t>ケイカクショ</t>
    </rPh>
    <phoneticPr fontId="5"/>
  </si>
  <si>
    <t>維持管理費計画書</t>
    <rPh sb="0" eb="2">
      <t>イジ</t>
    </rPh>
    <rPh sb="2" eb="4">
      <t>カンリ</t>
    </rPh>
    <rPh sb="4" eb="5">
      <t>ヒ</t>
    </rPh>
    <rPh sb="5" eb="7">
      <t>ケイカク</t>
    </rPh>
    <rPh sb="7" eb="8">
      <t>ミツモリショ</t>
    </rPh>
    <phoneticPr fontId="5"/>
  </si>
  <si>
    <t>（単位：千円）</t>
    <rPh sb="1" eb="3">
      <t>タンイ</t>
    </rPh>
    <rPh sb="4" eb="6">
      <t>センエン</t>
    </rPh>
    <phoneticPr fontId="5"/>
  </si>
  <si>
    <t>本様式は、Microsoft Excel を使用して作成し、その情報（算定数式含む）が保存されているＣＤ-R（又はDVD-R）を提出してください。</t>
    <rPh sb="35" eb="37">
      <t>サンテイ</t>
    </rPh>
    <rPh sb="37" eb="39">
      <t>スウシキ</t>
    </rPh>
    <rPh sb="39" eb="40">
      <t>フク</t>
    </rPh>
    <rPh sb="55" eb="56">
      <t>マタ</t>
    </rPh>
    <phoneticPr fontId="5"/>
  </si>
  <si>
    <t>２　電子データとして提出する際には、計算式（関数）が分かるようにすること。</t>
    <phoneticPr fontId="8"/>
  </si>
  <si>
    <t>イベント収入</t>
    <rPh sb="4" eb="6">
      <t>シュウニュウ</t>
    </rPh>
    <phoneticPr fontId="5"/>
  </si>
  <si>
    <t>広告料収入</t>
    <rPh sb="0" eb="2">
      <t>コウコク</t>
    </rPh>
    <rPh sb="2" eb="3">
      <t>リョウ</t>
    </rPh>
    <rPh sb="3" eb="5">
      <t>シュウニュウ</t>
    </rPh>
    <phoneticPr fontId="5"/>
  </si>
  <si>
    <t>その他独自収入</t>
    <rPh sb="2" eb="3">
      <t>タ</t>
    </rPh>
    <rPh sb="3" eb="5">
      <t>ドクジ</t>
    </rPh>
    <rPh sb="5" eb="7">
      <t>シュウニュウ</t>
    </rPh>
    <phoneticPr fontId="5"/>
  </si>
  <si>
    <t>min</t>
    <phoneticPr fontId="5"/>
  </si>
  <si>
    <t>ave.</t>
    <phoneticPr fontId="5"/>
  </si>
  <si>
    <t>　２　原則としてA３判１枚に記入してください。（必要に応じ行項目の追加し、又は変更することは可とします。）</t>
    <rPh sb="3" eb="5">
      <t>ゲンソク</t>
    </rPh>
    <rPh sb="10" eb="11">
      <t>バン</t>
    </rPh>
    <rPh sb="12" eb="13">
      <t>マイ</t>
    </rPh>
    <rPh sb="14" eb="16">
      <t>キニュウ</t>
    </rPh>
    <rPh sb="24" eb="26">
      <t>ヒツヨウ</t>
    </rPh>
    <rPh sb="27" eb="28">
      <t>オウ</t>
    </rPh>
    <rPh sb="29" eb="30">
      <t>ギョウ</t>
    </rPh>
    <rPh sb="30" eb="32">
      <t>コウモク</t>
    </rPh>
    <rPh sb="33" eb="35">
      <t>ツイカ</t>
    </rPh>
    <rPh sb="37" eb="38">
      <t>マタ</t>
    </rPh>
    <rPh sb="39" eb="41">
      <t>ヘンコウ</t>
    </rPh>
    <rPh sb="46" eb="47">
      <t>カ</t>
    </rPh>
    <phoneticPr fontId="5"/>
  </si>
  <si>
    <t>　３　千円未満は四捨五入してください。</t>
    <rPh sb="8" eb="12">
      <t>シシャゴニュウ</t>
    </rPh>
    <phoneticPr fontId="5"/>
  </si>
  <si>
    <t>８  リース処理する提案のものについて維持管理費相当額に含める提案の場合には、当該リースに係る費用については適宜行を追加して記入してください。　</t>
    <rPh sb="6" eb="8">
      <t>ショリ</t>
    </rPh>
    <rPh sb="10" eb="12">
      <t>テイアン</t>
    </rPh>
    <rPh sb="19" eb="21">
      <t>イジ</t>
    </rPh>
    <rPh sb="21" eb="23">
      <t>カンリ</t>
    </rPh>
    <rPh sb="23" eb="24">
      <t>ヒ</t>
    </rPh>
    <rPh sb="24" eb="26">
      <t>ソウトウ</t>
    </rPh>
    <rPh sb="26" eb="27">
      <t>ガク</t>
    </rPh>
    <rPh sb="28" eb="29">
      <t>フク</t>
    </rPh>
    <rPh sb="31" eb="33">
      <t>テイアン</t>
    </rPh>
    <rPh sb="34" eb="36">
      <t>バアイ</t>
    </rPh>
    <rPh sb="39" eb="41">
      <t>トウガイ</t>
    </rPh>
    <rPh sb="45" eb="46">
      <t>カカワ</t>
    </rPh>
    <rPh sb="47" eb="49">
      <t>ヒヨウ</t>
    </rPh>
    <rPh sb="54" eb="56">
      <t>テキギ</t>
    </rPh>
    <rPh sb="56" eb="57">
      <t>ギョウ</t>
    </rPh>
    <rPh sb="58" eb="60">
      <t>ツイカ</t>
    </rPh>
    <rPh sb="62" eb="64">
      <t>キニュウ</t>
    </rPh>
    <phoneticPr fontId="5"/>
  </si>
  <si>
    <t>８  リース処理する提案のものについて開館準備費相当額に含める提案の場合には、当該リースに係る費用については適宜行を追加して記入してください。　</t>
    <rPh sb="6" eb="8">
      <t>ショリ</t>
    </rPh>
    <rPh sb="10" eb="12">
      <t>テイアン</t>
    </rPh>
    <rPh sb="19" eb="21">
      <t>カイカン</t>
    </rPh>
    <rPh sb="21" eb="23">
      <t>ジュンビ</t>
    </rPh>
    <rPh sb="23" eb="24">
      <t>ヒ</t>
    </rPh>
    <rPh sb="24" eb="26">
      <t>ソウトウ</t>
    </rPh>
    <rPh sb="26" eb="27">
      <t>ガク</t>
    </rPh>
    <rPh sb="28" eb="29">
      <t>フク</t>
    </rPh>
    <rPh sb="31" eb="33">
      <t>テイアン</t>
    </rPh>
    <rPh sb="34" eb="36">
      <t>バアイ</t>
    </rPh>
    <rPh sb="39" eb="41">
      <t>トウガイ</t>
    </rPh>
    <rPh sb="45" eb="46">
      <t>カカワ</t>
    </rPh>
    <rPh sb="47" eb="49">
      <t>ヒヨウ</t>
    </rPh>
    <rPh sb="54" eb="56">
      <t>テキギ</t>
    </rPh>
    <rPh sb="56" eb="57">
      <t>ギョウ</t>
    </rPh>
    <rPh sb="58" eb="60">
      <t>ツイカ</t>
    </rPh>
    <rPh sb="62" eb="64">
      <t>キニュウ</t>
    </rPh>
    <phoneticPr fontId="5"/>
  </si>
  <si>
    <t>８  リース処理する提案のものについて運営費相当額に含める提案の場合には、当該リースに係る費用については適宜行を追加して記入してください。　</t>
    <rPh sb="6" eb="8">
      <t>ショリ</t>
    </rPh>
    <rPh sb="10" eb="12">
      <t>テイアン</t>
    </rPh>
    <rPh sb="19" eb="22">
      <t>ウンエイヒ</t>
    </rPh>
    <rPh sb="22" eb="24">
      <t>ソウトウ</t>
    </rPh>
    <rPh sb="24" eb="25">
      <t>ガク</t>
    </rPh>
    <rPh sb="26" eb="27">
      <t>フク</t>
    </rPh>
    <rPh sb="29" eb="31">
      <t>テイアン</t>
    </rPh>
    <rPh sb="32" eb="34">
      <t>バアイ</t>
    </rPh>
    <rPh sb="37" eb="39">
      <t>トウガイ</t>
    </rPh>
    <rPh sb="43" eb="44">
      <t>カカワ</t>
    </rPh>
    <rPh sb="45" eb="47">
      <t>ヒヨウ</t>
    </rPh>
    <rPh sb="52" eb="54">
      <t>テキギ</t>
    </rPh>
    <rPh sb="54" eb="55">
      <t>ギョウ</t>
    </rPh>
    <rPh sb="56" eb="58">
      <t>ツイカ</t>
    </rPh>
    <rPh sb="60" eb="62">
      <t>キニュウ</t>
    </rPh>
    <phoneticPr fontId="5"/>
  </si>
  <si>
    <t>　（負の場合には負で記入すること）。</t>
    <phoneticPr fontId="5"/>
  </si>
  <si>
    <t>・PIRRについては、下記に基づいてMicrosoft ExcelのIRR関数を用いて「指標」欄に算出すること。税引後で算出すること。</t>
    <rPh sb="11" eb="13">
      <t>カキ</t>
    </rPh>
    <rPh sb="14" eb="15">
      <t>モト</t>
    </rPh>
    <rPh sb="37" eb="39">
      <t>カンスウ</t>
    </rPh>
    <rPh sb="40" eb="41">
      <t>モチ</t>
    </rPh>
    <rPh sb="44" eb="46">
      <t>シヒョウ</t>
    </rPh>
    <rPh sb="47" eb="48">
      <t>ラン</t>
    </rPh>
    <rPh sb="49" eb="51">
      <t>サンシュツ</t>
    </rPh>
    <rPh sb="56" eb="59">
      <t>ゼイビキゴ</t>
    </rPh>
    <rPh sb="60" eb="62">
      <t>サンシュツ</t>
    </rPh>
    <phoneticPr fontId="5"/>
  </si>
  <si>
    <t>令和8年度</t>
    <rPh sb="0" eb="2">
      <t>レイワ</t>
    </rPh>
    <rPh sb="3" eb="5">
      <t>ネンド</t>
    </rPh>
    <phoneticPr fontId="5"/>
  </si>
  <si>
    <t>令和9年度</t>
    <rPh sb="0" eb="2">
      <t>レイワ</t>
    </rPh>
    <rPh sb="3" eb="5">
      <t>ネンド</t>
    </rPh>
    <phoneticPr fontId="5"/>
  </si>
  <si>
    <t>令和10年度</t>
    <rPh sb="0" eb="2">
      <t>レイワ</t>
    </rPh>
    <rPh sb="4" eb="6">
      <t>ネンド</t>
    </rPh>
    <phoneticPr fontId="5"/>
  </si>
  <si>
    <t>令和11年度</t>
    <rPh sb="0" eb="2">
      <t>レイワ</t>
    </rPh>
    <rPh sb="4" eb="6">
      <t>ネンド</t>
    </rPh>
    <phoneticPr fontId="5"/>
  </si>
  <si>
    <t>令和12年度</t>
    <rPh sb="0" eb="2">
      <t>レイワ</t>
    </rPh>
    <rPh sb="4" eb="6">
      <t>ネンド</t>
    </rPh>
    <phoneticPr fontId="5"/>
  </si>
  <si>
    <t>令和13年度</t>
    <rPh sb="0" eb="2">
      <t>レイワ</t>
    </rPh>
    <rPh sb="4" eb="6">
      <t>ネンド</t>
    </rPh>
    <phoneticPr fontId="5"/>
  </si>
  <si>
    <t>令和14年度</t>
    <rPh sb="0" eb="2">
      <t>レイワ</t>
    </rPh>
    <rPh sb="4" eb="6">
      <t>ネンド</t>
    </rPh>
    <phoneticPr fontId="5"/>
  </si>
  <si>
    <t>令和15年度</t>
    <rPh sb="0" eb="2">
      <t>レイワ</t>
    </rPh>
    <rPh sb="4" eb="6">
      <t>ネンド</t>
    </rPh>
    <phoneticPr fontId="5"/>
  </si>
  <si>
    <t>令和16年度</t>
    <rPh sb="0" eb="2">
      <t>レイワ</t>
    </rPh>
    <rPh sb="4" eb="6">
      <t>ネンド</t>
    </rPh>
    <phoneticPr fontId="5"/>
  </si>
  <si>
    <t>令和17年度</t>
    <rPh sb="0" eb="2">
      <t>レイワ</t>
    </rPh>
    <rPh sb="4" eb="6">
      <t>ネンド</t>
    </rPh>
    <phoneticPr fontId="5"/>
  </si>
  <si>
    <t>令和18年度</t>
    <rPh sb="0" eb="2">
      <t>レイワ</t>
    </rPh>
    <rPh sb="4" eb="6">
      <t>ネンド</t>
    </rPh>
    <phoneticPr fontId="5"/>
  </si>
  <si>
    <t>令和19年度</t>
    <rPh sb="0" eb="2">
      <t>レイワ</t>
    </rPh>
    <rPh sb="4" eb="6">
      <t>ネンド</t>
    </rPh>
    <phoneticPr fontId="5"/>
  </si>
  <si>
    <t>令和20年度</t>
    <rPh sb="0" eb="2">
      <t>レイワ</t>
    </rPh>
    <rPh sb="4" eb="6">
      <t>ネンド</t>
    </rPh>
    <phoneticPr fontId="5"/>
  </si>
  <si>
    <t>令和21年度</t>
    <rPh sb="0" eb="2">
      <t>レイワ</t>
    </rPh>
    <rPh sb="4" eb="6">
      <t>ネンド</t>
    </rPh>
    <phoneticPr fontId="5"/>
  </si>
  <si>
    <t>令和22年度</t>
    <rPh sb="0" eb="2">
      <t>レイワ</t>
    </rPh>
    <rPh sb="4" eb="6">
      <t>ネンド</t>
    </rPh>
    <phoneticPr fontId="5"/>
  </si>
  <si>
    <t>令和23年度</t>
    <rPh sb="0" eb="2">
      <t>レイワ</t>
    </rPh>
    <rPh sb="4" eb="6">
      <t>ネンド</t>
    </rPh>
    <phoneticPr fontId="5"/>
  </si>
  <si>
    <t>令和24年度</t>
    <rPh sb="0" eb="2">
      <t>レイワ</t>
    </rPh>
    <rPh sb="4" eb="6">
      <t>ネンド</t>
    </rPh>
    <phoneticPr fontId="5"/>
  </si>
  <si>
    <t>令和25年度</t>
    <rPh sb="0" eb="2">
      <t>レイワ</t>
    </rPh>
    <rPh sb="4" eb="6">
      <t>ネンド</t>
    </rPh>
    <phoneticPr fontId="5"/>
  </si>
  <si>
    <t>開館準備・開業準備費</t>
    <rPh sb="0" eb="2">
      <t>カイカン</t>
    </rPh>
    <rPh sb="2" eb="4">
      <t>ジュンビ</t>
    </rPh>
    <rPh sb="5" eb="7">
      <t>カイギョウ</t>
    </rPh>
    <rPh sb="7" eb="9">
      <t>ジュンビ</t>
    </rPh>
    <rPh sb="9" eb="10">
      <t>ヒ</t>
    </rPh>
    <phoneticPr fontId="5"/>
  </si>
  <si>
    <t>本館等の整備費計画書</t>
    <rPh sb="0" eb="2">
      <t>ホンカン</t>
    </rPh>
    <rPh sb="2" eb="3">
      <t>トウ</t>
    </rPh>
    <rPh sb="4" eb="7">
      <t>セイビヒ</t>
    </rPh>
    <rPh sb="7" eb="10">
      <t>ケイカクショ</t>
    </rPh>
    <phoneticPr fontId="5"/>
  </si>
  <si>
    <t>本館等の開館準備業務</t>
    <rPh sb="0" eb="2">
      <t>ホンカン</t>
    </rPh>
    <rPh sb="2" eb="3">
      <t>トウ</t>
    </rPh>
    <rPh sb="4" eb="6">
      <t>カイカン</t>
    </rPh>
    <rPh sb="6" eb="8">
      <t>ジュンビ</t>
    </rPh>
    <rPh sb="8" eb="10">
      <t>ギョウム</t>
    </rPh>
    <phoneticPr fontId="5"/>
  </si>
  <si>
    <t>本館等の維持管理業務</t>
    <rPh sb="0" eb="2">
      <t>ホンカン</t>
    </rPh>
    <rPh sb="2" eb="3">
      <t>トウ</t>
    </rPh>
    <rPh sb="4" eb="6">
      <t>イジ</t>
    </rPh>
    <rPh sb="6" eb="8">
      <t>カンリ</t>
    </rPh>
    <rPh sb="8" eb="10">
      <t>ギョウム</t>
    </rPh>
    <phoneticPr fontId="5"/>
  </si>
  <si>
    <t>対象施設全体に
共通する維持管理業務</t>
    <rPh sb="0" eb="2">
      <t>タイショウ</t>
    </rPh>
    <rPh sb="2" eb="4">
      <t>シセツ</t>
    </rPh>
    <rPh sb="4" eb="6">
      <t>ゼンタイ</t>
    </rPh>
    <rPh sb="8" eb="10">
      <t>キョウツウ</t>
    </rPh>
    <rPh sb="12" eb="14">
      <t>イジ</t>
    </rPh>
    <rPh sb="14" eb="16">
      <t>カンリ</t>
    </rPh>
    <rPh sb="16" eb="18">
      <t>ギョウム</t>
    </rPh>
    <phoneticPr fontId="5"/>
  </si>
  <si>
    <t>警備業務費</t>
    <rPh sb="0" eb="2">
      <t>ケイビ</t>
    </rPh>
    <rPh sb="2" eb="4">
      <t>ギョウム</t>
    </rPh>
    <rPh sb="4" eb="5">
      <t>ヒ</t>
    </rPh>
    <phoneticPr fontId="5"/>
  </si>
  <si>
    <t>清掃業務費</t>
    <rPh sb="0" eb="2">
      <t>セイソウ</t>
    </rPh>
    <rPh sb="2" eb="4">
      <t>ギョウム</t>
    </rPh>
    <rPh sb="4" eb="5">
      <t>ヒ</t>
    </rPh>
    <phoneticPr fontId="5"/>
  </si>
  <si>
    <t>環境衛生管理費</t>
    <rPh sb="0" eb="2">
      <t>カンキョウ</t>
    </rPh>
    <rPh sb="2" eb="4">
      <t>エイセイ</t>
    </rPh>
    <rPh sb="4" eb="6">
      <t>カンリ</t>
    </rPh>
    <rPh sb="6" eb="7">
      <t>ヒ</t>
    </rPh>
    <phoneticPr fontId="5"/>
  </si>
  <si>
    <t>植栽管理業務費</t>
    <rPh sb="0" eb="2">
      <t>ショクサイ</t>
    </rPh>
    <rPh sb="2" eb="4">
      <t>カンリ</t>
    </rPh>
    <rPh sb="4" eb="6">
      <t>ギョウム</t>
    </rPh>
    <rPh sb="6" eb="7">
      <t>ヒ</t>
    </rPh>
    <phoneticPr fontId="5"/>
  </si>
  <si>
    <t>収蔵庫棟の維持管理業務</t>
    <rPh sb="0" eb="2">
      <t>シュウゾウ</t>
    </rPh>
    <rPh sb="2" eb="3">
      <t>コ</t>
    </rPh>
    <rPh sb="3" eb="4">
      <t>ムネ</t>
    </rPh>
    <rPh sb="5" eb="7">
      <t>イジ</t>
    </rPh>
    <rPh sb="7" eb="9">
      <t>カンリ</t>
    </rPh>
    <rPh sb="9" eb="11">
      <t>ギョウム</t>
    </rPh>
    <phoneticPr fontId="5"/>
  </si>
  <si>
    <t>設備保守管理業務費</t>
    <rPh sb="0" eb="2">
      <t>セツビ</t>
    </rPh>
    <rPh sb="2" eb="4">
      <t>ホシュ</t>
    </rPh>
    <rPh sb="4" eb="6">
      <t>カンリ</t>
    </rPh>
    <rPh sb="6" eb="8">
      <t>ギョウム</t>
    </rPh>
    <rPh sb="8" eb="9">
      <t>ヒ</t>
    </rPh>
    <phoneticPr fontId="5"/>
  </si>
  <si>
    <t>ナチュラリスティックガーデン管理費</t>
    <rPh sb="14" eb="17">
      <t>カンリヒ</t>
    </rPh>
    <phoneticPr fontId="5"/>
  </si>
  <si>
    <t>本館等の運営業務</t>
    <rPh sb="0" eb="2">
      <t>ホンカン</t>
    </rPh>
    <rPh sb="2" eb="3">
      <t>トウ</t>
    </rPh>
    <rPh sb="4" eb="6">
      <t>ウンエイ</t>
    </rPh>
    <rPh sb="6" eb="8">
      <t>ギョウム</t>
    </rPh>
    <phoneticPr fontId="5"/>
  </si>
  <si>
    <t>対象施設全体に共通する運営業務</t>
    <rPh sb="0" eb="2">
      <t>タイショウ</t>
    </rPh>
    <rPh sb="2" eb="4">
      <t>シセツ</t>
    </rPh>
    <rPh sb="4" eb="6">
      <t>ゼンタイ</t>
    </rPh>
    <rPh sb="7" eb="9">
      <t>キョウツウ</t>
    </rPh>
    <rPh sb="11" eb="13">
      <t>ウンエイ</t>
    </rPh>
    <rPh sb="13" eb="15">
      <t>ギョウム</t>
    </rPh>
    <phoneticPr fontId="5"/>
  </si>
  <si>
    <t>3月</t>
    <rPh sb="1" eb="2">
      <t>ガツ</t>
    </rPh>
    <phoneticPr fontId="5"/>
  </si>
  <si>
    <t>6月</t>
    <rPh sb="1" eb="2">
      <t>ガツ</t>
    </rPh>
    <phoneticPr fontId="5"/>
  </si>
  <si>
    <t>9月</t>
    <rPh sb="1" eb="2">
      <t>ガツ</t>
    </rPh>
    <phoneticPr fontId="5"/>
  </si>
  <si>
    <t>12月</t>
    <rPh sb="2" eb="3">
      <t>ガツ</t>
    </rPh>
    <phoneticPr fontId="5"/>
  </si>
  <si>
    <t>借入金、支払利息、借入金残高、評価指標に関する項目については、資金調達別に記入してください。（必要に応じ行項目を追加、又は変更することは可とします。）</t>
    <rPh sb="0" eb="2">
      <t>カリイレ</t>
    </rPh>
    <rPh sb="2" eb="3">
      <t>キン</t>
    </rPh>
    <rPh sb="4" eb="6">
      <t>シハラ</t>
    </rPh>
    <rPh sb="6" eb="8">
      <t>リソク</t>
    </rPh>
    <rPh sb="9" eb="11">
      <t>カリイレ</t>
    </rPh>
    <rPh sb="11" eb="12">
      <t>キン</t>
    </rPh>
    <rPh sb="12" eb="14">
      <t>ザンダカ</t>
    </rPh>
    <rPh sb="15" eb="17">
      <t>ヒョウカ</t>
    </rPh>
    <rPh sb="17" eb="19">
      <t>シヒョウ</t>
    </rPh>
    <rPh sb="20" eb="21">
      <t>カン</t>
    </rPh>
    <rPh sb="23" eb="25">
      <t>コウモク</t>
    </rPh>
    <rPh sb="31" eb="33">
      <t>シキン</t>
    </rPh>
    <rPh sb="33" eb="35">
      <t>チョウタツ</t>
    </rPh>
    <rPh sb="35" eb="36">
      <t>ベツ</t>
    </rPh>
    <phoneticPr fontId="5"/>
  </si>
  <si>
    <t>原則としてA3判１枚に記入してください。（必要に応じ行項目を追加、又は変更することは可とします。）</t>
    <rPh sb="7" eb="8">
      <t>バン</t>
    </rPh>
    <phoneticPr fontId="5"/>
  </si>
  <si>
    <t>本館の事務所移転業務費
※人件費除く</t>
    <rPh sb="0" eb="2">
      <t>ホンカン</t>
    </rPh>
    <rPh sb="3" eb="5">
      <t>ジム</t>
    </rPh>
    <rPh sb="5" eb="6">
      <t>ショ</t>
    </rPh>
    <rPh sb="6" eb="8">
      <t>イテン</t>
    </rPh>
    <rPh sb="8" eb="10">
      <t>ギョウム</t>
    </rPh>
    <rPh sb="10" eb="11">
      <t>ヒ</t>
    </rPh>
    <phoneticPr fontId="5"/>
  </si>
  <si>
    <t>オープニングイベント実施業務費
※人件費除く</t>
    <rPh sb="10" eb="12">
      <t>ジッシ</t>
    </rPh>
    <rPh sb="12" eb="13">
      <t>ギョウ</t>
    </rPh>
    <rPh sb="14" eb="15">
      <t>ヒ</t>
    </rPh>
    <phoneticPr fontId="5"/>
  </si>
  <si>
    <t>【レストラン施設（レストラン）】</t>
    <rPh sb="6" eb="8">
      <t>シセツ</t>
    </rPh>
    <phoneticPr fontId="5"/>
  </si>
  <si>
    <t>【レストラン施設（カフェ）】</t>
    <rPh sb="6" eb="8">
      <t>シセツ</t>
    </rPh>
    <phoneticPr fontId="5"/>
  </si>
  <si>
    <t>【レストラン施設（ショップ）】</t>
    <rPh sb="6" eb="8">
      <t>シセツ</t>
    </rPh>
    <phoneticPr fontId="5"/>
  </si>
  <si>
    <t>割引率</t>
    <rPh sb="0" eb="3">
      <t>ワリビキリツ</t>
    </rPh>
    <phoneticPr fontId="41"/>
  </si>
  <si>
    <t>・現在価値換算率の算定に用いている割引率は下記の通りである。</t>
    <rPh sb="1" eb="3">
      <t>ゲンザイ</t>
    </rPh>
    <rPh sb="3" eb="5">
      <t>カチ</t>
    </rPh>
    <rPh sb="5" eb="7">
      <t>カンサン</t>
    </rPh>
    <rPh sb="7" eb="8">
      <t>リツ</t>
    </rPh>
    <rPh sb="9" eb="11">
      <t>サンテイ</t>
    </rPh>
    <rPh sb="12" eb="13">
      <t>モチ</t>
    </rPh>
    <rPh sb="17" eb="19">
      <t>ワリビキ</t>
    </rPh>
    <rPh sb="19" eb="20">
      <t>リツ</t>
    </rPh>
    <rPh sb="21" eb="23">
      <t>カキ</t>
    </rPh>
    <rPh sb="24" eb="25">
      <t>トオ</t>
    </rPh>
    <phoneticPr fontId="5"/>
  </si>
  <si>
    <t>令和7年度</t>
    <rPh sb="0" eb="2">
      <t>レイワ</t>
    </rPh>
    <rPh sb="3" eb="5">
      <t>ネンド</t>
    </rPh>
    <phoneticPr fontId="5"/>
  </si>
  <si>
    <t>令和6年度</t>
    <rPh sb="0" eb="2">
      <t>レイワ</t>
    </rPh>
    <rPh sb="3" eb="5">
      <t>ネンド</t>
    </rPh>
    <phoneticPr fontId="5"/>
  </si>
  <si>
    <t>現在価値換算率</t>
    <rPh sb="0" eb="2">
      <t>ゲンザイ</t>
    </rPh>
    <rPh sb="2" eb="4">
      <t>カチ</t>
    </rPh>
    <rPh sb="4" eb="6">
      <t>カンサン</t>
    </rPh>
    <rPh sb="6" eb="7">
      <t>リツ</t>
    </rPh>
    <phoneticPr fontId="5"/>
  </si>
  <si>
    <t>施設の貸出・使用管理等に係る業務費
※人件費除く</t>
    <rPh sb="20" eb="23">
      <t>ジンケンヒ</t>
    </rPh>
    <rPh sb="23" eb="24">
      <t>ノゾ</t>
    </rPh>
    <phoneticPr fontId="5"/>
  </si>
  <si>
    <t>常設展示関連業務費
※人件費除く</t>
    <rPh sb="0" eb="2">
      <t>ジョウセツ</t>
    </rPh>
    <rPh sb="2" eb="4">
      <t>テンジ</t>
    </rPh>
    <rPh sb="4" eb="6">
      <t>カンレン</t>
    </rPh>
    <rPh sb="6" eb="8">
      <t>ギョウム</t>
    </rPh>
    <rPh sb="8" eb="9">
      <t>ヒ</t>
    </rPh>
    <phoneticPr fontId="5"/>
  </si>
  <si>
    <t>企画展示関連業務費
※人件費除く</t>
    <rPh sb="0" eb="2">
      <t>キカク</t>
    </rPh>
    <rPh sb="2" eb="4">
      <t>テンジ</t>
    </rPh>
    <rPh sb="4" eb="6">
      <t>カンレン</t>
    </rPh>
    <rPh sb="6" eb="8">
      <t>ギョウム</t>
    </rPh>
    <rPh sb="8" eb="9">
      <t>ヒ</t>
    </rPh>
    <phoneticPr fontId="5"/>
  </si>
  <si>
    <t>特別企画展示関連業務費
※人件費除く</t>
    <rPh sb="0" eb="2">
      <t>トクベツ</t>
    </rPh>
    <rPh sb="2" eb="4">
      <t>キカク</t>
    </rPh>
    <rPh sb="4" eb="6">
      <t>テンジ</t>
    </rPh>
    <rPh sb="6" eb="8">
      <t>カンレン</t>
    </rPh>
    <rPh sb="8" eb="10">
      <t>ギョウム</t>
    </rPh>
    <rPh sb="10" eb="11">
      <t>ヒ</t>
    </rPh>
    <phoneticPr fontId="5"/>
  </si>
  <si>
    <t>体験学習室（１）関連業務費
※人件費除く</t>
    <rPh sb="0" eb="2">
      <t>タイケン</t>
    </rPh>
    <rPh sb="2" eb="4">
      <t>ガクシュウ</t>
    </rPh>
    <rPh sb="4" eb="5">
      <t>シツ</t>
    </rPh>
    <rPh sb="8" eb="10">
      <t>カンレン</t>
    </rPh>
    <rPh sb="10" eb="12">
      <t>ギョウム</t>
    </rPh>
    <rPh sb="12" eb="13">
      <t>ヒ</t>
    </rPh>
    <phoneticPr fontId="5"/>
  </si>
  <si>
    <t>教育普及業務費
※人件費除く</t>
    <rPh sb="0" eb="2">
      <t>キョウイク</t>
    </rPh>
    <rPh sb="2" eb="4">
      <t>フキュウ</t>
    </rPh>
    <rPh sb="4" eb="6">
      <t>ギョウム</t>
    </rPh>
    <rPh sb="6" eb="7">
      <t>ヒ</t>
    </rPh>
    <phoneticPr fontId="5"/>
  </si>
  <si>
    <t>図書管理業務費
※人件費除く</t>
    <rPh sb="0" eb="2">
      <t>トショ</t>
    </rPh>
    <rPh sb="2" eb="4">
      <t>カンリ</t>
    </rPh>
    <rPh sb="4" eb="6">
      <t>ギョウム</t>
    </rPh>
    <rPh sb="6" eb="7">
      <t>ヒ</t>
    </rPh>
    <phoneticPr fontId="5"/>
  </si>
  <si>
    <t>ユニークベニュー活用等促進業務費
※人件費除く</t>
    <rPh sb="8" eb="10">
      <t>カツヨウ</t>
    </rPh>
    <rPh sb="10" eb="11">
      <t>トウ</t>
    </rPh>
    <rPh sb="11" eb="13">
      <t>ソクシン</t>
    </rPh>
    <rPh sb="13" eb="15">
      <t>ギョウム</t>
    </rPh>
    <rPh sb="15" eb="16">
      <t>ヒ</t>
    </rPh>
    <phoneticPr fontId="5"/>
  </si>
  <si>
    <t>補助金等の活用に関する業務費
※人件費除く</t>
    <rPh sb="0" eb="3">
      <t>ホジョキン</t>
    </rPh>
    <rPh sb="3" eb="4">
      <t>トウ</t>
    </rPh>
    <rPh sb="5" eb="7">
      <t>カツヨウ</t>
    </rPh>
    <rPh sb="8" eb="9">
      <t>カン</t>
    </rPh>
    <rPh sb="11" eb="13">
      <t>ギョウム</t>
    </rPh>
    <rPh sb="13" eb="14">
      <t>ヒ</t>
    </rPh>
    <phoneticPr fontId="5"/>
  </si>
  <si>
    <t>その他本館運営に係る業務費
※人件費除く</t>
    <rPh sb="2" eb="3">
      <t>タ</t>
    </rPh>
    <rPh sb="3" eb="5">
      <t>ホンカン</t>
    </rPh>
    <rPh sb="5" eb="7">
      <t>ウンエイ</t>
    </rPh>
    <rPh sb="8" eb="9">
      <t>カカ</t>
    </rPh>
    <rPh sb="10" eb="12">
      <t>ギョウム</t>
    </rPh>
    <rPh sb="12" eb="13">
      <t>ヒ</t>
    </rPh>
    <phoneticPr fontId="5"/>
  </si>
  <si>
    <t>全体管理業務費
※人件費除く</t>
    <rPh sb="0" eb="2">
      <t>ゼンタイ</t>
    </rPh>
    <rPh sb="2" eb="4">
      <t>カンリ</t>
    </rPh>
    <rPh sb="4" eb="6">
      <t>ギョウム</t>
    </rPh>
    <rPh sb="6" eb="7">
      <t>ヒ</t>
    </rPh>
    <phoneticPr fontId="5"/>
  </si>
  <si>
    <t>利用者対応・案内業務費
※人件費除く</t>
    <rPh sb="0" eb="3">
      <t>リヨウシャ</t>
    </rPh>
    <rPh sb="3" eb="5">
      <t>タイオウ</t>
    </rPh>
    <rPh sb="6" eb="8">
      <t>アンナイ</t>
    </rPh>
    <rPh sb="8" eb="10">
      <t>ギョウム</t>
    </rPh>
    <rPh sb="10" eb="11">
      <t>ヒ</t>
    </rPh>
    <phoneticPr fontId="5"/>
  </si>
  <si>
    <t>広報業務費
※人件費除く</t>
    <rPh sb="0" eb="2">
      <t>コウホウ</t>
    </rPh>
    <rPh sb="2" eb="4">
      <t>ギョウム</t>
    </rPh>
    <rPh sb="4" eb="5">
      <t>ヒ</t>
    </rPh>
    <phoneticPr fontId="5"/>
  </si>
  <si>
    <t>ブランディング業務費
※人件費除く</t>
    <rPh sb="7" eb="9">
      <t>ギョウム</t>
    </rPh>
    <rPh sb="9" eb="10">
      <t>ヒ</t>
    </rPh>
    <phoneticPr fontId="5"/>
  </si>
  <si>
    <t>令和　　年　　月　　日</t>
    <rPh sb="0" eb="2">
      <t>レイワ</t>
    </rPh>
    <rPh sb="4" eb="5">
      <t>ネン</t>
    </rPh>
    <rPh sb="7" eb="8">
      <t>ツキ</t>
    </rPh>
    <rPh sb="10" eb="11">
      <t>ニチ</t>
    </rPh>
    <phoneticPr fontId="44"/>
  </si>
  <si>
    <t>【記入時の注意】</t>
    <rPh sb="1" eb="3">
      <t>キニュウ</t>
    </rPh>
    <rPh sb="3" eb="4">
      <t>ジ</t>
    </rPh>
    <rPh sb="5" eb="7">
      <t>チュウイ</t>
    </rPh>
    <phoneticPr fontId="44"/>
  </si>
  <si>
    <t>※　簡潔に記入すること。</t>
    <rPh sb="2" eb="4">
      <t>カンケツ</t>
    </rPh>
    <rPh sb="5" eb="7">
      <t>キニュウ</t>
    </rPh>
    <phoneticPr fontId="44"/>
  </si>
  <si>
    <t>※　行不足の場合は適宜追加すること。</t>
    <rPh sb="2" eb="3">
      <t>ギョウ</t>
    </rPh>
    <rPh sb="3" eb="5">
      <t>フソク</t>
    </rPh>
    <rPh sb="6" eb="8">
      <t>バアイ</t>
    </rPh>
    <rPh sb="9" eb="11">
      <t>テキギ</t>
    </rPh>
    <rPh sb="11" eb="13">
      <t>ツイカ</t>
    </rPh>
    <phoneticPr fontId="44"/>
  </si>
  <si>
    <t>※　行の追加及び行の高さの変更以外、表の書式変更を行わないこと。</t>
    <rPh sb="2" eb="3">
      <t>ギョウ</t>
    </rPh>
    <rPh sb="4" eb="6">
      <t>ツイカ</t>
    </rPh>
    <rPh sb="6" eb="7">
      <t>オヨ</t>
    </rPh>
    <rPh sb="8" eb="9">
      <t>ギョウ</t>
    </rPh>
    <rPh sb="10" eb="11">
      <t>タカ</t>
    </rPh>
    <rPh sb="13" eb="15">
      <t>ヘンコウ</t>
    </rPh>
    <rPh sb="15" eb="17">
      <t>イガイ</t>
    </rPh>
    <rPh sb="18" eb="19">
      <t>ヒョウ</t>
    </rPh>
    <rPh sb="20" eb="22">
      <t>ショシキ</t>
    </rPh>
    <rPh sb="22" eb="24">
      <t>ヘンコウ</t>
    </rPh>
    <rPh sb="25" eb="26">
      <t>オコナ</t>
    </rPh>
    <phoneticPr fontId="44"/>
  </si>
  <si>
    <t>※　Microsoft Excelにより作成すること。</t>
    <rPh sb="20" eb="22">
      <t>サクセイ</t>
    </rPh>
    <phoneticPr fontId="44"/>
  </si>
  <si>
    <t>会社名</t>
    <rPh sb="0" eb="2">
      <t>カイシャ</t>
    </rPh>
    <rPh sb="2" eb="3">
      <t>メイ</t>
    </rPh>
    <phoneticPr fontId="44"/>
  </si>
  <si>
    <t>所属</t>
    <rPh sb="0" eb="2">
      <t>ショゾク</t>
    </rPh>
    <phoneticPr fontId="44"/>
  </si>
  <si>
    <t>役職</t>
    <rPh sb="0" eb="2">
      <t>ヤクショク</t>
    </rPh>
    <phoneticPr fontId="44"/>
  </si>
  <si>
    <t>担当者名</t>
    <rPh sb="0" eb="2">
      <t>タントウ</t>
    </rPh>
    <rPh sb="2" eb="3">
      <t>シャ</t>
    </rPh>
    <rPh sb="3" eb="4">
      <t>メイ</t>
    </rPh>
    <phoneticPr fontId="44"/>
  </si>
  <si>
    <t>所在地</t>
    <rPh sb="0" eb="3">
      <t>ショザイチ</t>
    </rPh>
    <phoneticPr fontId="44"/>
  </si>
  <si>
    <t>電話番号</t>
    <rPh sb="0" eb="2">
      <t>デンワ</t>
    </rPh>
    <rPh sb="2" eb="4">
      <t>バンゴウ</t>
    </rPh>
    <phoneticPr fontId="44"/>
  </si>
  <si>
    <t>E-mail</t>
    <phoneticPr fontId="44"/>
  </si>
  <si>
    <t>No.</t>
    <phoneticPr fontId="44"/>
  </si>
  <si>
    <t>資料名</t>
    <rPh sb="0" eb="2">
      <t>シリョウ</t>
    </rPh>
    <rPh sb="2" eb="3">
      <t>メイ</t>
    </rPh>
    <phoneticPr fontId="44"/>
  </si>
  <si>
    <t>該当箇所</t>
    <rPh sb="0" eb="2">
      <t>ガイトウ</t>
    </rPh>
    <rPh sb="2" eb="4">
      <t>カショ</t>
    </rPh>
    <phoneticPr fontId="44"/>
  </si>
  <si>
    <t>内容</t>
    <rPh sb="0" eb="2">
      <t>ナイヨウ</t>
    </rPh>
    <phoneticPr fontId="44"/>
  </si>
  <si>
    <t>頁</t>
    <rPh sb="0" eb="1">
      <t>ページ</t>
    </rPh>
    <phoneticPr fontId="44"/>
  </si>
  <si>
    <t>項</t>
    <rPh sb="0" eb="1">
      <t>コウ</t>
    </rPh>
    <phoneticPr fontId="44"/>
  </si>
  <si>
    <t>例示</t>
    <rPh sb="0" eb="2">
      <t>レイジ</t>
    </rPh>
    <phoneticPr fontId="44"/>
  </si>
  <si>
    <t>Ⅰ</t>
    <phoneticPr fontId="44"/>
  </si>
  <si>
    <t>●●は対象になるか。</t>
    <rPh sb="3" eb="5">
      <t>タイショウ</t>
    </rPh>
    <phoneticPr fontId="44"/>
  </si>
  <si>
    <t>Ⅱ</t>
    <phoneticPr fontId="44"/>
  </si>
  <si>
    <t>①</t>
    <phoneticPr fontId="44"/>
  </si>
  <si>
    <t>●●は必要となるか。</t>
    <phoneticPr fontId="44"/>
  </si>
  <si>
    <t>入札説明書</t>
    <rPh sb="0" eb="2">
      <t>ニュウサツ</t>
    </rPh>
    <rPh sb="2" eb="5">
      <t>セツメイショ</t>
    </rPh>
    <phoneticPr fontId="44"/>
  </si>
  <si>
    <t>要求水準書</t>
    <rPh sb="0" eb="2">
      <t>ヨウキュウ</t>
    </rPh>
    <rPh sb="2" eb="4">
      <t>スイジュン</t>
    </rPh>
    <rPh sb="4" eb="5">
      <t>ショ</t>
    </rPh>
    <phoneticPr fontId="5"/>
  </si>
  <si>
    <t>（注）　作成方法</t>
    <rPh sb="1" eb="2">
      <t>チュウ</t>
    </rPh>
    <rPh sb="4" eb="6">
      <t>サクセイ</t>
    </rPh>
    <rPh sb="6" eb="8">
      <t>ホウホウ</t>
    </rPh>
    <phoneticPr fontId="5"/>
  </si>
  <si>
    <t>福岡市長　様</t>
    <rPh sb="0" eb="2">
      <t>フクオカ</t>
    </rPh>
    <rPh sb="2" eb="4">
      <t>シチョウ</t>
    </rPh>
    <rPh sb="5" eb="6">
      <t>サマ</t>
    </rPh>
    <phoneticPr fontId="5"/>
  </si>
  <si>
    <t xml:space="preserve">所    在    地 </t>
    <rPh sb="0" eb="1">
      <t>ショ</t>
    </rPh>
    <rPh sb="5" eb="6">
      <t>ザイ</t>
    </rPh>
    <rPh sb="10" eb="11">
      <t>チ</t>
    </rPh>
    <phoneticPr fontId="5"/>
  </si>
  <si>
    <t>２．「資本関係にある者はいません。」または「資本関係にある者は下表のとおりです。」のいずれかを〇で囲んでください。</t>
    <phoneticPr fontId="5"/>
  </si>
  <si>
    <t>商号又は名称</t>
    <rPh sb="0" eb="2">
      <t>ショウゴウ</t>
    </rPh>
    <rPh sb="2" eb="3">
      <t>マタ</t>
    </rPh>
    <rPh sb="4" eb="6">
      <t>メイショウ</t>
    </rPh>
    <phoneticPr fontId="5"/>
  </si>
  <si>
    <t>　　　※「資本関係にある者はいません。」を選ばれた場合、29行目以降の表の記載は不要です。</t>
    <rPh sb="30" eb="34">
      <t>ギョウメイコウ</t>
    </rPh>
    <phoneticPr fontId="5"/>
  </si>
  <si>
    <t>代  表  者  名</t>
    <rPh sb="0" eb="1">
      <t>ダイ</t>
    </rPh>
    <rPh sb="3" eb="4">
      <t>ヒョウ</t>
    </rPh>
    <rPh sb="6" eb="7">
      <t>モノ</t>
    </rPh>
    <rPh sb="9" eb="10">
      <t>ナ</t>
    </rPh>
    <phoneticPr fontId="5"/>
  </si>
  <si>
    <t>３．「資本関係にある者は以下のとおりです。」を選ばれた場合は、資本関係にある会社について</t>
    <phoneticPr fontId="5"/>
  </si>
  <si>
    <t>　　表に「法人番号」「資本関係企業名」及び「関係」を記載してください。</t>
    <phoneticPr fontId="5"/>
  </si>
  <si>
    <t>・</t>
    <phoneticPr fontId="5"/>
  </si>
  <si>
    <t>資本関係にある者はいません。</t>
    <rPh sb="0" eb="2">
      <t>シホン</t>
    </rPh>
    <rPh sb="2" eb="4">
      <t>カンケイ</t>
    </rPh>
    <rPh sb="7" eb="8">
      <t>モノ</t>
    </rPh>
    <phoneticPr fontId="5"/>
  </si>
  <si>
    <t>資本関係にある者は下表のとおりです。</t>
    <rPh sb="0" eb="2">
      <t>シホン</t>
    </rPh>
    <rPh sb="2" eb="4">
      <t>カンケイ</t>
    </rPh>
    <rPh sb="7" eb="8">
      <t>モノ</t>
    </rPh>
    <rPh sb="9" eb="11">
      <t>カヒョウ</t>
    </rPh>
    <phoneticPr fontId="5"/>
  </si>
  <si>
    <t>No</t>
    <phoneticPr fontId="5"/>
  </si>
  <si>
    <t>法人番号</t>
    <rPh sb="0" eb="2">
      <t>ホウジン</t>
    </rPh>
    <rPh sb="2" eb="4">
      <t>バンゴウ</t>
    </rPh>
    <phoneticPr fontId="5"/>
  </si>
  <si>
    <t>関係※１</t>
    <rPh sb="0" eb="2">
      <t>カンケイ</t>
    </rPh>
    <phoneticPr fontId="5"/>
  </si>
  <si>
    <t>1</t>
    <phoneticPr fontId="5"/>
  </si>
  <si>
    <t>2</t>
    <phoneticPr fontId="5"/>
  </si>
  <si>
    <t>3</t>
  </si>
  <si>
    <t>4</t>
  </si>
  <si>
    <t>5</t>
  </si>
  <si>
    <t>6</t>
  </si>
  <si>
    <t>7</t>
  </si>
  <si>
    <t>8</t>
  </si>
  <si>
    <t>9</t>
  </si>
  <si>
    <t>10</t>
    <phoneticPr fontId="5"/>
  </si>
  <si>
    <t>11</t>
  </si>
  <si>
    <t>12</t>
  </si>
  <si>
    <t>13</t>
  </si>
  <si>
    <t>14</t>
  </si>
  <si>
    <t>15</t>
  </si>
  <si>
    <t>（様式２－１１－●）</t>
    <rPh sb="1" eb="3">
      <t>ヨウシキ</t>
    </rPh>
    <phoneticPr fontId="5"/>
  </si>
  <si>
    <t>「構成員等による複数応募の禁止」に係る人的関係調書</t>
    <rPh sb="1" eb="3">
      <t>コウセイ</t>
    </rPh>
    <rPh sb="3" eb="4">
      <t>イン</t>
    </rPh>
    <rPh sb="4" eb="5">
      <t>トウ</t>
    </rPh>
    <rPh sb="8" eb="10">
      <t>フクスウ</t>
    </rPh>
    <rPh sb="10" eb="12">
      <t>オウボ</t>
    </rPh>
    <rPh sb="13" eb="15">
      <t>キンシ</t>
    </rPh>
    <rPh sb="17" eb="18">
      <t>カカワ</t>
    </rPh>
    <rPh sb="19" eb="21">
      <t>ジンテキ</t>
    </rPh>
    <rPh sb="21" eb="23">
      <t>カンケイ</t>
    </rPh>
    <rPh sb="23" eb="25">
      <t>チョウショ</t>
    </rPh>
    <phoneticPr fontId="8"/>
  </si>
  <si>
    <t>　　　　※当該様式の提出以降、参加資格確認基準日までの間に変更があった場合は、速やかに本様式を再提出してください。</t>
    <phoneticPr fontId="5"/>
  </si>
  <si>
    <t>２．「人的関係にある者はいません。」または「人的関係にある者は以下のとおりです。」のいずれかを〇で囲んでください。</t>
    <phoneticPr fontId="5"/>
  </si>
  <si>
    <t>　　　　※「人的関係にある者はいません。」を選ばれた場合、21行目以降の表の記載は不要です。</t>
    <rPh sb="31" eb="35">
      <t>ギョウメイコウ</t>
    </rPh>
    <phoneticPr fontId="5"/>
  </si>
  <si>
    <t>３．「役員名」及び「役職」欄は、兼任している役員のみ記載してください。</t>
    <phoneticPr fontId="5"/>
  </si>
  <si>
    <t>　　　　・人的関係にある者はいません。</t>
    <rPh sb="5" eb="9">
      <t>ジンテキカンケイ</t>
    </rPh>
    <rPh sb="12" eb="13">
      <t>モノ</t>
    </rPh>
    <phoneticPr fontId="5"/>
  </si>
  <si>
    <t>４．兼任している全ての企業について「法人番号」「兼任企業名」及び「兼任役職」欄に記載してください。</t>
    <phoneticPr fontId="5"/>
  </si>
  <si>
    <t>　　　　・人的関係にある者は以下のとおりです。</t>
    <rPh sb="5" eb="9">
      <t>ジンテキカンケイ</t>
    </rPh>
    <rPh sb="12" eb="13">
      <t>モノ</t>
    </rPh>
    <rPh sb="14" eb="16">
      <t>イカ</t>
    </rPh>
    <phoneticPr fontId="5"/>
  </si>
  <si>
    <t>６．行が不足する場合には、適宜追加してください。</t>
    <phoneticPr fontId="5"/>
  </si>
  <si>
    <t>役員氏名</t>
    <rPh sb="0" eb="2">
      <t>ヤクイン</t>
    </rPh>
    <rPh sb="2" eb="4">
      <t>シメイ</t>
    </rPh>
    <phoneticPr fontId="8"/>
  </si>
  <si>
    <t>　　ただし，その他のセルの追加や挿入は行わないこと。</t>
    <phoneticPr fontId="5"/>
  </si>
  <si>
    <t>（様式２－１６）</t>
    <rPh sb="1" eb="3">
      <t>ヨウシキ</t>
    </rPh>
    <phoneticPr fontId="44"/>
  </si>
  <si>
    <t>「構成員等による複数応募の禁止」に係る資本関係調書</t>
    <rPh sb="1" eb="3">
      <t>コウセイ</t>
    </rPh>
    <rPh sb="3" eb="4">
      <t>イン</t>
    </rPh>
    <rPh sb="4" eb="5">
      <t>トウ</t>
    </rPh>
    <rPh sb="8" eb="10">
      <t>フクスウ</t>
    </rPh>
    <rPh sb="10" eb="12">
      <t>オウボ</t>
    </rPh>
    <rPh sb="13" eb="15">
      <t>キンシ</t>
    </rPh>
    <rPh sb="17" eb="18">
      <t>カカ</t>
    </rPh>
    <rPh sb="19" eb="21">
      <t>シホン</t>
    </rPh>
    <rPh sb="21" eb="23">
      <t>カンケイ</t>
    </rPh>
    <rPh sb="23" eb="25">
      <t>チョウショ</t>
    </rPh>
    <phoneticPr fontId="5"/>
  </si>
  <si>
    <t>１．応募者を構成する構成員及び協力企業ごとに作成し、入札参加資格確認基準日時点の内容を記載してください。</t>
    <rPh sb="12" eb="13">
      <t>イン</t>
    </rPh>
    <rPh sb="13" eb="14">
      <t>オヨ</t>
    </rPh>
    <rPh sb="15" eb="17">
      <t>キョウリョク</t>
    </rPh>
    <rPh sb="17" eb="19">
      <t>キギョウ</t>
    </rPh>
    <rPh sb="26" eb="28">
      <t>ニュウサツ</t>
    </rPh>
    <phoneticPr fontId="5"/>
  </si>
  <si>
    <t>　　　※当該様式の提出以降、入札参加資格確認基準日までの間に変更があった場合は、速やかに本様式を再提出してください。</t>
    <rPh sb="14" eb="16">
      <t>ニュウサツ</t>
    </rPh>
    <phoneticPr fontId="5"/>
  </si>
  <si>
    <t>　「福岡市博物館リニューアル事業」の入札参加資格確認基準日における資本関係は、次のとおり相違ありません。</t>
    <rPh sb="2" eb="5">
      <t>フクオカシ</t>
    </rPh>
    <rPh sb="5" eb="8">
      <t>ハクブツカン</t>
    </rPh>
    <rPh sb="14" eb="16">
      <t>ジギョウ</t>
    </rPh>
    <rPh sb="18" eb="20">
      <t>ニュウサツ</t>
    </rPh>
    <rPh sb="20" eb="22">
      <t>サンカ</t>
    </rPh>
    <rPh sb="22" eb="24">
      <t>シカク</t>
    </rPh>
    <rPh sb="26" eb="29">
      <t>キジュンビ</t>
    </rPh>
    <rPh sb="33" eb="35">
      <t>シホン</t>
    </rPh>
    <rPh sb="35" eb="37">
      <t>カンケイ</t>
    </rPh>
    <rPh sb="39" eb="40">
      <t>ツギ</t>
    </rPh>
    <rPh sb="44" eb="46">
      <t>ソウイ</t>
    </rPh>
    <phoneticPr fontId="5"/>
  </si>
  <si>
    <r>
      <rPr>
        <sz val="11"/>
        <rFont val="ＭＳ 明朝"/>
        <family val="1"/>
        <charset val="128"/>
      </rPr>
      <t>（注）作成方法</t>
    </r>
    <rPh sb="1" eb="2">
      <t>チュウ</t>
    </rPh>
    <rPh sb="3" eb="5">
      <t>サクセイ</t>
    </rPh>
    <rPh sb="5" eb="7">
      <t>ホウホウ</t>
    </rPh>
    <phoneticPr fontId="8"/>
  </si>
  <si>
    <r>
      <rPr>
        <sz val="11"/>
        <rFont val="ＭＳ 明朝"/>
        <family val="1"/>
        <charset val="128"/>
      </rPr>
      <t>福岡市長　様</t>
    </r>
    <rPh sb="0" eb="4">
      <t>フクオカシチョウ</t>
    </rPh>
    <rPh sb="5" eb="6">
      <t>サマ</t>
    </rPh>
    <phoneticPr fontId="8"/>
  </si>
  <si>
    <t>１．応募者を構成する構成員及び協力企業ごとに作成し、入札参加資格確認基準日時点の内容を記載してください。</t>
    <rPh sb="12" eb="13">
      <t>イン</t>
    </rPh>
    <rPh sb="13" eb="14">
      <t>オヨ</t>
    </rPh>
    <rPh sb="15" eb="17">
      <t>キョウリョク</t>
    </rPh>
    <rPh sb="17" eb="19">
      <t>キギョウ</t>
    </rPh>
    <rPh sb="26" eb="28">
      <t>ニュウサツ</t>
    </rPh>
    <phoneticPr fontId="8"/>
  </si>
  <si>
    <t>　「福岡市博物館リニューアル事業」の入札参加資格確認基準日における人的関係は、次のとおり相違ありません。</t>
    <rPh sb="2" eb="5">
      <t>フクオカシ</t>
    </rPh>
    <rPh sb="5" eb="8">
      <t>ハクブツカン</t>
    </rPh>
    <rPh sb="14" eb="16">
      <t>ジギョウ</t>
    </rPh>
    <rPh sb="18" eb="20">
      <t>ニュウサツ</t>
    </rPh>
    <phoneticPr fontId="8"/>
  </si>
  <si>
    <r>
      <rPr>
        <sz val="11"/>
        <rFont val="ＭＳ 明朝"/>
        <family val="1"/>
        <charset val="128"/>
      </rPr>
      <t>役職</t>
    </r>
    <rPh sb="0" eb="2">
      <t>ヤクショク</t>
    </rPh>
    <phoneticPr fontId="8"/>
  </si>
  <si>
    <r>
      <rPr>
        <sz val="11"/>
        <rFont val="ＭＳ 明朝"/>
        <family val="1"/>
        <charset val="128"/>
      </rPr>
      <t>法人番号</t>
    </r>
    <rPh sb="0" eb="2">
      <t>ホウジン</t>
    </rPh>
    <rPh sb="2" eb="4">
      <t>バンゴウ</t>
    </rPh>
    <phoneticPr fontId="8"/>
  </si>
  <si>
    <r>
      <rPr>
        <sz val="11"/>
        <rFont val="ＭＳ 明朝"/>
        <family val="1"/>
        <charset val="128"/>
      </rPr>
      <t>兼任役職</t>
    </r>
    <rPh sb="0" eb="2">
      <t>ケンニン</t>
    </rPh>
    <rPh sb="2" eb="4">
      <t>ヤクショク</t>
    </rPh>
    <phoneticPr fontId="8"/>
  </si>
  <si>
    <t>７．人的関係の定義については、入札説明書Ⅱ１（１）④イをご参照ください。</t>
    <phoneticPr fontId="5"/>
  </si>
  <si>
    <t>（様式２－１２－●）</t>
    <rPh sb="1" eb="3">
      <t>ヨウシキ</t>
    </rPh>
    <phoneticPr fontId="5"/>
  </si>
  <si>
    <t>本館等の整備費</t>
    <rPh sb="0" eb="2">
      <t>ホンカン</t>
    </rPh>
    <rPh sb="2" eb="3">
      <t>トウ</t>
    </rPh>
    <rPh sb="4" eb="7">
      <t>セイビヒ</t>
    </rPh>
    <phoneticPr fontId="5"/>
  </si>
  <si>
    <t>施工費</t>
    <rPh sb="0" eb="2">
      <t>セコウ</t>
    </rPh>
    <rPh sb="2" eb="3">
      <t>ヒ</t>
    </rPh>
    <phoneticPr fontId="5"/>
  </si>
  <si>
    <t>什器・備品調達費</t>
    <rPh sb="0" eb="2">
      <t>ジュウキ</t>
    </rPh>
    <rPh sb="3" eb="5">
      <t>ビヒン</t>
    </rPh>
    <rPh sb="5" eb="7">
      <t>チョウタツ</t>
    </rPh>
    <rPh sb="7" eb="8">
      <t>ヒ</t>
    </rPh>
    <phoneticPr fontId="5"/>
  </si>
  <si>
    <t>設計施工期間中の保険料</t>
    <rPh sb="0" eb="2">
      <t>セッケイ</t>
    </rPh>
    <rPh sb="2" eb="4">
      <t>セコウ</t>
    </rPh>
    <rPh sb="4" eb="7">
      <t>キカンチュウ</t>
    </rPh>
    <rPh sb="8" eb="11">
      <t>ホケンリョウ</t>
    </rPh>
    <phoneticPr fontId="5"/>
  </si>
  <si>
    <t>（3）当期資金過不足（（2）-（1））</t>
    <rPh sb="3" eb="5">
      <t>トウキ</t>
    </rPh>
    <rPh sb="5" eb="7">
      <t>シキン</t>
    </rPh>
    <rPh sb="7" eb="10">
      <t>カブソク</t>
    </rPh>
    <phoneticPr fontId="5"/>
  </si>
  <si>
    <t>現在価値換算率（令和6年度基準）</t>
    <rPh sb="8" eb="10">
      <t>レイワ</t>
    </rPh>
    <phoneticPr fontId="5"/>
  </si>
  <si>
    <t>及び「サービス対価D相当分収入」については様式5-9-1の各年度に記入した金額を用いてください。</t>
    <rPh sb="21" eb="23">
      <t>ヨウシキ</t>
    </rPh>
    <rPh sb="29" eb="32">
      <t>カクネンド</t>
    </rPh>
    <rPh sb="37" eb="39">
      <t>キンガク</t>
    </rPh>
    <rPh sb="40" eb="41">
      <t>モチ</t>
    </rPh>
    <phoneticPr fontId="5"/>
  </si>
  <si>
    <t>本様式では、「法人税等の支払額」、「消費税等の納付額」及び「消費税等の還付額」については、様式5-7-2で算定されたそれぞれの額が、</t>
    <rPh sb="0" eb="3">
      <t>ホンヨウシキ</t>
    </rPh>
    <rPh sb="7" eb="10">
      <t>ホウジンゼイ</t>
    </rPh>
    <rPh sb="10" eb="11">
      <t>トウ</t>
    </rPh>
    <rPh sb="12" eb="15">
      <t>シハライガク</t>
    </rPh>
    <rPh sb="18" eb="21">
      <t>ショウヒゼイ</t>
    </rPh>
    <rPh sb="21" eb="22">
      <t>トウ</t>
    </rPh>
    <rPh sb="23" eb="25">
      <t>ノウフ</t>
    </rPh>
    <rPh sb="25" eb="26">
      <t>ガク</t>
    </rPh>
    <rPh sb="27" eb="28">
      <t>オヨ</t>
    </rPh>
    <rPh sb="30" eb="33">
      <t>ショウヒゼイ</t>
    </rPh>
    <rPh sb="33" eb="34">
      <t>トウ</t>
    </rPh>
    <rPh sb="35" eb="38">
      <t>カンプガク</t>
    </rPh>
    <rPh sb="45" eb="47">
      <t>ヨウシキ</t>
    </rPh>
    <rPh sb="53" eb="55">
      <t>サンテイ</t>
    </rPh>
    <rPh sb="63" eb="64">
      <t>ガク</t>
    </rPh>
    <phoneticPr fontId="5"/>
  </si>
  <si>
    <t>様式5-7-2で算定した年度の翌年度に発生するものとして記入してください。</t>
    <rPh sb="15" eb="18">
      <t>ヨクネンド</t>
    </rPh>
    <rPh sb="19" eb="21">
      <t>ハッセイ</t>
    </rPh>
    <phoneticPr fontId="5"/>
  </si>
  <si>
    <t>（例えば、様式5-7-2において令和8年度に発生した法人税等の額は、本様式では令和9年度の法人税等の支払額とします。）</t>
    <rPh sb="16" eb="18">
      <t>レイワ</t>
    </rPh>
    <rPh sb="19" eb="21">
      <t>ネンド</t>
    </rPh>
    <rPh sb="39" eb="41">
      <t>レイワ</t>
    </rPh>
    <rPh sb="42" eb="44">
      <t>ネンド</t>
    </rPh>
    <phoneticPr fontId="5"/>
  </si>
  <si>
    <t>（2）営業費用合計（③+④+⑤+⑥+⑦+⑧+⑨）</t>
    <rPh sb="3" eb="5">
      <t>エイギョウ</t>
    </rPh>
    <rPh sb="5" eb="7">
      <t>ヒヨウ</t>
    </rPh>
    <rPh sb="7" eb="9">
      <t>ゴウケイ</t>
    </rPh>
    <phoneticPr fontId="5"/>
  </si>
  <si>
    <t>④開館準備・開業準備費</t>
    <rPh sb="1" eb="3">
      <t>カイカン</t>
    </rPh>
    <rPh sb="3" eb="5">
      <t>ジュンビ</t>
    </rPh>
    <rPh sb="6" eb="8">
      <t>カイギョウ</t>
    </rPh>
    <rPh sb="8" eb="10">
      <t>ジュンビ</t>
    </rPh>
    <rPh sb="10" eb="11">
      <t>ヒ</t>
    </rPh>
    <phoneticPr fontId="5"/>
  </si>
  <si>
    <r>
      <t>⑧減価償却費　</t>
    </r>
    <r>
      <rPr>
        <sz val="9"/>
        <rFont val="ＭＳ Ｐゴシック"/>
        <family val="3"/>
        <charset val="128"/>
      </rPr>
      <t>※本館等の整備費に含まれないもの</t>
    </r>
    <rPh sb="1" eb="3">
      <t>ゲンカ</t>
    </rPh>
    <rPh sb="3" eb="6">
      <t>ショウキャクヒ</t>
    </rPh>
    <rPh sb="8" eb="10">
      <t>ホンカン</t>
    </rPh>
    <rPh sb="10" eb="11">
      <t>トウ</t>
    </rPh>
    <rPh sb="12" eb="15">
      <t>セイビヒ</t>
    </rPh>
    <rPh sb="16" eb="17">
      <t>フク</t>
    </rPh>
    <phoneticPr fontId="5"/>
  </si>
  <si>
    <t>（4）税引前当期損益（（1）-（2）+（3））</t>
    <rPh sb="3" eb="6">
      <t>ゼイビキマエ</t>
    </rPh>
    <rPh sb="6" eb="8">
      <t>トウキ</t>
    </rPh>
    <rPh sb="8" eb="10">
      <t>ソンエキ</t>
    </rPh>
    <phoneticPr fontId="5"/>
  </si>
  <si>
    <t>（6）税引後当期損益（（4）-（5））</t>
    <rPh sb="3" eb="5">
      <t>ゼイビキ</t>
    </rPh>
    <rPh sb="5" eb="6">
      <t>ゴ</t>
    </rPh>
    <rPh sb="6" eb="8">
      <t>トウキ</t>
    </rPh>
    <rPh sb="8" eb="10">
      <t>ソンエキ</t>
    </rPh>
    <phoneticPr fontId="5"/>
  </si>
  <si>
    <t>消費税等計算書における消費税の税率は10％として算定してください。</t>
    <rPh sb="0" eb="3">
      <t>ショウヒゼイ</t>
    </rPh>
    <rPh sb="3" eb="4">
      <t>トウ</t>
    </rPh>
    <rPh sb="4" eb="7">
      <t>ケイサンショ</t>
    </rPh>
    <rPh sb="11" eb="14">
      <t>ショウヒゼイ</t>
    </rPh>
    <rPh sb="15" eb="17">
      <t>ゼイリツ</t>
    </rPh>
    <rPh sb="24" eb="26">
      <t>サンテイ</t>
    </rPh>
    <phoneticPr fontId="5"/>
  </si>
  <si>
    <t>施工費</t>
    <rPh sb="0" eb="2">
      <t>セコウ</t>
    </rPh>
    <phoneticPr fontId="5"/>
  </si>
  <si>
    <t>　４　合計欄の消費税の税率は10％として算定してください。</t>
    <rPh sb="3" eb="5">
      <t>ゴウケイ</t>
    </rPh>
    <rPh sb="5" eb="6">
      <t>ラン</t>
    </rPh>
    <rPh sb="7" eb="10">
      <t>ショウヒゼイ</t>
    </rPh>
    <rPh sb="11" eb="13">
      <t>ゼイリツ</t>
    </rPh>
    <rPh sb="20" eb="22">
      <t>サンテイ</t>
    </rPh>
    <phoneticPr fontId="5"/>
  </si>
  <si>
    <t>開館準備・開業準備費計画書</t>
    <rPh sb="0" eb="2">
      <t>カイカン</t>
    </rPh>
    <rPh sb="2" eb="4">
      <t>ジュンビ</t>
    </rPh>
    <rPh sb="5" eb="7">
      <t>カイギョウ</t>
    </rPh>
    <rPh sb="7" eb="9">
      <t>ジュンビ</t>
    </rPh>
    <rPh sb="9" eb="10">
      <t>ヒ</t>
    </rPh>
    <rPh sb="10" eb="12">
      <t>ケイカク</t>
    </rPh>
    <rPh sb="12" eb="13">
      <t>ミツモリショ</t>
    </rPh>
    <phoneticPr fontId="5"/>
  </si>
  <si>
    <t>１　金額は、消費税及び地方消費税相当額（10%）を除いた額を記入すること。</t>
    <rPh sb="25" eb="26">
      <t>ノゾ</t>
    </rPh>
    <phoneticPr fontId="5"/>
  </si>
  <si>
    <t>１　金額は、消費税及び地方消費税相当額（10％）を除いた額を記入すること。</t>
    <rPh sb="25" eb="26">
      <t>ノゾ</t>
    </rPh>
    <phoneticPr fontId="5"/>
  </si>
  <si>
    <t>役員名簿</t>
    <rPh sb="0" eb="4">
      <t>ヤクインメイボ</t>
    </rPh>
    <phoneticPr fontId="44"/>
  </si>
  <si>
    <t>福岡市長　様</t>
    <rPh sb="0" eb="4">
      <t>フクオカシチョウ</t>
    </rPh>
    <rPh sb="5" eb="6">
      <t>サマ</t>
    </rPh>
    <phoneticPr fontId="44"/>
  </si>
  <si>
    <t>所在地</t>
    <rPh sb="0" eb="3">
      <t>ショザイチ</t>
    </rPh>
    <phoneticPr fontId="5"/>
  </si>
  <si>
    <t>商号又は名称</t>
    <rPh sb="0" eb="3">
      <t>ショウゴウマタ</t>
    </rPh>
    <rPh sb="4" eb="6">
      <t>メイショウ</t>
    </rPh>
    <phoneticPr fontId="5"/>
  </si>
  <si>
    <t>代表者名</t>
    <rPh sb="0" eb="4">
      <t>ダイヒョウシャメイ</t>
    </rPh>
    <phoneticPr fontId="5"/>
  </si>
  <si>
    <t>氏名カナ
（半角カナ、姓と名は半角スペースで分ける）</t>
    <rPh sb="0" eb="2">
      <t>シメイ</t>
    </rPh>
    <rPh sb="6" eb="8">
      <t>ハンカク</t>
    </rPh>
    <rPh sb="11" eb="12">
      <t>セイ</t>
    </rPh>
    <rPh sb="13" eb="14">
      <t>ナ</t>
    </rPh>
    <rPh sb="15" eb="17">
      <t>ハンカク</t>
    </rPh>
    <rPh sb="22" eb="23">
      <t>ワ</t>
    </rPh>
    <phoneticPr fontId="5"/>
  </si>
  <si>
    <t>氏名
（姓と名は全角スペースで分ける）</t>
    <rPh sb="0" eb="2">
      <t>シメイ</t>
    </rPh>
    <rPh sb="4" eb="5">
      <t>セイ</t>
    </rPh>
    <rPh sb="6" eb="7">
      <t>ナ</t>
    </rPh>
    <rPh sb="8" eb="10">
      <t>ゼンカク</t>
    </rPh>
    <rPh sb="15" eb="16">
      <t>ワ</t>
    </rPh>
    <phoneticPr fontId="5"/>
  </si>
  <si>
    <t>生年月日</t>
    <rPh sb="0" eb="4">
      <t>セイネンガッピ</t>
    </rPh>
    <phoneticPr fontId="5"/>
  </si>
  <si>
    <t>元号
大正：T
昭和：S
平成：H</t>
    <rPh sb="0" eb="2">
      <t>ゲンゴウ</t>
    </rPh>
    <rPh sb="3" eb="5">
      <t>タイショウ</t>
    </rPh>
    <rPh sb="8" eb="10">
      <t>ショウワ</t>
    </rPh>
    <rPh sb="13" eb="15">
      <t>ヘイセイ</t>
    </rPh>
    <phoneticPr fontId="5"/>
  </si>
  <si>
    <t>年</t>
    <rPh sb="0" eb="1">
      <t>トシ</t>
    </rPh>
    <phoneticPr fontId="5"/>
  </si>
  <si>
    <t>月</t>
    <rPh sb="0" eb="1">
      <t>ツキ</t>
    </rPh>
    <phoneticPr fontId="5"/>
  </si>
  <si>
    <t>日</t>
    <rPh sb="0" eb="1">
      <t>ヒ</t>
    </rPh>
    <phoneticPr fontId="5"/>
  </si>
  <si>
    <t>※２　役員とは、監査役（常勤・非常勤問わず）や社外取締役・社外監査役も含む、現在事項全部証明書に記載のある全ての者を指します。</t>
    <phoneticPr fontId="5"/>
  </si>
  <si>
    <t>※３　行が不足する場合は、適宜、行を挿入して記入してください。</t>
    <phoneticPr fontId="5"/>
  </si>
  <si>
    <t>※４　外国人で日本名もある場合は、各々一列に入力してください。</t>
    <rPh sb="3" eb="6">
      <t>ガイコクジン</t>
    </rPh>
    <rPh sb="7" eb="10">
      <t>ニホンメイ</t>
    </rPh>
    <rPh sb="13" eb="15">
      <t>バアイ</t>
    </rPh>
    <rPh sb="17" eb="19">
      <t>オノオノ</t>
    </rPh>
    <rPh sb="19" eb="21">
      <t>イチレツ</t>
    </rPh>
    <rPh sb="22" eb="24">
      <t>ニュウリョク</t>
    </rPh>
    <phoneticPr fontId="2"/>
  </si>
  <si>
    <t>※５　アルファベット氏名はカタカナで入力してください。</t>
    <rPh sb="10" eb="12">
      <t>シメイ</t>
    </rPh>
    <rPh sb="18" eb="20">
      <t>ニュウリョク</t>
    </rPh>
    <phoneticPr fontId="2"/>
  </si>
  <si>
    <t>※６　常用漢字ではない文字が氏名に使用されている場合は、簡体字を当てるか、空白としてください。</t>
    <rPh sb="3" eb="5">
      <t>ジョウヨウ</t>
    </rPh>
    <rPh sb="5" eb="7">
      <t>カンジ</t>
    </rPh>
    <rPh sb="11" eb="13">
      <t>モジ</t>
    </rPh>
    <rPh sb="14" eb="16">
      <t>シメイ</t>
    </rPh>
    <rPh sb="17" eb="19">
      <t>シヨウ</t>
    </rPh>
    <rPh sb="24" eb="26">
      <t>バアイ</t>
    </rPh>
    <rPh sb="28" eb="31">
      <t>カンタイジ</t>
    </rPh>
    <rPh sb="32" eb="33">
      <t>ア</t>
    </rPh>
    <rPh sb="37" eb="39">
      <t>クウハク</t>
    </rPh>
    <phoneticPr fontId="2"/>
  </si>
  <si>
    <t>（様式２－１０－●）</t>
    <rPh sb="1" eb="3">
      <t>ヨウシキ</t>
    </rPh>
    <phoneticPr fontId="44"/>
  </si>
  <si>
    <t>※１　構成員及び協力企業ごとに作成してください。</t>
    <rPh sb="3" eb="6">
      <t>コウセイイン</t>
    </rPh>
    <rPh sb="6" eb="7">
      <t>オヨ</t>
    </rPh>
    <rPh sb="8" eb="10">
      <t>キョウリョク</t>
    </rPh>
    <rPh sb="10" eb="12">
      <t>キギョウ</t>
    </rPh>
    <phoneticPr fontId="5"/>
  </si>
  <si>
    <t>　３</t>
  </si>
  <si>
    <t>　４</t>
  </si>
  <si>
    <t>　５</t>
  </si>
  <si>
    <t>　６</t>
  </si>
  <si>
    <t>個別対話事項書</t>
    <rPh sb="0" eb="7">
      <t>コベツタイワジコウショ</t>
    </rPh>
    <phoneticPr fontId="44"/>
  </si>
  <si>
    <t>項目名</t>
    <rPh sb="0" eb="3">
      <t>コウモクメイ</t>
    </rPh>
    <phoneticPr fontId="44"/>
  </si>
  <si>
    <t>対話事項</t>
    <rPh sb="0" eb="4">
      <t>タイワジコウ</t>
    </rPh>
    <phoneticPr fontId="44"/>
  </si>
  <si>
    <t>（様式２－２０）</t>
    <rPh sb="1" eb="3">
      <t>ヨウシキ</t>
    </rPh>
    <phoneticPr fontId="44"/>
  </si>
  <si>
    <t>代表企業名</t>
    <rPh sb="0" eb="2">
      <t>ダイヒョウ</t>
    </rPh>
    <rPh sb="2" eb="4">
      <t>キギョウ</t>
    </rPh>
    <rPh sb="4" eb="5">
      <t>メイ</t>
    </rPh>
    <phoneticPr fontId="44"/>
  </si>
  <si>
    <t>　代表企業名</t>
    <rPh sb="1" eb="3">
      <t>ダイヒョウ</t>
    </rPh>
    <rPh sb="3" eb="5">
      <t>キギョウ</t>
    </rPh>
    <rPh sb="5" eb="6">
      <t>メイ</t>
    </rPh>
    <phoneticPr fontId="5"/>
  </si>
  <si>
    <t>　当該調書の企業名</t>
    <rPh sb="1" eb="3">
      <t>トウガイ</t>
    </rPh>
    <rPh sb="3" eb="5">
      <t>チョウショ</t>
    </rPh>
    <rPh sb="6" eb="8">
      <t>キギョウ</t>
    </rPh>
    <rPh sb="8" eb="9">
      <t>メイ</t>
    </rPh>
    <phoneticPr fontId="5"/>
  </si>
  <si>
    <t>　当該調書企業の法人番号</t>
    <rPh sb="5" eb="7">
      <t>キギョウ</t>
    </rPh>
    <rPh sb="8" eb="10">
      <t>ホウジン</t>
    </rPh>
    <rPh sb="10" eb="12">
      <t>バンゴウ</t>
    </rPh>
    <phoneticPr fontId="5"/>
  </si>
  <si>
    <t>　　　※構成員及び協力企業ごとに、様式の右肩に枝番を記入してください。（例　様式2－11－●）</t>
    <rPh sb="4" eb="7">
      <t>コウセイイン</t>
    </rPh>
    <rPh sb="7" eb="8">
      <t>オヨ</t>
    </rPh>
    <rPh sb="9" eb="11">
      <t>キョウリョク</t>
    </rPh>
    <rPh sb="11" eb="13">
      <t>キギョウ</t>
    </rPh>
    <phoneticPr fontId="5"/>
  </si>
  <si>
    <t>資本関係企業名</t>
    <rPh sb="0" eb="2">
      <t>シホン</t>
    </rPh>
    <rPh sb="2" eb="4">
      <t>カンケイ</t>
    </rPh>
    <rPh sb="4" eb="6">
      <t>キギョウ</t>
    </rPh>
    <rPh sb="6" eb="7">
      <t>メイ</t>
    </rPh>
    <phoneticPr fontId="5"/>
  </si>
  <si>
    <t>（様式１－２）</t>
    <rPh sb="1" eb="3">
      <t>ヨウシキ</t>
    </rPh>
    <phoneticPr fontId="44"/>
  </si>
  <si>
    <t>兼任企業名</t>
    <rPh sb="0" eb="2">
      <t>ケンニン</t>
    </rPh>
    <rPh sb="2" eb="4">
      <t>キギョウ</t>
    </rPh>
    <rPh sb="4" eb="5">
      <t>メイ</t>
    </rPh>
    <phoneticPr fontId="8"/>
  </si>
  <si>
    <r>
      <rPr>
        <sz val="11"/>
        <rFont val="ＭＳ Ｐ明朝"/>
        <family val="1"/>
        <charset val="128"/>
      </rPr>
      <t>　　　　※構成員及び協力企業ごとに、様式の右肩に枝番を記入してください。（例　様式2－12－</t>
    </r>
    <r>
      <rPr>
        <sz val="11"/>
        <rFont val="Segoe UI Symbol"/>
        <family val="1"/>
      </rPr>
      <t>●</t>
    </r>
    <r>
      <rPr>
        <sz val="11"/>
        <rFont val="ＭＳ Ｐ明朝"/>
        <family val="1"/>
        <charset val="128"/>
      </rPr>
      <t>）</t>
    </r>
    <rPh sb="5" eb="8">
      <t>コウセイイン</t>
    </rPh>
    <rPh sb="8" eb="9">
      <t>オヨ</t>
    </rPh>
    <rPh sb="10" eb="12">
      <t>キョウリョク</t>
    </rPh>
    <rPh sb="12" eb="14">
      <t>キギョウ</t>
    </rPh>
    <phoneticPr fontId="5"/>
  </si>
  <si>
    <t>５．正式な企業名、役職を記載してください。</t>
    <rPh sb="5" eb="7">
      <t>キギョウ</t>
    </rPh>
    <phoneticPr fontId="5"/>
  </si>
  <si>
    <t>入札説明書等に関する第１回質問書</t>
    <rPh sb="0" eb="2">
      <t>ニュウサツ</t>
    </rPh>
    <rPh sb="2" eb="5">
      <t>セツメイショ</t>
    </rPh>
    <rPh sb="5" eb="6">
      <t>ナド</t>
    </rPh>
    <rPh sb="7" eb="8">
      <t>カン</t>
    </rPh>
    <rPh sb="10" eb="11">
      <t>ダイ</t>
    </rPh>
    <rPh sb="12" eb="13">
      <t>カイ</t>
    </rPh>
    <rPh sb="13" eb="15">
      <t>シツモン</t>
    </rPh>
    <rPh sb="15" eb="16">
      <t>ショ</t>
    </rPh>
    <phoneticPr fontId="44"/>
  </si>
  <si>
    <t>入札説明書等に関する第２回質問書</t>
    <rPh sb="0" eb="2">
      <t>ニュウサツ</t>
    </rPh>
    <rPh sb="2" eb="5">
      <t>セツメイショ</t>
    </rPh>
    <rPh sb="5" eb="6">
      <t>ナド</t>
    </rPh>
    <rPh sb="7" eb="8">
      <t>カン</t>
    </rPh>
    <rPh sb="10" eb="11">
      <t>ダイ</t>
    </rPh>
    <rPh sb="12" eb="13">
      <t>カイ</t>
    </rPh>
    <rPh sb="13" eb="15">
      <t>シツモン</t>
    </rPh>
    <rPh sb="15" eb="16">
      <t>ショ</t>
    </rPh>
    <phoneticPr fontId="44"/>
  </si>
  <si>
    <t>原則としてA3判２枚以内に記入してください。（必要に応じ行項目を追加、又は変更することは可とします。）</t>
    <rPh sb="7" eb="8">
      <t>バン</t>
    </rPh>
    <rPh sb="9" eb="10">
      <t>マイ</t>
    </rPh>
    <rPh sb="10" eb="12">
      <t>イナイ</t>
    </rPh>
    <phoneticPr fontId="5"/>
  </si>
  <si>
    <t>現在価値の算出においては、令和8年4月1日を基準日とし、令和8年度から割り引いて計算してください（割引率は1.80％）</t>
    <rPh sb="0" eb="2">
      <t>ゲンザイ</t>
    </rPh>
    <rPh sb="2" eb="4">
      <t>カチ</t>
    </rPh>
    <rPh sb="5" eb="7">
      <t>サンシュツ</t>
    </rPh>
    <rPh sb="12" eb="13">
      <t>ネン</t>
    </rPh>
    <rPh sb="13" eb="15">
      <t>レイワ</t>
    </rPh>
    <rPh sb="16" eb="17">
      <t>ネン</t>
    </rPh>
    <rPh sb="18" eb="19">
      <t>ガツ</t>
    </rPh>
    <rPh sb="20" eb="21">
      <t>ヒ</t>
    </rPh>
    <rPh sb="23" eb="25">
      <t>ヘイセイ</t>
    </rPh>
    <rPh sb="28" eb="30">
      <t>レイワ</t>
    </rPh>
    <rPh sb="31" eb="33">
      <t>ネンド</t>
    </rPh>
    <rPh sb="32" eb="33">
      <t>ビ</t>
    </rPh>
    <rPh sb="35" eb="37">
      <t>ケイサン</t>
    </rPh>
    <rPh sb="44" eb="47">
      <t>ワリビキリツ</t>
    </rPh>
    <phoneticPr fontId="5"/>
  </si>
  <si>
    <t>その他収入には集客業務の実施に係る参加費等収入、広告物及びホームページのバナー等の広告料収入、その他事業者提案による独自収入を記入してください。また経費については、要求水準書の定めるルールに基づき計画し、様式5-10との整合のとれた内容にしてください。</t>
    <rPh sb="2" eb="3">
      <t>タ</t>
    </rPh>
    <rPh sb="3" eb="5">
      <t>シュウニュウ</t>
    </rPh>
    <rPh sb="7" eb="9">
      <t>シュウキャク</t>
    </rPh>
    <rPh sb="9" eb="11">
      <t>ギョウム</t>
    </rPh>
    <rPh sb="12" eb="14">
      <t>ジッシ</t>
    </rPh>
    <rPh sb="15" eb="16">
      <t>カカ</t>
    </rPh>
    <rPh sb="17" eb="20">
      <t>サンカヒ</t>
    </rPh>
    <rPh sb="20" eb="21">
      <t>トウ</t>
    </rPh>
    <rPh sb="21" eb="23">
      <t>シュウニュウ</t>
    </rPh>
    <rPh sb="24" eb="26">
      <t>コウコク</t>
    </rPh>
    <rPh sb="26" eb="27">
      <t>ブツ</t>
    </rPh>
    <rPh sb="27" eb="28">
      <t>オヨ</t>
    </rPh>
    <rPh sb="39" eb="40">
      <t>トウ</t>
    </rPh>
    <rPh sb="49" eb="50">
      <t>タ</t>
    </rPh>
    <rPh sb="50" eb="53">
      <t>ジギョウシャ</t>
    </rPh>
    <rPh sb="53" eb="55">
      <t>テイアン</t>
    </rPh>
    <rPh sb="58" eb="60">
      <t>ドクジ</t>
    </rPh>
    <rPh sb="60" eb="62">
      <t>シュウニュウ</t>
    </rPh>
    <rPh sb="63" eb="65">
      <t>キニュウ</t>
    </rPh>
    <rPh sb="74" eb="76">
      <t>ケイヒ</t>
    </rPh>
    <rPh sb="82" eb="84">
      <t>ヨウキュウ</t>
    </rPh>
    <rPh sb="84" eb="87">
      <t>スイジュンショ</t>
    </rPh>
    <rPh sb="88" eb="89">
      <t>サダ</t>
    </rPh>
    <rPh sb="95" eb="96">
      <t>モト</t>
    </rPh>
    <rPh sb="98" eb="100">
      <t>ケイカク</t>
    </rPh>
    <rPh sb="102" eb="104">
      <t>ヨウシキ</t>
    </rPh>
    <rPh sb="110" eb="112">
      <t>セイゴウ</t>
    </rPh>
    <rPh sb="116" eb="118">
      <t>ナイヨウ</t>
    </rPh>
    <phoneticPr fontId="5"/>
  </si>
  <si>
    <t>その他事業者提案による独自収入</t>
    <rPh sb="2" eb="3">
      <t>タ</t>
    </rPh>
    <rPh sb="3" eb="6">
      <t>ジギョウシャ</t>
    </rPh>
    <rPh sb="6" eb="8">
      <t>テイアン</t>
    </rPh>
    <rPh sb="11" eb="13">
      <t>ドクジ</t>
    </rPh>
    <rPh sb="13" eb="15">
      <t>シュウニュウ</t>
    </rPh>
    <phoneticPr fontId="5"/>
  </si>
  <si>
    <t>集客業務の実施に係る参加費等収入</t>
    <rPh sb="14" eb="16">
      <t>シュウニュウ</t>
    </rPh>
    <phoneticPr fontId="5"/>
  </si>
  <si>
    <t>設計費</t>
    <rPh sb="0" eb="2">
      <t>セッケイ</t>
    </rPh>
    <phoneticPr fontId="5"/>
  </si>
  <si>
    <t>機械設備工事</t>
    <rPh sb="0" eb="2">
      <t>キカイ</t>
    </rPh>
    <rPh sb="2" eb="4">
      <t>セツビ</t>
    </rPh>
    <rPh sb="4" eb="6">
      <t>コウジ</t>
    </rPh>
    <phoneticPr fontId="5"/>
  </si>
  <si>
    <t>広場空間及び交流
施設の維持管理業務</t>
    <rPh sb="0" eb="2">
      <t>ヒロバ</t>
    </rPh>
    <rPh sb="2" eb="4">
      <t>クウカン</t>
    </rPh>
    <rPh sb="4" eb="5">
      <t>オヨ</t>
    </rPh>
    <rPh sb="6" eb="8">
      <t>コウリュウ</t>
    </rPh>
    <rPh sb="9" eb="11">
      <t>シセツ</t>
    </rPh>
    <rPh sb="12" eb="14">
      <t>イジ</t>
    </rPh>
    <rPh sb="14" eb="16">
      <t>カンリ</t>
    </rPh>
    <rPh sb="16" eb="18">
      <t>ギョウム</t>
    </rPh>
    <phoneticPr fontId="5"/>
  </si>
  <si>
    <t>本館等、収蔵庫棟、広場空間及び交流施設の管理運営に係る光熱水費相当額</t>
    <rPh sb="0" eb="2">
      <t>ホンカン</t>
    </rPh>
    <rPh sb="2" eb="3">
      <t>トウ</t>
    </rPh>
    <rPh sb="4" eb="6">
      <t>シュウゾウ</t>
    </rPh>
    <rPh sb="6" eb="7">
      <t>コ</t>
    </rPh>
    <rPh sb="7" eb="8">
      <t>ムネ</t>
    </rPh>
    <rPh sb="9" eb="11">
      <t>ヒロバ</t>
    </rPh>
    <rPh sb="11" eb="13">
      <t>クウカン</t>
    </rPh>
    <rPh sb="13" eb="14">
      <t>オヨ</t>
    </rPh>
    <rPh sb="15" eb="17">
      <t>コウリュウ</t>
    </rPh>
    <rPh sb="17" eb="19">
      <t>シセツ</t>
    </rPh>
    <rPh sb="20" eb="22">
      <t>カンリ</t>
    </rPh>
    <rPh sb="22" eb="24">
      <t>ウンエイ</t>
    </rPh>
    <rPh sb="25" eb="26">
      <t>カカ</t>
    </rPh>
    <rPh sb="27" eb="31">
      <t>コウネツスイヒ</t>
    </rPh>
    <rPh sb="31" eb="33">
      <t>ソウトウ</t>
    </rPh>
    <rPh sb="33" eb="34">
      <t>ガク</t>
    </rPh>
    <phoneticPr fontId="5"/>
  </si>
  <si>
    <t>　９</t>
    <phoneticPr fontId="5"/>
  </si>
  <si>
    <t>中水道</t>
    <rPh sb="0" eb="1">
      <t>チュウ</t>
    </rPh>
    <rPh sb="1" eb="3">
      <t>スイドウ</t>
    </rPh>
    <phoneticPr fontId="5"/>
  </si>
  <si>
    <t>駐車場運営業務
※人件費除く</t>
    <rPh sb="0" eb="3">
      <t>チュウシャジョウ</t>
    </rPh>
    <rPh sb="3" eb="5">
      <t>ウンエイ</t>
    </rPh>
    <rPh sb="5" eb="7">
      <t>ギョウム</t>
    </rPh>
    <rPh sb="10" eb="13">
      <t>ジンケンヒ</t>
    </rPh>
    <rPh sb="13" eb="14">
      <t>ノゾ</t>
    </rPh>
    <phoneticPr fontId="5"/>
  </si>
  <si>
    <t>広場空間及び交流施設の運営業務
※人件費除く</t>
    <rPh sb="0" eb="2">
      <t>ヒロバ</t>
    </rPh>
    <rPh sb="2" eb="4">
      <t>クウカン</t>
    </rPh>
    <rPh sb="4" eb="5">
      <t>オヨ</t>
    </rPh>
    <rPh sb="6" eb="8">
      <t>コウリュウ</t>
    </rPh>
    <rPh sb="8" eb="10">
      <t>シセツ</t>
    </rPh>
    <rPh sb="11" eb="13">
      <t>ウンエイ</t>
    </rPh>
    <rPh sb="13" eb="15">
      <t>ギョウム</t>
    </rPh>
    <rPh sb="18" eb="21">
      <t>ジンケンヒ</t>
    </rPh>
    <rPh sb="21" eb="22">
      <t>ノゾ</t>
    </rPh>
    <phoneticPr fontId="5"/>
  </si>
  <si>
    <t>C-4</t>
    <phoneticPr fontId="5"/>
  </si>
  <si>
    <t xml:space="preserve"> 開館準備・開業準備業務の対価（サービス対価B）</t>
    <rPh sb="1" eb="3">
      <t>カイカン</t>
    </rPh>
    <rPh sb="3" eb="5">
      <t>ジュンビ</t>
    </rPh>
    <rPh sb="6" eb="8">
      <t>カイギョウ</t>
    </rPh>
    <rPh sb="8" eb="10">
      <t>ジュンビ</t>
    </rPh>
    <rPh sb="10" eb="12">
      <t>ギョウム</t>
    </rPh>
    <rPh sb="13" eb="15">
      <t>タイカ</t>
    </rPh>
    <rPh sb="20" eb="22">
      <t>タイカ</t>
    </rPh>
    <phoneticPr fontId="5"/>
  </si>
  <si>
    <t xml:space="preserve"> 維持管理業務の対価（サービス対価C）</t>
    <rPh sb="1" eb="3">
      <t>イジ</t>
    </rPh>
    <rPh sb="3" eb="5">
      <t>カンリ</t>
    </rPh>
    <rPh sb="5" eb="7">
      <t>ギョウム</t>
    </rPh>
    <rPh sb="8" eb="10">
      <t>タイカ</t>
    </rPh>
    <rPh sb="15" eb="17">
      <t>タイカ</t>
    </rPh>
    <phoneticPr fontId="5"/>
  </si>
  <si>
    <t xml:space="preserve"> 運営業務の対価（サービス対価D）</t>
    <rPh sb="1" eb="3">
      <t>ウンエイ</t>
    </rPh>
    <rPh sb="3" eb="5">
      <t>ギョウム</t>
    </rPh>
    <rPh sb="6" eb="8">
      <t>タイカ</t>
    </rPh>
    <rPh sb="13" eb="15">
      <t>タイカ</t>
    </rPh>
    <phoneticPr fontId="5"/>
  </si>
  <si>
    <t>B-3</t>
    <phoneticPr fontId="5"/>
  </si>
  <si>
    <t>本館等の整備業務の対価（サービス対価A）</t>
    <rPh sb="0" eb="2">
      <t>ホンカン</t>
    </rPh>
    <rPh sb="2" eb="3">
      <t>トウ</t>
    </rPh>
    <rPh sb="4" eb="6">
      <t>セイビ</t>
    </rPh>
    <rPh sb="6" eb="8">
      <t>ギョウム</t>
    </rPh>
    <rPh sb="9" eb="11">
      <t>タイカ</t>
    </rPh>
    <rPh sb="16" eb="18">
      <t>タイカ</t>
    </rPh>
    <phoneticPr fontId="5"/>
  </si>
  <si>
    <t xml:space="preserve"> A-1-1（割賦元本）</t>
    <rPh sb="7" eb="9">
      <t>カップ</t>
    </rPh>
    <rPh sb="9" eb="11">
      <t>ガンポン</t>
    </rPh>
    <phoneticPr fontId="5"/>
  </si>
  <si>
    <t>C-2</t>
    <phoneticPr fontId="5"/>
  </si>
  <si>
    <t>C-1-1</t>
    <phoneticPr fontId="5"/>
  </si>
  <si>
    <t>C-1-2</t>
    <phoneticPr fontId="5"/>
  </si>
  <si>
    <t>C-1-3</t>
    <phoneticPr fontId="5"/>
  </si>
  <si>
    <t>C-3</t>
    <phoneticPr fontId="5"/>
  </si>
  <si>
    <t>D-1-1</t>
    <phoneticPr fontId="5"/>
  </si>
  <si>
    <t>D-1-2</t>
    <phoneticPr fontId="5"/>
  </si>
  <si>
    <t>D-1-3</t>
    <phoneticPr fontId="5"/>
  </si>
  <si>
    <t>D-3</t>
    <phoneticPr fontId="5"/>
  </si>
  <si>
    <t>令和8年</t>
    <rPh sb="3" eb="4">
      <t>ネン</t>
    </rPh>
    <phoneticPr fontId="5"/>
  </si>
  <si>
    <t>令和9年</t>
    <rPh sb="3" eb="4">
      <t>ネン</t>
    </rPh>
    <phoneticPr fontId="5"/>
  </si>
  <si>
    <t>令和10年</t>
    <rPh sb="4" eb="5">
      <t>ネン</t>
    </rPh>
    <phoneticPr fontId="5"/>
  </si>
  <si>
    <t>令和11年</t>
    <rPh sb="4" eb="5">
      <t>ネン</t>
    </rPh>
    <phoneticPr fontId="5"/>
  </si>
  <si>
    <t>令和12年</t>
    <rPh sb="4" eb="5">
      <t>ネン</t>
    </rPh>
    <phoneticPr fontId="5"/>
  </si>
  <si>
    <t>令和13年</t>
    <rPh sb="4" eb="5">
      <t>ネン</t>
    </rPh>
    <phoneticPr fontId="5"/>
  </si>
  <si>
    <t>令和14年</t>
    <rPh sb="4" eb="5">
      <t>ネン</t>
    </rPh>
    <phoneticPr fontId="5"/>
  </si>
  <si>
    <t>令和15年</t>
    <rPh sb="4" eb="5">
      <t>ネン</t>
    </rPh>
    <phoneticPr fontId="5"/>
  </si>
  <si>
    <t>令和16年</t>
    <rPh sb="4" eb="5">
      <t>ネン</t>
    </rPh>
    <phoneticPr fontId="5"/>
  </si>
  <si>
    <t>令和17年</t>
    <rPh sb="4" eb="5">
      <t>ネン</t>
    </rPh>
    <phoneticPr fontId="5"/>
  </si>
  <si>
    <t>令和18年</t>
    <rPh sb="4" eb="5">
      <t>ネン</t>
    </rPh>
    <phoneticPr fontId="5"/>
  </si>
  <si>
    <t>令和19年</t>
    <rPh sb="4" eb="5">
      <t>ネン</t>
    </rPh>
    <phoneticPr fontId="5"/>
  </si>
  <si>
    <t>令和20年</t>
    <rPh sb="4" eb="5">
      <t>ネン</t>
    </rPh>
    <phoneticPr fontId="5"/>
  </si>
  <si>
    <t>令和21年</t>
    <rPh sb="4" eb="5">
      <t>ネン</t>
    </rPh>
    <phoneticPr fontId="5"/>
  </si>
  <si>
    <t>令和22年</t>
    <rPh sb="4" eb="5">
      <t>ネン</t>
    </rPh>
    <phoneticPr fontId="5"/>
  </si>
  <si>
    <t>令和23年</t>
    <rPh sb="4" eb="5">
      <t>ネン</t>
    </rPh>
    <phoneticPr fontId="5"/>
  </si>
  <si>
    <t>令和24年</t>
    <rPh sb="4" eb="5">
      <t>ネン</t>
    </rPh>
    <phoneticPr fontId="5"/>
  </si>
  <si>
    <t>令和25年</t>
    <rPh sb="4" eb="5">
      <t>ネン</t>
    </rPh>
    <phoneticPr fontId="5"/>
  </si>
  <si>
    <t>令和26年</t>
    <rPh sb="4" eb="5">
      <t>ネン</t>
    </rPh>
    <phoneticPr fontId="5"/>
  </si>
  <si>
    <t>（第2四半期分）</t>
    <rPh sb="1" eb="2">
      <t>ダイ</t>
    </rPh>
    <rPh sb="3" eb="4">
      <t>シ</t>
    </rPh>
    <rPh sb="4" eb="6">
      <t>ハンキ</t>
    </rPh>
    <rPh sb="6" eb="7">
      <t>ブン</t>
    </rPh>
    <phoneticPr fontId="5"/>
  </si>
  <si>
    <t>（第3四半期分）</t>
    <rPh sb="1" eb="2">
      <t>ダイ</t>
    </rPh>
    <rPh sb="3" eb="4">
      <t>シ</t>
    </rPh>
    <rPh sb="4" eb="6">
      <t>ハンキ</t>
    </rPh>
    <rPh sb="6" eb="7">
      <t>ブン</t>
    </rPh>
    <phoneticPr fontId="5"/>
  </si>
  <si>
    <t>（第4四半期分）</t>
    <rPh sb="1" eb="2">
      <t>ダイ</t>
    </rPh>
    <rPh sb="3" eb="4">
      <t>シ</t>
    </rPh>
    <rPh sb="4" eb="6">
      <t>ハンキ</t>
    </rPh>
    <rPh sb="6" eb="7">
      <t>ブン</t>
    </rPh>
    <phoneticPr fontId="5"/>
  </si>
  <si>
    <t>（第1四半期分）</t>
    <rPh sb="1" eb="2">
      <t>ダイ</t>
    </rPh>
    <rPh sb="3" eb="4">
      <t>シ</t>
    </rPh>
    <rPh sb="4" eb="6">
      <t>ハンキ</t>
    </rPh>
    <rPh sb="6" eb="7">
      <t>ブン</t>
    </rPh>
    <phoneticPr fontId="5"/>
  </si>
  <si>
    <t>市へ納付する賃料</t>
    <rPh sb="0" eb="1">
      <t>シ</t>
    </rPh>
    <rPh sb="2" eb="4">
      <t>ノウフ</t>
    </rPh>
    <rPh sb="6" eb="8">
      <t>チンリョウ</t>
    </rPh>
    <phoneticPr fontId="5"/>
  </si>
  <si>
    <t xml:space="preserve"> A-1-2（割賦金利）</t>
    <phoneticPr fontId="5"/>
  </si>
  <si>
    <t>サービス対価Ａ-1-2（割賦金利）相当分収入</t>
    <rPh sb="4" eb="6">
      <t>タイカ</t>
    </rPh>
    <rPh sb="17" eb="20">
      <t>ソウトウブン</t>
    </rPh>
    <rPh sb="20" eb="22">
      <t>シュウニュウ</t>
    </rPh>
    <phoneticPr fontId="5"/>
  </si>
  <si>
    <t>「サービス対価A-1-1（割賦元本）相当分収入」、「サービス対価A-1-2（割賦金利）相当分収入」、「サービス対価B相当分収入」、「サービス対価C相当分収入」</t>
    <rPh sb="5" eb="7">
      <t>タイカ</t>
    </rPh>
    <rPh sb="13" eb="15">
      <t>カップ</t>
    </rPh>
    <rPh sb="15" eb="17">
      <t>ガンポン</t>
    </rPh>
    <rPh sb="18" eb="21">
      <t>ソウトウブン</t>
    </rPh>
    <rPh sb="21" eb="23">
      <t>シュウニュウ</t>
    </rPh>
    <rPh sb="30" eb="32">
      <t>タイカ</t>
    </rPh>
    <rPh sb="43" eb="46">
      <t>ソウトウブン</t>
    </rPh>
    <rPh sb="46" eb="48">
      <t>シュウニュウ</t>
    </rPh>
    <rPh sb="55" eb="57">
      <t>タイカ</t>
    </rPh>
    <rPh sb="58" eb="61">
      <t>ソウトウブ</t>
    </rPh>
    <rPh sb="61" eb="63">
      <t>シュウニュウ</t>
    </rPh>
    <rPh sb="70" eb="72">
      <t>タイカ</t>
    </rPh>
    <rPh sb="73" eb="76">
      <t>ソウトウブ</t>
    </rPh>
    <rPh sb="76" eb="78">
      <t>シュウニュウ</t>
    </rPh>
    <phoneticPr fontId="5"/>
  </si>
  <si>
    <t>サービス対価Ａ-2-2（割賦金利）相当分収入</t>
    <rPh sb="4" eb="6">
      <t>タイカ</t>
    </rPh>
    <rPh sb="17" eb="20">
      <t>ソウトウブン</t>
    </rPh>
    <rPh sb="20" eb="22">
      <t>シュウニュウ</t>
    </rPh>
    <phoneticPr fontId="5"/>
  </si>
  <si>
    <t>サービス対価Ａ-1-1（割賦元本）相当分収入</t>
    <rPh sb="4" eb="6">
      <t>タイカ</t>
    </rPh>
    <rPh sb="12" eb="14">
      <t>カップ</t>
    </rPh>
    <rPh sb="14" eb="16">
      <t>ガンポン</t>
    </rPh>
    <rPh sb="17" eb="20">
      <t>ソウトウブン</t>
    </rPh>
    <rPh sb="20" eb="22">
      <t>シュウニュウ</t>
    </rPh>
    <phoneticPr fontId="5"/>
  </si>
  <si>
    <t>③本館等の整備費</t>
    <rPh sb="1" eb="3">
      <t>ホンカン</t>
    </rPh>
    <rPh sb="3" eb="4">
      <t>トウ</t>
    </rPh>
    <rPh sb="5" eb="7">
      <t>セイビ</t>
    </rPh>
    <rPh sb="7" eb="8">
      <t>ヒ</t>
    </rPh>
    <phoneticPr fontId="5"/>
  </si>
  <si>
    <t>直接工事費</t>
    <rPh sb="0" eb="2">
      <t>チョクセツ</t>
    </rPh>
    <rPh sb="2" eb="4">
      <t>コウジ</t>
    </rPh>
    <rPh sb="4" eb="5">
      <t>ヒ</t>
    </rPh>
    <phoneticPr fontId="5"/>
  </si>
  <si>
    <t>外構工事（立体駐車場棟の工事を含む）</t>
    <rPh sb="0" eb="1">
      <t>ソト</t>
    </rPh>
    <rPh sb="1" eb="2">
      <t>カマエ</t>
    </rPh>
    <rPh sb="2" eb="4">
      <t>コウジ</t>
    </rPh>
    <rPh sb="5" eb="7">
      <t>リッタイ</t>
    </rPh>
    <rPh sb="7" eb="10">
      <t>チュウシャジョウ</t>
    </rPh>
    <rPh sb="10" eb="11">
      <t>ムネ</t>
    </rPh>
    <rPh sb="12" eb="14">
      <t>コウジ</t>
    </rPh>
    <rPh sb="15" eb="16">
      <t>フク</t>
    </rPh>
    <phoneticPr fontId="5"/>
  </si>
  <si>
    <t>その他施設整備に関する初期投資と認められる費用等</t>
    <rPh sb="11" eb="13">
      <t>ショキ</t>
    </rPh>
    <rPh sb="13" eb="15">
      <t>トウシ</t>
    </rPh>
    <phoneticPr fontId="5"/>
  </si>
  <si>
    <t>本館等に係るリニューアル広報業務費
※人件費除く</t>
    <rPh sb="0" eb="2">
      <t>ホンカン</t>
    </rPh>
    <rPh sb="2" eb="3">
      <t>トウ</t>
    </rPh>
    <rPh sb="4" eb="5">
      <t>カカ</t>
    </rPh>
    <rPh sb="12" eb="14">
      <t>コウホウ</t>
    </rPh>
    <rPh sb="14" eb="16">
      <t>ギョウム</t>
    </rPh>
    <rPh sb="16" eb="17">
      <t>ヒ</t>
    </rPh>
    <phoneticPr fontId="5"/>
  </si>
  <si>
    <t>上水道</t>
    <rPh sb="0" eb="1">
      <t>ジョウ</t>
    </rPh>
    <rPh sb="1" eb="3">
      <t>スイドウ</t>
    </rPh>
    <phoneticPr fontId="5"/>
  </si>
  <si>
    <t>運営期間中の保険料</t>
    <phoneticPr fontId="5"/>
  </si>
  <si>
    <t>あっても、対話を終了することに留意すること。</t>
    <phoneticPr fontId="5"/>
  </si>
  <si>
    <t>※　当日は、各枠に割り当てられた時間内に対話を行うこととし、時間を経過した場合は、取り扱っていない事項が</t>
    <phoneticPr fontId="5"/>
  </si>
  <si>
    <t>性別</t>
    <rPh sb="0" eb="2">
      <t>セイベツ</t>
    </rPh>
    <phoneticPr fontId="5"/>
  </si>
  <si>
    <t>４．「関係」欄については、「A」：親会社、「Ｂ」：子会社、「Ｃ」：親会社を同じくする子会社</t>
    <phoneticPr fontId="5"/>
  </si>
  <si>
    <t>　　から、該当する記号を記載してください。</t>
    <phoneticPr fontId="5"/>
  </si>
  <si>
    <t>５．行が不足する場合には、適宜追加してください。</t>
    <rPh sb="2" eb="3">
      <t>ギョウ</t>
    </rPh>
    <rPh sb="4" eb="6">
      <t>フソク</t>
    </rPh>
    <rPh sb="8" eb="10">
      <t>バアイ</t>
    </rPh>
    <rPh sb="13" eb="15">
      <t>テキギ</t>
    </rPh>
    <rPh sb="15" eb="17">
      <t>ツイカ</t>
    </rPh>
    <phoneticPr fontId="5"/>
  </si>
  <si>
    <t>６．資本関係の定義については、入札説明書Ⅱ１（１）④アをご参照ください。</t>
    <rPh sb="15" eb="17">
      <t>ニュウサツ</t>
    </rPh>
    <rPh sb="17" eb="20">
      <t>セツメイショ</t>
    </rPh>
    <phoneticPr fontId="5"/>
  </si>
  <si>
    <t>４　本館等の整備業務の対価の初回支払分（令和10年12月末日）は、令和10年10月1日から初回支払までの期間により計算してください。</t>
    <rPh sb="2" eb="4">
      <t>ホンカン</t>
    </rPh>
    <rPh sb="4" eb="5">
      <t>トウ</t>
    </rPh>
    <rPh sb="6" eb="8">
      <t>セイビ</t>
    </rPh>
    <rPh sb="8" eb="10">
      <t>ギョウム</t>
    </rPh>
    <rPh sb="11" eb="13">
      <t>タイカ</t>
    </rPh>
    <rPh sb="14" eb="16">
      <t>ショカイ</t>
    </rPh>
    <rPh sb="16" eb="18">
      <t>シハライ</t>
    </rPh>
    <rPh sb="18" eb="19">
      <t>ブン</t>
    </rPh>
    <rPh sb="20" eb="22">
      <t>レイワ</t>
    </rPh>
    <rPh sb="24" eb="25">
      <t>ネン</t>
    </rPh>
    <rPh sb="27" eb="28">
      <t>ガツ</t>
    </rPh>
    <rPh sb="28" eb="29">
      <t>マツ</t>
    </rPh>
    <rPh sb="29" eb="30">
      <t>ジツ</t>
    </rPh>
    <rPh sb="33" eb="35">
      <t>レイワ</t>
    </rPh>
    <rPh sb="37" eb="38">
      <t>ネン</t>
    </rPh>
    <rPh sb="40" eb="41">
      <t>ガツ</t>
    </rPh>
    <rPh sb="42" eb="43">
      <t>ニチ</t>
    </rPh>
    <rPh sb="45" eb="47">
      <t>ショカイ</t>
    </rPh>
    <rPh sb="47" eb="49">
      <t>シハライ</t>
    </rPh>
    <rPh sb="52" eb="54">
      <t>キカン</t>
    </rPh>
    <rPh sb="57" eb="59">
      <t>ケイサン</t>
    </rPh>
    <phoneticPr fontId="5"/>
  </si>
  <si>
    <t>（様式5-7-1）</t>
    <rPh sb="1" eb="3">
      <t>ヨウシキ</t>
    </rPh>
    <phoneticPr fontId="5"/>
  </si>
  <si>
    <t>（様式5-7-2）</t>
    <rPh sb="1" eb="3">
      <t>ヨウシキ</t>
    </rPh>
    <phoneticPr fontId="5"/>
  </si>
  <si>
    <t>（様式5-8-1）</t>
    <rPh sb="1" eb="3">
      <t>ヨウシキ</t>
    </rPh>
    <phoneticPr fontId="5"/>
  </si>
  <si>
    <t>（様式5-8-2）</t>
    <rPh sb="1" eb="3">
      <t>ヨウシキ</t>
    </rPh>
    <phoneticPr fontId="5"/>
  </si>
  <si>
    <t>（様式5-8-3）</t>
    <rPh sb="1" eb="3">
      <t>ヨウシキ</t>
    </rPh>
    <phoneticPr fontId="5"/>
  </si>
  <si>
    <t>（様式5-8-4）</t>
    <rPh sb="1" eb="3">
      <t>ヨウシキ</t>
    </rPh>
    <phoneticPr fontId="5"/>
  </si>
  <si>
    <t>（様式5-9-1）</t>
    <rPh sb="1" eb="3">
      <t>ヨウシキ</t>
    </rPh>
    <phoneticPr fontId="5"/>
  </si>
  <si>
    <t>（様式5-9-2）</t>
    <rPh sb="1" eb="3">
      <t>ヨウシキ</t>
    </rPh>
    <phoneticPr fontId="5"/>
  </si>
  <si>
    <t>（様式5-10）</t>
    <rPh sb="1" eb="3">
      <t>ヨウシキ</t>
    </rPh>
    <phoneticPr fontId="5"/>
  </si>
  <si>
    <r>
      <t>※　個別対話において対話したい事項</t>
    </r>
    <r>
      <rPr>
        <sz val="10"/>
        <rFont val="ＭＳ Ｐゴシック"/>
        <family val="3"/>
        <charset val="128"/>
      </rPr>
      <t>を記入すること。</t>
    </r>
    <rPh sb="2" eb="4">
      <t>コベツ</t>
    </rPh>
    <rPh sb="4" eb="6">
      <t>タイワ</t>
    </rPh>
    <rPh sb="10" eb="12">
      <t>タイワ</t>
    </rPh>
    <rPh sb="15" eb="17">
      <t>ジコウ</t>
    </rPh>
    <rPh sb="18" eb="20">
      <t>キニュウ</t>
    </rPh>
    <phoneticPr fontId="44"/>
  </si>
  <si>
    <r>
      <t>※　</t>
    </r>
    <r>
      <rPr>
        <b/>
        <sz val="10"/>
        <color theme="1"/>
        <rFont val="ＭＳ Ｐゴシック"/>
        <family val="3"/>
        <charset val="128"/>
      </rPr>
      <t>１行について１項目とすること。１項目について複数の対話事項がある場合には、複数の行に分割すること。</t>
    </r>
    <rPh sb="3" eb="4">
      <t>ギョウ</t>
    </rPh>
    <rPh sb="9" eb="11">
      <t>コウモク</t>
    </rPh>
    <rPh sb="18" eb="20">
      <t>コウモク</t>
    </rPh>
    <rPh sb="24" eb="26">
      <t>フクスウ</t>
    </rPh>
    <rPh sb="27" eb="31">
      <t>タイワジコウ</t>
    </rPh>
    <rPh sb="34" eb="36">
      <t>バアイ</t>
    </rPh>
    <rPh sb="39" eb="41">
      <t>フクスウ</t>
    </rPh>
    <rPh sb="42" eb="43">
      <t>ギョウ</t>
    </rPh>
    <rPh sb="44" eb="46">
      <t>ブンカツ</t>
    </rPh>
    <phoneticPr fontId="44"/>
  </si>
  <si>
    <r>
      <t>※　入札説明書等に関する</t>
    </r>
    <r>
      <rPr>
        <b/>
        <u/>
        <sz val="10"/>
        <rFont val="ＭＳ Ｐゴシック"/>
        <family val="3"/>
        <charset val="128"/>
      </rPr>
      <t>質問</t>
    </r>
    <r>
      <rPr>
        <sz val="10"/>
        <rFont val="ＭＳ Ｐゴシック"/>
        <family val="3"/>
        <charset val="128"/>
      </rPr>
      <t>を記入すること。</t>
    </r>
    <rPh sb="2" eb="4">
      <t>ニュウサツ</t>
    </rPh>
    <rPh sb="4" eb="7">
      <t>セツメイショ</t>
    </rPh>
    <rPh sb="7" eb="8">
      <t>トウ</t>
    </rPh>
    <rPh sb="9" eb="10">
      <t>カン</t>
    </rPh>
    <rPh sb="12" eb="14">
      <t>シツモン</t>
    </rPh>
    <rPh sb="15" eb="17">
      <t>キニュウ</t>
    </rPh>
    <phoneticPr fontId="44"/>
  </si>
  <si>
    <r>
      <t>※　</t>
    </r>
    <r>
      <rPr>
        <b/>
        <u/>
        <sz val="10"/>
        <rFont val="ＭＳ Ｐゴシック"/>
        <family val="3"/>
        <charset val="128"/>
      </rPr>
      <t>１行について１質問とすること。</t>
    </r>
    <rPh sb="3" eb="4">
      <t>ギョウ</t>
    </rPh>
    <rPh sb="9" eb="11">
      <t>シツモン</t>
    </rPh>
    <phoneticPr fontId="44"/>
  </si>
  <si>
    <r>
      <t xml:space="preserve">　　 </t>
    </r>
    <r>
      <rPr>
        <b/>
        <u/>
        <sz val="10"/>
        <rFont val="ＭＳ Ｐゴシック"/>
        <family val="3"/>
        <charset val="128"/>
      </rPr>
      <t>１項目について複数の質問がある場合には、複数の行に分割すること。</t>
    </r>
    <phoneticPr fontId="44"/>
  </si>
  <si>
    <t>事業年度</t>
    <rPh sb="0" eb="4">
      <t>ジギョウネンド</t>
    </rPh>
    <phoneticPr fontId="5"/>
  </si>
  <si>
    <t>※７　「性別」欄には、男性の場合は「M」、女性の場合は「F」と入力すること。</t>
    <rPh sb="4" eb="6">
      <t>セイベツ</t>
    </rPh>
    <rPh sb="7" eb="8">
      <t>ラン</t>
    </rPh>
    <rPh sb="11" eb="13">
      <t>ダンセイ</t>
    </rPh>
    <rPh sb="14" eb="16">
      <t>バアイ</t>
    </rPh>
    <rPh sb="21" eb="23">
      <t>ジョセイ</t>
    </rPh>
    <rPh sb="24" eb="26">
      <t>バアイ</t>
    </rPh>
    <rPh sb="31" eb="33">
      <t>ニュウリョク</t>
    </rPh>
    <phoneticPr fontId="2"/>
  </si>
  <si>
    <t>９  合計欄の消費税の税率は10％として算定してください。　</t>
    <phoneticPr fontId="5"/>
  </si>
  <si>
    <t>９  合計欄の消費税の税率は10％として算定してください。 　</t>
    <phoneticPr fontId="5"/>
  </si>
  <si>
    <t>３　他の様式と関連のある項目の数値は､整合をとって記述してください。</t>
    <rPh sb="25" eb="27">
      <t>キジュツ</t>
    </rPh>
    <phoneticPr fontId="5"/>
  </si>
  <si>
    <t>４　各項目について、可能な範囲で具体的に記述してください。</t>
    <rPh sb="2" eb="3">
      <t>カク</t>
    </rPh>
    <rPh sb="3" eb="5">
      <t>コウモク</t>
    </rPh>
    <rPh sb="20" eb="22">
      <t>キジュツ</t>
    </rPh>
    <phoneticPr fontId="5"/>
  </si>
  <si>
    <t>８　上記計算書をミュージアムショップをショップ運営とオリジナルグッズ開発に分けて作成するなど、実態にあわせて作成してください。</t>
    <rPh sb="2" eb="4">
      <t>ジョウキ</t>
    </rPh>
    <rPh sb="4" eb="7">
      <t>ケイサンショ</t>
    </rPh>
    <rPh sb="23" eb="25">
      <t>ウンエイ</t>
    </rPh>
    <rPh sb="34" eb="36">
      <t>カイハツ</t>
    </rPh>
    <rPh sb="37" eb="38">
      <t>ワ</t>
    </rPh>
    <rPh sb="40" eb="42">
      <t>サクセイ</t>
    </rPh>
    <rPh sb="47" eb="49">
      <t>ジッタイ</t>
    </rPh>
    <rPh sb="54" eb="56">
      <t>サクセイ</t>
    </rPh>
    <phoneticPr fontId="5"/>
  </si>
  <si>
    <t>９　「集客イベント等」には、広告料収入、集客イベントの実施に伴う参加費等収入、その他事業者提案による独自収入から、これらの収入を得るための必要経費を除いた５割以上を集客イベントの実施に活用するように計画して下さい。</t>
    <rPh sb="3" eb="5">
      <t>シュウキャク</t>
    </rPh>
    <rPh sb="9" eb="10">
      <t>トウ</t>
    </rPh>
    <rPh sb="14" eb="16">
      <t>コウコク</t>
    </rPh>
    <rPh sb="17" eb="19">
      <t>シュウニュウ</t>
    </rPh>
    <rPh sb="20" eb="22">
      <t>シュウキャク</t>
    </rPh>
    <rPh sb="27" eb="29">
      <t>ジッシ</t>
    </rPh>
    <rPh sb="30" eb="31">
      <t>トモナ</t>
    </rPh>
    <rPh sb="32" eb="35">
      <t>サンカヒ</t>
    </rPh>
    <rPh sb="35" eb="36">
      <t>トウ</t>
    </rPh>
    <rPh sb="36" eb="38">
      <t>シュウニュウ</t>
    </rPh>
    <rPh sb="41" eb="42">
      <t>タ</t>
    </rPh>
    <rPh sb="42" eb="45">
      <t>ジギョウシャ</t>
    </rPh>
    <rPh sb="45" eb="47">
      <t>テイアン</t>
    </rPh>
    <rPh sb="50" eb="52">
      <t>ドクジ</t>
    </rPh>
    <rPh sb="52" eb="54">
      <t>シュウニュウ</t>
    </rPh>
    <rPh sb="61" eb="63">
      <t>シュウニュウ</t>
    </rPh>
    <rPh sb="64" eb="65">
      <t>エ</t>
    </rPh>
    <rPh sb="69" eb="71">
      <t>ヒツヨウ</t>
    </rPh>
    <rPh sb="71" eb="73">
      <t>ケイヒ</t>
    </rPh>
    <rPh sb="74" eb="75">
      <t>ノゾ</t>
    </rPh>
    <rPh sb="78" eb="79">
      <t>ワリ</t>
    </rPh>
    <rPh sb="79" eb="81">
      <t>イジョウ</t>
    </rPh>
    <rPh sb="82" eb="84">
      <t>シュウキャク</t>
    </rPh>
    <rPh sb="89" eb="91">
      <t>ジッシ</t>
    </rPh>
    <rPh sb="92" eb="94">
      <t>カツヨウ</t>
    </rPh>
    <rPh sb="99" eb="101">
      <t>ケイカク</t>
    </rPh>
    <rPh sb="103" eb="104">
      <t>クダ</t>
    </rPh>
    <phoneticPr fontId="5"/>
  </si>
  <si>
    <t>南側広場の開業準備業務費</t>
    <phoneticPr fontId="5"/>
  </si>
  <si>
    <t>植栽植付等業務費
※人件費除く</t>
    <rPh sb="0" eb="2">
      <t>ショクサイ</t>
    </rPh>
    <rPh sb="2" eb="4">
      <t>ウエツケ</t>
    </rPh>
    <rPh sb="4" eb="5">
      <t>トウ</t>
    </rPh>
    <rPh sb="5" eb="7">
      <t>ギョウム</t>
    </rPh>
    <rPh sb="7" eb="8">
      <t>ヒ</t>
    </rPh>
    <rPh sb="11" eb="14">
      <t>ジンケンヒ</t>
    </rPh>
    <rPh sb="14" eb="15">
      <t>ノゾ</t>
    </rPh>
    <phoneticPr fontId="5"/>
  </si>
  <si>
    <t>南側広場オープニングイベント実施業務
※人件費除く</t>
    <rPh sb="21" eb="24">
      <t>ジンケンヒ</t>
    </rPh>
    <rPh sb="24" eb="25">
      <t>ノゾ</t>
    </rPh>
    <phoneticPr fontId="5"/>
  </si>
  <si>
    <t>B-2-1-1</t>
    <phoneticPr fontId="5"/>
  </si>
  <si>
    <t>B-2-1-2</t>
    <phoneticPr fontId="5"/>
  </si>
  <si>
    <t>B-2-2</t>
    <phoneticPr fontId="5"/>
  </si>
  <si>
    <t>B-1</t>
    <phoneticPr fontId="5"/>
  </si>
  <si>
    <t>事業者の開業に要する諸費用（特別目的会社設立に係る公租公課等を含む）</t>
    <rPh sb="7" eb="8">
      <t>ヨウ</t>
    </rPh>
    <rPh sb="20" eb="22">
      <t>セツリツ</t>
    </rPh>
    <rPh sb="23" eb="24">
      <t>カカ</t>
    </rPh>
    <rPh sb="24" eb="26">
      <t>コウソ</t>
    </rPh>
    <rPh sb="26" eb="28">
      <t>コウカ</t>
    </rPh>
    <rPh sb="29" eb="30">
      <t>フク</t>
    </rPh>
    <phoneticPr fontId="5"/>
  </si>
  <si>
    <t>ＥＩＲＲ＝事業期間における特別目的会社出資者の内部利益率</t>
    <rPh sb="5" eb="7">
      <t>ジギョウ</t>
    </rPh>
    <rPh sb="7" eb="9">
      <t>キカン</t>
    </rPh>
    <rPh sb="19" eb="22">
      <t>シュッシシャ</t>
    </rPh>
    <rPh sb="23" eb="25">
      <t>ナイブ</t>
    </rPh>
    <rPh sb="25" eb="28">
      <t>リエキリツ</t>
    </rPh>
    <phoneticPr fontId="5"/>
  </si>
  <si>
    <t>配当金については、各年度中に資金支出が行われる額を記入するものとし、特別目的会社の清算による清算配当も含めて記入してください。</t>
    <rPh sb="0" eb="3">
      <t>ハイトウキン</t>
    </rPh>
    <rPh sb="9" eb="12">
      <t>カクネンド</t>
    </rPh>
    <rPh sb="12" eb="13">
      <t>チュウ</t>
    </rPh>
    <rPh sb="14" eb="16">
      <t>シキン</t>
    </rPh>
    <rPh sb="16" eb="18">
      <t>シシュツ</t>
    </rPh>
    <rPh sb="19" eb="20">
      <t>オコナ</t>
    </rPh>
    <rPh sb="23" eb="24">
      <t>ガク</t>
    </rPh>
    <rPh sb="41" eb="43">
      <t>セイサン</t>
    </rPh>
    <rPh sb="46" eb="48">
      <t>セイサン</t>
    </rPh>
    <rPh sb="48" eb="50">
      <t>ハイトウ</t>
    </rPh>
    <rPh sb="51" eb="52">
      <t>フク</t>
    </rPh>
    <phoneticPr fontId="5"/>
  </si>
  <si>
    <t>特別目的会社運営費</t>
    <rPh sb="6" eb="8">
      <t>ウンエイ</t>
    </rPh>
    <rPh sb="8" eb="9">
      <t>ヒ</t>
    </rPh>
    <phoneticPr fontId="5"/>
  </si>
  <si>
    <t>本事業遂行のため特別目的会社を設立するものとし、物価変動は考慮しないて記入してください。</t>
    <rPh sb="24" eb="26">
      <t>ブッカ</t>
    </rPh>
    <rPh sb="26" eb="28">
      <t>ヘンドウ</t>
    </rPh>
    <rPh sb="29" eb="31">
      <t>コウリョ</t>
    </rPh>
    <phoneticPr fontId="5"/>
  </si>
  <si>
    <t>本事業遂行のため特別目的会社を設立するものとして記入してください。</t>
  </si>
  <si>
    <t>事業者の開業に要する諸費用（特別目的会社設立に係る公租公課等を含む）</t>
    <rPh sb="7" eb="8">
      <t>ヨウ</t>
    </rPh>
    <rPh sb="20" eb="22">
      <t>セツリツ</t>
    </rPh>
    <rPh sb="23" eb="24">
      <t>カカ</t>
    </rPh>
    <rPh sb="25" eb="27">
      <t>コウソ</t>
    </rPh>
    <rPh sb="27" eb="29">
      <t>コウカ</t>
    </rPh>
    <rPh sb="29" eb="30">
      <t>トウ</t>
    </rPh>
    <rPh sb="31" eb="32">
      <t>フク</t>
    </rPh>
    <phoneticPr fontId="5"/>
  </si>
  <si>
    <t>①②③のうち修繕費</t>
    <rPh sb="6" eb="9">
      <t>シュウゼンヒ</t>
    </rPh>
    <phoneticPr fontId="5"/>
  </si>
  <si>
    <t>南側広場に係るリニューアル広報業務費
※人件費除く</t>
    <rPh sb="0" eb="2">
      <t>ミナミガワ</t>
    </rPh>
    <rPh sb="2" eb="4">
      <t>ヒロバ</t>
    </rPh>
    <rPh sb="5" eb="6">
      <t>カカ</t>
    </rPh>
    <rPh sb="13" eb="15">
      <t>コウホウ</t>
    </rPh>
    <rPh sb="15" eb="17">
      <t>ギョウム</t>
    </rPh>
    <rPh sb="17" eb="18">
      <t>ヒ</t>
    </rPh>
    <rPh sb="21" eb="24">
      <t>ジンケンヒ</t>
    </rPh>
    <rPh sb="24" eb="25">
      <t>ノゾ</t>
    </rPh>
    <phoneticPr fontId="5"/>
  </si>
  <si>
    <t>南側広場の施設・備品等の貸出に係る準備業務費
※人件費除く</t>
    <rPh sb="0" eb="2">
      <t>ミナミガワ</t>
    </rPh>
    <rPh sb="2" eb="4">
      <t>ヒロバ</t>
    </rPh>
    <rPh sb="5" eb="7">
      <t>シセツ</t>
    </rPh>
    <rPh sb="8" eb="10">
      <t>ビヒン</t>
    </rPh>
    <rPh sb="10" eb="11">
      <t>トウ</t>
    </rPh>
    <rPh sb="12" eb="14">
      <t>カシダシ</t>
    </rPh>
    <rPh sb="15" eb="16">
      <t>カカ</t>
    </rPh>
    <rPh sb="17" eb="19">
      <t>ジュンビ</t>
    </rPh>
    <rPh sb="19" eb="20">
      <t>ギョウ</t>
    </rPh>
    <rPh sb="21" eb="22">
      <t>ヒ</t>
    </rPh>
    <phoneticPr fontId="5"/>
  </si>
  <si>
    <t>①建築物保守管理業務費
※修繕費除く</t>
    <rPh sb="1" eb="3">
      <t>ケンチク</t>
    </rPh>
    <rPh sb="3" eb="4">
      <t>ブツ</t>
    </rPh>
    <rPh sb="4" eb="6">
      <t>ホシュ</t>
    </rPh>
    <rPh sb="6" eb="8">
      <t>カンリ</t>
    </rPh>
    <rPh sb="8" eb="10">
      <t>ギョウム</t>
    </rPh>
    <rPh sb="10" eb="11">
      <t>ヒ</t>
    </rPh>
    <rPh sb="14" eb="17">
      <t>シュウゼンヒ</t>
    </rPh>
    <rPh sb="17" eb="18">
      <t>ノゾ</t>
    </rPh>
    <phoneticPr fontId="5"/>
  </si>
  <si>
    <t>②建築設備保守管理業務費
※修繕費除く</t>
    <rPh sb="1" eb="3">
      <t>ケンチク</t>
    </rPh>
    <rPh sb="3" eb="5">
      <t>セツビ</t>
    </rPh>
    <rPh sb="5" eb="7">
      <t>ホシュ</t>
    </rPh>
    <rPh sb="7" eb="9">
      <t>カンリ</t>
    </rPh>
    <rPh sb="9" eb="11">
      <t>ギョウム</t>
    </rPh>
    <rPh sb="11" eb="12">
      <t>ヒ</t>
    </rPh>
    <rPh sb="15" eb="18">
      <t>シュウゼンヒ</t>
    </rPh>
    <rPh sb="18" eb="19">
      <t>ノゾ</t>
    </rPh>
    <phoneticPr fontId="5"/>
  </si>
  <si>
    <t>③施設備品等保守管理業務費
※修繕費除く</t>
    <rPh sb="1" eb="3">
      <t>シセツ</t>
    </rPh>
    <rPh sb="3" eb="5">
      <t>ビヒン</t>
    </rPh>
    <rPh sb="5" eb="6">
      <t>トウ</t>
    </rPh>
    <rPh sb="6" eb="8">
      <t>ホシュ</t>
    </rPh>
    <rPh sb="8" eb="10">
      <t>カンリ</t>
    </rPh>
    <rPh sb="10" eb="12">
      <t>ギョウム</t>
    </rPh>
    <rPh sb="12" eb="13">
      <t>ヒ</t>
    </rPh>
    <rPh sb="16" eb="19">
      <t>シュウゼンヒ</t>
    </rPh>
    <rPh sb="19" eb="20">
      <t>ノゾ</t>
    </rPh>
    <phoneticPr fontId="5"/>
  </si>
  <si>
    <t>※１　「関係」欄については、「A」：親会社、「Ｂ」：子会社、「Ｃ」：親会社を同じくする子会社から、</t>
    <phoneticPr fontId="5"/>
  </si>
  <si>
    <t>　　　　該当する記号を記載してください。</t>
    <phoneticPr fontId="5"/>
  </si>
  <si>
    <t>３　開館準備・開業準備業務のサービス対価（B-1、B-2-1-1、B-2-1-2、B-3）は、開館・開業準備の各区分に定める全ての業務完了後の支払いとなりますが、B-1、B-3は令和9年3月、B-2-1-1、B-2-1-2は令和11年3月の支払いとして記入してください。</t>
    <rPh sb="2" eb="4">
      <t>カイカン</t>
    </rPh>
    <rPh sb="4" eb="6">
      <t>ジュンビ</t>
    </rPh>
    <rPh sb="7" eb="9">
      <t>カイギョウ</t>
    </rPh>
    <rPh sb="9" eb="11">
      <t>ジュンビ</t>
    </rPh>
    <rPh sb="11" eb="13">
      <t>ギョウム</t>
    </rPh>
    <rPh sb="18" eb="20">
      <t>タイカ</t>
    </rPh>
    <rPh sb="47" eb="49">
      <t>カイカン</t>
    </rPh>
    <rPh sb="50" eb="52">
      <t>カイギョウ</t>
    </rPh>
    <rPh sb="52" eb="54">
      <t>ジュンビ</t>
    </rPh>
    <rPh sb="55" eb="58">
      <t>カククブン</t>
    </rPh>
    <rPh sb="59" eb="60">
      <t>サダ</t>
    </rPh>
    <rPh sb="62" eb="63">
      <t>スベ</t>
    </rPh>
    <rPh sb="65" eb="67">
      <t>ギョウム</t>
    </rPh>
    <rPh sb="67" eb="69">
      <t>カンリョウ</t>
    </rPh>
    <rPh sb="69" eb="70">
      <t>ゴ</t>
    </rPh>
    <rPh sb="71" eb="73">
      <t>シハラ</t>
    </rPh>
    <rPh sb="89" eb="91">
      <t>レイワ</t>
    </rPh>
    <rPh sb="92" eb="93">
      <t>ネン</t>
    </rPh>
    <rPh sb="94" eb="95">
      <t>ガツ</t>
    </rPh>
    <rPh sb="112" eb="114">
      <t>レイワ</t>
    </rPh>
    <rPh sb="118" eb="119">
      <t>ガツ</t>
    </rPh>
    <rPh sb="120" eb="122">
      <t>シハラ</t>
    </rPh>
    <rPh sb="126" eb="128">
      <t>キニュウ</t>
    </rPh>
    <phoneticPr fontId="5"/>
  </si>
  <si>
    <t>収蔵資料等移転支援業務費
※人件費除く</t>
    <rPh sb="0" eb="2">
      <t>シュウゾウ</t>
    </rPh>
    <rPh sb="2" eb="4">
      <t>シリョウ</t>
    </rPh>
    <rPh sb="4" eb="5">
      <t>トウ</t>
    </rPh>
    <rPh sb="5" eb="7">
      <t>イテン</t>
    </rPh>
    <rPh sb="7" eb="9">
      <t>シエン</t>
    </rPh>
    <rPh sb="9" eb="11">
      <t>ギョウム</t>
    </rPh>
    <rPh sb="11" eb="12">
      <t>ヒ</t>
    </rPh>
    <phoneticPr fontId="5"/>
  </si>
  <si>
    <t>本館等の施設・備品等の貸出に係る準備業務費
※人件費除く</t>
    <rPh sb="0" eb="2">
      <t>ホンカン</t>
    </rPh>
    <rPh sb="2" eb="3">
      <t>トウ</t>
    </rPh>
    <rPh sb="4" eb="6">
      <t>シセツ</t>
    </rPh>
    <rPh sb="7" eb="9">
      <t>ビヒン</t>
    </rPh>
    <rPh sb="9" eb="10">
      <t>トウ</t>
    </rPh>
    <rPh sb="11" eb="13">
      <t>カシダシ</t>
    </rPh>
    <rPh sb="14" eb="15">
      <t>カカ</t>
    </rPh>
    <rPh sb="16" eb="18">
      <t>ジュンビ</t>
    </rPh>
    <rPh sb="18" eb="19">
      <t>ギョウ</t>
    </rPh>
    <rPh sb="20" eb="21">
      <t>ヒ</t>
    </rPh>
    <phoneticPr fontId="5"/>
  </si>
  <si>
    <t>（様式１－２－２）</t>
    <rPh sb="1" eb="3">
      <t>ヨウシキ</t>
    </rPh>
    <phoneticPr fontId="44"/>
  </si>
  <si>
    <t>第１回質問回答の個別確認事項書</t>
    <rPh sb="0" eb="1">
      <t>ダイ</t>
    </rPh>
    <rPh sb="2" eb="3">
      <t>カイ</t>
    </rPh>
    <rPh sb="3" eb="5">
      <t>シツモン</t>
    </rPh>
    <rPh sb="5" eb="7">
      <t>カイトウ</t>
    </rPh>
    <rPh sb="8" eb="10">
      <t>コベツ</t>
    </rPh>
    <rPh sb="10" eb="12">
      <t>カクニン</t>
    </rPh>
    <rPh sb="12" eb="14">
      <t>ジコウ</t>
    </rPh>
    <rPh sb="14" eb="15">
      <t>ショ</t>
    </rPh>
    <phoneticPr fontId="44"/>
  </si>
  <si>
    <t>あっても、終了することに留意すること。</t>
    <phoneticPr fontId="5"/>
  </si>
  <si>
    <t>企業名</t>
    <rPh sb="0" eb="2">
      <t>キギョウ</t>
    </rPh>
    <rPh sb="2" eb="3">
      <t>メイ</t>
    </rPh>
    <phoneticPr fontId="44"/>
  </si>
  <si>
    <t>確認事項</t>
    <rPh sb="0" eb="2">
      <t>カクニン</t>
    </rPh>
    <rPh sb="2" eb="4">
      <t>ジコウ</t>
    </rPh>
    <phoneticPr fontId="44"/>
  </si>
  <si>
    <t>第１回質問
回答No</t>
    <rPh sb="0" eb="1">
      <t>ダイ</t>
    </rPh>
    <rPh sb="2" eb="3">
      <t>カイ</t>
    </rPh>
    <rPh sb="3" eb="5">
      <t>シツモン</t>
    </rPh>
    <rPh sb="6" eb="8">
      <t>カイトウ</t>
    </rPh>
    <phoneticPr fontId="44"/>
  </si>
  <si>
    <t>（様式２－１６－２）</t>
    <rPh sb="1" eb="3">
      <t>ヨウシキ</t>
    </rPh>
    <phoneticPr fontId="44"/>
  </si>
  <si>
    <t>第２回質問回答の個別確認事項書</t>
    <rPh sb="0" eb="1">
      <t>ダイ</t>
    </rPh>
    <rPh sb="2" eb="3">
      <t>カイ</t>
    </rPh>
    <rPh sb="3" eb="5">
      <t>シツモン</t>
    </rPh>
    <rPh sb="5" eb="7">
      <t>カイトウ</t>
    </rPh>
    <rPh sb="8" eb="10">
      <t>コベツ</t>
    </rPh>
    <rPh sb="10" eb="12">
      <t>カクニン</t>
    </rPh>
    <rPh sb="12" eb="14">
      <t>ジコウ</t>
    </rPh>
    <rPh sb="14" eb="15">
      <t>ショ</t>
    </rPh>
    <phoneticPr fontId="44"/>
  </si>
  <si>
    <t>第２回質問
回答No</t>
    <rPh sb="0" eb="1">
      <t>ダイ</t>
    </rPh>
    <rPh sb="2" eb="3">
      <t>カイ</t>
    </rPh>
    <rPh sb="3" eb="5">
      <t>シツモン</t>
    </rPh>
    <rPh sb="6" eb="8">
      <t>カイトウ</t>
    </rPh>
    <phoneticPr fontId="44"/>
  </si>
  <si>
    <r>
      <t>※　第２回質問回答の個別確認会において確認したい事項</t>
    </r>
    <r>
      <rPr>
        <sz val="10"/>
        <rFont val="ＭＳ Ｐゴシック"/>
        <family val="3"/>
        <charset val="128"/>
      </rPr>
      <t>を記入すること。</t>
    </r>
    <rPh sb="2" eb="3">
      <t>ダイ</t>
    </rPh>
    <rPh sb="4" eb="5">
      <t>カイ</t>
    </rPh>
    <rPh sb="5" eb="7">
      <t>シツモン</t>
    </rPh>
    <rPh sb="7" eb="9">
      <t>カイトウ</t>
    </rPh>
    <rPh sb="10" eb="12">
      <t>コベツ</t>
    </rPh>
    <rPh sb="12" eb="14">
      <t>カクニン</t>
    </rPh>
    <rPh sb="14" eb="15">
      <t>カイ</t>
    </rPh>
    <rPh sb="19" eb="21">
      <t>カクニン</t>
    </rPh>
    <rPh sb="24" eb="26">
      <t>ジコウ</t>
    </rPh>
    <rPh sb="27" eb="29">
      <t>キニュウ</t>
    </rPh>
    <phoneticPr fontId="44"/>
  </si>
  <si>
    <t>※　「入札説明書等に関する第１回質問に対する回答」のうち対象とする回答のNoと、確認したい事項を簡潔に記入すること。</t>
    <rPh sb="3" eb="8">
      <t>ニュウサツセツメイショ</t>
    </rPh>
    <rPh sb="8" eb="9">
      <t>ナド</t>
    </rPh>
    <rPh sb="10" eb="11">
      <t>カン</t>
    </rPh>
    <rPh sb="13" eb="14">
      <t>ダイ</t>
    </rPh>
    <rPh sb="15" eb="16">
      <t>カイ</t>
    </rPh>
    <rPh sb="16" eb="18">
      <t>シツモン</t>
    </rPh>
    <rPh sb="19" eb="20">
      <t>タイ</t>
    </rPh>
    <rPh sb="22" eb="24">
      <t>カイトウ</t>
    </rPh>
    <rPh sb="28" eb="30">
      <t>タイショウ</t>
    </rPh>
    <rPh sb="33" eb="35">
      <t>カイトウ</t>
    </rPh>
    <rPh sb="40" eb="42">
      <t>カクニン</t>
    </rPh>
    <rPh sb="45" eb="47">
      <t>ジコウ</t>
    </rPh>
    <rPh sb="48" eb="50">
      <t>カンケツ</t>
    </rPh>
    <rPh sb="51" eb="53">
      <t>キニュウ</t>
    </rPh>
    <phoneticPr fontId="44"/>
  </si>
  <si>
    <t>※　「入札説明書等に関する第２回質問に対する回答」のうち対象とする回答のNoと、確認したい事項を簡潔に記入すること。</t>
    <rPh sb="3" eb="8">
      <t>ニュウサツセツメイショ</t>
    </rPh>
    <rPh sb="8" eb="9">
      <t>ナド</t>
    </rPh>
    <rPh sb="10" eb="11">
      <t>カン</t>
    </rPh>
    <rPh sb="13" eb="14">
      <t>ダイ</t>
    </rPh>
    <rPh sb="15" eb="16">
      <t>カイ</t>
    </rPh>
    <rPh sb="16" eb="18">
      <t>シツモン</t>
    </rPh>
    <rPh sb="19" eb="20">
      <t>タイ</t>
    </rPh>
    <rPh sb="22" eb="24">
      <t>カイトウ</t>
    </rPh>
    <rPh sb="28" eb="30">
      <t>タイショウ</t>
    </rPh>
    <rPh sb="33" eb="35">
      <t>カイトウ</t>
    </rPh>
    <rPh sb="40" eb="42">
      <t>カクニン</t>
    </rPh>
    <rPh sb="45" eb="47">
      <t>ジコウ</t>
    </rPh>
    <rPh sb="48" eb="50">
      <t>カンケツ</t>
    </rPh>
    <rPh sb="51" eb="53">
      <t>キニュウ</t>
    </rPh>
    <phoneticPr fontId="44"/>
  </si>
  <si>
    <t>※　当日は、各枠に割り当てられた時間内に確認を行うこととし、時間を経過した場合は、取り扱っていない事項が</t>
    <rPh sb="20" eb="22">
      <t>カクニン</t>
    </rPh>
    <phoneticPr fontId="5"/>
  </si>
  <si>
    <r>
      <t>※　</t>
    </r>
    <r>
      <rPr>
        <b/>
        <sz val="10"/>
        <color theme="1"/>
        <rFont val="ＭＳ Ｐゴシック"/>
        <family val="3"/>
        <charset val="128"/>
      </rPr>
      <t>１行について１項目とすること。１項目について複数の確認事項がある場合には、複数の行に分割すること。</t>
    </r>
    <rPh sb="3" eb="4">
      <t>ギョウ</t>
    </rPh>
    <rPh sb="9" eb="11">
      <t>コウモク</t>
    </rPh>
    <rPh sb="18" eb="20">
      <t>コウモク</t>
    </rPh>
    <rPh sb="24" eb="26">
      <t>フクスウ</t>
    </rPh>
    <rPh sb="27" eb="29">
      <t>カクニン</t>
    </rPh>
    <rPh sb="29" eb="31">
      <t>ジコウ</t>
    </rPh>
    <rPh sb="34" eb="36">
      <t>バアイ</t>
    </rPh>
    <rPh sb="39" eb="41">
      <t>フクスウ</t>
    </rPh>
    <rPh sb="42" eb="43">
      <t>ギョウ</t>
    </rPh>
    <rPh sb="44" eb="46">
      <t>ブンカツ</t>
    </rPh>
    <phoneticPr fontId="44"/>
  </si>
  <si>
    <r>
      <t>※　第１回質問回答の個別確認会において確認したい事項</t>
    </r>
    <r>
      <rPr>
        <sz val="10"/>
        <rFont val="ＭＳ Ｐゴシック"/>
        <family val="3"/>
        <charset val="128"/>
      </rPr>
      <t>を記入すること。</t>
    </r>
    <rPh sb="2" eb="3">
      <t>ダイ</t>
    </rPh>
    <rPh sb="4" eb="5">
      <t>カイ</t>
    </rPh>
    <rPh sb="5" eb="7">
      <t>シツモン</t>
    </rPh>
    <rPh sb="7" eb="9">
      <t>カイトウ</t>
    </rPh>
    <rPh sb="10" eb="12">
      <t>コベツ</t>
    </rPh>
    <rPh sb="12" eb="14">
      <t>カクニン</t>
    </rPh>
    <rPh sb="14" eb="15">
      <t>カイ</t>
    </rPh>
    <rPh sb="19" eb="21">
      <t>カクニン</t>
    </rPh>
    <rPh sb="24" eb="26">
      <t>ジコウ</t>
    </rPh>
    <rPh sb="27" eb="29">
      <t>キニュウ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</si>
</sst>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Red]\-#,##0.0"/>
    <numFmt numFmtId="177" formatCode="#,##0.000;[Red]\-#,##0.000"/>
    <numFmt numFmtId="178" formatCode="0.000_ "/>
    <numFmt numFmtId="179" formatCode="0.000%"/>
    <numFmt numFmtId="180" formatCode="0.000"/>
    <numFmt numFmtId="181" formatCode="0_);\(0\)"/>
    <numFmt numFmtId="182" formatCode="0_);[Red]\(0\)"/>
    <numFmt numFmtId="183" formatCode="0_ "/>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Ｐゴシック"/>
      <family val="3"/>
      <charset val="128"/>
    </font>
    <font>
      <sz val="11"/>
      <name val="ＭＳ Ｐゴシック"/>
      <family val="3"/>
      <charset val="128"/>
    </font>
    <font>
      <sz val="6"/>
      <name val="ＭＳ Ｐゴシック"/>
      <family val="2"/>
      <charset val="128"/>
      <scheme val="minor"/>
    </font>
    <font>
      <sz val="10.5"/>
      <color theme="1"/>
      <name val="ＭＳ Ｐ明朝"/>
      <family val="2"/>
      <charset val="128"/>
    </font>
    <font>
      <sz val="12"/>
      <name val="ＭＳ Ｐゴシック"/>
      <family val="3"/>
      <charset val="128"/>
    </font>
    <font>
      <b/>
      <sz val="11"/>
      <color indexed="8"/>
      <name val="ＭＳ Ｐゴシック"/>
      <family val="3"/>
      <charset val="128"/>
    </font>
    <font>
      <b/>
      <sz val="11"/>
      <name val="ＭＳ Ｐゴシック"/>
      <family val="3"/>
      <charset val="128"/>
    </font>
    <font>
      <b/>
      <sz val="12"/>
      <name val="ＭＳ Ｐゴシック"/>
      <family val="3"/>
      <charset val="128"/>
    </font>
    <font>
      <sz val="11"/>
      <name val="明朝"/>
      <family val="1"/>
      <charset val="128"/>
    </font>
    <font>
      <sz val="10"/>
      <name val="中ゴシックＢＢＢ"/>
      <family val="1"/>
      <charset val="128"/>
    </font>
    <font>
      <sz val="11"/>
      <name val="中ゴシックＢＢＢ"/>
      <family val="1"/>
      <charset val="128"/>
    </font>
    <font>
      <sz val="10.5"/>
      <name val="ＭＳ Ｐゴシック"/>
      <family val="3"/>
      <charset val="128"/>
    </font>
    <font>
      <b/>
      <sz val="14"/>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Ｐゴシック"/>
      <family val="3"/>
      <charset val="128"/>
    </font>
    <font>
      <b/>
      <sz val="10"/>
      <name val="ＭＳ Ｐゴシック"/>
      <family val="3"/>
      <charset val="128"/>
    </font>
    <font>
      <sz val="14"/>
      <name val="ＭＳ Ｐゴシック"/>
      <family val="3"/>
      <charset val="128"/>
    </font>
    <font>
      <sz val="9"/>
      <name val="ＭＳ Ｐゴシック"/>
      <family val="3"/>
      <charset val="128"/>
    </font>
    <font>
      <sz val="9"/>
      <name val="HGPｺﾞｼｯｸM"/>
      <family val="3"/>
      <charset val="128"/>
    </font>
    <font>
      <sz val="6"/>
      <name val="HGPｺﾞｼｯｸM"/>
      <family val="2"/>
      <charset val="128"/>
    </font>
    <font>
      <sz val="9"/>
      <name val="HGPｺﾞｼｯｸM"/>
      <family val="2"/>
      <charset val="128"/>
    </font>
    <font>
      <sz val="11"/>
      <color theme="1"/>
      <name val="ＭＳ Ｐゴシック"/>
      <family val="2"/>
      <charset val="128"/>
    </font>
    <font>
      <sz val="6"/>
      <name val="ＭＳ Ｐゴシック"/>
      <family val="2"/>
      <charset val="128"/>
    </font>
    <font>
      <sz val="11"/>
      <name val="ＭＳ Ｐ明朝"/>
      <family val="1"/>
      <charset val="128"/>
    </font>
    <font>
      <sz val="16"/>
      <name val="ＭＳ Ｐ明朝"/>
      <family val="1"/>
      <charset val="128"/>
    </font>
    <font>
      <sz val="11"/>
      <color theme="1"/>
      <name val="Century"/>
      <family val="1"/>
    </font>
    <font>
      <sz val="11"/>
      <name val="ＭＳ Ｐゴシック"/>
      <family val="3"/>
      <charset val="128"/>
      <scheme val="minor"/>
    </font>
    <font>
      <sz val="11"/>
      <name val="ＭＳ 明朝"/>
      <family val="1"/>
      <charset val="128"/>
    </font>
    <font>
      <sz val="11"/>
      <name val="ＭＳ Ｐゴシック"/>
      <family val="2"/>
      <charset val="128"/>
    </font>
    <font>
      <sz val="11"/>
      <name val="Century"/>
      <family val="1"/>
    </font>
    <font>
      <sz val="14"/>
      <name val="Century"/>
      <family val="1"/>
    </font>
    <font>
      <sz val="11"/>
      <name val="Century"/>
      <family val="1"/>
      <charset val="128"/>
    </font>
    <font>
      <sz val="11"/>
      <name val="Segoe UI Symbol"/>
      <family val="1"/>
    </font>
    <font>
      <sz val="8"/>
      <name val="ＭＳ Ｐゴシック"/>
      <family val="3"/>
      <charset val="128"/>
    </font>
    <font>
      <b/>
      <sz val="14"/>
      <color theme="1"/>
      <name val="ＭＳ Ｐゴシック"/>
      <family val="3"/>
      <charset val="128"/>
    </font>
    <font>
      <sz val="9"/>
      <color theme="1"/>
      <name val="ＭＳ Ｐゴシック"/>
      <family val="3"/>
      <charset val="128"/>
    </font>
    <font>
      <sz val="9"/>
      <name val="ＭＳ Ｐゴシック"/>
      <family val="3"/>
      <charset val="128"/>
      <scheme val="minor"/>
    </font>
    <font>
      <sz val="10"/>
      <color theme="1"/>
      <name val="ＭＳ Ｐゴシック"/>
      <family val="3"/>
      <charset val="128"/>
    </font>
    <font>
      <b/>
      <sz val="10"/>
      <color theme="1"/>
      <name val="ＭＳ Ｐゴシック"/>
      <family val="3"/>
      <charset val="128"/>
    </font>
    <font>
      <b/>
      <u/>
      <sz val="10"/>
      <name val="ＭＳ Ｐゴシック"/>
      <family val="3"/>
      <charset val="128"/>
    </font>
    <font>
      <sz val="7"/>
      <name val="ＭＳ Ｐゴシック"/>
      <family val="3"/>
      <charset val="128"/>
    </font>
    <font>
      <sz val="9"/>
      <name val="ＭＳ Ｐ明朝"/>
      <family val="1"/>
      <charset val="128"/>
    </font>
    <font>
      <strike/>
      <sz val="11"/>
      <color rgb="FFFF0000"/>
      <name val="ＭＳ 明朝"/>
      <family val="1"/>
      <charset val="128"/>
    </font>
    <font>
      <strike/>
      <sz val="11"/>
      <color rgb="FFFF0000"/>
      <name val="ＭＳ Ｐゴシック"/>
      <family val="3"/>
      <charset val="128"/>
    </font>
  </fonts>
  <fills count="27">
    <fill>
      <patternFill patternType="none"/>
    </fill>
    <fill>
      <patternFill patternType="gray125"/>
    </fill>
    <fill>
      <patternFill patternType="solid">
        <fgColor theme="0" tint="-0.49998474074526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0" tint="-0.14999847407452621"/>
        <bgColor indexed="64"/>
      </patternFill>
    </fill>
  </fills>
  <borders count="29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diagonal/>
    </border>
    <border>
      <left/>
      <right style="thin">
        <color indexed="64"/>
      </right>
      <top style="thin">
        <color indexed="64"/>
      </top>
      <bottom/>
      <diagonal/>
    </border>
    <border>
      <left style="medium">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diagonalUp="1">
      <left style="medium">
        <color indexed="64"/>
      </left>
      <right style="thin">
        <color indexed="64"/>
      </right>
      <top style="double">
        <color indexed="64"/>
      </top>
      <bottom style="thin">
        <color indexed="64"/>
      </bottom>
      <diagonal style="thin">
        <color indexed="64"/>
      </diagonal>
    </border>
    <border diagonalUp="1">
      <left style="medium">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double">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medium">
        <color indexed="64"/>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top style="hair">
        <color indexed="64"/>
      </top>
      <bottom/>
      <diagonal/>
    </border>
    <border>
      <left style="thin">
        <color indexed="64"/>
      </left>
      <right style="medium">
        <color indexed="64"/>
      </right>
      <top style="medium">
        <color indexed="64"/>
      </top>
      <bottom style="thin">
        <color indexed="64"/>
      </bottom>
      <diagonal/>
    </border>
    <border>
      <left style="hair">
        <color indexed="64"/>
      </left>
      <right/>
      <top style="medium">
        <color indexed="64"/>
      </top>
      <bottom/>
      <diagonal/>
    </border>
    <border>
      <left style="medium">
        <color indexed="64"/>
      </left>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right/>
      <top style="double">
        <color indexed="64"/>
      </top>
      <bottom style="medium">
        <color indexed="64"/>
      </bottom>
      <diagonal/>
    </border>
    <border diagonalUp="1">
      <left style="thin">
        <color indexed="64"/>
      </left>
      <right style="thin">
        <color indexed="64"/>
      </right>
      <top/>
      <bottom style="thin">
        <color indexed="64"/>
      </bottom>
      <diagonal style="thin">
        <color indexed="64"/>
      </diagonal>
    </border>
    <border>
      <left style="hair">
        <color indexed="64"/>
      </left>
      <right style="thin">
        <color indexed="64"/>
      </right>
      <top style="medium">
        <color indexed="64"/>
      </top>
      <bottom/>
      <diagonal/>
    </border>
    <border>
      <left style="medium">
        <color indexed="64"/>
      </left>
      <right/>
      <top style="thin">
        <color indexed="64"/>
      </top>
      <bottom/>
      <diagonal/>
    </border>
    <border>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top/>
      <bottom style="double">
        <color indexed="64"/>
      </bottom>
      <diagonal/>
    </border>
    <border>
      <left style="thin">
        <color indexed="64"/>
      </left>
      <right style="medium">
        <color indexed="64"/>
      </right>
      <top style="thin">
        <color indexed="64"/>
      </top>
      <bottom/>
      <diagonal/>
    </border>
    <border>
      <left/>
      <right style="thin">
        <color indexed="64"/>
      </right>
      <top style="hair">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medium">
        <color indexed="64"/>
      </right>
      <top style="hair">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diagonal/>
    </border>
    <border>
      <left/>
      <right/>
      <top style="dashed">
        <color indexed="64"/>
      </top>
      <bottom/>
      <diagonal/>
    </border>
    <border>
      <left style="dashed">
        <color indexed="64"/>
      </left>
      <right/>
      <top/>
      <bottom style="dashed">
        <color indexed="64"/>
      </bottom>
      <diagonal/>
    </border>
    <border>
      <left/>
      <right/>
      <top/>
      <bottom style="dashed">
        <color indexed="64"/>
      </bottom>
      <diagonal/>
    </border>
    <border>
      <left style="dashed">
        <color indexed="64"/>
      </left>
      <right/>
      <top/>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style="double">
        <color indexed="64"/>
      </top>
      <bottom style="medium">
        <color indexed="64"/>
      </bottom>
      <diagonal/>
    </border>
    <border>
      <left style="dashed">
        <color indexed="64"/>
      </left>
      <right style="dashed">
        <color indexed="64"/>
      </right>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diagonalUp="1">
      <left style="dashed">
        <color indexed="64"/>
      </left>
      <right style="dashed">
        <color indexed="64"/>
      </right>
      <top style="dashed">
        <color indexed="64"/>
      </top>
      <bottom style="dashed">
        <color indexed="64"/>
      </bottom>
      <diagonal style="hair">
        <color indexed="64"/>
      </diagonal>
    </border>
    <border diagonalUp="1">
      <left style="dashed">
        <color indexed="64"/>
      </left>
      <right style="thin">
        <color indexed="64"/>
      </right>
      <top style="dashed">
        <color indexed="64"/>
      </top>
      <bottom style="dashed">
        <color indexed="64"/>
      </bottom>
      <diagonal style="hair">
        <color indexed="64"/>
      </diagonal>
    </border>
    <border>
      <left style="dashed">
        <color indexed="64"/>
      </left>
      <right style="dashed">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top/>
      <bottom style="dashed">
        <color indexed="64"/>
      </bottom>
      <diagonal/>
    </border>
    <border>
      <left/>
      <right style="medium">
        <color indexed="64"/>
      </right>
      <top/>
      <bottom style="dashed">
        <color indexed="64"/>
      </bottom>
      <diagonal/>
    </border>
    <border>
      <left/>
      <right style="medium">
        <color indexed="64"/>
      </right>
      <top style="dashed">
        <color indexed="64"/>
      </top>
      <bottom style="medium">
        <color indexed="64"/>
      </bottom>
      <diagonal/>
    </border>
    <border>
      <left style="dashed">
        <color indexed="64"/>
      </left>
      <right style="medium">
        <color indexed="64"/>
      </right>
      <top/>
      <bottom style="medium">
        <color indexed="64"/>
      </bottom>
      <diagonal/>
    </border>
    <border>
      <left style="dashed">
        <color indexed="64"/>
      </left>
      <right style="medium">
        <color indexed="64"/>
      </right>
      <top/>
      <bottom style="dashed">
        <color indexed="64"/>
      </bottom>
      <diagonal/>
    </border>
    <border>
      <left style="dashed">
        <color indexed="64"/>
      </left>
      <right style="medium">
        <color indexed="64"/>
      </right>
      <top style="dashed">
        <color indexed="64"/>
      </top>
      <bottom style="medium">
        <color indexed="64"/>
      </bottom>
      <diagonal/>
    </border>
    <border>
      <left style="dashed">
        <color indexed="64"/>
      </left>
      <right style="medium">
        <color indexed="64"/>
      </right>
      <top style="thin">
        <color indexed="64"/>
      </top>
      <bottom style="dashed">
        <color indexed="64"/>
      </bottom>
      <diagonal/>
    </border>
    <border>
      <left style="medium">
        <color indexed="64"/>
      </left>
      <right/>
      <top style="thin">
        <color indexed="64"/>
      </top>
      <bottom style="dashed">
        <color indexed="64"/>
      </bottom>
      <diagonal/>
    </border>
    <border>
      <left style="hair">
        <color indexed="64"/>
      </left>
      <right style="thin">
        <color indexed="64"/>
      </right>
      <top style="thin">
        <color indexed="64"/>
      </top>
      <bottom style="dashed">
        <color indexed="64"/>
      </bottom>
      <diagonal/>
    </border>
    <border>
      <left/>
      <right style="hair">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right style="medium">
        <color indexed="64"/>
      </right>
      <top style="thin">
        <color indexed="64"/>
      </top>
      <bottom style="dashed">
        <color indexed="64"/>
      </bottom>
      <diagonal/>
    </border>
    <border>
      <left style="dashed">
        <color indexed="64"/>
      </left>
      <right style="medium">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dashed">
        <color indexed="64"/>
      </right>
      <top style="medium">
        <color indexed="64"/>
      </top>
      <bottom style="thin">
        <color indexed="64"/>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medium">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medium">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dashed">
        <color indexed="64"/>
      </bottom>
      <diagonal/>
    </border>
    <border>
      <left style="medium">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dashed">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thin">
        <color indexed="64"/>
      </bottom>
      <diagonal/>
    </border>
    <border>
      <left style="dashed">
        <color indexed="64"/>
      </left>
      <right style="medium">
        <color indexed="64"/>
      </right>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diagonalUp="1">
      <left style="dashed">
        <color indexed="64"/>
      </left>
      <right style="medium">
        <color indexed="64"/>
      </right>
      <top style="dashed">
        <color indexed="64"/>
      </top>
      <bottom style="dashed">
        <color indexed="64"/>
      </bottom>
      <diagonal style="hair">
        <color indexed="64"/>
      </diagonal>
    </border>
    <border diagonalUp="1">
      <left style="medium">
        <color indexed="64"/>
      </left>
      <right style="dashed">
        <color indexed="64"/>
      </right>
      <top style="dashed">
        <color indexed="64"/>
      </top>
      <bottom style="dashed">
        <color indexed="64"/>
      </bottom>
      <diagonal style="hair">
        <color indexed="64"/>
      </diagonal>
    </border>
    <border>
      <left style="medium">
        <color indexed="64"/>
      </left>
      <right style="dashed">
        <color indexed="64"/>
      </right>
      <top style="double">
        <color indexed="64"/>
      </top>
      <bottom style="medium">
        <color indexed="64"/>
      </bottom>
      <diagonal/>
    </border>
    <border>
      <left style="dashed">
        <color indexed="64"/>
      </left>
      <right style="medium">
        <color indexed="64"/>
      </right>
      <top style="double">
        <color indexed="64"/>
      </top>
      <bottom style="medium">
        <color indexed="64"/>
      </bottom>
      <diagonal/>
    </border>
    <border>
      <left/>
      <right style="medium">
        <color indexed="64"/>
      </right>
      <top style="dashed">
        <color indexed="64"/>
      </top>
      <bottom/>
      <diagonal/>
    </border>
    <border>
      <left style="medium">
        <color indexed="64"/>
      </left>
      <right style="dashed">
        <color indexed="64"/>
      </right>
      <top/>
      <bottom style="double">
        <color indexed="64"/>
      </bottom>
      <diagonal/>
    </border>
    <border>
      <left style="dashed">
        <color indexed="64"/>
      </left>
      <right style="dashed">
        <color indexed="64"/>
      </right>
      <top/>
      <bottom style="double">
        <color indexed="64"/>
      </bottom>
      <diagonal/>
    </border>
    <border>
      <left style="dashed">
        <color indexed="64"/>
      </left>
      <right style="medium">
        <color indexed="64"/>
      </right>
      <top/>
      <bottom style="double">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dashed">
        <color indexed="64"/>
      </left>
      <right/>
      <top/>
      <bottom style="medium">
        <color indexed="64"/>
      </bottom>
      <diagonal/>
    </border>
    <border>
      <left style="dashed">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diagonal/>
    </border>
    <border>
      <left style="thin">
        <color indexed="64"/>
      </left>
      <right style="dashed">
        <color indexed="64"/>
      </right>
      <top style="medium">
        <color indexed="64"/>
      </top>
      <bottom style="dashed">
        <color indexed="64"/>
      </bottom>
      <diagonal/>
    </border>
    <border>
      <left style="dashed">
        <color indexed="64"/>
      </left>
      <right style="thin">
        <color indexed="64"/>
      </right>
      <top style="medium">
        <color indexed="64"/>
      </top>
      <bottom style="dashed">
        <color indexed="64"/>
      </bottom>
      <diagonal/>
    </border>
    <border>
      <left style="thin">
        <color indexed="64"/>
      </left>
      <right style="dashed">
        <color indexed="64"/>
      </right>
      <top style="dashed">
        <color indexed="64"/>
      </top>
      <bottom style="dashed">
        <color indexed="64"/>
      </bottom>
      <diagonal/>
    </border>
    <border diagonalUp="1">
      <left style="thin">
        <color indexed="64"/>
      </left>
      <right style="dashed">
        <color indexed="64"/>
      </right>
      <top style="dashed">
        <color indexed="64"/>
      </top>
      <bottom style="dashed">
        <color indexed="64"/>
      </bottom>
      <diagonal style="hair">
        <color indexed="64"/>
      </diagonal>
    </border>
    <border>
      <left style="thin">
        <color indexed="64"/>
      </left>
      <right style="dashed">
        <color indexed="64"/>
      </right>
      <top style="dashed">
        <color indexed="64"/>
      </top>
      <bottom style="medium">
        <color indexed="64"/>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style="thin">
        <color indexed="64"/>
      </left>
      <right style="dashed">
        <color indexed="64"/>
      </right>
      <top style="thin">
        <color indexed="64"/>
      </top>
      <bottom style="medium">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hair">
        <color indexed="64"/>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medium">
        <color indexed="64"/>
      </top>
      <bottom style="dashed">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hair">
        <color indexed="64"/>
      </right>
      <top style="medium">
        <color indexed="64"/>
      </top>
      <bottom style="dashed">
        <color indexed="64"/>
      </bottom>
      <diagonal/>
    </border>
    <border>
      <left style="hair">
        <color indexed="64"/>
      </left>
      <right style="thin">
        <color indexed="64"/>
      </right>
      <top style="medium">
        <color indexed="64"/>
      </top>
      <bottom style="dashed">
        <color indexed="64"/>
      </bottom>
      <diagonal/>
    </border>
    <border>
      <left style="hair">
        <color indexed="64"/>
      </left>
      <right style="hair">
        <color indexed="64"/>
      </right>
      <top style="medium">
        <color indexed="64"/>
      </top>
      <bottom style="dashed">
        <color indexed="64"/>
      </bottom>
      <diagonal/>
    </border>
    <border>
      <left style="hair">
        <color indexed="64"/>
      </left>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medium">
        <color indexed="64"/>
      </right>
      <top style="thin">
        <color indexed="64"/>
      </top>
      <bottom style="dashed">
        <color indexed="64"/>
      </bottom>
      <diagonal/>
    </border>
    <border>
      <left style="thin">
        <color indexed="64"/>
      </left>
      <right style="dashed">
        <color indexed="64"/>
      </right>
      <top style="double">
        <color indexed="64"/>
      </top>
      <bottom style="dashed">
        <color indexed="64"/>
      </bottom>
      <diagonal/>
    </border>
    <border>
      <left style="dashed">
        <color indexed="64"/>
      </left>
      <right style="dashed">
        <color indexed="64"/>
      </right>
      <top style="double">
        <color indexed="64"/>
      </top>
      <bottom style="dashed">
        <color indexed="64"/>
      </bottom>
      <diagonal/>
    </border>
    <border>
      <left style="dashed">
        <color indexed="64"/>
      </left>
      <right style="thin">
        <color indexed="64"/>
      </right>
      <top style="double">
        <color indexed="64"/>
      </top>
      <bottom style="dashed">
        <color indexed="64"/>
      </bottom>
      <diagonal/>
    </border>
    <border>
      <left style="thin">
        <color indexed="64"/>
      </left>
      <right style="medium">
        <color indexed="64"/>
      </right>
      <top style="double">
        <color indexed="64"/>
      </top>
      <bottom style="dashed">
        <color indexed="64"/>
      </bottom>
      <diagonal/>
    </border>
    <border>
      <left style="thin">
        <color indexed="64"/>
      </left>
      <right style="dashed">
        <color indexed="64"/>
      </right>
      <top style="dashed">
        <color indexed="64"/>
      </top>
      <bottom style="double">
        <color indexed="64"/>
      </bottom>
      <diagonal/>
    </border>
    <border>
      <left style="dashed">
        <color indexed="64"/>
      </left>
      <right style="dashed">
        <color indexed="64"/>
      </right>
      <top style="dashed">
        <color indexed="64"/>
      </top>
      <bottom style="double">
        <color indexed="64"/>
      </bottom>
      <diagonal/>
    </border>
    <border>
      <left style="dashed">
        <color indexed="64"/>
      </left>
      <right style="thin">
        <color indexed="64"/>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ashed">
        <color indexed="64"/>
      </left>
      <right/>
      <top style="dashed">
        <color indexed="64"/>
      </top>
      <bottom style="double">
        <color indexed="64"/>
      </bottom>
      <diagonal/>
    </border>
    <border>
      <left/>
      <right style="thin">
        <color indexed="64"/>
      </right>
      <top style="dashed">
        <color indexed="64"/>
      </top>
      <bottom style="double">
        <color indexed="64"/>
      </bottom>
      <diagonal/>
    </border>
    <border>
      <left/>
      <right style="thin">
        <color indexed="64"/>
      </right>
      <top style="dashed">
        <color indexed="64"/>
      </top>
      <bottom/>
      <diagonal/>
    </border>
    <border>
      <left style="dashed">
        <color indexed="64"/>
      </left>
      <right/>
      <top/>
      <bottom style="double">
        <color indexed="64"/>
      </bottom>
      <diagonal/>
    </border>
    <border>
      <left style="dashed">
        <color indexed="64"/>
      </left>
      <right/>
      <top style="medium">
        <color indexed="64"/>
      </top>
      <bottom/>
      <diagonal/>
    </border>
    <border>
      <left/>
      <right style="thin">
        <color indexed="64"/>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style="dashed">
        <color indexed="64"/>
      </top>
      <bottom style="thin">
        <color indexed="64"/>
      </bottom>
      <diagonal/>
    </border>
    <border>
      <left style="medium">
        <color indexed="64"/>
      </left>
      <right style="thin">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diagonalUp="1">
      <left style="medium">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medium">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medium">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medium">
        <color indexed="64"/>
      </right>
      <top style="dashed">
        <color indexed="64"/>
      </top>
      <bottom style="dashed">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right style="thin">
        <color indexed="64"/>
      </right>
      <top style="thin">
        <color indexed="64"/>
      </top>
      <bottom style="dashed">
        <color indexed="64"/>
      </bottom>
      <diagonal style="thin">
        <color indexed="64"/>
      </diagonal>
    </border>
    <border diagonalUp="1">
      <left/>
      <right style="thin">
        <color indexed="64"/>
      </right>
      <top style="dashed">
        <color indexed="64"/>
      </top>
      <bottom style="thin">
        <color indexed="64"/>
      </bottom>
      <diagonal style="thin">
        <color indexed="64"/>
      </diagonal>
    </border>
    <border diagonalUp="1">
      <left style="medium">
        <color indexed="64"/>
      </left>
      <right style="thin">
        <color indexed="64"/>
      </right>
      <top style="dashed">
        <color indexed="64"/>
      </top>
      <bottom style="dashed">
        <color indexed="64"/>
      </bottom>
      <diagonal style="thin">
        <color indexed="64"/>
      </diagonal>
    </border>
    <border diagonalUp="1">
      <left/>
      <right style="thin">
        <color indexed="64"/>
      </right>
      <top style="dashed">
        <color indexed="64"/>
      </top>
      <bottom style="dashed">
        <color indexed="64"/>
      </bottom>
      <diagonal style="thin">
        <color indexed="64"/>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right style="thin">
        <color indexed="64"/>
      </right>
      <top style="double">
        <color indexed="64"/>
      </top>
      <bottom style="dashed">
        <color indexed="64"/>
      </bottom>
      <diagonal/>
    </border>
    <border>
      <left/>
      <right/>
      <top style="double">
        <color indexed="64"/>
      </top>
      <bottom style="dashed">
        <color indexed="64"/>
      </bottom>
      <diagonal/>
    </border>
    <border>
      <left style="thin">
        <color indexed="64"/>
      </left>
      <right style="thin">
        <color indexed="64"/>
      </right>
      <top/>
      <bottom style="dashed">
        <color indexed="64"/>
      </bottom>
      <diagonal/>
    </border>
    <border>
      <left style="medium">
        <color indexed="64"/>
      </left>
      <right style="medium">
        <color indexed="64"/>
      </right>
      <top/>
      <bottom style="dashed">
        <color indexed="64"/>
      </bottom>
      <diagonal/>
    </border>
    <border diagonalUp="1">
      <left style="medium">
        <color indexed="64"/>
      </left>
      <right style="thin">
        <color indexed="64"/>
      </right>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right style="thin">
        <color indexed="64"/>
      </right>
      <top/>
      <bottom style="dashed">
        <color indexed="64"/>
      </bottom>
      <diagonal style="thin">
        <color indexed="64"/>
      </diagonal>
    </border>
    <border diagonalUp="1">
      <left style="thin">
        <color indexed="64"/>
      </left>
      <right style="medium">
        <color indexed="64"/>
      </right>
      <top/>
      <bottom style="dashed">
        <color indexed="64"/>
      </bottom>
      <diagonal style="thin">
        <color indexed="64"/>
      </diagonal>
    </border>
  </borders>
  <cellStyleXfs count="126">
    <xf numFmtId="0" fontId="0" fillId="0" borderId="0">
      <alignment vertical="center"/>
    </xf>
    <xf numFmtId="0" fontId="7" fillId="0" borderId="0"/>
    <xf numFmtId="9" fontId="7" fillId="0" borderId="0" applyFont="0" applyFill="0" applyBorder="0" applyAlignment="0" applyProtection="0">
      <alignment vertical="center"/>
    </xf>
    <xf numFmtId="38" fontId="7" fillId="0" borderId="0" applyFont="0" applyFill="0" applyBorder="0" applyAlignment="0" applyProtection="0"/>
    <xf numFmtId="38" fontId="9" fillId="0" borderId="0" applyFont="0" applyFill="0" applyBorder="0" applyAlignment="0" applyProtection="0">
      <alignment vertical="center"/>
    </xf>
    <xf numFmtId="0" fontId="7" fillId="0" borderId="0">
      <alignment vertical="center"/>
    </xf>
    <xf numFmtId="0" fontId="10" fillId="0" borderId="0"/>
    <xf numFmtId="38" fontId="7" fillId="0" borderId="0" applyFont="0" applyFill="0" applyBorder="0" applyAlignment="0" applyProtection="0">
      <alignment vertical="center"/>
    </xf>
    <xf numFmtId="0" fontId="7" fillId="0" borderId="0"/>
    <xf numFmtId="0" fontId="7" fillId="0" borderId="0"/>
    <xf numFmtId="0" fontId="14" fillId="0" borderId="0"/>
    <xf numFmtId="0" fontId="15" fillId="0" borderId="0"/>
    <xf numFmtId="0" fontId="16" fillId="0" borderId="0"/>
    <xf numFmtId="0" fontId="15" fillId="0" borderId="0"/>
    <xf numFmtId="0" fontId="15" fillId="0" borderId="0"/>
    <xf numFmtId="0" fontId="7" fillId="0" borderId="0"/>
    <xf numFmtId="38" fontId="7" fillId="0" borderId="0" applyFont="0" applyFill="0" applyBorder="0" applyAlignment="0" applyProtection="0"/>
    <xf numFmtId="0" fontId="20" fillId="0" borderId="0">
      <alignment vertical="center"/>
    </xf>
    <xf numFmtId="38" fontId="20" fillId="0" borderId="0" applyFont="0" applyFill="0" applyBorder="0" applyAlignment="0" applyProtection="0">
      <alignment vertical="center"/>
    </xf>
    <xf numFmtId="0" fontId="7" fillId="0" borderId="0"/>
    <xf numFmtId="0" fontId="4" fillId="0" borderId="0">
      <alignment vertical="center"/>
    </xf>
    <xf numFmtId="38" fontId="4" fillId="0" borderId="0" applyFont="0" applyFill="0" applyBorder="0" applyAlignment="0" applyProtection="0">
      <alignment vertical="center"/>
    </xf>
    <xf numFmtId="0" fontId="7" fillId="0" borderId="0"/>
    <xf numFmtId="38" fontId="7" fillId="0" borderId="0" applyFont="0" applyFill="0" applyBorder="0" applyAlignment="0" applyProtection="0"/>
    <xf numFmtId="9" fontId="7" fillId="0" borderId="0" applyFont="0" applyFill="0" applyBorder="0" applyAlignment="0" applyProtection="0"/>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6" borderId="0" applyNumberFormat="0" applyBorder="0" applyAlignment="0" applyProtection="0">
      <alignment vertical="center"/>
    </xf>
    <xf numFmtId="0" fontId="21" fillId="9"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20" borderId="0" applyNumberFormat="0" applyBorder="0" applyAlignment="0" applyProtection="0">
      <alignment vertical="center"/>
    </xf>
    <xf numFmtId="0" fontId="23" fillId="0" borderId="0" applyNumberFormat="0" applyFill="0" applyBorder="0" applyAlignment="0" applyProtection="0">
      <alignment vertical="center"/>
    </xf>
    <xf numFmtId="0" fontId="24" fillId="21" borderId="94" applyNumberFormat="0" applyAlignment="0" applyProtection="0">
      <alignment vertical="center"/>
    </xf>
    <xf numFmtId="0" fontId="25" fillId="22" borderId="0" applyNumberFormat="0" applyBorder="0" applyAlignment="0" applyProtection="0">
      <alignment vertical="center"/>
    </xf>
    <xf numFmtId="0" fontId="7" fillId="23" borderId="95" applyNumberFormat="0" applyFont="0" applyAlignment="0" applyProtection="0">
      <alignment vertical="center"/>
    </xf>
    <xf numFmtId="0" fontId="26" fillId="0" borderId="96" applyNumberFormat="0" applyFill="0" applyAlignment="0" applyProtection="0">
      <alignment vertical="center"/>
    </xf>
    <xf numFmtId="0" fontId="27" fillId="4" borderId="0" applyNumberFormat="0" applyBorder="0" applyAlignment="0" applyProtection="0">
      <alignment vertical="center"/>
    </xf>
    <xf numFmtId="0" fontId="28" fillId="24" borderId="97" applyNumberFormat="0" applyAlignment="0" applyProtection="0">
      <alignment vertical="center"/>
    </xf>
    <xf numFmtId="0" fontId="19" fillId="0" borderId="0" applyNumberFormat="0" applyFill="0" applyBorder="0" applyAlignment="0" applyProtection="0">
      <alignment vertical="center"/>
    </xf>
    <xf numFmtId="0" fontId="29" fillId="0" borderId="98" applyNumberFormat="0" applyFill="0" applyAlignment="0" applyProtection="0">
      <alignment vertical="center"/>
    </xf>
    <xf numFmtId="0" fontId="30" fillId="0" borderId="99" applyNumberFormat="0" applyFill="0" applyAlignment="0" applyProtection="0">
      <alignment vertical="center"/>
    </xf>
    <xf numFmtId="0" fontId="31" fillId="0" borderId="100" applyNumberFormat="0" applyFill="0" applyAlignment="0" applyProtection="0">
      <alignment vertical="center"/>
    </xf>
    <xf numFmtId="0" fontId="31" fillId="0" borderId="0" applyNumberFormat="0" applyFill="0" applyBorder="0" applyAlignment="0" applyProtection="0">
      <alignment vertical="center"/>
    </xf>
    <xf numFmtId="0" fontId="11" fillId="0" borderId="101" applyNumberFormat="0" applyFill="0" applyAlignment="0" applyProtection="0">
      <alignment vertical="center"/>
    </xf>
    <xf numFmtId="0" fontId="32" fillId="24" borderId="102" applyNumberFormat="0" applyAlignment="0" applyProtection="0">
      <alignment vertical="center"/>
    </xf>
    <xf numFmtId="0" fontId="33" fillId="0" borderId="0" applyNumberFormat="0" applyFill="0" applyBorder="0" applyAlignment="0" applyProtection="0">
      <alignment vertical="center"/>
    </xf>
    <xf numFmtId="0" fontId="34" fillId="8" borderId="97" applyNumberFormat="0" applyAlignment="0" applyProtection="0">
      <alignment vertical="center"/>
    </xf>
    <xf numFmtId="0" fontId="20" fillId="0" borderId="0">
      <alignment vertical="center"/>
    </xf>
    <xf numFmtId="0" fontId="7" fillId="0" borderId="0">
      <alignment vertical="center"/>
    </xf>
    <xf numFmtId="0" fontId="7" fillId="0" borderId="0"/>
    <xf numFmtId="0" fontId="7" fillId="0" borderId="0"/>
    <xf numFmtId="0" fontId="20" fillId="0" borderId="0">
      <alignment vertical="center"/>
    </xf>
    <xf numFmtId="0" fontId="35" fillId="5" borderId="0" applyNumberFormat="0" applyBorder="0" applyAlignment="0" applyProtection="0">
      <alignment vertical="center"/>
    </xf>
    <xf numFmtId="0" fontId="4" fillId="0" borderId="0">
      <alignment vertical="center"/>
    </xf>
    <xf numFmtId="0" fontId="7" fillId="23" borderId="95" applyNumberFormat="0" applyFont="0" applyAlignment="0" applyProtection="0">
      <alignment vertical="center"/>
    </xf>
    <xf numFmtId="0" fontId="7" fillId="23" borderId="95" applyNumberFormat="0" applyFont="0" applyAlignment="0" applyProtection="0">
      <alignment vertical="center"/>
    </xf>
    <xf numFmtId="0" fontId="28" fillId="24" borderId="97" applyNumberFormat="0" applyAlignment="0" applyProtection="0">
      <alignment vertical="center"/>
    </xf>
    <xf numFmtId="0" fontId="28" fillId="24" borderId="97" applyNumberFormat="0" applyAlignment="0" applyProtection="0">
      <alignment vertical="center"/>
    </xf>
    <xf numFmtId="0" fontId="11" fillId="0" borderId="101" applyNumberFormat="0" applyFill="0" applyAlignment="0" applyProtection="0">
      <alignment vertical="center"/>
    </xf>
    <xf numFmtId="0" fontId="11" fillId="0" borderId="101" applyNumberFormat="0" applyFill="0" applyAlignment="0" applyProtection="0">
      <alignment vertical="center"/>
    </xf>
    <xf numFmtId="0" fontId="32" fillId="24" borderId="102" applyNumberFormat="0" applyAlignment="0" applyProtection="0">
      <alignment vertical="center"/>
    </xf>
    <xf numFmtId="0" fontId="32" fillId="24" borderId="102" applyNumberFormat="0" applyAlignment="0" applyProtection="0">
      <alignment vertical="center"/>
    </xf>
    <xf numFmtId="0" fontId="34" fillId="8" borderId="97" applyNumberFormat="0" applyAlignment="0" applyProtection="0">
      <alignment vertical="center"/>
    </xf>
    <xf numFmtId="0" fontId="34" fillId="8" borderId="97" applyNumberFormat="0" applyAlignment="0" applyProtection="0">
      <alignment vertical="center"/>
    </xf>
    <xf numFmtId="0" fontId="7" fillId="23" borderId="95" applyNumberFormat="0" applyFont="0" applyAlignment="0" applyProtection="0">
      <alignment vertical="center"/>
    </xf>
    <xf numFmtId="0" fontId="28" fillId="24" borderId="97" applyNumberFormat="0" applyAlignment="0" applyProtection="0">
      <alignment vertical="center"/>
    </xf>
    <xf numFmtId="0" fontId="31" fillId="0" borderId="100" applyNumberFormat="0" applyFill="0" applyAlignment="0" applyProtection="0">
      <alignment vertical="center"/>
    </xf>
    <xf numFmtId="0" fontId="11" fillId="0" borderId="101" applyNumberFormat="0" applyFill="0" applyAlignment="0" applyProtection="0">
      <alignment vertical="center"/>
    </xf>
    <xf numFmtId="0" fontId="32" fillId="24" borderId="102" applyNumberFormat="0" applyAlignment="0" applyProtection="0">
      <alignment vertical="center"/>
    </xf>
    <xf numFmtId="0" fontId="34" fillId="8" borderId="97" applyNumberFormat="0" applyAlignment="0" applyProtection="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38" fontId="20"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20" fillId="0" borderId="0"/>
    <xf numFmtId="9" fontId="4" fillId="0" borderId="0" applyFont="0" applyFill="0" applyBorder="0" applyAlignment="0" applyProtection="0">
      <alignment vertical="center"/>
    </xf>
    <xf numFmtId="0" fontId="7" fillId="23" borderId="95" applyNumberFormat="0" applyFont="0" applyAlignment="0" applyProtection="0">
      <alignment vertical="center"/>
    </xf>
    <xf numFmtId="0" fontId="28" fillId="24" borderId="97" applyNumberFormat="0" applyAlignment="0" applyProtection="0">
      <alignment vertical="center"/>
    </xf>
    <xf numFmtId="0" fontId="11" fillId="0" borderId="101" applyNumberFormat="0" applyFill="0" applyAlignment="0" applyProtection="0">
      <alignment vertical="center"/>
    </xf>
    <xf numFmtId="0" fontId="32" fillId="24" borderId="102" applyNumberFormat="0" applyAlignment="0" applyProtection="0">
      <alignment vertical="center"/>
    </xf>
    <xf numFmtId="0" fontId="34" fillId="8" borderId="97" applyNumberFormat="0" applyAlignment="0" applyProtection="0">
      <alignment vertical="center"/>
    </xf>
    <xf numFmtId="0" fontId="7" fillId="0" borderId="0">
      <alignment vertical="center"/>
    </xf>
    <xf numFmtId="0" fontId="31" fillId="0" borderId="100" applyNumberFormat="0" applyFill="0" applyAlignment="0" applyProtection="0">
      <alignment vertical="center"/>
    </xf>
    <xf numFmtId="0" fontId="7" fillId="0" borderId="0"/>
    <xf numFmtId="0" fontId="7" fillId="0" borderId="0"/>
    <xf numFmtId="0" fontId="7" fillId="0" borderId="0"/>
    <xf numFmtId="0" fontId="7" fillId="0" borderId="0"/>
    <xf numFmtId="9" fontId="7" fillId="0" borderId="0" applyFont="0" applyFill="0" applyBorder="0" applyAlignment="0" applyProtection="0">
      <alignment vertical="center"/>
    </xf>
    <xf numFmtId="0" fontId="43" fillId="0" borderId="0">
      <alignment vertical="center"/>
    </xf>
    <xf numFmtId="0" fontId="43" fillId="0" borderId="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44">
    <xf numFmtId="0" fontId="0" fillId="0" borderId="0" xfId="0">
      <alignment vertical="center"/>
    </xf>
    <xf numFmtId="0" fontId="6" fillId="0" borderId="0" xfId="1" applyFont="1" applyFill="1"/>
    <xf numFmtId="0" fontId="12" fillId="0" borderId="0" xfId="1" applyFont="1" applyFill="1" applyAlignment="1">
      <alignment vertical="center"/>
    </xf>
    <xf numFmtId="0" fontId="6" fillId="0" borderId="0" xfId="1" applyFont="1" applyFill="1" applyAlignment="1">
      <alignment horizontal="right" vertical="center"/>
    </xf>
    <xf numFmtId="0" fontId="6" fillId="0" borderId="0" xfId="8" applyFont="1" applyAlignment="1">
      <alignment vertical="center"/>
    </xf>
    <xf numFmtId="0" fontId="6" fillId="0" borderId="0" xfId="8" applyFont="1" applyFill="1" applyBorder="1" applyAlignment="1">
      <alignment vertical="center"/>
    </xf>
    <xf numFmtId="0" fontId="6" fillId="0" borderId="43" xfId="8" applyFont="1" applyBorder="1" applyAlignment="1">
      <alignment vertical="center" wrapText="1"/>
    </xf>
    <xf numFmtId="0" fontId="6" fillId="0" borderId="0" xfId="9" applyFont="1" applyFill="1" applyBorder="1" applyAlignment="1">
      <alignment vertical="center"/>
    </xf>
    <xf numFmtId="0" fontId="6" fillId="0" borderId="1" xfId="8" applyFont="1" applyBorder="1" applyAlignment="1">
      <alignment vertical="center" wrapText="1"/>
    </xf>
    <xf numFmtId="0" fontId="6" fillId="0" borderId="6" xfId="8" applyFont="1" applyBorder="1" applyAlignment="1">
      <alignment vertical="center" wrapText="1"/>
    </xf>
    <xf numFmtId="0" fontId="6" fillId="0" borderId="23" xfId="8" applyFont="1" applyBorder="1" applyAlignment="1">
      <alignment vertical="center" wrapText="1"/>
    </xf>
    <xf numFmtId="0" fontId="6" fillId="0" borderId="2" xfId="8" applyFont="1" applyBorder="1" applyAlignment="1">
      <alignment vertical="center" wrapText="1"/>
    </xf>
    <xf numFmtId="0" fontId="6" fillId="0" borderId="0" xfId="8" applyFont="1" applyFill="1" applyBorder="1" applyAlignment="1">
      <alignment vertical="center" wrapText="1"/>
    </xf>
    <xf numFmtId="0" fontId="6" fillId="0" borderId="0" xfId="15" applyFont="1" applyAlignment="1">
      <alignment vertical="center"/>
    </xf>
    <xf numFmtId="0" fontId="6" fillId="25" borderId="6" xfId="8" applyFont="1" applyFill="1" applyBorder="1" applyAlignment="1">
      <alignment horizontal="right" vertical="center" wrapText="1"/>
    </xf>
    <xf numFmtId="0" fontId="6" fillId="25" borderId="62" xfId="8" applyFont="1" applyFill="1" applyBorder="1" applyAlignment="1">
      <alignment vertical="center" wrapText="1"/>
    </xf>
    <xf numFmtId="0" fontId="6" fillId="25" borderId="4" xfId="8" applyFont="1" applyFill="1" applyBorder="1" applyAlignment="1">
      <alignment horizontal="left" vertical="center"/>
    </xf>
    <xf numFmtId="0" fontId="6" fillId="25" borderId="5" xfId="8" applyFont="1" applyFill="1" applyBorder="1" applyAlignment="1">
      <alignment vertical="center"/>
    </xf>
    <xf numFmtId="0" fontId="6" fillId="25" borderId="6" xfId="8" applyFont="1" applyFill="1" applyBorder="1" applyAlignment="1">
      <alignment vertical="center"/>
    </xf>
    <xf numFmtId="0" fontId="6" fillId="25" borderId="78" xfId="8" applyFont="1" applyFill="1" applyBorder="1" applyAlignment="1">
      <alignment vertical="center"/>
    </xf>
    <xf numFmtId="0" fontId="6" fillId="25" borderId="3" xfId="8" applyFont="1" applyFill="1" applyBorder="1" applyAlignment="1">
      <alignment vertical="center" wrapText="1"/>
    </xf>
    <xf numFmtId="0" fontId="13" fillId="0" borderId="0" xfId="107" applyFont="1" applyAlignment="1">
      <alignment vertical="center"/>
    </xf>
    <xf numFmtId="0" fontId="17" fillId="0" borderId="40" xfId="107" applyFont="1" applyBorder="1" applyAlignment="1">
      <alignment vertical="center"/>
    </xf>
    <xf numFmtId="0" fontId="17" fillId="0" borderId="66" xfId="107" applyFont="1" applyFill="1" applyBorder="1" applyAlignment="1">
      <alignment vertical="center"/>
    </xf>
    <xf numFmtId="0" fontId="17" fillId="0" borderId="43" xfId="107" applyFont="1" applyBorder="1" applyAlignment="1">
      <alignment vertical="center"/>
    </xf>
    <xf numFmtId="0" fontId="17" fillId="0" borderId="3" xfId="107" applyFont="1" applyBorder="1" applyAlignment="1">
      <alignment vertical="center"/>
    </xf>
    <xf numFmtId="0" fontId="17" fillId="0" borderId="0" xfId="107" applyFont="1" applyBorder="1" applyAlignment="1">
      <alignment vertical="center"/>
    </xf>
    <xf numFmtId="0" fontId="17" fillId="0" borderId="60" xfId="107" applyFont="1" applyFill="1" applyBorder="1" applyAlignment="1">
      <alignment vertical="center"/>
    </xf>
    <xf numFmtId="0" fontId="17" fillId="0" borderId="45" xfId="107" applyFont="1" applyBorder="1" applyAlignment="1">
      <alignment vertical="center"/>
    </xf>
    <xf numFmtId="0" fontId="17" fillId="0" borderId="53" xfId="107" applyFont="1" applyBorder="1" applyAlignment="1">
      <alignment vertical="center"/>
    </xf>
    <xf numFmtId="0" fontId="17" fillId="0" borderId="44" xfId="107" applyFont="1" applyBorder="1" applyAlignment="1">
      <alignment horizontal="center" vertical="center"/>
    </xf>
    <xf numFmtId="0" fontId="17" fillId="0" borderId="0" xfId="107" applyFont="1" applyAlignment="1">
      <alignment vertical="center"/>
    </xf>
    <xf numFmtId="0" fontId="17" fillId="0" borderId="0" xfId="107" applyFont="1" applyFill="1" applyBorder="1" applyAlignment="1">
      <alignment vertical="center"/>
    </xf>
    <xf numFmtId="0" fontId="18" fillId="0" borderId="0" xfId="107" applyFont="1" applyAlignment="1">
      <alignment vertical="center"/>
    </xf>
    <xf numFmtId="0" fontId="17" fillId="0" borderId="85" xfId="107" applyFont="1" applyBorder="1" applyAlignment="1">
      <alignment horizontal="center" vertical="center"/>
    </xf>
    <xf numFmtId="0" fontId="17" fillId="0" borderId="82" xfId="107" applyFont="1" applyBorder="1" applyAlignment="1">
      <alignment horizontal="center" vertical="center"/>
    </xf>
    <xf numFmtId="0" fontId="17" fillId="0" borderId="86" xfId="107" applyFont="1" applyBorder="1" applyAlignment="1">
      <alignment horizontal="center" vertical="center" wrapText="1"/>
    </xf>
    <xf numFmtId="0" fontId="17" fillId="26" borderId="91" xfId="107" applyFont="1" applyFill="1" applyBorder="1" applyAlignment="1">
      <alignment horizontal="center" vertical="center"/>
    </xf>
    <xf numFmtId="0" fontId="17" fillId="26" borderId="89" xfId="107" applyFont="1" applyFill="1" applyBorder="1" applyAlignment="1">
      <alignment horizontal="center" vertical="center" wrapText="1"/>
    </xf>
    <xf numFmtId="0" fontId="17" fillId="0" borderId="14" xfId="107" applyFont="1" applyBorder="1" applyAlignment="1">
      <alignment vertical="center"/>
    </xf>
    <xf numFmtId="0" fontId="17" fillId="0" borderId="16" xfId="107" applyFont="1" applyBorder="1" applyAlignment="1">
      <alignment vertical="center"/>
    </xf>
    <xf numFmtId="0" fontId="17" fillId="0" borderId="47" xfId="107" applyFont="1" applyBorder="1" applyAlignment="1">
      <alignment vertical="center"/>
    </xf>
    <xf numFmtId="0" fontId="17" fillId="0" borderId="55" xfId="107" applyFont="1" applyFill="1" applyBorder="1" applyAlignment="1">
      <alignment vertical="center"/>
    </xf>
    <xf numFmtId="0" fontId="17" fillId="25" borderId="79" xfId="107" applyFont="1" applyFill="1" applyBorder="1" applyAlignment="1">
      <alignment vertical="center"/>
    </xf>
    <xf numFmtId="0" fontId="17" fillId="0" borderId="18" xfId="107" applyFont="1" applyBorder="1" applyAlignment="1">
      <alignment horizontal="center" vertical="center"/>
    </xf>
    <xf numFmtId="0" fontId="17" fillId="0" borderId="20" xfId="107" applyFont="1" applyBorder="1" applyAlignment="1">
      <alignment vertical="center"/>
    </xf>
    <xf numFmtId="0" fontId="17" fillId="0" borderId="48" xfId="107" applyFont="1" applyBorder="1" applyAlignment="1">
      <alignment vertical="center"/>
    </xf>
    <xf numFmtId="0" fontId="17" fillId="0" borderId="56" xfId="107" applyFont="1" applyFill="1" applyBorder="1" applyAlignment="1">
      <alignment vertical="center"/>
    </xf>
    <xf numFmtId="0" fontId="6" fillId="0" borderId="0" xfId="108" applyFont="1" applyAlignment="1">
      <alignment vertical="center"/>
    </xf>
    <xf numFmtId="0" fontId="36" fillId="0" borderId="0" xfId="108" applyFont="1" applyAlignment="1">
      <alignment vertical="center"/>
    </xf>
    <xf numFmtId="0" fontId="6" fillId="0" borderId="9" xfId="108" applyFont="1" applyBorder="1" applyAlignment="1">
      <alignment horizontal="right" vertical="center"/>
    </xf>
    <xf numFmtId="0" fontId="6" fillId="0" borderId="0" xfId="108" applyFont="1" applyBorder="1" applyAlignment="1">
      <alignment vertical="center"/>
    </xf>
    <xf numFmtId="0" fontId="6" fillId="0" borderId="0" xfId="108" applyFont="1" applyBorder="1" applyAlignment="1">
      <alignment horizontal="left" vertical="center"/>
    </xf>
    <xf numFmtId="0" fontId="6" fillId="0" borderId="0" xfId="108" applyFont="1" applyAlignment="1">
      <alignment horizontal="left" vertical="center"/>
    </xf>
    <xf numFmtId="0" fontId="6" fillId="0" borderId="0" xfId="108" applyFont="1" applyFill="1" applyAlignment="1">
      <alignment horizontal="left" vertical="center"/>
    </xf>
    <xf numFmtId="0" fontId="18" fillId="0" borderId="0" xfId="107" applyNumberFormat="1" applyFont="1" applyAlignment="1">
      <alignment vertical="center"/>
    </xf>
    <xf numFmtId="0" fontId="13" fillId="0" borderId="0" xfId="107" applyNumberFormat="1" applyFont="1" applyAlignment="1">
      <alignment vertical="center"/>
    </xf>
    <xf numFmtId="0" fontId="17" fillId="0" borderId="43" xfId="107" applyNumberFormat="1" applyFont="1" applyBorder="1" applyAlignment="1">
      <alignment vertical="center"/>
    </xf>
    <xf numFmtId="0" fontId="17" fillId="0" borderId="3" xfId="107" applyNumberFormat="1" applyFont="1" applyBorder="1" applyAlignment="1">
      <alignment vertical="center"/>
    </xf>
    <xf numFmtId="0" fontId="17" fillId="0" borderId="20" xfId="107" applyNumberFormat="1" applyFont="1" applyBorder="1" applyAlignment="1">
      <alignment vertical="center"/>
    </xf>
    <xf numFmtId="0" fontId="17" fillId="0" borderId="48" xfId="107" applyNumberFormat="1" applyFont="1" applyBorder="1" applyAlignment="1">
      <alignment vertical="center"/>
    </xf>
    <xf numFmtId="0" fontId="17" fillId="0" borderId="0" xfId="107" applyNumberFormat="1" applyFont="1" applyAlignment="1">
      <alignment vertical="center"/>
    </xf>
    <xf numFmtId="0" fontId="17" fillId="0" borderId="0" xfId="107" applyNumberFormat="1" applyFont="1" applyBorder="1" applyAlignment="1">
      <alignment vertical="center"/>
    </xf>
    <xf numFmtId="0" fontId="17" fillId="0" borderId="0" xfId="107" applyNumberFormat="1" applyFont="1" applyFill="1" applyBorder="1" applyAlignment="1">
      <alignment vertical="center"/>
    </xf>
    <xf numFmtId="0" fontId="17" fillId="0" borderId="20" xfId="107" applyNumberFormat="1" applyFont="1" applyBorder="1" applyAlignment="1">
      <alignment horizontal="center" vertical="center"/>
    </xf>
    <xf numFmtId="0" fontId="17" fillId="0" borderId="43" xfId="107" applyNumberFormat="1" applyFont="1" applyFill="1" applyBorder="1" applyAlignment="1">
      <alignment vertical="center"/>
    </xf>
    <xf numFmtId="0" fontId="17" fillId="0" borderId="20" xfId="107" applyNumberFormat="1" applyFont="1" applyFill="1" applyBorder="1" applyAlignment="1">
      <alignment vertical="center"/>
    </xf>
    <xf numFmtId="0" fontId="18" fillId="0" borderId="0" xfId="108" applyFont="1" applyAlignment="1">
      <alignment vertical="center"/>
    </xf>
    <xf numFmtId="0" fontId="37" fillId="0" borderId="0" xfId="109" applyFont="1" applyFill="1" applyAlignment="1">
      <alignment vertical="center"/>
    </xf>
    <xf numFmtId="0" fontId="6" fillId="0" borderId="0" xfId="109" applyFont="1" applyFill="1" applyAlignment="1">
      <alignment vertical="center"/>
    </xf>
    <xf numFmtId="49" fontId="6" fillId="0" borderId="0" xfId="109" applyNumberFormat="1" applyFont="1" applyAlignment="1">
      <alignment horizontal="center" vertical="center"/>
    </xf>
    <xf numFmtId="0" fontId="6" fillId="0" borderId="0" xfId="109" applyFont="1" applyAlignment="1">
      <alignment vertical="center"/>
    </xf>
    <xf numFmtId="0" fontId="6" fillId="0" borderId="0" xfId="109" applyFont="1" applyBorder="1" applyAlignment="1">
      <alignment horizontal="justify" vertical="center"/>
    </xf>
    <xf numFmtId="0" fontId="6" fillId="0" borderId="0" xfId="109" applyFont="1" applyFill="1" applyBorder="1" applyAlignment="1">
      <alignment horizontal="left" vertical="center"/>
    </xf>
    <xf numFmtId="0" fontId="6" fillId="0" borderId="0" xfId="109" applyFont="1" applyBorder="1" applyAlignment="1">
      <alignment vertical="center"/>
    </xf>
    <xf numFmtId="0" fontId="6" fillId="0" borderId="0" xfId="109" applyFont="1" applyAlignment="1">
      <alignment horizontal="right" vertical="center"/>
    </xf>
    <xf numFmtId="0" fontId="6" fillId="26" borderId="83" xfId="109" applyFont="1" applyFill="1" applyBorder="1" applyAlignment="1">
      <alignment horizontal="center" vertical="center" wrapText="1"/>
    </xf>
    <xf numFmtId="0" fontId="6" fillId="26" borderId="37" xfId="109" applyFont="1" applyFill="1" applyBorder="1" applyAlignment="1">
      <alignment horizontal="center" vertical="center" wrapText="1"/>
    </xf>
    <xf numFmtId="0" fontId="12" fillId="0" borderId="0" xfId="109" applyFont="1" applyAlignment="1">
      <alignment vertical="center"/>
    </xf>
    <xf numFmtId="0" fontId="13" fillId="0" borderId="0" xfId="109" applyFont="1" applyAlignment="1">
      <alignment vertical="center"/>
    </xf>
    <xf numFmtId="0" fontId="12" fillId="0" borderId="22" xfId="109" applyFont="1" applyBorder="1" applyAlignment="1">
      <alignment vertical="center"/>
    </xf>
    <xf numFmtId="0" fontId="12" fillId="0" borderId="7" xfId="109" applyFont="1" applyBorder="1" applyAlignment="1">
      <alignment vertical="center"/>
    </xf>
    <xf numFmtId="0" fontId="12" fillId="0" borderId="109" xfId="109" applyFont="1" applyBorder="1" applyAlignment="1">
      <alignment vertical="center"/>
    </xf>
    <xf numFmtId="0" fontId="6" fillId="0" borderId="0" xfId="109" applyFont="1" applyBorder="1" applyAlignment="1">
      <alignment horizontal="justify" vertical="center" wrapText="1"/>
    </xf>
    <xf numFmtId="38" fontId="6" fillId="0" borderId="0" xfId="3" applyNumberFormat="1" applyFont="1" applyBorder="1" applyAlignment="1">
      <alignment vertical="center"/>
    </xf>
    <xf numFmtId="0" fontId="39" fillId="0" borderId="0" xfId="109" applyFont="1" applyAlignment="1">
      <alignment vertical="center"/>
    </xf>
    <xf numFmtId="0" fontId="12" fillId="0" borderId="0" xfId="110" applyFont="1"/>
    <xf numFmtId="0" fontId="13" fillId="0" borderId="0" xfId="110" applyFont="1"/>
    <xf numFmtId="0" fontId="37" fillId="0" borderId="0" xfId="110" applyFont="1" applyFill="1" applyAlignment="1">
      <alignment vertical="center"/>
    </xf>
    <xf numFmtId="0" fontId="6" fillId="0" borderId="0" xfId="110" applyFont="1" applyFill="1" applyAlignment="1">
      <alignment vertical="center"/>
    </xf>
    <xf numFmtId="0" fontId="12" fillId="0" borderId="22" xfId="110" applyFont="1" applyBorder="1"/>
    <xf numFmtId="0" fontId="12" fillId="0" borderId="114" xfId="110" applyFont="1" applyBorder="1"/>
    <xf numFmtId="0" fontId="12" fillId="0" borderId="7" xfId="110" applyFont="1" applyBorder="1"/>
    <xf numFmtId="0" fontId="12" fillId="0" borderId="17" xfId="110" applyFont="1" applyBorder="1"/>
    <xf numFmtId="49" fontId="6" fillId="0" borderId="0" xfId="110" applyNumberFormat="1" applyFont="1" applyAlignment="1">
      <alignment horizontal="center" vertical="center"/>
    </xf>
    <xf numFmtId="0" fontId="6" fillId="0" borderId="0" xfId="110" applyFont="1" applyAlignment="1">
      <alignment vertical="center"/>
    </xf>
    <xf numFmtId="0" fontId="6" fillId="0" borderId="0" xfId="110" applyFont="1" applyBorder="1" applyAlignment="1">
      <alignment horizontal="justify" vertical="center"/>
    </xf>
    <xf numFmtId="0" fontId="12" fillId="0" borderId="0" xfId="109" applyFont="1" applyBorder="1" applyAlignment="1">
      <alignment vertical="center"/>
    </xf>
    <xf numFmtId="0" fontId="6" fillId="0" borderId="0" xfId="109" applyFont="1" applyBorder="1" applyAlignment="1">
      <alignment horizontal="left" vertical="center" indent="2"/>
    </xf>
    <xf numFmtId="0" fontId="39" fillId="0" borderId="0" xfId="0" applyFont="1" applyAlignment="1">
      <alignment vertical="center"/>
    </xf>
    <xf numFmtId="0" fontId="6" fillId="0" borderId="0" xfId="0" applyFont="1" applyAlignment="1">
      <alignment horizontal="justify" vertical="center"/>
    </xf>
    <xf numFmtId="0" fontId="6" fillId="0" borderId="0" xfId="0" applyFont="1" applyAlignment="1">
      <alignment vertical="center"/>
    </xf>
    <xf numFmtId="0" fontId="6" fillId="0" borderId="0" xfId="107" applyNumberFormat="1" applyFont="1" applyAlignment="1">
      <alignment horizontal="left" vertical="center" indent="1"/>
    </xf>
    <xf numFmtId="0" fontId="6" fillId="0" borderId="0" xfId="107" applyNumberFormat="1" applyFont="1" applyBorder="1" applyAlignment="1">
      <alignment horizontal="left" vertical="center" indent="1"/>
    </xf>
    <xf numFmtId="0" fontId="6" fillId="0" borderId="0" xfId="107" applyNumberFormat="1" applyFont="1" applyFill="1" applyBorder="1" applyAlignment="1">
      <alignment horizontal="left" vertical="center" indent="1"/>
    </xf>
    <xf numFmtId="0" fontId="6" fillId="0" borderId="0" xfId="0" applyFont="1" applyAlignment="1">
      <alignment horizontal="left" vertical="center" indent="1"/>
    </xf>
    <xf numFmtId="0" fontId="18" fillId="0" borderId="0" xfId="8" applyFont="1" applyAlignment="1">
      <alignment vertical="center"/>
    </xf>
    <xf numFmtId="0" fontId="18" fillId="0" borderId="0" xfId="109" applyFont="1" applyAlignment="1">
      <alignment vertical="center"/>
    </xf>
    <xf numFmtId="0" fontId="6" fillId="26" borderId="82" xfId="109" applyFont="1" applyFill="1" applyBorder="1" applyAlignment="1">
      <alignment horizontal="center" vertical="center" wrapText="1"/>
    </xf>
    <xf numFmtId="0" fontId="6" fillId="0" borderId="0" xfId="110" applyFont="1" applyAlignment="1"/>
    <xf numFmtId="0" fontId="39" fillId="0" borderId="0" xfId="110" applyFont="1" applyAlignment="1"/>
    <xf numFmtId="0" fontId="6" fillId="0" borderId="0" xfId="110" applyFont="1" applyBorder="1" applyAlignment="1">
      <alignment horizontal="justify"/>
    </xf>
    <xf numFmtId="38" fontId="6" fillId="0" borderId="0" xfId="3" applyNumberFormat="1" applyFont="1" applyBorder="1" applyAlignment="1"/>
    <xf numFmtId="0" fontId="6" fillId="0" borderId="0" xfId="110" applyFont="1" applyFill="1" applyAlignment="1"/>
    <xf numFmtId="0" fontId="39" fillId="0" borderId="0" xfId="110" applyFont="1" applyFill="1" applyAlignment="1"/>
    <xf numFmtId="0" fontId="6" fillId="0" borderId="52" xfId="108" applyFont="1" applyBorder="1" applyAlignment="1">
      <alignment vertical="center"/>
    </xf>
    <xf numFmtId="0" fontId="18" fillId="0" borderId="0" xfId="1" applyFont="1" applyFill="1" applyAlignment="1">
      <alignment vertical="center"/>
    </xf>
    <xf numFmtId="0" fontId="6" fillId="0" borderId="7" xfId="1" applyFont="1" applyFill="1" applyBorder="1" applyAlignment="1">
      <alignment vertical="center"/>
    </xf>
    <xf numFmtId="0" fontId="6" fillId="0" borderId="9" xfId="1" applyFont="1" applyFill="1" applyBorder="1" applyAlignment="1">
      <alignment horizontal="right" vertical="center"/>
    </xf>
    <xf numFmtId="0" fontId="6" fillId="0" borderId="25" xfId="1" applyFont="1" applyFill="1" applyBorder="1" applyAlignment="1">
      <alignment horizontal="center" vertical="center"/>
    </xf>
    <xf numFmtId="0" fontId="6" fillId="0" borderId="26" xfId="1" applyFont="1" applyFill="1" applyBorder="1" applyAlignment="1">
      <alignment horizontal="center" vertical="center"/>
    </xf>
    <xf numFmtId="0" fontId="6" fillId="0" borderId="24" xfId="1" applyFont="1" applyFill="1" applyBorder="1" applyAlignment="1">
      <alignment horizontal="center" vertical="center"/>
    </xf>
    <xf numFmtId="0" fontId="39" fillId="2" borderId="74" xfId="1" applyFont="1" applyFill="1" applyBorder="1" applyAlignment="1">
      <alignment vertical="center"/>
    </xf>
    <xf numFmtId="0" fontId="39" fillId="0" borderId="48" xfId="1" applyFont="1" applyFill="1" applyBorder="1" applyAlignment="1">
      <alignment vertical="center"/>
    </xf>
    <xf numFmtId="38" fontId="39" fillId="0" borderId="48" xfId="7" applyFont="1" applyFill="1" applyBorder="1" applyAlignment="1">
      <alignment vertical="center"/>
    </xf>
    <xf numFmtId="0" fontId="39" fillId="0" borderId="21" xfId="1" applyFont="1" applyFill="1" applyBorder="1" applyAlignment="1">
      <alignment vertical="center"/>
    </xf>
    <xf numFmtId="0" fontId="6" fillId="0" borderId="49" xfId="1" applyFont="1" applyFill="1" applyBorder="1" applyAlignment="1">
      <alignment vertical="center"/>
    </xf>
    <xf numFmtId="0" fontId="6" fillId="0" borderId="72" xfId="1" applyFont="1" applyFill="1" applyBorder="1" applyAlignment="1">
      <alignment vertical="center"/>
    </xf>
    <xf numFmtId="0" fontId="39" fillId="2" borderId="75" xfId="1" applyFont="1" applyFill="1" applyBorder="1" applyAlignment="1">
      <alignment vertical="center" shrinkToFit="1"/>
    </xf>
    <xf numFmtId="0" fontId="6" fillId="0" borderId="32" xfId="1" applyFont="1" applyFill="1" applyBorder="1" applyAlignment="1">
      <alignment vertical="center"/>
    </xf>
    <xf numFmtId="0" fontId="6" fillId="0" borderId="29" xfId="1" applyFont="1" applyFill="1" applyBorder="1" applyAlignment="1">
      <alignment vertical="center" shrinkToFit="1"/>
    </xf>
    <xf numFmtId="0" fontId="39" fillId="0" borderId="30" xfId="1" applyFont="1" applyFill="1" applyBorder="1" applyAlignment="1">
      <alignment vertical="center" shrinkToFit="1"/>
    </xf>
    <xf numFmtId="0" fontId="39" fillId="2" borderId="76" xfId="1" applyFont="1" applyFill="1" applyBorder="1" applyAlignment="1">
      <alignment vertical="center"/>
    </xf>
    <xf numFmtId="0" fontId="39" fillId="0" borderId="1" xfId="1" applyFont="1" applyFill="1" applyBorder="1" applyAlignment="1">
      <alignment vertical="center"/>
    </xf>
    <xf numFmtId="0" fontId="39" fillId="2" borderId="76" xfId="1" applyFont="1" applyFill="1" applyBorder="1" applyAlignment="1">
      <alignment vertical="center" shrinkToFit="1"/>
    </xf>
    <xf numFmtId="0" fontId="39" fillId="0" borderId="1" xfId="1" applyFont="1" applyFill="1" applyBorder="1" applyAlignment="1">
      <alignment vertical="center" shrinkToFit="1"/>
    </xf>
    <xf numFmtId="0" fontId="6" fillId="0" borderId="51" xfId="1" applyFont="1" applyFill="1" applyBorder="1" applyAlignment="1">
      <alignment vertical="center"/>
    </xf>
    <xf numFmtId="0" fontId="39" fillId="0" borderId="58" xfId="1" applyFont="1" applyFill="1" applyBorder="1" applyAlignment="1">
      <alignment vertical="center"/>
    </xf>
    <xf numFmtId="0" fontId="6" fillId="0" borderId="38" xfId="1" applyFont="1" applyFill="1" applyBorder="1" applyAlignment="1">
      <alignment vertical="center"/>
    </xf>
    <xf numFmtId="0" fontId="39" fillId="0" borderId="57" xfId="1" applyFont="1" applyFill="1" applyBorder="1" applyAlignment="1">
      <alignment vertical="center"/>
    </xf>
    <xf numFmtId="0" fontId="39" fillId="0" borderId="70" xfId="1" applyFont="1" applyFill="1" applyBorder="1" applyAlignment="1">
      <alignment vertical="center"/>
    </xf>
    <xf numFmtId="0" fontId="6" fillId="0" borderId="68" xfId="1" applyFont="1" applyFill="1" applyBorder="1" applyAlignment="1">
      <alignment vertical="center"/>
    </xf>
    <xf numFmtId="0" fontId="6" fillId="0" borderId="69" xfId="1" applyFont="1" applyFill="1" applyBorder="1" applyAlignment="1">
      <alignment vertical="center"/>
    </xf>
    <xf numFmtId="0" fontId="39" fillId="0" borderId="52" xfId="1" applyFont="1" applyFill="1" applyBorder="1" applyAlignment="1">
      <alignment vertical="center"/>
    </xf>
    <xf numFmtId="0" fontId="39" fillId="0" borderId="53" xfId="1" applyFont="1" applyFill="1" applyBorder="1" applyAlignment="1">
      <alignment vertical="center"/>
    </xf>
    <xf numFmtId="0" fontId="39" fillId="0" borderId="46" xfId="1" applyFont="1" applyFill="1" applyBorder="1" applyAlignment="1">
      <alignment vertical="center"/>
    </xf>
    <xf numFmtId="0" fontId="39" fillId="0" borderId="31" xfId="1" applyFont="1" applyFill="1" applyBorder="1" applyAlignment="1">
      <alignment vertical="center"/>
    </xf>
    <xf numFmtId="0" fontId="6" fillId="0" borderId="54" xfId="1" applyFont="1" applyFill="1" applyBorder="1" applyAlignment="1">
      <alignment horizontal="center" vertical="center"/>
    </xf>
    <xf numFmtId="0" fontId="6" fillId="0" borderId="65" xfId="1" applyFont="1" applyFill="1" applyBorder="1" applyAlignment="1">
      <alignment horizontal="center" vertical="center" shrinkToFit="1"/>
    </xf>
    <xf numFmtId="0" fontId="39" fillId="0" borderId="56" xfId="1" applyFont="1" applyFill="1" applyBorder="1" applyAlignment="1">
      <alignment vertical="center"/>
    </xf>
    <xf numFmtId="0" fontId="39" fillId="0" borderId="63" xfId="1" applyFont="1" applyFill="1" applyBorder="1" applyAlignment="1">
      <alignment vertical="center"/>
    </xf>
    <xf numFmtId="0" fontId="39" fillId="0" borderId="59" xfId="1" applyFont="1" applyFill="1" applyBorder="1" applyAlignment="1">
      <alignment vertical="center"/>
    </xf>
    <xf numFmtId="0" fontId="39" fillId="0" borderId="60" xfId="1" applyFont="1" applyFill="1" applyBorder="1" applyAlignment="1">
      <alignment vertical="center"/>
    </xf>
    <xf numFmtId="0" fontId="6" fillId="0" borderId="0" xfId="1" applyFont="1" applyFill="1" applyBorder="1" applyAlignment="1">
      <alignment vertical="center"/>
    </xf>
    <xf numFmtId="0" fontId="6" fillId="0" borderId="0" xfId="1" applyFont="1" applyFill="1" applyBorder="1"/>
    <xf numFmtId="0" fontId="39" fillId="2" borderId="120" xfId="1" applyFont="1" applyFill="1" applyBorder="1" applyAlignment="1">
      <alignment vertical="center" shrinkToFit="1"/>
    </xf>
    <xf numFmtId="0" fontId="39" fillId="2" borderId="118" xfId="1" applyFont="1" applyFill="1" applyBorder="1" applyAlignment="1">
      <alignment vertical="center" shrinkToFit="1"/>
    </xf>
    <xf numFmtId="0" fontId="6" fillId="0" borderId="33" xfId="109" applyFont="1" applyBorder="1" applyAlignment="1">
      <alignment vertical="center"/>
    </xf>
    <xf numFmtId="0" fontId="6" fillId="0" borderId="11" xfId="1" applyFont="1" applyFill="1" applyBorder="1" applyAlignment="1">
      <alignment horizontal="center" vertical="center"/>
    </xf>
    <xf numFmtId="0" fontId="6" fillId="0" borderId="81" xfId="1" applyFont="1" applyFill="1" applyBorder="1" applyAlignment="1">
      <alignment horizontal="center" vertical="center"/>
    </xf>
    <xf numFmtId="0" fontId="39" fillId="0" borderId="0" xfId="1" applyFont="1" applyFill="1" applyBorder="1" applyAlignment="1">
      <alignment vertical="center"/>
    </xf>
    <xf numFmtId="179" fontId="40" fillId="0" borderId="0" xfId="111" applyNumberFormat="1" applyFont="1" applyBorder="1">
      <alignment vertical="center"/>
    </xf>
    <xf numFmtId="0" fontId="40" fillId="0" borderId="0" xfId="0" applyFont="1" applyBorder="1">
      <alignment vertical="center"/>
    </xf>
    <xf numFmtId="0" fontId="42" fillId="0" borderId="0" xfId="0" applyFont="1" applyBorder="1">
      <alignment vertical="center"/>
    </xf>
    <xf numFmtId="0" fontId="39" fillId="0" borderId="19" xfId="1" applyFont="1" applyFill="1" applyBorder="1" applyAlignment="1">
      <alignment vertical="center"/>
    </xf>
    <xf numFmtId="0" fontId="39" fillId="2" borderId="128" xfId="1" applyFont="1" applyFill="1" applyBorder="1" applyAlignment="1">
      <alignment vertical="center"/>
    </xf>
    <xf numFmtId="0" fontId="39" fillId="2" borderId="129" xfId="1" applyFont="1" applyFill="1" applyBorder="1" applyAlignment="1">
      <alignment vertical="center"/>
    </xf>
    <xf numFmtId="0" fontId="39" fillId="2" borderId="130" xfId="1" applyFont="1" applyFill="1" applyBorder="1" applyAlignment="1">
      <alignment vertical="center" shrinkToFit="1"/>
    </xf>
    <xf numFmtId="0" fontId="39" fillId="2" borderId="131" xfId="1" applyFont="1" applyFill="1" applyBorder="1" applyAlignment="1">
      <alignment vertical="center" shrinkToFit="1"/>
    </xf>
    <xf numFmtId="0" fontId="39" fillId="2" borderId="77" xfId="1" applyFont="1" applyFill="1" applyBorder="1" applyAlignment="1">
      <alignment vertical="center" shrinkToFit="1"/>
    </xf>
    <xf numFmtId="0" fontId="43" fillId="0" borderId="0" xfId="112" applyAlignment="1">
      <alignment horizontal="center" vertical="center"/>
    </xf>
    <xf numFmtId="181" fontId="43" fillId="0" borderId="0" xfId="112" applyNumberFormat="1" applyAlignment="1">
      <alignment horizontal="center" vertical="center"/>
    </xf>
    <xf numFmtId="0" fontId="43" fillId="0" borderId="0" xfId="112">
      <alignment vertical="center"/>
    </xf>
    <xf numFmtId="49" fontId="45" fillId="0" borderId="0" xfId="0" applyNumberFormat="1" applyFont="1" applyAlignment="1"/>
    <xf numFmtId="49" fontId="38" fillId="0" borderId="0" xfId="0" applyNumberFormat="1" applyFont="1" applyAlignment="1">
      <alignment horizontal="center" vertical="center"/>
    </xf>
    <xf numFmtId="49" fontId="46" fillId="0" borderId="0" xfId="0" applyNumberFormat="1" applyFont="1" applyAlignment="1"/>
    <xf numFmtId="49" fontId="45" fillId="0" borderId="0" xfId="0" applyNumberFormat="1" applyFont="1" applyAlignment="1">
      <alignment horizontal="left"/>
    </xf>
    <xf numFmtId="49" fontId="45" fillId="0" borderId="0" xfId="0" applyNumberFormat="1" applyFont="1" applyAlignment="1">
      <alignment horizontal="center"/>
    </xf>
    <xf numFmtId="49" fontId="45" fillId="0" borderId="0" xfId="0" applyNumberFormat="1" applyFont="1" applyAlignment="1">
      <alignment horizontal="right"/>
    </xf>
    <xf numFmtId="49" fontId="45" fillId="0" borderId="0" xfId="0" applyNumberFormat="1" applyFont="1" applyAlignment="1">
      <alignment horizontal="left" vertical="top" wrapText="1"/>
    </xf>
    <xf numFmtId="49" fontId="45" fillId="0" borderId="0" xfId="0" applyNumberFormat="1" applyFont="1" applyAlignment="1">
      <alignment vertical="top" wrapText="1"/>
    </xf>
    <xf numFmtId="49" fontId="45" fillId="0" borderId="0" xfId="0" applyNumberFormat="1" applyFont="1" applyAlignment="1">
      <alignment horizontal="left" vertical="center" wrapText="1"/>
    </xf>
    <xf numFmtId="49" fontId="45" fillId="0" borderId="0" xfId="0" applyNumberFormat="1" applyFont="1" applyAlignment="1">
      <alignment horizontal="center" vertical="center" wrapText="1"/>
    </xf>
    <xf numFmtId="49" fontId="45" fillId="0" borderId="1" xfId="0" applyNumberFormat="1" applyFont="1" applyBorder="1" applyAlignment="1">
      <alignment horizontal="center" vertical="center"/>
    </xf>
    <xf numFmtId="49" fontId="45" fillId="0" borderId="0" xfId="0" applyNumberFormat="1" applyFont="1" applyAlignment="1">
      <alignment horizontal="center" vertical="center"/>
    </xf>
    <xf numFmtId="49" fontId="45" fillId="0" borderId="1" xfId="0" applyNumberFormat="1" applyFont="1" applyBorder="1" applyAlignment="1"/>
    <xf numFmtId="49" fontId="45" fillId="0" borderId="0" xfId="0" applyNumberFormat="1" applyFont="1" applyFill="1" applyAlignment="1"/>
    <xf numFmtId="0" fontId="47" fillId="0" borderId="0" xfId="114" applyFont="1">
      <alignment vertical="center"/>
    </xf>
    <xf numFmtId="0" fontId="48" fillId="0" borderId="0" xfId="114" applyFont="1" applyAlignment="1">
      <alignment horizontal="left" vertical="center"/>
    </xf>
    <xf numFmtId="0" fontId="47" fillId="0" borderId="0" xfId="114" applyFont="1" applyAlignment="1">
      <alignment horizontal="right" vertical="center"/>
    </xf>
    <xf numFmtId="0" fontId="49" fillId="0" borderId="0" xfId="114" applyFont="1">
      <alignment vertical="center"/>
    </xf>
    <xf numFmtId="49" fontId="45" fillId="0" borderId="0" xfId="0" applyNumberFormat="1" applyFont="1" applyAlignment="1">
      <alignment vertical="top"/>
    </xf>
    <xf numFmtId="183" fontId="47" fillId="0" borderId="0" xfId="114" applyNumberFormat="1" applyFont="1">
      <alignment vertical="center"/>
    </xf>
    <xf numFmtId="49" fontId="45" fillId="0" borderId="0" xfId="0" applyNumberFormat="1" applyFont="1" applyAlignment="1">
      <alignment horizontal="left" vertical="top"/>
    </xf>
    <xf numFmtId="0" fontId="47" fillId="0" borderId="0" xfId="114" applyFont="1" applyProtection="1">
      <alignment vertical="center"/>
      <protection locked="0"/>
    </xf>
    <xf numFmtId="0" fontId="7" fillId="0" borderId="0" xfId="112" applyFont="1" applyAlignment="1">
      <alignment horizontal="center" vertical="center"/>
    </xf>
    <xf numFmtId="181" fontId="7" fillId="0" borderId="0" xfId="112" applyNumberFormat="1" applyFont="1" applyAlignment="1">
      <alignment horizontal="center" vertical="center"/>
    </xf>
    <xf numFmtId="0" fontId="7" fillId="0" borderId="0" xfId="112" applyFont="1" applyAlignment="1">
      <alignment horizontal="right" vertical="center"/>
    </xf>
    <xf numFmtId="0" fontId="7" fillId="0" borderId="0" xfId="112" applyFont="1">
      <alignment vertical="center"/>
    </xf>
    <xf numFmtId="0" fontId="7" fillId="26" borderId="1" xfId="112" applyFont="1" applyFill="1" applyBorder="1" applyAlignment="1">
      <alignment horizontal="center" vertical="center"/>
    </xf>
    <xf numFmtId="0" fontId="7" fillId="0" borderId="1" xfId="112" applyFont="1" applyBorder="1" applyAlignment="1">
      <alignment horizontal="center" vertical="center" textRotation="255"/>
    </xf>
    <xf numFmtId="0" fontId="7" fillId="0" borderId="1" xfId="112" applyFont="1" applyBorder="1" applyAlignment="1">
      <alignment horizontal="center" vertical="center"/>
    </xf>
    <xf numFmtId="182" fontId="7" fillId="0" borderId="1" xfId="112" applyNumberFormat="1" applyFont="1" applyBorder="1" applyAlignment="1">
      <alignment horizontal="center" vertical="center"/>
    </xf>
    <xf numFmtId="181" fontId="7" fillId="0" borderId="1" xfId="112" applyNumberFormat="1" applyFont="1" applyBorder="1" applyAlignment="1">
      <alignment horizontal="center" vertical="center"/>
    </xf>
    <xf numFmtId="0" fontId="7" fillId="0" borderId="1" xfId="112" applyFont="1" applyBorder="1" applyAlignment="1">
      <alignment vertical="center" wrapText="1"/>
    </xf>
    <xf numFmtId="0" fontId="7" fillId="0" borderId="1" xfId="112" applyFont="1" applyBorder="1">
      <alignment vertical="center"/>
    </xf>
    <xf numFmtId="49" fontId="0" fillId="0" borderId="0" xfId="0" applyNumberFormat="1" applyFont="1" applyFill="1" applyAlignment="1">
      <alignment horizontal="right"/>
    </xf>
    <xf numFmtId="49" fontId="0" fillId="0" borderId="0" xfId="0" applyNumberFormat="1" applyFont="1" applyAlignment="1">
      <alignment horizontal="right"/>
    </xf>
    <xf numFmtId="0" fontId="51" fillId="0" borderId="0" xfId="114" applyFont="1">
      <alignment vertical="center"/>
    </xf>
    <xf numFmtId="49" fontId="7" fillId="0" borderId="0" xfId="0" applyNumberFormat="1" applyFont="1" applyAlignment="1">
      <alignment horizontal="right"/>
    </xf>
    <xf numFmtId="0" fontId="51" fillId="0" borderId="0" xfId="114" applyFont="1" applyAlignment="1">
      <alignment horizontal="center" vertical="center"/>
    </xf>
    <xf numFmtId="0" fontId="7" fillId="0" borderId="0" xfId="113" applyFont="1" applyAlignment="1">
      <alignment horizontal="right" vertical="center" wrapText="1"/>
    </xf>
    <xf numFmtId="0" fontId="51" fillId="0" borderId="0" xfId="114" applyFont="1" applyAlignment="1">
      <alignment horizontal="right" vertical="center"/>
    </xf>
    <xf numFmtId="0" fontId="49" fillId="0" borderId="0" xfId="114" applyFont="1" applyAlignment="1">
      <alignment horizontal="right" vertical="center"/>
    </xf>
    <xf numFmtId="0" fontId="51" fillId="0" borderId="0" xfId="114" applyFont="1" applyAlignment="1">
      <alignment horizontal="left" vertical="center"/>
    </xf>
    <xf numFmtId="0" fontId="52" fillId="0" borderId="0" xfId="114" applyFont="1" applyAlignment="1">
      <alignment horizontal="center" vertical="center"/>
    </xf>
    <xf numFmtId="0" fontId="53" fillId="0" borderId="0" xfId="114" applyFont="1">
      <alignment vertical="center"/>
    </xf>
    <xf numFmtId="0" fontId="45" fillId="0" borderId="0" xfId="114" applyFont="1">
      <alignment vertical="center"/>
    </xf>
    <xf numFmtId="0" fontId="49" fillId="0" borderId="0" xfId="114" applyFont="1" applyAlignment="1">
      <alignment horizontal="center" vertical="center"/>
    </xf>
    <xf numFmtId="0" fontId="49" fillId="26" borderId="1" xfId="114" applyFont="1" applyFill="1" applyBorder="1" applyAlignment="1">
      <alignment horizontal="center" vertical="center"/>
    </xf>
    <xf numFmtId="0" fontId="51" fillId="26" borderId="4" xfId="114" applyFont="1" applyFill="1" applyBorder="1" applyAlignment="1">
      <alignment horizontal="center" vertical="center"/>
    </xf>
    <xf numFmtId="0" fontId="51" fillId="26" borderId="1" xfId="114" applyFont="1" applyFill="1" applyBorder="1" applyAlignment="1">
      <alignment horizontal="center" vertical="center"/>
    </xf>
    <xf numFmtId="183" fontId="51" fillId="0" borderId="0" xfId="114" applyNumberFormat="1" applyFont="1">
      <alignment vertical="center"/>
    </xf>
    <xf numFmtId="0" fontId="51" fillId="0" borderId="0" xfId="114" applyFont="1" applyProtection="1">
      <alignment vertical="center"/>
      <protection locked="0"/>
    </xf>
    <xf numFmtId="0" fontId="7" fillId="0" borderId="0" xfId="109" applyFont="1" applyAlignment="1">
      <alignment vertical="center"/>
    </xf>
    <xf numFmtId="38" fontId="7" fillId="0" borderId="0" xfId="109" applyNumberFormat="1" applyFont="1" applyAlignment="1">
      <alignment vertical="center"/>
    </xf>
    <xf numFmtId="0" fontId="7" fillId="0" borderId="0" xfId="109" applyFont="1" applyAlignment="1">
      <alignment horizontal="right" vertical="center"/>
    </xf>
    <xf numFmtId="0" fontId="7" fillId="0" borderId="0" xfId="109" applyFont="1" applyBorder="1" applyAlignment="1">
      <alignment vertical="center"/>
    </xf>
    <xf numFmtId="0" fontId="7" fillId="0" borderId="22" xfId="109" applyFont="1" applyBorder="1" applyAlignment="1">
      <alignment vertical="center"/>
    </xf>
    <xf numFmtId="0" fontId="7" fillId="0" borderId="8" xfId="109" applyFont="1" applyBorder="1" applyAlignment="1">
      <alignment vertical="center"/>
    </xf>
    <xf numFmtId="0" fontId="7" fillId="0" borderId="33" xfId="109" applyFont="1" applyFill="1" applyBorder="1" applyAlignment="1">
      <alignment vertical="center"/>
    </xf>
    <xf numFmtId="0" fontId="7" fillId="0" borderId="68" xfId="109" applyFont="1" applyBorder="1" applyAlignment="1">
      <alignment vertical="center"/>
    </xf>
    <xf numFmtId="0" fontId="7" fillId="0" borderId="119" xfId="109" applyFont="1" applyBorder="1" applyAlignment="1">
      <alignment vertical="center"/>
    </xf>
    <xf numFmtId="0" fontId="7" fillId="0" borderId="88" xfId="109" applyFont="1" applyBorder="1" applyAlignment="1">
      <alignment vertical="center"/>
    </xf>
    <xf numFmtId="0" fontId="7" fillId="0" borderId="88" xfId="109" applyFont="1" applyFill="1" applyBorder="1" applyAlignment="1">
      <alignment vertical="center"/>
    </xf>
    <xf numFmtId="38" fontId="7" fillId="0" borderId="88" xfId="3" applyNumberFormat="1" applyFont="1" applyBorder="1" applyAlignment="1">
      <alignment vertical="center"/>
    </xf>
    <xf numFmtId="0" fontId="7" fillId="0" borderId="110" xfId="109" applyFont="1" applyBorder="1" applyAlignment="1">
      <alignment vertical="center"/>
    </xf>
    <xf numFmtId="0" fontId="7" fillId="0" borderId="85" xfId="109" applyFont="1" applyBorder="1" applyAlignment="1">
      <alignment vertical="center"/>
    </xf>
    <xf numFmtId="0" fontId="7" fillId="0" borderId="122" xfId="109" applyFont="1" applyBorder="1" applyAlignment="1">
      <alignment vertical="center"/>
    </xf>
    <xf numFmtId="0" fontId="7" fillId="0" borderId="28" xfId="109" applyFont="1" applyBorder="1" applyAlignment="1">
      <alignment vertical="center"/>
    </xf>
    <xf numFmtId="0" fontId="7" fillId="0" borderId="27" xfId="109" applyFont="1" applyBorder="1" applyAlignment="1">
      <alignment vertical="center"/>
    </xf>
    <xf numFmtId="0" fontId="7" fillId="0" borderId="39" xfId="109" applyFont="1" applyBorder="1" applyAlignment="1">
      <alignment vertical="center"/>
    </xf>
    <xf numFmtId="0" fontId="7" fillId="0" borderId="33" xfId="109" applyFont="1" applyBorder="1" applyAlignment="1">
      <alignment vertical="center"/>
    </xf>
    <xf numFmtId="0" fontId="7" fillId="0" borderId="123" xfId="109" applyFont="1" applyBorder="1" applyAlignment="1">
      <alignment vertical="center"/>
    </xf>
    <xf numFmtId="0" fontId="7" fillId="0" borderId="44" xfId="109" applyFont="1" applyBorder="1" applyAlignment="1">
      <alignment vertical="center"/>
    </xf>
    <xf numFmtId="177" fontId="7" fillId="0" borderId="0" xfId="109" applyNumberFormat="1" applyFont="1" applyBorder="1" applyAlignment="1">
      <alignment vertical="center"/>
    </xf>
    <xf numFmtId="38" fontId="7" fillId="0" borderId="0" xfId="3" applyNumberFormat="1" applyFont="1" applyBorder="1" applyAlignment="1">
      <alignment vertical="center"/>
    </xf>
    <xf numFmtId="0" fontId="7" fillId="0" borderId="0" xfId="109" applyFont="1" applyBorder="1" applyAlignment="1">
      <alignment horizontal="justify" vertical="center" wrapText="1"/>
    </xf>
    <xf numFmtId="0" fontId="55" fillId="0" borderId="1" xfId="109" applyFont="1" applyBorder="1" applyAlignment="1">
      <alignment horizontal="left" vertical="center"/>
    </xf>
    <xf numFmtId="0" fontId="7" fillId="0" borderId="0" xfId="110" applyFont="1"/>
    <xf numFmtId="38" fontId="7" fillId="0" borderId="0" xfId="110" applyNumberFormat="1" applyFont="1"/>
    <xf numFmtId="0" fontId="7" fillId="0" borderId="23" xfId="110" applyFont="1" applyBorder="1"/>
    <xf numFmtId="0" fontId="7" fillId="0" borderId="22" xfId="110" applyFont="1" applyBorder="1"/>
    <xf numFmtId="0" fontId="7" fillId="0" borderId="8" xfId="110" applyFont="1" applyBorder="1"/>
    <xf numFmtId="0" fontId="7" fillId="0" borderId="11" xfId="110" applyFont="1" applyBorder="1"/>
    <xf numFmtId="38" fontId="7" fillId="0" borderId="112" xfId="3" applyNumberFormat="1" applyFont="1" applyBorder="1"/>
    <xf numFmtId="38" fontId="7" fillId="0" borderId="121" xfId="3" applyNumberFormat="1" applyFont="1" applyBorder="1"/>
    <xf numFmtId="38" fontId="7" fillId="0" borderId="113" xfId="3" applyNumberFormat="1" applyFont="1" applyBorder="1"/>
    <xf numFmtId="38" fontId="7" fillId="0" borderId="116" xfId="3" applyNumberFormat="1" applyFont="1" applyBorder="1"/>
    <xf numFmtId="38" fontId="7" fillId="0" borderId="12" xfId="3" applyNumberFormat="1" applyFont="1" applyBorder="1"/>
    <xf numFmtId="0" fontId="7" fillId="0" borderId="109" xfId="110" applyFont="1" applyFill="1" applyBorder="1"/>
    <xf numFmtId="0" fontId="7" fillId="0" borderId="110" xfId="110" applyFont="1" applyFill="1" applyBorder="1"/>
    <xf numFmtId="0" fontId="7" fillId="0" borderId="82" xfId="110" applyFont="1" applyFill="1" applyBorder="1"/>
    <xf numFmtId="38" fontId="7" fillId="0" borderId="115" xfId="3" applyNumberFormat="1" applyFont="1" applyFill="1" applyBorder="1"/>
    <xf numFmtId="0" fontId="7" fillId="0" borderId="117" xfId="110" applyFont="1" applyBorder="1"/>
    <xf numFmtId="0" fontId="7" fillId="0" borderId="92" xfId="110" applyFont="1" applyBorder="1"/>
    <xf numFmtId="0" fontId="7" fillId="0" borderId="80" xfId="110" applyFont="1" applyBorder="1"/>
    <xf numFmtId="38" fontId="7" fillId="0" borderId="73" xfId="3" applyNumberFormat="1" applyFont="1" applyBorder="1"/>
    <xf numFmtId="0" fontId="7" fillId="0" borderId="105" xfId="110" applyFont="1" applyFill="1" applyBorder="1"/>
    <xf numFmtId="0" fontId="7" fillId="0" borderId="108" xfId="110" applyFont="1" applyFill="1" applyBorder="1"/>
    <xf numFmtId="0" fontId="7" fillId="0" borderId="34" xfId="110" applyFont="1" applyFill="1" applyBorder="1"/>
    <xf numFmtId="38" fontId="7" fillId="0" borderId="35" xfId="3" applyNumberFormat="1" applyFont="1" applyFill="1" applyBorder="1"/>
    <xf numFmtId="0" fontId="7" fillId="0" borderId="0" xfId="110" applyFont="1" applyBorder="1" applyAlignment="1">
      <alignment horizontal="justify" wrapText="1"/>
    </xf>
    <xf numFmtId="38" fontId="7" fillId="0" borderId="0" xfId="3" applyNumberFormat="1" applyFont="1" applyBorder="1"/>
    <xf numFmtId="38" fontId="7" fillId="0" borderId="23" xfId="3" applyNumberFormat="1" applyFont="1" applyBorder="1"/>
    <xf numFmtId="0" fontId="7" fillId="0" borderId="0" xfId="110" applyFont="1" applyBorder="1"/>
    <xf numFmtId="0" fontId="7" fillId="0" borderId="0" xfId="110" applyFont="1" applyAlignment="1"/>
    <xf numFmtId="0" fontId="7" fillId="0" borderId="0" xfId="110" applyFont="1" applyBorder="1" applyAlignment="1">
      <alignment horizontal="justify"/>
    </xf>
    <xf numFmtId="38" fontId="7" fillId="0" borderId="0" xfId="3" applyNumberFormat="1" applyFont="1" applyBorder="1" applyAlignment="1"/>
    <xf numFmtId="0" fontId="7" fillId="0" borderId="0" xfId="110" applyFont="1" applyBorder="1" applyAlignment="1"/>
    <xf numFmtId="0" fontId="7" fillId="0" borderId="0" xfId="110" applyFont="1" applyFill="1" applyAlignment="1"/>
    <xf numFmtId="0" fontId="7" fillId="0" borderId="0" xfId="110" applyFont="1" applyFill="1" applyBorder="1" applyAlignment="1">
      <alignment horizontal="justify"/>
    </xf>
    <xf numFmtId="38" fontId="7" fillId="0" borderId="0" xfId="3" applyNumberFormat="1" applyFont="1" applyFill="1" applyBorder="1" applyAlignment="1"/>
    <xf numFmtId="0" fontId="7" fillId="0" borderId="0" xfId="8" applyFont="1"/>
    <xf numFmtId="0" fontId="7" fillId="0" borderId="0" xfId="8" applyFont="1" applyFill="1" applyBorder="1"/>
    <xf numFmtId="0" fontId="7" fillId="0" borderId="0" xfId="107" applyNumberFormat="1" applyFont="1" applyAlignment="1">
      <alignment vertical="center"/>
    </xf>
    <xf numFmtId="0" fontId="7" fillId="0" borderId="0" xfId="107" applyNumberFormat="1" applyFont="1" applyAlignment="1">
      <alignment horizontal="right" vertical="center"/>
    </xf>
    <xf numFmtId="0" fontId="7" fillId="0" borderId="0" xfId="107" applyNumberFormat="1" applyFont="1" applyAlignment="1">
      <alignment horizontal="center" vertical="center"/>
    </xf>
    <xf numFmtId="0" fontId="7" fillId="0" borderId="0" xfId="107" applyFont="1" applyAlignment="1">
      <alignment vertical="center"/>
    </xf>
    <xf numFmtId="0" fontId="7" fillId="0" borderId="0" xfId="107" applyFont="1" applyAlignment="1">
      <alignment horizontal="right" vertical="center"/>
    </xf>
    <xf numFmtId="0" fontId="7" fillId="0" borderId="0" xfId="107" applyFont="1" applyAlignment="1">
      <alignment horizontal="center" vertical="center"/>
    </xf>
    <xf numFmtId="0" fontId="7" fillId="0" borderId="7" xfId="108" applyFont="1" applyBorder="1" applyAlignment="1">
      <alignment horizontal="right" vertical="center"/>
    </xf>
    <xf numFmtId="0" fontId="7" fillId="0" borderId="82" xfId="108" applyFont="1" applyBorder="1" applyAlignment="1">
      <alignment horizontal="center" vertical="center"/>
    </xf>
    <xf numFmtId="0" fontId="7" fillId="0" borderId="83" xfId="108" applyFont="1" applyBorder="1" applyAlignment="1">
      <alignment horizontal="center" vertical="center"/>
    </xf>
    <xf numFmtId="0" fontId="7" fillId="0" borderId="85" xfId="108" applyFont="1" applyBorder="1" applyAlignment="1">
      <alignment horizontal="center" vertical="center"/>
    </xf>
    <xf numFmtId="0" fontId="7" fillId="0" borderId="33" xfId="108" applyFont="1" applyBorder="1" applyAlignment="1">
      <alignment vertical="center"/>
    </xf>
    <xf numFmtId="0" fontId="7" fillId="0" borderId="44" xfId="108" applyFont="1" applyBorder="1" applyAlignment="1">
      <alignment horizontal="right" vertical="center"/>
    </xf>
    <xf numFmtId="0" fontId="7" fillId="0" borderId="34" xfId="108" applyFont="1" applyBorder="1" applyAlignment="1">
      <alignment horizontal="center" vertical="center"/>
    </xf>
    <xf numFmtId="0" fontId="7" fillId="0" borderId="49" xfId="108" applyFont="1" applyBorder="1" applyAlignment="1">
      <alignment vertical="center"/>
    </xf>
    <xf numFmtId="0" fontId="7" fillId="0" borderId="72" xfId="108" applyFont="1" applyBorder="1" applyAlignment="1">
      <alignment vertical="center"/>
    </xf>
    <xf numFmtId="0" fontId="7" fillId="0" borderId="29" xfId="108" applyFont="1" applyBorder="1" applyAlignment="1">
      <alignment vertical="center"/>
    </xf>
    <xf numFmtId="0" fontId="7" fillId="0" borderId="30" xfId="108" applyFont="1" applyBorder="1" applyAlignment="1">
      <alignment vertical="center"/>
    </xf>
    <xf numFmtId="0" fontId="7" fillId="0" borderId="6" xfId="108" applyFont="1" applyBorder="1" applyAlignment="1">
      <alignment vertical="center"/>
    </xf>
    <xf numFmtId="0" fontId="7" fillId="0" borderId="1" xfId="108" applyFont="1" applyBorder="1" applyAlignment="1">
      <alignment vertical="center"/>
    </xf>
    <xf numFmtId="0" fontId="7" fillId="0" borderId="31" xfId="108" applyFont="1" applyBorder="1" applyAlignment="1">
      <alignment vertical="center"/>
    </xf>
    <xf numFmtId="0" fontId="7" fillId="0" borderId="63" xfId="108" applyFont="1" applyBorder="1" applyAlignment="1">
      <alignment vertical="center"/>
    </xf>
    <xf numFmtId="0" fontId="7" fillId="0" borderId="105" xfId="108" applyFont="1" applyBorder="1" applyAlignment="1">
      <alignment vertical="center"/>
    </xf>
    <xf numFmtId="0" fontId="7" fillId="0" borderId="106" xfId="108" applyFont="1" applyBorder="1" applyAlignment="1">
      <alignment vertical="center"/>
    </xf>
    <xf numFmtId="0" fontId="7" fillId="0" borderId="36" xfId="108" applyFont="1" applyBorder="1" applyAlignment="1">
      <alignment vertical="center"/>
    </xf>
    <xf numFmtId="0" fontId="7" fillId="0" borderId="34" xfId="108" applyFont="1" applyBorder="1" applyAlignment="1">
      <alignment vertical="center"/>
    </xf>
    <xf numFmtId="0" fontId="7" fillId="0" borderId="37" xfId="108" applyFont="1" applyBorder="1" applyAlignment="1">
      <alignment vertical="center"/>
    </xf>
    <xf numFmtId="0" fontId="7" fillId="0" borderId="35" xfId="108" applyFont="1" applyBorder="1" applyAlignment="1">
      <alignment vertical="center"/>
    </xf>
    <xf numFmtId="0" fontId="7" fillId="0" borderId="64" xfId="108" applyFont="1" applyBorder="1" applyAlignment="1">
      <alignment vertical="center"/>
    </xf>
    <xf numFmtId="0" fontId="7" fillId="0" borderId="35" xfId="108" applyFont="1" applyBorder="1" applyAlignment="1">
      <alignment horizontal="center" vertical="center"/>
    </xf>
    <xf numFmtId="0" fontId="7" fillId="0" borderId="0" xfId="108" applyFont="1" applyAlignment="1">
      <alignment vertical="center"/>
    </xf>
    <xf numFmtId="0" fontId="7" fillId="0" borderId="0" xfId="108" applyFont="1" applyBorder="1" applyAlignment="1">
      <alignment vertical="center"/>
    </xf>
    <xf numFmtId="0" fontId="43" fillId="0" borderId="0" xfId="113" applyAlignment="1">
      <alignment horizontal="center" vertical="center"/>
    </xf>
    <xf numFmtId="0" fontId="43" fillId="0" borderId="0" xfId="113" applyAlignment="1">
      <alignment horizontal="right" vertical="center"/>
    </xf>
    <xf numFmtId="0" fontId="43" fillId="0" borderId="0" xfId="113" applyAlignment="1">
      <alignment vertical="center" wrapText="1"/>
    </xf>
    <xf numFmtId="0" fontId="43" fillId="0" borderId="0" xfId="113">
      <alignment vertical="center"/>
    </xf>
    <xf numFmtId="0" fontId="43" fillId="0" borderId="0" xfId="113" applyAlignment="1">
      <alignment horizontal="left" vertical="center"/>
    </xf>
    <xf numFmtId="0" fontId="43" fillId="26" borderId="2" xfId="113" applyFill="1" applyBorder="1" applyAlignment="1">
      <alignment horizontal="center" vertical="center" wrapText="1"/>
    </xf>
    <xf numFmtId="0" fontId="43" fillId="26" borderId="2" xfId="113" applyFill="1" applyBorder="1" applyAlignment="1">
      <alignment horizontal="center" vertical="center"/>
    </xf>
    <xf numFmtId="0" fontId="43" fillId="0" borderId="1" xfId="113" applyBorder="1" applyAlignment="1">
      <alignment horizontal="center" vertical="center"/>
    </xf>
    <xf numFmtId="0" fontId="57" fillId="0" borderId="0" xfId="113" applyFont="1" applyAlignment="1">
      <alignment horizontal="left" vertical="center"/>
    </xf>
    <xf numFmtId="0" fontId="43" fillId="0" borderId="0" xfId="113" applyAlignment="1">
      <alignment horizontal="right" vertical="center" wrapText="1"/>
    </xf>
    <xf numFmtId="0" fontId="43" fillId="0" borderId="1" xfId="113" applyBorder="1" applyAlignment="1">
      <alignment vertical="center" wrapText="1"/>
    </xf>
    <xf numFmtId="0" fontId="7" fillId="26" borderId="1" xfId="112" applyFont="1" applyFill="1" applyBorder="1" applyAlignment="1">
      <alignment horizontal="center" vertical="center"/>
    </xf>
    <xf numFmtId="0" fontId="6" fillId="0" borderId="12" xfId="1" applyFont="1" applyFill="1" applyBorder="1" applyAlignment="1">
      <alignment horizontal="center" vertical="center"/>
    </xf>
    <xf numFmtId="0" fontId="0" fillId="0" borderId="0" xfId="112" applyFont="1" applyFill="1" applyAlignment="1">
      <alignment horizontal="right" vertical="center"/>
    </xf>
    <xf numFmtId="0" fontId="58" fillId="0" borderId="4" xfId="0" applyFont="1" applyBorder="1">
      <alignment vertical="center"/>
    </xf>
    <xf numFmtId="179" fontId="58" fillId="0" borderId="1" xfId="111" applyNumberFormat="1" applyFont="1" applyBorder="1">
      <alignment vertical="center"/>
    </xf>
    <xf numFmtId="0" fontId="39" fillId="0" borderId="1" xfId="109" applyFont="1" applyBorder="1" applyAlignment="1">
      <alignment vertical="center"/>
    </xf>
    <xf numFmtId="180" fontId="39" fillId="0" borderId="1" xfId="109" applyNumberFormat="1" applyFont="1" applyBorder="1" applyAlignment="1">
      <alignment vertical="center"/>
    </xf>
    <xf numFmtId="0" fontId="6" fillId="25" borderId="6" xfId="10" applyFont="1" applyFill="1" applyBorder="1" applyAlignment="1">
      <alignment horizontal="left" vertical="center"/>
    </xf>
    <xf numFmtId="0" fontId="6" fillId="0" borderId="67" xfId="1" applyFont="1" applyFill="1" applyBorder="1" applyAlignment="1">
      <alignment vertical="center" shrinkToFit="1"/>
    </xf>
    <xf numFmtId="0" fontId="39" fillId="0" borderId="127" xfId="1" applyFont="1" applyFill="1" applyBorder="1" applyAlignment="1">
      <alignment vertical="center" shrinkToFit="1"/>
    </xf>
    <xf numFmtId="0" fontId="39" fillId="0" borderId="2" xfId="1" applyFont="1" applyFill="1" applyBorder="1" applyAlignment="1">
      <alignment vertical="center" shrinkToFit="1"/>
    </xf>
    <xf numFmtId="0" fontId="39" fillId="0" borderId="2" xfId="1" applyFont="1" applyFill="1" applyBorder="1" applyAlignment="1">
      <alignment vertical="center"/>
    </xf>
    <xf numFmtId="0" fontId="39" fillId="0" borderId="84" xfId="1" applyFont="1" applyFill="1" applyBorder="1" applyAlignment="1">
      <alignment vertical="center"/>
    </xf>
    <xf numFmtId="0" fontId="6" fillId="0" borderId="29" xfId="1" applyFont="1" applyFill="1" applyBorder="1" applyAlignment="1">
      <alignment vertical="center"/>
    </xf>
    <xf numFmtId="0" fontId="39" fillId="0" borderId="66" xfId="1" applyFont="1" applyFill="1" applyBorder="1" applyAlignment="1">
      <alignment vertical="center"/>
    </xf>
    <xf numFmtId="0" fontId="39" fillId="0" borderId="133" xfId="1" applyFont="1" applyFill="1" applyBorder="1" applyAlignment="1">
      <alignment vertical="center"/>
    </xf>
    <xf numFmtId="0" fontId="6" fillId="0" borderId="54" xfId="1" applyFont="1" applyFill="1" applyBorder="1" applyAlignment="1">
      <alignment vertical="center"/>
    </xf>
    <xf numFmtId="0" fontId="6" fillId="0" borderId="134" xfId="1" applyFont="1" applyFill="1" applyBorder="1" applyAlignment="1">
      <alignment horizontal="center" vertical="center" shrinkToFit="1"/>
    </xf>
    <xf numFmtId="0" fontId="6" fillId="0" borderId="0" xfId="1" applyFont="1" applyFill="1" applyAlignment="1">
      <alignment vertical="center"/>
    </xf>
    <xf numFmtId="0" fontId="6" fillId="0" borderId="22" xfId="1" applyFont="1" applyFill="1" applyBorder="1" applyAlignment="1">
      <alignment vertical="center"/>
    </xf>
    <xf numFmtId="0" fontId="6" fillId="0" borderId="41" xfId="1" applyFont="1" applyFill="1" applyBorder="1" applyAlignment="1">
      <alignment horizontal="right" vertical="center"/>
    </xf>
    <xf numFmtId="0" fontId="6" fillId="0" borderId="62" xfId="1" applyFont="1" applyFill="1" applyBorder="1" applyAlignment="1">
      <alignment horizontal="center" vertical="center" shrinkToFit="1"/>
    </xf>
    <xf numFmtId="0" fontId="6" fillId="0" borderId="42" xfId="1" applyFont="1" applyFill="1" applyBorder="1" applyAlignment="1">
      <alignment horizontal="center" vertical="center" shrinkToFit="1"/>
    </xf>
    <xf numFmtId="0" fontId="6" fillId="0" borderId="65" xfId="1" applyFont="1" applyFill="1" applyBorder="1" applyAlignment="1">
      <alignment horizontal="center" vertical="center"/>
    </xf>
    <xf numFmtId="0" fontId="6" fillId="0" borderId="0" xfId="109" applyFont="1" applyBorder="1" applyAlignment="1">
      <alignment horizontal="left" vertical="center"/>
    </xf>
    <xf numFmtId="0" fontId="6" fillId="0" borderId="0" xfId="110" applyFont="1" applyBorder="1" applyAlignment="1">
      <alignment horizontal="left" vertical="center"/>
    </xf>
    <xf numFmtId="0" fontId="17" fillId="26" borderId="90" xfId="107" applyFont="1" applyFill="1" applyBorder="1" applyAlignment="1">
      <alignment horizontal="center" vertical="center"/>
    </xf>
    <xf numFmtId="0" fontId="6" fillId="0" borderId="10" xfId="108" applyFont="1" applyBorder="1" applyAlignment="1">
      <alignment horizontal="center" vertical="center"/>
    </xf>
    <xf numFmtId="177" fontId="7" fillId="0" borderId="0" xfId="109" applyNumberFormat="1" applyFont="1" applyAlignment="1">
      <alignment vertical="center"/>
    </xf>
    <xf numFmtId="0" fontId="6" fillId="25" borderId="4" xfId="10" applyFont="1" applyFill="1" applyBorder="1" applyAlignment="1">
      <alignment horizontal="left" vertical="center"/>
    </xf>
    <xf numFmtId="0" fontId="6" fillId="0" borderId="17" xfId="1" applyFont="1" applyFill="1" applyBorder="1" applyAlignment="1">
      <alignment vertical="center"/>
    </xf>
    <xf numFmtId="0" fontId="6" fillId="0" borderId="18" xfId="1" applyFont="1" applyFill="1" applyBorder="1" applyAlignment="1">
      <alignment vertical="center"/>
    </xf>
    <xf numFmtId="0" fontId="6" fillId="0" borderId="122" xfId="1" applyFont="1" applyFill="1" applyBorder="1" applyAlignment="1">
      <alignment vertical="center"/>
    </xf>
    <xf numFmtId="0" fontId="43" fillId="0" borderId="1" xfId="113" applyBorder="1" applyAlignment="1">
      <alignment horizontal="center" vertical="center"/>
    </xf>
    <xf numFmtId="0" fontId="6" fillId="0" borderId="0" xfId="107" applyNumberFormat="1" applyFont="1" applyAlignment="1">
      <alignment horizontal="left" vertical="center"/>
    </xf>
    <xf numFmtId="49" fontId="45" fillId="26" borderId="1" xfId="0" applyNumberFormat="1" applyFont="1" applyFill="1" applyBorder="1" applyAlignment="1">
      <alignment horizontal="center" vertical="center"/>
    </xf>
    <xf numFmtId="0" fontId="10" fillId="0" borderId="0" xfId="8" applyFont="1" applyFill="1" applyAlignment="1">
      <alignment horizontal="right" vertical="center"/>
    </xf>
    <xf numFmtId="0" fontId="10" fillId="0" borderId="0" xfId="108" applyFont="1" applyFill="1" applyAlignment="1">
      <alignment horizontal="right" vertical="center"/>
    </xf>
    <xf numFmtId="0" fontId="10" fillId="0" borderId="0" xfId="107" applyNumberFormat="1" applyFont="1" applyFill="1" applyAlignment="1">
      <alignment horizontal="right" vertical="center"/>
    </xf>
    <xf numFmtId="0" fontId="0" fillId="0" borderId="0" xfId="109" applyFont="1" applyFill="1" applyAlignment="1">
      <alignment horizontal="right" vertical="center"/>
    </xf>
    <xf numFmtId="0" fontId="7" fillId="26" borderId="85" xfId="109" applyFont="1" applyFill="1" applyBorder="1" applyAlignment="1">
      <alignment horizontal="center" vertical="center"/>
    </xf>
    <xf numFmtId="0" fontId="59" fillId="0" borderId="0" xfId="113" applyFont="1" applyAlignment="1">
      <alignment horizontal="left" vertical="center"/>
    </xf>
    <xf numFmtId="0" fontId="6" fillId="0" borderId="0" xfId="112" applyFont="1" applyAlignment="1">
      <alignment horizontal="left" vertical="center"/>
    </xf>
    <xf numFmtId="0" fontId="6" fillId="0" borderId="23" xfId="1" applyFont="1" applyFill="1" applyBorder="1" applyAlignment="1">
      <alignment horizontal="center" vertical="center" shrinkToFit="1"/>
    </xf>
    <xf numFmtId="0" fontId="39" fillId="0" borderId="6" xfId="1" applyFont="1" applyFill="1" applyBorder="1" applyAlignment="1">
      <alignment vertical="center" shrinkToFit="1"/>
    </xf>
    <xf numFmtId="0" fontId="39" fillId="0" borderId="50" xfId="1" applyFont="1" applyFill="1" applyBorder="1" applyAlignment="1">
      <alignment vertical="center" shrinkToFit="1"/>
    </xf>
    <xf numFmtId="0" fontId="39" fillId="0" borderId="135" xfId="1" applyFont="1" applyFill="1" applyBorder="1" applyAlignment="1">
      <alignment vertical="center"/>
    </xf>
    <xf numFmtId="0" fontId="39" fillId="0" borderId="45" xfId="1" applyFont="1" applyFill="1" applyBorder="1" applyAlignment="1">
      <alignment vertical="center"/>
    </xf>
    <xf numFmtId="0" fontId="39" fillId="2" borderId="136" xfId="1" applyFont="1" applyFill="1" applyBorder="1" applyAlignment="1">
      <alignment vertical="center" shrinkToFit="1"/>
    </xf>
    <xf numFmtId="0" fontId="39" fillId="0" borderId="31" xfId="1" applyFont="1" applyFill="1" applyBorder="1" applyAlignment="1">
      <alignment vertical="center" shrinkToFit="1"/>
    </xf>
    <xf numFmtId="0" fontId="39" fillId="0" borderId="133" xfId="1" applyFont="1" applyFill="1" applyBorder="1" applyAlignment="1">
      <alignment vertical="center" shrinkToFit="1"/>
    </xf>
    <xf numFmtId="0" fontId="39" fillId="0" borderId="20" xfId="1" applyFont="1" applyFill="1" applyBorder="1" applyAlignment="1">
      <alignment vertical="center"/>
    </xf>
    <xf numFmtId="0" fontId="6" fillId="0" borderId="49" xfId="1" applyFont="1" applyFill="1" applyBorder="1" applyAlignment="1">
      <alignment horizontal="center" vertical="center" shrinkToFit="1"/>
    </xf>
    <xf numFmtId="0" fontId="39" fillId="0" borderId="30" xfId="1" applyFont="1" applyFill="1" applyBorder="1" applyAlignment="1">
      <alignment vertical="center"/>
    </xf>
    <xf numFmtId="0" fontId="39" fillId="0" borderId="127" xfId="1" applyFont="1" applyFill="1" applyBorder="1" applyAlignment="1">
      <alignment vertical="center"/>
    </xf>
    <xf numFmtId="0" fontId="17" fillId="0" borderId="82" xfId="107" applyFont="1" applyBorder="1" applyAlignment="1">
      <alignment vertical="center"/>
    </xf>
    <xf numFmtId="38" fontId="17" fillId="0" borderId="82" xfId="7" applyFont="1" applyBorder="1" applyAlignment="1">
      <alignment vertical="center"/>
    </xf>
    <xf numFmtId="0" fontId="17" fillId="0" borderId="86" xfId="107" applyFont="1" applyBorder="1" applyAlignment="1">
      <alignment vertical="center" wrapText="1"/>
    </xf>
    <xf numFmtId="20" fontId="18" fillId="0" borderId="0" xfId="107" applyNumberFormat="1" applyFont="1" applyAlignment="1">
      <alignment vertical="center"/>
    </xf>
    <xf numFmtId="0" fontId="17" fillId="0" borderId="43" xfId="107" applyNumberFormat="1" applyFont="1" applyBorder="1" applyAlignment="1">
      <alignment vertical="center" wrapText="1"/>
    </xf>
    <xf numFmtId="20" fontId="43" fillId="0" borderId="0" xfId="112" applyNumberFormat="1">
      <alignment vertical="center"/>
    </xf>
    <xf numFmtId="183" fontId="51" fillId="0" borderId="137" xfId="114" applyNumberFormat="1" applyFont="1" applyBorder="1">
      <alignment vertical="center"/>
    </xf>
    <xf numFmtId="0" fontId="51" fillId="0" borderId="137" xfId="114" applyFont="1" applyBorder="1">
      <alignment vertical="center"/>
    </xf>
    <xf numFmtId="183" fontId="51" fillId="0" borderId="138" xfId="114" applyNumberFormat="1" applyFont="1" applyBorder="1">
      <alignment vertical="center"/>
    </xf>
    <xf numFmtId="0" fontId="51" fillId="0" borderId="138" xfId="114" applyFont="1" applyBorder="1">
      <alignment vertical="center"/>
    </xf>
    <xf numFmtId="183" fontId="51" fillId="0" borderId="137" xfId="114" applyNumberFormat="1" applyFont="1" applyBorder="1" applyProtection="1">
      <alignment vertical="center"/>
      <protection locked="0"/>
    </xf>
    <xf numFmtId="0" fontId="49" fillId="0" borderId="137" xfId="114" applyFont="1" applyBorder="1" applyProtection="1">
      <alignment vertical="center"/>
      <protection locked="0"/>
    </xf>
    <xf numFmtId="183" fontId="51" fillId="0" borderId="138" xfId="114" applyNumberFormat="1" applyFont="1" applyBorder="1" applyProtection="1">
      <alignment vertical="center"/>
      <protection locked="0"/>
    </xf>
    <xf numFmtId="0" fontId="49" fillId="0" borderId="138" xfId="114" applyFont="1" applyBorder="1" applyAlignment="1" applyProtection="1">
      <alignment vertical="center" wrapText="1"/>
      <protection locked="0"/>
    </xf>
    <xf numFmtId="0" fontId="49" fillId="0" borderId="138" xfId="114" applyFont="1" applyBorder="1" applyProtection="1">
      <alignment vertical="center"/>
      <protection locked="0"/>
    </xf>
    <xf numFmtId="0" fontId="7" fillId="0" borderId="140" xfId="109" applyFont="1" applyBorder="1" applyAlignment="1">
      <alignment vertical="center"/>
    </xf>
    <xf numFmtId="0" fontId="7" fillId="0" borderId="141" xfId="109" applyFont="1" applyBorder="1" applyAlignment="1">
      <alignment vertical="center"/>
    </xf>
    <xf numFmtId="0" fontId="7" fillId="0" borderId="142" xfId="109" applyFont="1" applyBorder="1" applyAlignment="1">
      <alignment vertical="center"/>
    </xf>
    <xf numFmtId="0" fontId="7" fillId="0" borderId="143" xfId="109" applyFont="1" applyBorder="1" applyAlignment="1">
      <alignment vertical="center"/>
    </xf>
    <xf numFmtId="0" fontId="7" fillId="0" borderId="140" xfId="109" applyFont="1" applyFill="1" applyBorder="1" applyAlignment="1">
      <alignment vertical="center"/>
    </xf>
    <xf numFmtId="0" fontId="7" fillId="0" borderId="141" xfId="109" applyFont="1" applyFill="1" applyBorder="1" applyAlignment="1">
      <alignment vertical="center"/>
    </xf>
    <xf numFmtId="0" fontId="7" fillId="0" borderId="144" xfId="109" applyFont="1" applyFill="1" applyBorder="1" applyAlignment="1">
      <alignment vertical="center"/>
    </xf>
    <xf numFmtId="0" fontId="7" fillId="0" borderId="145" xfId="109" applyFont="1" applyFill="1" applyBorder="1" applyAlignment="1">
      <alignment vertical="center"/>
    </xf>
    <xf numFmtId="0" fontId="7" fillId="0" borderId="146" xfId="109" applyFont="1" applyBorder="1" applyAlignment="1">
      <alignment vertical="center"/>
    </xf>
    <xf numFmtId="0" fontId="7" fillId="0" borderId="144" xfId="109" applyFont="1" applyBorder="1" applyAlignment="1">
      <alignment vertical="center"/>
    </xf>
    <xf numFmtId="0" fontId="7" fillId="0" borderId="13" xfId="109" applyFont="1" applyFill="1" applyBorder="1" applyAlignment="1">
      <alignment vertical="center"/>
    </xf>
    <xf numFmtId="0" fontId="6" fillId="26" borderId="147" xfId="109" applyFont="1" applyFill="1" applyBorder="1" applyAlignment="1">
      <alignment horizontal="center" vertical="center" wrapText="1"/>
    </xf>
    <xf numFmtId="0" fontId="6" fillId="26" borderId="149" xfId="109" applyFont="1" applyFill="1" applyBorder="1" applyAlignment="1">
      <alignment horizontal="center" vertical="center" wrapText="1"/>
    </xf>
    <xf numFmtId="38" fontId="7" fillId="0" borderId="151" xfId="3" applyNumberFormat="1" applyFont="1" applyBorder="1" applyAlignment="1">
      <alignment vertical="center"/>
    </xf>
    <xf numFmtId="38" fontId="7" fillId="0" borderId="152" xfId="3" applyNumberFormat="1" applyFont="1" applyBorder="1" applyAlignment="1">
      <alignment vertical="center"/>
    </xf>
    <xf numFmtId="38" fontId="7" fillId="0" borderId="153" xfId="3" applyNumberFormat="1" applyFont="1" applyBorder="1" applyAlignment="1">
      <alignment vertical="center"/>
    </xf>
    <xf numFmtId="38" fontId="7" fillId="0" borderId="139" xfId="3" applyNumberFormat="1" applyFont="1" applyFill="1" applyBorder="1" applyAlignment="1">
      <alignment vertical="center"/>
    </xf>
    <xf numFmtId="38" fontId="7" fillId="0" borderId="139" xfId="3" applyNumberFormat="1" applyFont="1" applyBorder="1" applyAlignment="1">
      <alignment vertical="center"/>
    </xf>
    <xf numFmtId="38" fontId="7" fillId="0" borderId="156" xfId="3" applyNumberFormat="1" applyFont="1" applyFill="1" applyBorder="1" applyAlignment="1">
      <alignment vertical="center"/>
    </xf>
    <xf numFmtId="38" fontId="7" fillId="0" borderId="156" xfId="3" applyNumberFormat="1" applyFont="1" applyBorder="1" applyAlignment="1">
      <alignment vertical="center"/>
    </xf>
    <xf numFmtId="38" fontId="7" fillId="0" borderId="157" xfId="3" applyNumberFormat="1" applyFont="1" applyBorder="1" applyAlignment="1">
      <alignment vertical="center"/>
    </xf>
    <xf numFmtId="38" fontId="7" fillId="0" borderId="158" xfId="3" applyNumberFormat="1" applyFont="1" applyFill="1" applyBorder="1" applyAlignment="1">
      <alignment vertical="center"/>
    </xf>
    <xf numFmtId="0" fontId="7" fillId="0" borderId="40" xfId="109" applyFont="1" applyBorder="1" applyAlignment="1">
      <alignment vertical="center"/>
    </xf>
    <xf numFmtId="0" fontId="7" fillId="0" borderId="162" xfId="109" applyFont="1" applyBorder="1" applyAlignment="1">
      <alignment vertical="center"/>
    </xf>
    <xf numFmtId="0" fontId="7" fillId="0" borderId="172" xfId="109" applyFont="1" applyBorder="1" applyAlignment="1">
      <alignment vertical="center"/>
    </xf>
    <xf numFmtId="0" fontId="7" fillId="0" borderId="177" xfId="109" applyFont="1" applyBorder="1" applyAlignment="1">
      <alignment vertical="center"/>
    </xf>
    <xf numFmtId="0" fontId="6" fillId="26" borderId="178" xfId="109" applyFont="1" applyFill="1" applyBorder="1" applyAlignment="1">
      <alignment horizontal="center" vertical="center" wrapText="1"/>
    </xf>
    <xf numFmtId="38" fontId="7" fillId="0" borderId="179" xfId="3" applyNumberFormat="1" applyFont="1" applyBorder="1" applyAlignment="1">
      <alignment horizontal="right" vertical="center"/>
    </xf>
    <xf numFmtId="38" fontId="7" fillId="0" borderId="180" xfId="3" applyNumberFormat="1" applyFont="1" applyFill="1" applyBorder="1" applyAlignment="1">
      <alignment vertical="center"/>
    </xf>
    <xf numFmtId="38" fontId="7" fillId="0" borderId="180" xfId="3" applyNumberFormat="1" applyFont="1" applyBorder="1" applyAlignment="1">
      <alignment vertical="center"/>
    </xf>
    <xf numFmtId="38" fontId="7" fillId="0" borderId="182" xfId="3" applyNumberFormat="1" applyFont="1" applyBorder="1" applyAlignment="1">
      <alignment horizontal="right" vertical="center"/>
    </xf>
    <xf numFmtId="38" fontId="7" fillId="0" borderId="183" xfId="3" applyNumberFormat="1" applyFont="1" applyFill="1" applyBorder="1" applyAlignment="1">
      <alignment vertical="center"/>
    </xf>
    <xf numFmtId="38" fontId="7" fillId="0" borderId="183" xfId="3" applyNumberFormat="1" applyFont="1" applyBorder="1" applyAlignment="1">
      <alignment vertical="center"/>
    </xf>
    <xf numFmtId="38" fontId="7" fillId="0" borderId="185" xfId="3" applyNumberFormat="1" applyFont="1" applyBorder="1" applyAlignment="1">
      <alignment horizontal="right" vertical="center"/>
    </xf>
    <xf numFmtId="38" fontId="7" fillId="0" borderId="186" xfId="3" applyNumberFormat="1" applyFont="1" applyFill="1" applyBorder="1" applyAlignment="1">
      <alignment vertical="center"/>
    </xf>
    <xf numFmtId="38" fontId="7" fillId="0" borderId="186" xfId="3" applyNumberFormat="1" applyFont="1" applyBorder="1" applyAlignment="1">
      <alignment vertical="center"/>
    </xf>
    <xf numFmtId="38" fontId="7" fillId="0" borderId="187" xfId="3" applyNumberFormat="1" applyFont="1" applyBorder="1" applyAlignment="1">
      <alignment horizontal="right" vertical="center"/>
    </xf>
    <xf numFmtId="38" fontId="7" fillId="0" borderId="188" xfId="3" applyNumberFormat="1" applyFont="1" applyFill="1" applyBorder="1" applyAlignment="1">
      <alignment vertical="center"/>
    </xf>
    <xf numFmtId="38" fontId="7" fillId="0" borderId="188" xfId="3" applyNumberFormat="1" applyFont="1" applyBorder="1" applyAlignment="1">
      <alignment vertical="center"/>
    </xf>
    <xf numFmtId="178" fontId="40" fillId="0" borderId="189" xfId="91" applyNumberFormat="1" applyFont="1" applyBorder="1" applyAlignment="1">
      <alignment horizontal="center" vertical="center"/>
    </xf>
    <xf numFmtId="178" fontId="40" fillId="0" borderId="188" xfId="91" applyNumberFormat="1" applyFont="1" applyBorder="1" applyAlignment="1">
      <alignment horizontal="center" vertical="center"/>
    </xf>
    <xf numFmtId="178" fontId="40" fillId="0" borderId="190" xfId="91" applyNumberFormat="1" applyFont="1" applyBorder="1" applyAlignment="1">
      <alignment horizontal="center" vertical="center"/>
    </xf>
    <xf numFmtId="38" fontId="7" fillId="0" borderId="158" xfId="3" applyNumberFormat="1" applyFont="1" applyBorder="1" applyAlignment="1">
      <alignment vertical="center"/>
    </xf>
    <xf numFmtId="38" fontId="7" fillId="0" borderId="191" xfId="3" applyNumberFormat="1" applyFont="1" applyBorder="1" applyAlignment="1">
      <alignment horizontal="center" vertical="center"/>
    </xf>
    <xf numFmtId="38" fontId="7" fillId="0" borderId="192" xfId="3" applyNumberFormat="1" applyFont="1" applyBorder="1" applyAlignment="1">
      <alignment horizontal="center" vertical="center"/>
    </xf>
    <xf numFmtId="38" fontId="7" fillId="0" borderId="162" xfId="3" applyNumberFormat="1" applyFont="1" applyBorder="1" applyAlignment="1">
      <alignment vertical="center"/>
    </xf>
    <xf numFmtId="38" fontId="7" fillId="0" borderId="193" xfId="3" applyNumberFormat="1" applyFont="1" applyBorder="1" applyAlignment="1">
      <alignment vertical="center"/>
    </xf>
    <xf numFmtId="38" fontId="7" fillId="0" borderId="163" xfId="3" applyNumberFormat="1" applyFont="1" applyBorder="1" applyAlignment="1">
      <alignment vertical="center"/>
    </xf>
    <xf numFmtId="38" fontId="7" fillId="0" borderId="196" xfId="3" applyNumberFormat="1" applyFont="1" applyBorder="1" applyAlignment="1">
      <alignment vertical="center"/>
    </xf>
    <xf numFmtId="38" fontId="7" fillId="0" borderId="165" xfId="3" applyNumberFormat="1" applyFont="1" applyBorder="1" applyAlignment="1">
      <alignment vertical="center"/>
    </xf>
    <xf numFmtId="38" fontId="7" fillId="0" borderId="197" xfId="3" applyNumberFormat="1" applyFont="1" applyBorder="1" applyAlignment="1">
      <alignment vertical="center"/>
    </xf>
    <xf numFmtId="38" fontId="7" fillId="0" borderId="198" xfId="3" applyNumberFormat="1" applyFont="1" applyBorder="1" applyAlignment="1">
      <alignment vertical="center"/>
    </xf>
    <xf numFmtId="38" fontId="7" fillId="0" borderId="199" xfId="3" applyNumberFormat="1" applyFont="1" applyBorder="1" applyAlignment="1">
      <alignment vertical="center"/>
    </xf>
    <xf numFmtId="38" fontId="7" fillId="0" borderId="166" xfId="3" applyNumberFormat="1" applyFont="1" applyBorder="1" applyAlignment="1">
      <alignment vertical="center"/>
    </xf>
    <xf numFmtId="0" fontId="6" fillId="26" borderId="200" xfId="109" applyFont="1" applyFill="1" applyBorder="1" applyAlignment="1">
      <alignment horizontal="center" vertical="center" wrapText="1"/>
    </xf>
    <xf numFmtId="38" fontId="7" fillId="0" borderId="167" xfId="3" applyNumberFormat="1" applyFont="1" applyBorder="1" applyAlignment="1">
      <alignment vertical="center"/>
    </xf>
    <xf numFmtId="38" fontId="7" fillId="0" borderId="173" xfId="3" applyNumberFormat="1" applyFont="1" applyBorder="1" applyAlignment="1">
      <alignment vertical="center"/>
    </xf>
    <xf numFmtId="38" fontId="7" fillId="0" borderId="201" xfId="3" applyNumberFormat="1" applyFont="1" applyBorder="1" applyAlignment="1">
      <alignment vertical="center"/>
    </xf>
    <xf numFmtId="38" fontId="7" fillId="0" borderId="164" xfId="3" applyNumberFormat="1" applyFont="1" applyBorder="1" applyAlignment="1">
      <alignment vertical="center"/>
    </xf>
    <xf numFmtId="38" fontId="7" fillId="0" borderId="9" xfId="3" applyNumberFormat="1" applyFont="1" applyBorder="1" applyAlignment="1">
      <alignment vertical="center"/>
    </xf>
    <xf numFmtId="38" fontId="7" fillId="0" borderId="163" xfId="3" applyNumberFormat="1" applyFont="1" applyFill="1" applyBorder="1" applyAlignment="1">
      <alignment vertical="center"/>
    </xf>
    <xf numFmtId="0" fontId="6" fillId="26" borderId="202" xfId="109" applyFont="1" applyFill="1" applyBorder="1" applyAlignment="1">
      <alignment horizontal="center" vertical="center" wrapText="1"/>
    </xf>
    <xf numFmtId="0" fontId="6" fillId="26" borderId="203" xfId="109" applyFont="1" applyFill="1" applyBorder="1" applyAlignment="1">
      <alignment horizontal="center" vertical="center" wrapText="1"/>
    </xf>
    <xf numFmtId="38" fontId="7" fillId="0" borderId="197" xfId="3" applyNumberFormat="1" applyFont="1" applyFill="1" applyBorder="1" applyAlignment="1">
      <alignment vertical="center"/>
    </xf>
    <xf numFmtId="38" fontId="7" fillId="0" borderId="204" xfId="3" applyNumberFormat="1" applyFont="1" applyFill="1" applyBorder="1" applyAlignment="1">
      <alignment vertical="center"/>
    </xf>
    <xf numFmtId="38" fontId="7" fillId="0" borderId="205" xfId="3" applyNumberFormat="1" applyFont="1" applyBorder="1" applyAlignment="1">
      <alignment vertical="center"/>
    </xf>
    <xf numFmtId="38" fontId="7" fillId="0" borderId="204" xfId="3" applyNumberFormat="1" applyFont="1" applyBorder="1" applyAlignment="1">
      <alignment vertical="center"/>
    </xf>
    <xf numFmtId="38" fontId="7" fillId="0" borderId="199" xfId="3" applyNumberFormat="1" applyFont="1" applyFill="1" applyBorder="1" applyAlignment="1">
      <alignment vertical="center"/>
    </xf>
    <xf numFmtId="38" fontId="7" fillId="0" borderId="166" xfId="3" applyNumberFormat="1" applyFont="1" applyFill="1" applyBorder="1" applyAlignment="1">
      <alignment vertical="center"/>
    </xf>
    <xf numFmtId="38" fontId="7" fillId="0" borderId="206" xfId="3" applyNumberFormat="1" applyFont="1" applyBorder="1" applyAlignment="1">
      <alignment vertical="center"/>
    </xf>
    <xf numFmtId="38" fontId="7" fillId="0" borderId="207" xfId="3" applyNumberFormat="1" applyFont="1" applyBorder="1" applyAlignment="1">
      <alignment vertical="center"/>
    </xf>
    <xf numFmtId="0" fontId="7" fillId="0" borderId="132" xfId="109" applyFont="1" applyFill="1" applyBorder="1" applyAlignment="1">
      <alignment vertical="center"/>
    </xf>
    <xf numFmtId="38" fontId="7" fillId="0" borderId="209" xfId="3" applyNumberFormat="1" applyFont="1" applyFill="1" applyBorder="1" applyAlignment="1">
      <alignment vertical="center"/>
    </xf>
    <xf numFmtId="38" fontId="7" fillId="0" borderId="210" xfId="3" applyNumberFormat="1" applyFont="1" applyFill="1" applyBorder="1" applyAlignment="1">
      <alignment vertical="center"/>
    </xf>
    <xf numFmtId="38" fontId="7" fillId="0" borderId="211" xfId="3" applyNumberFormat="1" applyFont="1" applyFill="1" applyBorder="1" applyAlignment="1">
      <alignment vertical="center"/>
    </xf>
    <xf numFmtId="38" fontId="7" fillId="0" borderId="14" xfId="3" applyNumberFormat="1" applyFont="1" applyFill="1" applyBorder="1" applyAlignment="1">
      <alignment vertical="center"/>
    </xf>
    <xf numFmtId="38" fontId="7" fillId="0" borderId="212" xfId="3" applyNumberFormat="1" applyFont="1" applyBorder="1" applyAlignment="1">
      <alignment vertical="center"/>
    </xf>
    <xf numFmtId="38" fontId="7" fillId="0" borderId="213" xfId="3" applyNumberFormat="1" applyFont="1" applyBorder="1" applyAlignment="1">
      <alignment vertical="center"/>
    </xf>
    <xf numFmtId="38" fontId="7" fillId="0" borderId="214" xfId="3" applyNumberFormat="1" applyFont="1" applyBorder="1" applyAlignment="1">
      <alignment vertical="center"/>
    </xf>
    <xf numFmtId="38" fontId="7" fillId="0" borderId="215" xfId="3" applyNumberFormat="1" applyFont="1" applyBorder="1" applyAlignment="1">
      <alignment vertical="center"/>
    </xf>
    <xf numFmtId="0" fontId="7" fillId="0" borderId="216" xfId="109" applyFont="1" applyFill="1" applyBorder="1" applyAlignment="1">
      <alignment vertical="center"/>
    </xf>
    <xf numFmtId="0" fontId="7" fillId="0" borderId="217" xfId="109" applyFont="1" applyFill="1" applyBorder="1" applyAlignment="1">
      <alignment vertical="center"/>
    </xf>
    <xf numFmtId="0" fontId="7" fillId="0" borderId="218" xfId="109" applyFont="1" applyFill="1" applyBorder="1" applyAlignment="1">
      <alignment vertical="center"/>
    </xf>
    <xf numFmtId="38" fontId="7" fillId="0" borderId="194" xfId="3" applyNumberFormat="1" applyFont="1" applyBorder="1" applyAlignment="1">
      <alignment vertical="center"/>
    </xf>
    <xf numFmtId="38" fontId="7" fillId="0" borderId="195" xfId="3" applyNumberFormat="1" applyFont="1" applyBorder="1" applyAlignment="1">
      <alignment vertical="center"/>
    </xf>
    <xf numFmtId="0" fontId="7" fillId="0" borderId="216" xfId="109" applyFont="1" applyBorder="1" applyAlignment="1">
      <alignment vertical="center"/>
    </xf>
    <xf numFmtId="0" fontId="7" fillId="0" borderId="217" xfId="109" applyFont="1" applyBorder="1" applyAlignment="1">
      <alignment vertical="center"/>
    </xf>
    <xf numFmtId="0" fontId="7" fillId="0" borderId="218" xfId="109" applyFont="1" applyBorder="1" applyAlignment="1">
      <alignment vertical="center"/>
    </xf>
    <xf numFmtId="0" fontId="7" fillId="0" borderId="193" xfId="109" applyFont="1" applyBorder="1" applyAlignment="1">
      <alignment vertical="center"/>
    </xf>
    <xf numFmtId="0" fontId="7" fillId="0" borderId="219" xfId="109" applyFont="1" applyBorder="1" applyAlignment="1">
      <alignment vertical="center"/>
    </xf>
    <xf numFmtId="0" fontId="7" fillId="0" borderId="208" xfId="109" applyFont="1" applyBorder="1" applyAlignment="1">
      <alignment vertical="center"/>
    </xf>
    <xf numFmtId="0" fontId="7" fillId="0" borderId="161" xfId="109" applyFont="1" applyBorder="1" applyAlignment="1">
      <alignment vertical="center"/>
    </xf>
    <xf numFmtId="176" fontId="7" fillId="0" borderId="220" xfId="3" applyNumberFormat="1" applyFont="1" applyBorder="1"/>
    <xf numFmtId="176" fontId="7" fillId="0" borderId="213" xfId="3" applyNumberFormat="1" applyFont="1" applyBorder="1"/>
    <xf numFmtId="176" fontId="7" fillId="0" borderId="221" xfId="3" applyNumberFormat="1" applyFont="1" applyBorder="1"/>
    <xf numFmtId="38" fontId="7" fillId="0" borderId="222" xfId="3" applyNumberFormat="1" applyFont="1" applyFill="1" applyBorder="1"/>
    <xf numFmtId="38" fontId="7" fillId="0" borderId="139" xfId="3" applyNumberFormat="1" applyFont="1" applyFill="1" applyBorder="1"/>
    <xf numFmtId="38" fontId="7" fillId="0" borderId="154" xfId="3" applyNumberFormat="1" applyFont="1" applyFill="1" applyBorder="1"/>
    <xf numFmtId="38" fontId="7" fillId="0" borderId="222" xfId="3" applyNumberFormat="1" applyFont="1" applyFill="1" applyBorder="1" applyAlignment="1">
      <alignment horizontal="center"/>
    </xf>
    <xf numFmtId="38" fontId="7" fillId="0" borderId="139" xfId="3" applyNumberFormat="1" applyFont="1" applyFill="1" applyBorder="1" applyAlignment="1">
      <alignment horizontal="center"/>
    </xf>
    <xf numFmtId="38" fontId="7" fillId="0" borderId="154" xfId="3" applyNumberFormat="1" applyFont="1" applyFill="1" applyBorder="1" applyAlignment="1">
      <alignment horizontal="center"/>
    </xf>
    <xf numFmtId="38" fontId="7" fillId="0" borderId="223" xfId="3" applyNumberFormat="1" applyFont="1" applyBorder="1" applyAlignment="1">
      <alignment vertical="center"/>
    </xf>
    <xf numFmtId="38" fontId="7" fillId="0" borderId="154" xfId="3" applyNumberFormat="1" applyFont="1" applyBorder="1"/>
    <xf numFmtId="38" fontId="7" fillId="0" borderId="222" xfId="3" applyNumberFormat="1" applyFont="1" applyBorder="1"/>
    <xf numFmtId="38" fontId="7" fillId="0" borderId="139" xfId="3" applyNumberFormat="1" applyFont="1" applyBorder="1"/>
    <xf numFmtId="38" fontId="7" fillId="0" borderId="225" xfId="3" applyNumberFormat="1" applyFont="1" applyFill="1" applyBorder="1"/>
    <xf numFmtId="38" fontId="7" fillId="0" borderId="147" xfId="3" applyNumberFormat="1" applyFont="1" applyFill="1" applyBorder="1"/>
    <xf numFmtId="38" fontId="7" fillId="0" borderId="148" xfId="3" applyNumberFormat="1" applyFont="1" applyFill="1" applyBorder="1"/>
    <xf numFmtId="38" fontId="7" fillId="0" borderId="226" xfId="3" applyNumberFormat="1" applyFont="1" applyBorder="1"/>
    <xf numFmtId="38" fontId="7" fillId="0" borderId="227" xfId="3" applyNumberFormat="1" applyFont="1" applyBorder="1"/>
    <xf numFmtId="38" fontId="7" fillId="0" borderId="228" xfId="3" applyNumberFormat="1" applyFont="1" applyBorder="1"/>
    <xf numFmtId="38" fontId="7" fillId="0" borderId="229" xfId="3" applyNumberFormat="1" applyFont="1" applyFill="1" applyBorder="1"/>
    <xf numFmtId="38" fontId="7" fillId="0" borderId="149" xfId="3" applyNumberFormat="1" applyFont="1" applyFill="1" applyBorder="1"/>
    <xf numFmtId="38" fontId="7" fillId="0" borderId="150" xfId="3" applyNumberFormat="1" applyFont="1" applyFill="1" applyBorder="1"/>
    <xf numFmtId="0" fontId="7" fillId="0" borderId="168" xfId="110" applyFont="1" applyBorder="1"/>
    <xf numFmtId="0" fontId="7" fillId="0" borderId="230" xfId="110" applyFont="1" applyBorder="1"/>
    <xf numFmtId="0" fontId="7" fillId="0" borderId="231" xfId="110" applyFont="1" applyBorder="1"/>
    <xf numFmtId="38" fontId="7" fillId="0" borderId="170" xfId="3" applyNumberFormat="1" applyFont="1" applyBorder="1"/>
    <xf numFmtId="38" fontId="7" fillId="0" borderId="169" xfId="3" applyNumberFormat="1" applyFont="1" applyBorder="1"/>
    <xf numFmtId="38" fontId="7" fillId="0" borderId="171" xfId="3" applyNumberFormat="1" applyFont="1" applyBorder="1"/>
    <xf numFmtId="38" fontId="7" fillId="0" borderId="232" xfId="3" applyNumberFormat="1" applyFont="1" applyBorder="1"/>
    <xf numFmtId="38" fontId="7" fillId="0" borderId="233" xfId="3" applyNumberFormat="1" applyFont="1" applyBorder="1"/>
    <xf numFmtId="0" fontId="7" fillId="0" borderId="234" xfId="110" applyFont="1" applyBorder="1"/>
    <xf numFmtId="0" fontId="7" fillId="0" borderId="235" xfId="110" applyFont="1" applyBorder="1"/>
    <xf numFmtId="0" fontId="7" fillId="0" borderId="236" xfId="110" applyFont="1" applyBorder="1"/>
    <xf numFmtId="38" fontId="7" fillId="0" borderId="175" xfId="3" applyNumberFormat="1" applyFont="1" applyBorder="1"/>
    <xf numFmtId="38" fontId="7" fillId="0" borderId="174" xfId="3" applyNumberFormat="1" applyFont="1" applyBorder="1"/>
    <xf numFmtId="38" fontId="7" fillId="0" borderId="176" xfId="3" applyNumberFormat="1" applyFont="1" applyBorder="1"/>
    <xf numFmtId="38" fontId="7" fillId="0" borderId="237" xfId="3" applyNumberFormat="1" applyFont="1" applyBorder="1"/>
    <xf numFmtId="38" fontId="7" fillId="0" borderId="238" xfId="3" applyNumberFormat="1" applyFont="1" applyBorder="1"/>
    <xf numFmtId="0" fontId="7" fillId="0" borderId="33" xfId="110" applyFont="1" applyBorder="1"/>
    <xf numFmtId="0" fontId="7" fillId="0" borderId="123" xfId="110" applyFont="1" applyBorder="1"/>
    <xf numFmtId="0" fontId="7" fillId="0" borderId="45" xfId="110" applyFont="1" applyBorder="1"/>
    <xf numFmtId="38" fontId="7" fillId="0" borderId="124" xfId="3" applyNumberFormat="1" applyFont="1" applyBorder="1"/>
    <xf numFmtId="38" fontId="7" fillId="0" borderId="126" xfId="3" applyNumberFormat="1" applyFont="1" applyBorder="1"/>
    <xf numFmtId="38" fontId="7" fillId="0" borderId="125" xfId="3" applyNumberFormat="1" applyFont="1" applyBorder="1"/>
    <xf numFmtId="38" fontId="7" fillId="0" borderId="111" xfId="3" applyNumberFormat="1" applyFont="1" applyBorder="1"/>
    <xf numFmtId="38" fontId="7" fillId="0" borderId="46" xfId="3" applyNumberFormat="1" applyFont="1" applyBorder="1"/>
    <xf numFmtId="0" fontId="7" fillId="0" borderId="240" xfId="110" applyFont="1" applyBorder="1"/>
    <xf numFmtId="0" fontId="7" fillId="0" borderId="241" xfId="110" applyFont="1" applyBorder="1"/>
    <xf numFmtId="0" fontId="7" fillId="0" borderId="242" xfId="110" applyFont="1" applyBorder="1"/>
    <xf numFmtId="38" fontId="7" fillId="0" borderId="243" xfId="3" applyNumberFormat="1" applyFont="1" applyBorder="1"/>
    <xf numFmtId="38" fontId="7" fillId="0" borderId="244" xfId="3" applyNumberFormat="1" applyFont="1" applyBorder="1"/>
    <xf numFmtId="38" fontId="7" fillId="0" borderId="245" xfId="3" applyNumberFormat="1" applyFont="1" applyBorder="1"/>
    <xf numFmtId="38" fontId="7" fillId="0" borderId="246" xfId="3" applyNumberFormat="1" applyFont="1" applyBorder="1"/>
    <xf numFmtId="38" fontId="7" fillId="0" borderId="247" xfId="3" applyNumberFormat="1" applyFont="1" applyBorder="1"/>
    <xf numFmtId="38" fontId="7" fillId="0" borderId="249" xfId="3" applyNumberFormat="1" applyFont="1" applyBorder="1"/>
    <xf numFmtId="38" fontId="7" fillId="0" borderId="250" xfId="3" applyNumberFormat="1" applyFont="1" applyBorder="1"/>
    <xf numFmtId="38" fontId="7" fillId="0" borderId="251" xfId="3" applyNumberFormat="1" applyFont="1" applyBorder="1"/>
    <xf numFmtId="38" fontId="7" fillId="0" borderId="252" xfId="3" applyNumberFormat="1" applyFont="1" applyBorder="1"/>
    <xf numFmtId="38" fontId="7" fillId="0" borderId="155" xfId="3" applyNumberFormat="1" applyFont="1" applyBorder="1"/>
    <xf numFmtId="38" fontId="7" fillId="0" borderId="224" xfId="3" applyNumberFormat="1" applyFont="1" applyBorder="1"/>
    <xf numFmtId="38" fontId="7" fillId="0" borderId="158" xfId="3" applyNumberFormat="1" applyFont="1" applyBorder="1"/>
    <xf numFmtId="38" fontId="7" fillId="0" borderId="159" xfId="3" applyNumberFormat="1" applyFont="1" applyBorder="1"/>
    <xf numFmtId="38" fontId="7" fillId="0" borderId="160" xfId="3" applyNumberFormat="1" applyFont="1" applyBorder="1"/>
    <xf numFmtId="38" fontId="7" fillId="0" borderId="220" xfId="3" applyNumberFormat="1" applyFont="1" applyBorder="1"/>
    <xf numFmtId="38" fontId="7" fillId="0" borderId="213" xfId="3" applyNumberFormat="1" applyFont="1" applyBorder="1"/>
    <xf numFmtId="38" fontId="7" fillId="0" borderId="221" xfId="3" applyNumberFormat="1" applyFont="1" applyBorder="1"/>
    <xf numFmtId="38" fontId="7" fillId="0" borderId="223" xfId="3" applyNumberFormat="1" applyFont="1" applyFill="1" applyBorder="1"/>
    <xf numFmtId="38" fontId="7" fillId="0" borderId="156" xfId="3" applyNumberFormat="1" applyFont="1" applyFill="1" applyBorder="1"/>
    <xf numFmtId="38" fontId="7" fillId="0" borderId="157" xfId="3" applyNumberFormat="1" applyFont="1" applyFill="1" applyBorder="1"/>
    <xf numFmtId="38" fontId="7" fillId="0" borderId="155" xfId="3" applyNumberFormat="1" applyFont="1" applyFill="1" applyBorder="1"/>
    <xf numFmtId="38" fontId="7" fillId="0" borderId="253" xfId="3" applyNumberFormat="1" applyFont="1" applyBorder="1"/>
    <xf numFmtId="38" fontId="7" fillId="0" borderId="254" xfId="3" applyNumberFormat="1" applyFont="1" applyBorder="1"/>
    <xf numFmtId="38" fontId="7" fillId="0" borderId="255" xfId="3" applyNumberFormat="1" applyFont="1" applyBorder="1"/>
    <xf numFmtId="38" fontId="7" fillId="0" borderId="256" xfId="3" applyNumberFormat="1" applyFont="1" applyBorder="1"/>
    <xf numFmtId="176" fontId="7" fillId="0" borderId="247" xfId="3" applyNumberFormat="1" applyFont="1" applyBorder="1"/>
    <xf numFmtId="0" fontId="7" fillId="0" borderId="140" xfId="110" applyFont="1" applyBorder="1"/>
    <xf numFmtId="0" fontId="7" fillId="0" borderId="257" xfId="110" applyFont="1" applyBorder="1"/>
    <xf numFmtId="0" fontId="7" fillId="0" borderId="217" xfId="110" applyFont="1" applyBorder="1"/>
    <xf numFmtId="0" fontId="7" fillId="0" borderId="258" xfId="110" applyFont="1" applyBorder="1"/>
    <xf numFmtId="0" fontId="7" fillId="0" borderId="218" xfId="110" applyFont="1" applyBorder="1"/>
    <xf numFmtId="0" fontId="7" fillId="0" borderId="141" xfId="110" applyFont="1" applyBorder="1"/>
    <xf numFmtId="0" fontId="7" fillId="0" borderId="140" xfId="110" applyFont="1" applyFill="1" applyBorder="1"/>
    <xf numFmtId="0" fontId="7" fillId="0" borderId="141" xfId="110" applyFont="1" applyFill="1" applyBorder="1"/>
    <xf numFmtId="0" fontId="7" fillId="0" borderId="257" xfId="110" applyFont="1" applyFill="1" applyBorder="1"/>
    <xf numFmtId="38" fontId="7" fillId="0" borderId="140" xfId="3" applyNumberFormat="1" applyFont="1" applyFill="1" applyBorder="1"/>
    <xf numFmtId="38" fontId="7" fillId="0" borderId="140" xfId="3" applyNumberFormat="1" applyFont="1" applyBorder="1"/>
    <xf numFmtId="0" fontId="7" fillId="0" borderId="142" xfId="110" applyFont="1" applyBorder="1"/>
    <xf numFmtId="0" fontId="7" fillId="0" borderId="143" xfId="110" applyFont="1" applyBorder="1"/>
    <xf numFmtId="0" fontId="7" fillId="0" borderId="261" xfId="110" applyFont="1" applyBorder="1"/>
    <xf numFmtId="38" fontId="7" fillId="0" borderId="146" xfId="3" applyNumberFormat="1" applyFont="1" applyBorder="1"/>
    <xf numFmtId="0" fontId="7" fillId="0" borderId="262" xfId="110" applyFont="1" applyBorder="1"/>
    <xf numFmtId="0" fontId="7" fillId="0" borderId="263" xfId="110" applyFont="1" applyBorder="1"/>
    <xf numFmtId="0" fontId="7" fillId="0" borderId="146" xfId="110" applyFont="1" applyBorder="1"/>
    <xf numFmtId="0" fontId="7" fillId="0" borderId="216" xfId="110" applyFont="1" applyBorder="1"/>
    <xf numFmtId="0" fontId="7" fillId="0" borderId="144" xfId="110" applyFont="1" applyBorder="1"/>
    <xf numFmtId="0" fontId="7" fillId="0" borderId="145" xfId="110" applyFont="1" applyBorder="1"/>
    <xf numFmtId="0" fontId="7" fillId="0" borderId="264" xfId="110" applyFont="1" applyBorder="1"/>
    <xf numFmtId="0" fontId="17" fillId="0" borderId="265" xfId="107" applyNumberFormat="1" applyFont="1" applyBorder="1" applyAlignment="1">
      <alignment horizontal="center" vertical="center"/>
    </xf>
    <xf numFmtId="0" fontId="17" fillId="0" borderId="181" xfId="107" applyNumberFormat="1" applyFont="1" applyBorder="1" applyAlignment="1">
      <alignment horizontal="center" vertical="center"/>
    </xf>
    <xf numFmtId="0" fontId="17" fillId="0" borderId="222" xfId="107" applyNumberFormat="1" applyFont="1" applyBorder="1" applyAlignment="1">
      <alignment horizontal="left" vertical="center"/>
    </xf>
    <xf numFmtId="0" fontId="17" fillId="0" borderId="154" xfId="107" applyNumberFormat="1" applyFont="1" applyBorder="1" applyAlignment="1">
      <alignment horizontal="center" vertical="center"/>
    </xf>
    <xf numFmtId="0" fontId="17" fillId="0" borderId="266" xfId="107" applyNumberFormat="1" applyFont="1" applyBorder="1" applyAlignment="1">
      <alignment horizontal="left" vertical="center"/>
    </xf>
    <xf numFmtId="0" fontId="17" fillId="0" borderId="184" xfId="107" applyNumberFormat="1" applyFont="1" applyBorder="1" applyAlignment="1">
      <alignment horizontal="center" vertical="center"/>
    </xf>
    <xf numFmtId="0" fontId="17" fillId="0" borderId="137" xfId="107" applyNumberFormat="1" applyFont="1" applyBorder="1" applyAlignment="1">
      <alignment horizontal="center" vertical="center"/>
    </xf>
    <xf numFmtId="0" fontId="17" fillId="0" borderId="231" xfId="107" applyNumberFormat="1" applyFont="1" applyFill="1" applyBorder="1" applyAlignment="1">
      <alignment vertical="center"/>
    </xf>
    <xf numFmtId="0" fontId="17" fillId="0" borderId="231" xfId="107" applyNumberFormat="1" applyFont="1" applyBorder="1" applyAlignment="1">
      <alignment vertical="center"/>
    </xf>
    <xf numFmtId="0" fontId="17" fillId="0" borderId="137" xfId="107" applyNumberFormat="1" applyFont="1" applyBorder="1" applyAlignment="1">
      <alignment vertical="center"/>
    </xf>
    <xf numFmtId="0" fontId="17" fillId="0" borderId="267" xfId="107" applyNumberFormat="1" applyFont="1" applyBorder="1" applyAlignment="1">
      <alignment vertical="center"/>
    </xf>
    <xf numFmtId="0" fontId="17" fillId="0" borderId="257" xfId="107" applyNumberFormat="1" applyFont="1" applyFill="1" applyBorder="1" applyAlignment="1">
      <alignment vertical="center"/>
    </xf>
    <xf numFmtId="0" fontId="17" fillId="0" borderId="257" xfId="107" applyNumberFormat="1" applyFont="1" applyBorder="1" applyAlignment="1">
      <alignment vertical="center"/>
    </xf>
    <xf numFmtId="0" fontId="17" fillId="0" borderId="138" xfId="107" applyNumberFormat="1" applyFont="1" applyBorder="1" applyAlignment="1">
      <alignment vertical="center"/>
    </xf>
    <xf numFmtId="0" fontId="17" fillId="0" borderId="236" xfId="107" applyNumberFormat="1" applyFont="1" applyFill="1" applyBorder="1" applyAlignment="1">
      <alignment vertical="center"/>
    </xf>
    <xf numFmtId="0" fontId="17" fillId="0" borderId="236" xfId="107" applyNumberFormat="1" applyFont="1" applyBorder="1" applyAlignment="1">
      <alignment vertical="center"/>
    </xf>
    <xf numFmtId="0" fontId="17" fillId="0" borderId="268" xfId="107" applyNumberFormat="1" applyFont="1" applyBorder="1" applyAlignment="1">
      <alignment horizontal="left" vertical="center"/>
    </xf>
    <xf numFmtId="0" fontId="17" fillId="0" borderId="231" xfId="107" applyNumberFormat="1" applyFont="1" applyBorder="1" applyAlignment="1">
      <alignment horizontal="center" vertical="center"/>
    </xf>
    <xf numFmtId="0" fontId="17" fillId="0" borderId="269" xfId="107" applyNumberFormat="1" applyFont="1" applyBorder="1" applyAlignment="1">
      <alignment horizontal="center" vertical="center"/>
    </xf>
    <xf numFmtId="0" fontId="17" fillId="0" borderId="257" xfId="107" applyNumberFormat="1" applyFont="1" applyBorder="1" applyAlignment="1">
      <alignment horizontal="center" vertical="center"/>
    </xf>
    <xf numFmtId="0" fontId="17" fillId="0" borderId="270" xfId="107" applyNumberFormat="1" applyFont="1" applyBorder="1" applyAlignment="1">
      <alignment horizontal="center" vertical="center"/>
    </xf>
    <xf numFmtId="0" fontId="17" fillId="0" borderId="236" xfId="107" applyNumberFormat="1" applyFont="1" applyBorder="1" applyAlignment="1">
      <alignment horizontal="center" vertical="center"/>
    </xf>
    <xf numFmtId="0" fontId="17" fillId="25" borderId="268" xfId="107" applyFont="1" applyFill="1" applyBorder="1" applyAlignment="1">
      <alignment horizontal="left" vertical="center"/>
    </xf>
    <xf numFmtId="0" fontId="17" fillId="25" borderId="231" xfId="107" applyFont="1" applyFill="1" applyBorder="1" applyAlignment="1">
      <alignment horizontal="center" vertical="center"/>
    </xf>
    <xf numFmtId="0" fontId="17" fillId="0" borderId="172" xfId="107" applyFont="1" applyBorder="1" applyAlignment="1">
      <alignment vertical="center"/>
    </xf>
    <xf numFmtId="0" fontId="17" fillId="0" borderId="231" xfId="107" applyFont="1" applyBorder="1" applyAlignment="1">
      <alignment vertical="center"/>
    </xf>
    <xf numFmtId="0" fontId="17" fillId="0" borderId="137" xfId="107" applyFont="1" applyBorder="1" applyAlignment="1">
      <alignment vertical="center"/>
    </xf>
    <xf numFmtId="0" fontId="17" fillId="25" borderId="270" xfId="107" applyFont="1" applyFill="1" applyBorder="1" applyAlignment="1">
      <alignment horizontal="center" vertical="center"/>
    </xf>
    <xf numFmtId="0" fontId="17" fillId="25" borderId="236" xfId="107" applyFont="1" applyFill="1" applyBorder="1" applyAlignment="1">
      <alignment horizontal="center" vertical="center"/>
    </xf>
    <xf numFmtId="0" fontId="17" fillId="0" borderId="177" xfId="107" applyFont="1" applyBorder="1" applyAlignment="1">
      <alignment vertical="center"/>
    </xf>
    <xf numFmtId="0" fontId="17" fillId="0" borderId="236" xfId="107" applyFont="1" applyBorder="1" applyAlignment="1">
      <alignment vertical="center"/>
    </xf>
    <xf numFmtId="0" fontId="17" fillId="0" borderId="138" xfId="107" applyFont="1" applyBorder="1" applyAlignment="1">
      <alignment vertical="center"/>
    </xf>
    <xf numFmtId="0" fontId="17" fillId="25" borderId="78" xfId="107" applyFont="1" applyFill="1" applyBorder="1" applyAlignment="1">
      <alignment vertical="center"/>
    </xf>
    <xf numFmtId="0" fontId="17" fillId="25" borderId="71" xfId="107" applyFont="1" applyFill="1" applyBorder="1" applyAlignment="1">
      <alignment vertical="center"/>
    </xf>
    <xf numFmtId="0" fontId="17" fillId="25" borderId="137" xfId="107" applyFont="1" applyFill="1" applyBorder="1" applyAlignment="1">
      <alignment vertical="center"/>
    </xf>
    <xf numFmtId="0" fontId="17" fillId="25" borderId="267" xfId="107" applyFont="1" applyFill="1" applyBorder="1" applyAlignment="1">
      <alignment vertical="center"/>
    </xf>
    <xf numFmtId="0" fontId="17" fillId="0" borderId="193" xfId="107" applyFont="1" applyBorder="1" applyAlignment="1">
      <alignment vertical="center"/>
    </xf>
    <xf numFmtId="0" fontId="17" fillId="0" borderId="257" xfId="107" applyFont="1" applyBorder="1" applyAlignment="1">
      <alignment vertical="center"/>
    </xf>
    <xf numFmtId="0" fontId="17" fillId="0" borderId="267" xfId="107" applyFont="1" applyBorder="1" applyAlignment="1">
      <alignment vertical="center"/>
    </xf>
    <xf numFmtId="0" fontId="17" fillId="25" borderId="138" xfId="107" applyFont="1" applyFill="1" applyBorder="1" applyAlignment="1">
      <alignment horizontal="center" vertical="center"/>
    </xf>
    <xf numFmtId="0" fontId="17" fillId="25" borderId="0" xfId="107" applyFont="1" applyFill="1" applyBorder="1" applyAlignment="1">
      <alignment vertical="center"/>
    </xf>
    <xf numFmtId="0" fontId="17" fillId="25" borderId="268" xfId="107" applyFont="1" applyFill="1" applyBorder="1" applyAlignment="1">
      <alignment vertical="center"/>
    </xf>
    <xf numFmtId="0" fontId="17" fillId="25" borderId="231" xfId="107" applyFont="1" applyFill="1" applyBorder="1" applyAlignment="1">
      <alignment vertical="center"/>
    </xf>
    <xf numFmtId="0" fontId="17" fillId="25" borderId="269" xfId="107" applyFont="1" applyFill="1" applyBorder="1" applyAlignment="1">
      <alignment vertical="center"/>
    </xf>
    <xf numFmtId="0" fontId="17" fillId="25" borderId="257" xfId="107" applyFont="1" applyFill="1" applyBorder="1" applyAlignment="1">
      <alignment vertical="center"/>
    </xf>
    <xf numFmtId="0" fontId="39" fillId="25" borderId="268" xfId="107" applyFont="1" applyFill="1" applyBorder="1" applyAlignment="1">
      <alignment horizontal="center" vertical="center"/>
    </xf>
    <xf numFmtId="0" fontId="39" fillId="25" borderId="231" xfId="107" applyFont="1" applyFill="1" applyBorder="1" applyAlignment="1">
      <alignment horizontal="center" vertical="center"/>
    </xf>
    <xf numFmtId="0" fontId="39" fillId="25" borderId="172" xfId="107" applyFont="1" applyFill="1" applyBorder="1" applyAlignment="1">
      <alignment horizontal="center" vertical="center"/>
    </xf>
    <xf numFmtId="0" fontId="17" fillId="25" borderId="248" xfId="107" applyFont="1" applyFill="1" applyBorder="1" applyAlignment="1">
      <alignment vertical="center"/>
    </xf>
    <xf numFmtId="0" fontId="17" fillId="25" borderId="269" xfId="107" applyFont="1" applyFill="1" applyBorder="1" applyAlignment="1">
      <alignment horizontal="left" vertical="center"/>
    </xf>
    <xf numFmtId="0" fontId="17" fillId="25" borderId="257" xfId="107" applyFont="1" applyFill="1" applyBorder="1" applyAlignment="1">
      <alignment horizontal="center" vertical="center"/>
    </xf>
    <xf numFmtId="0" fontId="17" fillId="0" borderId="274" xfId="107" applyFont="1" applyFill="1" applyBorder="1" applyAlignment="1">
      <alignment vertical="center"/>
    </xf>
    <xf numFmtId="0" fontId="17" fillId="25" borderId="270" xfId="107" applyFont="1" applyFill="1" applyBorder="1" applyAlignment="1">
      <alignment horizontal="left" vertical="center"/>
    </xf>
    <xf numFmtId="0" fontId="17" fillId="0" borderId="275" xfId="107" applyFont="1" applyFill="1" applyBorder="1" applyAlignment="1">
      <alignment vertical="center"/>
    </xf>
    <xf numFmtId="0" fontId="17" fillId="0" borderId="248" xfId="107" applyFont="1" applyFill="1" applyBorder="1" applyAlignment="1">
      <alignment vertical="center"/>
    </xf>
    <xf numFmtId="0" fontId="17" fillId="25" borderId="269" xfId="107" applyFont="1" applyFill="1" applyBorder="1" applyAlignment="1">
      <alignment horizontal="center" vertical="center"/>
    </xf>
    <xf numFmtId="0" fontId="17" fillId="25" borderId="270" xfId="107" applyFont="1" applyFill="1" applyBorder="1" applyAlignment="1">
      <alignment vertical="center"/>
    </xf>
    <xf numFmtId="0" fontId="17" fillId="25" borderId="236" xfId="107" applyFont="1" applyFill="1" applyBorder="1" applyAlignment="1">
      <alignment vertical="center"/>
    </xf>
    <xf numFmtId="0" fontId="6" fillId="0" borderId="233" xfId="1" applyFont="1" applyFill="1" applyBorder="1" applyAlignment="1">
      <alignment vertical="center" shrinkToFit="1"/>
    </xf>
    <xf numFmtId="0" fontId="39" fillId="0" borderId="137" xfId="1" applyFont="1" applyFill="1" applyBorder="1" applyAlignment="1">
      <alignment vertical="center"/>
    </xf>
    <xf numFmtId="0" fontId="39" fillId="0" borderId="137" xfId="1" applyFont="1" applyFill="1" applyBorder="1" applyAlignment="1">
      <alignment vertical="center" shrinkToFit="1"/>
    </xf>
    <xf numFmtId="0" fontId="39" fillId="0" borderId="248" xfId="1" applyFont="1" applyFill="1" applyBorder="1" applyAlignment="1">
      <alignment vertical="center"/>
    </xf>
    <xf numFmtId="0" fontId="6" fillId="0" borderId="238" xfId="1" applyFont="1" applyFill="1" applyBorder="1" applyAlignment="1">
      <alignment vertical="center" shrinkToFit="1"/>
    </xf>
    <xf numFmtId="0" fontId="39" fillId="0" borderId="138" xfId="1" applyFont="1" applyFill="1" applyBorder="1" applyAlignment="1">
      <alignment vertical="center"/>
    </xf>
    <xf numFmtId="0" fontId="39" fillId="0" borderId="138" xfId="1" applyFont="1" applyFill="1" applyBorder="1" applyAlignment="1">
      <alignment vertical="center" shrinkToFit="1"/>
    </xf>
    <xf numFmtId="0" fontId="39" fillId="0" borderId="275" xfId="1" applyFont="1" applyFill="1" applyBorder="1" applyAlignment="1">
      <alignment vertical="center"/>
    </xf>
    <xf numFmtId="0" fontId="39" fillId="2" borderId="276" xfId="1" applyFont="1" applyFill="1" applyBorder="1" applyAlignment="1">
      <alignment vertical="center" shrinkToFit="1"/>
    </xf>
    <xf numFmtId="0" fontId="39" fillId="2" borderId="277" xfId="1" applyFont="1" applyFill="1" applyBorder="1" applyAlignment="1">
      <alignment vertical="center" shrinkToFit="1"/>
    </xf>
    <xf numFmtId="0" fontId="39" fillId="2" borderId="278" xfId="1" applyFont="1" applyFill="1" applyBorder="1" applyAlignment="1">
      <alignment vertical="center" shrinkToFit="1"/>
    </xf>
    <xf numFmtId="0" fontId="39" fillId="2" borderId="279" xfId="1" applyFont="1" applyFill="1" applyBorder="1" applyAlignment="1">
      <alignment vertical="center" shrinkToFit="1"/>
    </xf>
    <xf numFmtId="0" fontId="39" fillId="0" borderId="271" xfId="1" applyFont="1" applyFill="1" applyBorder="1" applyAlignment="1">
      <alignment vertical="center" shrinkToFit="1"/>
    </xf>
    <xf numFmtId="0" fontId="39" fillId="2" borderId="277" xfId="1" applyFont="1" applyFill="1" applyBorder="1" applyAlignment="1">
      <alignment vertical="center"/>
    </xf>
    <xf numFmtId="0" fontId="39" fillId="2" borderId="280" xfId="1" applyFont="1" applyFill="1" applyBorder="1" applyAlignment="1">
      <alignment vertical="center"/>
    </xf>
    <xf numFmtId="0" fontId="6" fillId="0" borderId="155" xfId="1" applyFont="1" applyFill="1" applyBorder="1" applyAlignment="1">
      <alignment vertical="center" shrinkToFit="1"/>
    </xf>
    <xf numFmtId="0" fontId="39" fillId="2" borderId="281" xfId="1" applyFont="1" applyFill="1" applyBorder="1" applyAlignment="1">
      <alignment vertical="center"/>
    </xf>
    <xf numFmtId="0" fontId="39" fillId="0" borderId="267" xfId="1" applyFont="1" applyFill="1" applyBorder="1" applyAlignment="1">
      <alignment vertical="center" shrinkToFit="1"/>
    </xf>
    <xf numFmtId="0" fontId="39" fillId="2" borderId="281" xfId="1" applyFont="1" applyFill="1" applyBorder="1" applyAlignment="1">
      <alignment vertical="center" shrinkToFit="1"/>
    </xf>
    <xf numFmtId="0" fontId="39" fillId="2" borderId="282" xfId="1" applyFont="1" applyFill="1" applyBorder="1" applyAlignment="1">
      <alignment vertical="center"/>
    </xf>
    <xf numFmtId="0" fontId="39" fillId="0" borderId="274" xfId="1" applyFont="1" applyFill="1" applyBorder="1" applyAlignment="1">
      <alignment vertical="center"/>
    </xf>
    <xf numFmtId="0" fontId="39" fillId="0" borderId="273" xfId="1" applyFont="1" applyFill="1" applyBorder="1" applyAlignment="1">
      <alignment vertical="center" shrinkToFit="1"/>
    </xf>
    <xf numFmtId="0" fontId="39" fillId="0" borderId="267" xfId="1" applyFont="1" applyFill="1" applyBorder="1" applyAlignment="1">
      <alignment vertical="center"/>
    </xf>
    <xf numFmtId="0" fontId="39" fillId="0" borderId="272" xfId="1" applyFont="1" applyFill="1" applyBorder="1" applyAlignment="1">
      <alignment vertical="center" shrinkToFit="1"/>
    </xf>
    <xf numFmtId="0" fontId="39" fillId="2" borderId="279" xfId="1" applyFont="1" applyFill="1" applyBorder="1" applyAlignment="1">
      <alignment vertical="center"/>
    </xf>
    <xf numFmtId="0" fontId="39" fillId="2" borderId="283" xfId="1" applyFont="1" applyFill="1" applyBorder="1" applyAlignment="1">
      <alignment vertical="center"/>
    </xf>
    <xf numFmtId="0" fontId="39" fillId="2" borderId="284" xfId="1" applyFont="1" applyFill="1" applyBorder="1" applyAlignment="1">
      <alignment vertical="center" shrinkToFit="1"/>
    </xf>
    <xf numFmtId="0" fontId="39" fillId="2" borderId="284" xfId="1" applyFont="1" applyFill="1" applyBorder="1" applyAlignment="1">
      <alignment vertical="center"/>
    </xf>
    <xf numFmtId="0" fontId="39" fillId="0" borderId="231" xfId="1" applyFont="1" applyFill="1" applyBorder="1" applyAlignment="1">
      <alignment vertical="center" shrinkToFit="1"/>
    </xf>
    <xf numFmtId="0" fontId="39" fillId="0" borderId="233" xfId="1" applyFont="1" applyFill="1" applyBorder="1" applyAlignment="1">
      <alignment vertical="center" shrinkToFit="1"/>
    </xf>
    <xf numFmtId="0" fontId="39" fillId="2" borderId="285" xfId="1" applyFont="1" applyFill="1" applyBorder="1" applyAlignment="1">
      <alignment vertical="center" shrinkToFit="1"/>
    </xf>
    <xf numFmtId="0" fontId="39" fillId="2" borderId="285" xfId="1" applyFont="1" applyFill="1" applyBorder="1" applyAlignment="1">
      <alignment vertical="center"/>
    </xf>
    <xf numFmtId="0" fontId="39" fillId="0" borderId="236" xfId="1" applyFont="1" applyFill="1" applyBorder="1" applyAlignment="1">
      <alignment vertical="center" shrinkToFit="1"/>
    </xf>
    <xf numFmtId="0" fontId="39" fillId="0" borderId="238" xfId="1" applyFont="1" applyFill="1" applyBorder="1" applyAlignment="1">
      <alignment vertical="center" shrinkToFit="1"/>
    </xf>
    <xf numFmtId="0" fontId="39" fillId="2" borderId="280" xfId="1" applyFont="1" applyFill="1" applyBorder="1" applyAlignment="1">
      <alignment vertical="center" shrinkToFit="1"/>
    </xf>
    <xf numFmtId="0" fontId="39" fillId="2" borderId="286" xfId="1" applyFont="1" applyFill="1" applyBorder="1" applyAlignment="1">
      <alignment vertical="center"/>
    </xf>
    <xf numFmtId="0" fontId="39" fillId="2" borderId="287" xfId="1" applyFont="1" applyFill="1" applyBorder="1" applyAlignment="1">
      <alignment vertical="center" shrinkToFit="1"/>
    </xf>
    <xf numFmtId="0" fontId="39" fillId="2" borderId="282" xfId="1" applyFont="1" applyFill="1" applyBorder="1" applyAlignment="1">
      <alignment vertical="center" shrinkToFit="1"/>
    </xf>
    <xf numFmtId="0" fontId="39" fillId="2" borderId="283" xfId="1" applyFont="1" applyFill="1" applyBorder="1" applyAlignment="1">
      <alignment vertical="center" shrinkToFit="1"/>
    </xf>
    <xf numFmtId="38" fontId="39" fillId="0" borderId="271" xfId="7" applyFont="1" applyFill="1" applyBorder="1" applyAlignment="1">
      <alignment vertical="center" shrinkToFit="1"/>
    </xf>
    <xf numFmtId="0" fontId="39" fillId="0" borderId="257" xfId="1" applyFont="1" applyFill="1" applyBorder="1" applyAlignment="1">
      <alignment vertical="center" shrinkToFit="1"/>
    </xf>
    <xf numFmtId="0" fontId="39" fillId="0" borderId="155" xfId="1" applyFont="1" applyFill="1" applyBorder="1" applyAlignment="1">
      <alignment vertical="center" shrinkToFit="1"/>
    </xf>
    <xf numFmtId="0" fontId="39" fillId="0" borderId="271" xfId="1" applyFont="1" applyFill="1" applyBorder="1" applyAlignment="1">
      <alignment vertical="center"/>
    </xf>
    <xf numFmtId="0" fontId="39" fillId="0" borderId="233" xfId="1" applyFont="1" applyFill="1" applyBorder="1" applyAlignment="1">
      <alignment vertical="center"/>
    </xf>
    <xf numFmtId="0" fontId="39" fillId="0" borderId="272" xfId="1" applyFont="1" applyFill="1" applyBorder="1" applyAlignment="1">
      <alignment vertical="center"/>
    </xf>
    <xf numFmtId="0" fontId="39" fillId="0" borderId="238" xfId="1" applyFont="1" applyFill="1" applyBorder="1" applyAlignment="1">
      <alignment vertical="center"/>
    </xf>
    <xf numFmtId="0" fontId="39" fillId="2" borderId="286" xfId="1" applyFont="1" applyFill="1" applyBorder="1" applyAlignment="1">
      <alignment vertical="center" shrinkToFit="1"/>
    </xf>
    <xf numFmtId="0" fontId="39" fillId="0" borderId="273" xfId="1" applyFont="1" applyFill="1" applyBorder="1" applyAlignment="1">
      <alignment vertical="center"/>
    </xf>
    <xf numFmtId="0" fontId="39" fillId="0" borderId="155" xfId="1" applyFont="1" applyFill="1" applyBorder="1" applyAlignment="1">
      <alignment vertical="center"/>
    </xf>
    <xf numFmtId="0" fontId="7" fillId="0" borderId="247" xfId="108" applyFont="1" applyBorder="1" applyAlignment="1">
      <alignment vertical="center"/>
    </xf>
    <xf numFmtId="0" fontId="7" fillId="0" borderId="288" xfId="108" applyFont="1" applyBorder="1" applyAlignment="1">
      <alignment vertical="center"/>
    </xf>
    <xf numFmtId="0" fontId="7" fillId="0" borderId="242" xfId="108" applyFont="1" applyBorder="1" applyAlignment="1">
      <alignment vertical="center"/>
    </xf>
    <xf numFmtId="0" fontId="7" fillId="0" borderId="289" xfId="108" applyFont="1" applyBorder="1" applyAlignment="1">
      <alignment vertical="center"/>
    </xf>
    <xf numFmtId="0" fontId="7" fillId="0" borderId="239" xfId="108" applyFont="1" applyBorder="1" applyAlignment="1">
      <alignment vertical="center"/>
    </xf>
    <xf numFmtId="0" fontId="7" fillId="0" borderId="155" xfId="108" applyFont="1" applyBorder="1" applyAlignment="1">
      <alignment vertical="center"/>
    </xf>
    <xf numFmtId="0" fontId="7" fillId="0" borderId="273" xfId="108" applyFont="1" applyBorder="1" applyAlignment="1">
      <alignment vertical="center"/>
    </xf>
    <xf numFmtId="0" fontId="7" fillId="0" borderId="257" xfId="108" applyFont="1" applyBorder="1" applyAlignment="1">
      <alignment vertical="center"/>
    </xf>
    <xf numFmtId="0" fontId="7" fillId="0" borderId="267" xfId="108" applyFont="1" applyBorder="1" applyAlignment="1">
      <alignment vertical="center"/>
    </xf>
    <xf numFmtId="0" fontId="7" fillId="0" borderId="274" xfId="108" applyFont="1" applyBorder="1" applyAlignment="1">
      <alignment vertical="center"/>
    </xf>
    <xf numFmtId="0" fontId="7" fillId="0" borderId="238" xfId="108" applyFont="1" applyBorder="1" applyAlignment="1">
      <alignment vertical="center"/>
    </xf>
    <xf numFmtId="0" fontId="7" fillId="0" borderId="272" xfId="108" applyFont="1" applyBorder="1" applyAlignment="1">
      <alignment vertical="center"/>
    </xf>
    <xf numFmtId="0" fontId="7" fillId="0" borderId="236" xfId="108" applyFont="1" applyBorder="1" applyAlignment="1">
      <alignment vertical="center"/>
    </xf>
    <xf numFmtId="0" fontId="7" fillId="0" borderId="138" xfId="108" applyFont="1" applyBorder="1" applyAlignment="1">
      <alignment vertical="center"/>
    </xf>
    <xf numFmtId="0" fontId="7" fillId="0" borderId="275" xfId="108" applyFont="1" applyBorder="1" applyAlignment="1">
      <alignment vertical="center"/>
    </xf>
    <xf numFmtId="0" fontId="7" fillId="0" borderId="67" xfId="108" applyFont="1" applyBorder="1" applyAlignment="1">
      <alignment vertical="center"/>
    </xf>
    <xf numFmtId="0" fontId="7" fillId="0" borderId="23" xfId="108" applyFont="1" applyBorder="1" applyAlignment="1">
      <alignment vertical="center"/>
    </xf>
    <xf numFmtId="0" fontId="7" fillId="0" borderId="62" xfId="108" applyFont="1" applyBorder="1" applyAlignment="1">
      <alignment vertical="center"/>
    </xf>
    <xf numFmtId="0" fontId="7" fillId="0" borderId="42" xfId="108" applyFont="1" applyBorder="1" applyAlignment="1">
      <alignment vertical="center"/>
    </xf>
    <xf numFmtId="0" fontId="7" fillId="0" borderId="65" xfId="108" applyFont="1" applyBorder="1" applyAlignment="1">
      <alignment vertical="center"/>
    </xf>
    <xf numFmtId="0" fontId="7" fillId="0" borderId="145" xfId="109" applyFont="1" applyBorder="1" applyAlignment="1">
      <alignment vertical="center"/>
    </xf>
    <xf numFmtId="38" fontId="7" fillId="26" borderId="85" xfId="3" applyNumberFormat="1" applyFont="1" applyFill="1" applyBorder="1" applyAlignment="1">
      <alignment horizontal="center" vertical="center"/>
    </xf>
    <xf numFmtId="38" fontId="7" fillId="0" borderId="69" xfId="3" applyNumberFormat="1" applyFont="1" applyBorder="1" applyAlignment="1">
      <alignment vertical="center"/>
    </xf>
    <xf numFmtId="0" fontId="7" fillId="0" borderId="291" xfId="110" applyFont="1" applyBorder="1"/>
    <xf numFmtId="0" fontId="7" fillId="0" borderId="290" xfId="110" applyFont="1" applyBorder="1"/>
    <xf numFmtId="0" fontId="6" fillId="0" borderId="0" xfId="108" applyFont="1" applyBorder="1" applyAlignment="1">
      <alignment horizontal="left" vertical="center" indent="1"/>
    </xf>
    <xf numFmtId="0" fontId="6" fillId="0" borderId="0" xfId="108" applyFont="1" applyAlignment="1">
      <alignment horizontal="left" vertical="center" indent="1"/>
    </xf>
    <xf numFmtId="0" fontId="6" fillId="0" borderId="0" xfId="109" applyFont="1" applyBorder="1" applyAlignment="1">
      <alignment horizontal="left" vertical="center"/>
    </xf>
    <xf numFmtId="0" fontId="39" fillId="2" borderId="294" xfId="1" applyFont="1" applyFill="1" applyBorder="1" applyAlignment="1">
      <alignment vertical="center" shrinkToFit="1"/>
    </xf>
    <xf numFmtId="0" fontId="39" fillId="2" borderId="295" xfId="1" applyFont="1" applyFill="1" applyBorder="1" applyAlignment="1">
      <alignment vertical="center" shrinkToFit="1"/>
    </xf>
    <xf numFmtId="0" fontId="39" fillId="2" borderId="296" xfId="1" applyFont="1" applyFill="1" applyBorder="1" applyAlignment="1">
      <alignment vertical="center" shrinkToFit="1"/>
    </xf>
    <xf numFmtId="0" fontId="39" fillId="2" borderId="297" xfId="1" applyFont="1" applyFill="1" applyBorder="1" applyAlignment="1">
      <alignment vertical="center" shrinkToFit="1"/>
    </xf>
    <xf numFmtId="0" fontId="39" fillId="0" borderId="292" xfId="1" applyFont="1" applyFill="1" applyBorder="1" applyAlignment="1">
      <alignment vertical="center" shrinkToFit="1"/>
    </xf>
    <xf numFmtId="0" fontId="39" fillId="0" borderId="293" xfId="1" applyFont="1" applyFill="1" applyBorder="1" applyAlignment="1">
      <alignment vertical="center"/>
    </xf>
    <xf numFmtId="0" fontId="6" fillId="25" borderId="71" xfId="8" applyFont="1" applyFill="1" applyBorder="1" applyAlignment="1">
      <alignment vertical="center" wrapText="1"/>
    </xf>
    <xf numFmtId="0" fontId="6" fillId="25" borderId="79" xfId="8" applyFont="1" applyFill="1" applyBorder="1" applyAlignment="1">
      <alignment vertical="center" wrapText="1"/>
    </xf>
    <xf numFmtId="0" fontId="6" fillId="25" borderId="43" xfId="8" applyFont="1" applyFill="1" applyBorder="1" applyAlignment="1">
      <alignment vertical="center" wrapText="1"/>
    </xf>
    <xf numFmtId="0" fontId="6" fillId="0" borderId="0" xfId="8" applyFont="1" applyAlignment="1">
      <alignment horizontal="left" wrapText="1"/>
    </xf>
    <xf numFmtId="0" fontId="6" fillId="26" borderId="43" xfId="8" applyFont="1" applyFill="1" applyBorder="1" applyAlignment="1">
      <alignment horizontal="center" vertical="center" wrapText="1"/>
    </xf>
    <xf numFmtId="0" fontId="6" fillId="26" borderId="6" xfId="8" applyFont="1" applyFill="1" applyBorder="1" applyAlignment="1">
      <alignment horizontal="center" vertical="center" wrapText="1"/>
    </xf>
    <xf numFmtId="0" fontId="6" fillId="25" borderId="5" xfId="8" applyFont="1" applyFill="1" applyBorder="1" applyAlignment="1">
      <alignment vertical="center" wrapText="1"/>
    </xf>
    <xf numFmtId="0" fontId="6" fillId="25" borderId="78" xfId="8" applyFont="1" applyFill="1" applyBorder="1" applyAlignment="1">
      <alignment vertical="center" wrapText="1"/>
    </xf>
    <xf numFmtId="0" fontId="6" fillId="25" borderId="28" xfId="8" applyFont="1" applyFill="1" applyBorder="1" applyAlignment="1">
      <alignment vertical="center" wrapText="1"/>
    </xf>
    <xf numFmtId="0" fontId="17" fillId="0" borderId="79" xfId="107" applyNumberFormat="1" applyFont="1" applyBorder="1" applyAlignment="1">
      <alignment horizontal="center" vertical="center"/>
    </xf>
    <xf numFmtId="0" fontId="17" fillId="0" borderId="43" xfId="107" applyNumberFormat="1" applyFont="1" applyBorder="1" applyAlignment="1">
      <alignment horizontal="center" vertical="center"/>
    </xf>
    <xf numFmtId="0" fontId="17" fillId="26" borderId="90" xfId="107" applyFont="1" applyFill="1" applyBorder="1" applyAlignment="1">
      <alignment horizontal="center" vertical="center"/>
    </xf>
    <xf numFmtId="0" fontId="6" fillId="0" borderId="61" xfId="1" applyFont="1" applyFill="1" applyBorder="1" applyAlignment="1">
      <alignment horizontal="center" vertical="center"/>
    </xf>
    <xf numFmtId="0" fontId="6" fillId="0" borderId="10" xfId="1" applyFont="1" applyFill="1" applyBorder="1" applyAlignment="1">
      <alignment horizontal="center" vertical="center"/>
    </xf>
    <xf numFmtId="49" fontId="63" fillId="0" borderId="0" xfId="0" applyNumberFormat="1" applyFont="1" applyAlignment="1"/>
    <xf numFmtId="0" fontId="39" fillId="0" borderId="0" xfId="113" applyFont="1" applyAlignment="1">
      <alignment horizontal="left" vertical="center"/>
    </xf>
    <xf numFmtId="0" fontId="43" fillId="26" borderId="1" xfId="113" applyFill="1" applyBorder="1" applyAlignment="1">
      <alignment horizontal="center" vertical="center"/>
    </xf>
    <xf numFmtId="0" fontId="43" fillId="26" borderId="1" xfId="113" applyFill="1" applyBorder="1" applyAlignment="1">
      <alignment horizontal="center" vertical="center" wrapText="1"/>
    </xf>
    <xf numFmtId="0" fontId="64" fillId="0" borderId="0" xfId="114" applyFont="1" applyAlignment="1">
      <alignment horizontal="right" vertical="center"/>
    </xf>
    <xf numFmtId="0" fontId="7" fillId="26" borderId="4" xfId="112" applyFont="1" applyFill="1" applyBorder="1" applyAlignment="1">
      <alignment horizontal="center" vertical="center"/>
    </xf>
    <xf numFmtId="0" fontId="7" fillId="26" borderId="6" xfId="112" applyFont="1" applyFill="1" applyBorder="1" applyAlignment="1">
      <alignment horizontal="center" vertical="center"/>
    </xf>
    <xf numFmtId="0" fontId="7" fillId="0" borderId="4" xfId="112" applyFont="1" applyBorder="1" applyAlignment="1">
      <alignment horizontal="center" vertical="center"/>
    </xf>
    <xf numFmtId="0" fontId="7" fillId="0" borderId="5" xfId="112" applyFont="1" applyBorder="1" applyAlignment="1">
      <alignment horizontal="center" vertical="center"/>
    </xf>
    <xf numFmtId="0" fontId="7" fillId="0" borderId="6" xfId="112" applyFont="1" applyBorder="1" applyAlignment="1">
      <alignment horizontal="center" vertical="center"/>
    </xf>
    <xf numFmtId="0" fontId="7" fillId="26" borderId="1" xfId="112" applyFont="1" applyFill="1" applyBorder="1" applyAlignment="1">
      <alignment horizontal="center" vertical="center"/>
    </xf>
    <xf numFmtId="181" fontId="7" fillId="26" borderId="1" xfId="112" applyNumberFormat="1" applyFont="1" applyFill="1" applyBorder="1" applyAlignment="1">
      <alignment horizontal="center" vertical="center"/>
    </xf>
    <xf numFmtId="0" fontId="18" fillId="0" borderId="0" xfId="112" applyFont="1" applyFill="1" applyAlignment="1">
      <alignment horizontal="center" vertical="center"/>
    </xf>
    <xf numFmtId="0" fontId="43" fillId="26" borderId="1" xfId="113" applyFill="1" applyBorder="1" applyAlignment="1">
      <alignment horizontal="center" vertical="center"/>
    </xf>
    <xf numFmtId="0" fontId="56" fillId="0" borderId="0" xfId="113" applyFont="1" applyAlignment="1">
      <alignment horizontal="center" vertical="center"/>
    </xf>
    <xf numFmtId="0" fontId="43" fillId="0" borderId="39" xfId="113" applyBorder="1" applyAlignment="1">
      <alignment horizontal="center" vertical="center"/>
    </xf>
    <xf numFmtId="0" fontId="65" fillId="0" borderId="39" xfId="113" applyFont="1" applyBorder="1" applyAlignment="1">
      <alignment horizontal="right" vertical="center"/>
    </xf>
    <xf numFmtId="0" fontId="43" fillId="0" borderId="39" xfId="113" applyBorder="1" applyAlignment="1">
      <alignment horizontal="right" vertical="center"/>
    </xf>
    <xf numFmtId="0" fontId="43" fillId="26" borderId="2" xfId="113" applyFill="1" applyBorder="1" applyAlignment="1">
      <alignment horizontal="center" vertical="center"/>
    </xf>
    <xf numFmtId="0" fontId="43" fillId="26" borderId="3" xfId="113" applyFill="1" applyBorder="1" applyAlignment="1">
      <alignment horizontal="center" vertical="center"/>
    </xf>
    <xf numFmtId="0" fontId="43" fillId="26" borderId="2" xfId="113" applyFill="1" applyBorder="1" applyAlignment="1">
      <alignment horizontal="center" vertical="center" wrapText="1"/>
    </xf>
    <xf numFmtId="0" fontId="43" fillId="26" borderId="3" xfId="113" applyFill="1" applyBorder="1" applyAlignment="1">
      <alignment horizontal="center" vertical="center" wrapText="1"/>
    </xf>
    <xf numFmtId="0" fontId="43" fillId="26" borderId="4" xfId="113" applyFill="1" applyBorder="1" applyAlignment="1">
      <alignment horizontal="center" vertical="center" wrapText="1"/>
    </xf>
    <xf numFmtId="0" fontId="43" fillId="26" borderId="5" xfId="113" applyFill="1" applyBorder="1" applyAlignment="1">
      <alignment horizontal="center" vertical="center" wrapText="1"/>
    </xf>
    <xf numFmtId="0" fontId="43" fillId="26" borderId="6" xfId="113" applyFill="1" applyBorder="1" applyAlignment="1">
      <alignment horizontal="center" vertical="center" wrapText="1"/>
    </xf>
    <xf numFmtId="38" fontId="45" fillId="26" borderId="1" xfId="7" applyFont="1" applyFill="1" applyBorder="1" applyAlignment="1">
      <alignment horizontal="center" vertical="center"/>
    </xf>
    <xf numFmtId="0" fontId="50" fillId="0" borderId="0" xfId="113" applyFont="1" applyAlignment="1">
      <alignment horizontal="right" vertical="center" wrapText="1"/>
    </xf>
    <xf numFmtId="49" fontId="38" fillId="0" borderId="0" xfId="0" applyNumberFormat="1" applyFont="1" applyAlignment="1">
      <alignment horizontal="center" vertical="center"/>
    </xf>
    <xf numFmtId="49" fontId="45" fillId="0" borderId="0" xfId="0" applyNumberFormat="1" applyFont="1" applyAlignment="1">
      <alignment horizontal="center"/>
    </xf>
    <xf numFmtId="49" fontId="45" fillId="0" borderId="0" xfId="0" applyNumberFormat="1" applyFont="1" applyAlignment="1">
      <alignment horizontal="right"/>
    </xf>
    <xf numFmtId="49" fontId="45" fillId="0" borderId="0" xfId="0" applyNumberFormat="1" applyFont="1" applyAlignment="1">
      <alignment horizontal="left" vertical="top" wrapText="1"/>
    </xf>
    <xf numFmtId="49" fontId="45" fillId="26" borderId="4" xfId="0" applyNumberFormat="1" applyFont="1" applyFill="1" applyBorder="1" applyAlignment="1">
      <alignment horizontal="left" vertical="center" wrapText="1"/>
    </xf>
    <xf numFmtId="49" fontId="45" fillId="26" borderId="6" xfId="0" applyNumberFormat="1" applyFont="1" applyFill="1" applyBorder="1" applyAlignment="1">
      <alignment horizontal="left" vertical="center" wrapText="1"/>
    </xf>
    <xf numFmtId="49" fontId="45" fillId="0" borderId="4" xfId="0" applyNumberFormat="1" applyFont="1" applyBorder="1" applyAlignment="1">
      <alignment horizontal="left" vertical="center" wrapText="1"/>
    </xf>
    <xf numFmtId="49" fontId="45" fillId="0" borderId="5" xfId="0" applyNumberFormat="1" applyFont="1" applyBorder="1" applyAlignment="1">
      <alignment horizontal="left" vertical="center" wrapText="1"/>
    </xf>
    <xf numFmtId="49" fontId="45" fillId="0" borderId="6" xfId="0" applyNumberFormat="1" applyFont="1" applyBorder="1" applyAlignment="1">
      <alignment horizontal="left" vertical="center" wrapText="1"/>
    </xf>
    <xf numFmtId="38" fontId="45" fillId="0" borderId="1" xfId="7" applyFont="1" applyBorder="1" applyAlignment="1">
      <alignment horizontal="center" vertical="center"/>
    </xf>
    <xf numFmtId="183" fontId="45" fillId="0" borderId="2" xfId="114" applyNumberFormat="1" applyFont="1" applyBorder="1" applyAlignment="1" applyProtection="1">
      <alignment horizontal="center" vertical="center"/>
      <protection locked="0"/>
    </xf>
    <xf numFmtId="183" fontId="45" fillId="0" borderId="62" xfId="114" applyNumberFormat="1" applyFont="1" applyBorder="1" applyAlignment="1" applyProtection="1">
      <alignment horizontal="center" vertical="center"/>
      <protection locked="0"/>
    </xf>
    <xf numFmtId="183" fontId="49" fillId="0" borderId="2" xfId="114" applyNumberFormat="1" applyFont="1" applyBorder="1" applyAlignment="1" applyProtection="1">
      <alignment horizontal="center" vertical="center"/>
      <protection locked="0"/>
    </xf>
    <xf numFmtId="183" fontId="49" fillId="0" borderId="62" xfId="114" applyNumberFormat="1" applyFont="1" applyBorder="1" applyAlignment="1" applyProtection="1">
      <alignment horizontal="center" vertical="center"/>
      <protection locked="0"/>
    </xf>
    <xf numFmtId="0" fontId="38" fillId="0" borderId="0" xfId="114" applyFont="1" applyAlignment="1">
      <alignment horizontal="center" vertical="center"/>
    </xf>
    <xf numFmtId="183" fontId="51" fillId="0" borderId="2" xfId="114" applyNumberFormat="1" applyFont="1" applyBorder="1" applyAlignment="1">
      <alignment horizontal="center" vertical="center"/>
    </xf>
    <xf numFmtId="183" fontId="51" fillId="0" borderId="3" xfId="114" applyNumberFormat="1" applyFont="1" applyBorder="1" applyAlignment="1">
      <alignment horizontal="center" vertical="center"/>
    </xf>
    <xf numFmtId="183" fontId="51" fillId="0" borderId="3" xfId="114" applyNumberFormat="1" applyFont="1" applyBorder="1" applyAlignment="1" applyProtection="1">
      <alignment horizontal="center" vertical="center"/>
      <protection locked="0"/>
    </xf>
    <xf numFmtId="183" fontId="49" fillId="0" borderId="3" xfId="114" applyNumberFormat="1" applyFont="1" applyBorder="1" applyAlignment="1" applyProtection="1">
      <alignment horizontal="center" vertical="center"/>
      <protection locked="0"/>
    </xf>
    <xf numFmtId="49" fontId="45" fillId="0" borderId="4" xfId="0" applyNumberFormat="1" applyFont="1" applyBorder="1" applyAlignment="1">
      <alignment horizontal="center" vertical="center" wrapText="1"/>
    </xf>
    <xf numFmtId="49" fontId="45" fillId="0" borderId="5" xfId="0" applyNumberFormat="1" applyFont="1" applyBorder="1" applyAlignment="1">
      <alignment horizontal="center" vertical="center" wrapText="1"/>
    </xf>
    <xf numFmtId="49" fontId="45" fillId="0" borderId="6" xfId="0" applyNumberFormat="1" applyFont="1" applyBorder="1" applyAlignment="1">
      <alignment horizontal="center" vertical="center" wrapText="1"/>
    </xf>
    <xf numFmtId="0" fontId="43" fillId="26" borderId="1" xfId="113" applyFill="1" applyBorder="1" applyAlignment="1">
      <alignment horizontal="center" vertical="center" wrapText="1"/>
    </xf>
    <xf numFmtId="0" fontId="0" fillId="0" borderId="140" xfId="109" applyFont="1" applyBorder="1" applyAlignment="1">
      <alignment horizontal="left" vertical="center" shrinkToFit="1"/>
    </xf>
    <xf numFmtId="0" fontId="7" fillId="0" borderId="141" xfId="109" applyFont="1" applyBorder="1" applyAlignment="1">
      <alignment horizontal="left" vertical="center" shrinkToFit="1"/>
    </xf>
    <xf numFmtId="0" fontId="6" fillId="0" borderId="0" xfId="109" applyFont="1" applyBorder="1" applyAlignment="1">
      <alignment horizontal="left" vertical="center"/>
    </xf>
    <xf numFmtId="0" fontId="0" fillId="26" borderId="109" xfId="109" applyFont="1" applyFill="1" applyBorder="1" applyAlignment="1">
      <alignment horizontal="center" vertical="center"/>
    </xf>
    <xf numFmtId="0" fontId="7" fillId="26" borderId="110" xfId="109" applyFont="1" applyFill="1" applyBorder="1" applyAlignment="1">
      <alignment horizontal="center" vertical="center"/>
    </xf>
    <xf numFmtId="0" fontId="6" fillId="26" borderId="9" xfId="109" applyFont="1" applyFill="1" applyBorder="1" applyAlignment="1">
      <alignment horizontal="center" vertical="center" wrapText="1"/>
    </xf>
    <xf numFmtId="0" fontId="6" fillId="26" borderId="41" xfId="109" applyFont="1" applyFill="1" applyBorder="1" applyAlignment="1">
      <alignment horizontal="center" vertical="center" wrapText="1"/>
    </xf>
    <xf numFmtId="0" fontId="7" fillId="26" borderId="105" xfId="109" applyFont="1" applyFill="1" applyBorder="1" applyAlignment="1">
      <alignment horizontal="center" vertical="center"/>
    </xf>
    <xf numFmtId="0" fontId="7" fillId="26" borderId="108" xfId="109" applyFont="1" applyFill="1" applyBorder="1" applyAlignment="1">
      <alignment horizontal="center" vertical="center"/>
    </xf>
    <xf numFmtId="0" fontId="6" fillId="0" borderId="0" xfId="110" applyFont="1" applyBorder="1" applyAlignment="1">
      <alignment horizontal="left" vertical="center"/>
    </xf>
    <xf numFmtId="0" fontId="0" fillId="26" borderId="109" xfId="110" applyFont="1" applyFill="1" applyBorder="1" applyAlignment="1">
      <alignment horizontal="center"/>
    </xf>
    <xf numFmtId="0" fontId="7" fillId="26" borderId="110" xfId="110" applyFont="1" applyFill="1" applyBorder="1" applyAlignment="1">
      <alignment horizontal="center"/>
    </xf>
    <xf numFmtId="0" fontId="7" fillId="26" borderId="82" xfId="110" applyFont="1" applyFill="1" applyBorder="1" applyAlignment="1">
      <alignment horizontal="center"/>
    </xf>
    <xf numFmtId="0" fontId="6" fillId="26" borderId="12" xfId="110" applyFont="1" applyFill="1" applyBorder="1" applyAlignment="1">
      <alignment horizontal="center" vertical="center" wrapText="1"/>
    </xf>
    <xf numFmtId="0" fontId="6" fillId="26" borderId="46" xfId="110" applyFont="1" applyFill="1" applyBorder="1" applyAlignment="1">
      <alignment horizontal="center" vertical="center" wrapText="1"/>
    </xf>
    <xf numFmtId="0" fontId="7" fillId="26" borderId="105" xfId="110" applyFont="1" applyFill="1" applyBorder="1" applyAlignment="1">
      <alignment horizontal="center"/>
    </xf>
    <xf numFmtId="0" fontId="7" fillId="26" borderId="108" xfId="110" applyFont="1" applyFill="1" applyBorder="1" applyAlignment="1">
      <alignment horizontal="center"/>
    </xf>
    <xf numFmtId="0" fontId="7" fillId="26" borderId="34" xfId="110" applyFont="1" applyFill="1" applyBorder="1" applyAlignment="1">
      <alignment horizontal="center"/>
    </xf>
    <xf numFmtId="0" fontId="7" fillId="0" borderId="140" xfId="110" applyFont="1" applyBorder="1" applyAlignment="1">
      <alignment wrapText="1"/>
    </xf>
    <xf numFmtId="0" fontId="7" fillId="0" borderId="257" xfId="110" applyFont="1" applyBorder="1" applyAlignment="1">
      <alignment wrapText="1"/>
    </xf>
    <xf numFmtId="0" fontId="7" fillId="0" borderId="140" xfId="110" applyFont="1" applyFill="1" applyBorder="1" applyAlignment="1">
      <alignment wrapText="1"/>
    </xf>
    <xf numFmtId="0" fontId="7" fillId="0" borderId="257" xfId="110" applyFont="1" applyFill="1" applyBorder="1" applyAlignment="1">
      <alignment wrapText="1"/>
    </xf>
    <xf numFmtId="0" fontId="7" fillId="0" borderId="259" xfId="110" applyFont="1" applyBorder="1" applyAlignment="1">
      <alignment wrapText="1"/>
    </xf>
    <xf numFmtId="0" fontId="7" fillId="0" borderId="260" xfId="110" applyFont="1" applyBorder="1" applyAlignment="1">
      <alignment wrapText="1"/>
    </xf>
    <xf numFmtId="0" fontId="6" fillId="25" borderId="4" xfId="8" applyFont="1" applyFill="1" applyBorder="1" applyAlignment="1">
      <alignment vertical="center" wrapText="1"/>
    </xf>
    <xf numFmtId="0" fontId="6" fillId="25" borderId="6" xfId="8" applyFont="1" applyFill="1" applyBorder="1" applyAlignment="1">
      <alignment vertical="center" wrapText="1"/>
    </xf>
    <xf numFmtId="0" fontId="6" fillId="25" borderId="78" xfId="8" applyFont="1" applyFill="1" applyBorder="1" applyAlignment="1">
      <alignment vertical="center" wrapText="1"/>
    </xf>
    <xf numFmtId="0" fontId="6" fillId="25" borderId="28" xfId="8" applyFont="1" applyFill="1" applyBorder="1" applyAlignment="1">
      <alignment vertical="center" wrapText="1"/>
    </xf>
    <xf numFmtId="0" fontId="6" fillId="25" borderId="5" xfId="8" applyFont="1" applyFill="1" applyBorder="1" applyAlignment="1">
      <alignment vertical="center" wrapText="1"/>
    </xf>
    <xf numFmtId="0" fontId="6" fillId="25" borderId="1" xfId="10" applyFont="1" applyFill="1" applyBorder="1" applyAlignment="1">
      <alignment horizontal="left" vertical="center"/>
    </xf>
    <xf numFmtId="0" fontId="6" fillId="25" borderId="71" xfId="8" applyFont="1" applyFill="1" applyBorder="1" applyAlignment="1">
      <alignment vertical="center" wrapText="1"/>
    </xf>
    <xf numFmtId="0" fontId="6" fillId="25" borderId="0" xfId="8" applyFont="1" applyFill="1" applyBorder="1" applyAlignment="1">
      <alignment vertical="center" wrapText="1"/>
    </xf>
    <xf numFmtId="0" fontId="6" fillId="25" borderId="23" xfId="8" applyFont="1" applyFill="1" applyBorder="1" applyAlignment="1">
      <alignment vertical="center" wrapText="1"/>
    </xf>
    <xf numFmtId="0" fontId="6" fillId="25" borderId="79" xfId="8" applyFont="1" applyFill="1" applyBorder="1" applyAlignment="1">
      <alignment vertical="center" wrapText="1"/>
    </xf>
    <xf numFmtId="0" fontId="6" fillId="25" borderId="39" xfId="8" applyFont="1" applyFill="1" applyBorder="1" applyAlignment="1">
      <alignment vertical="center" wrapText="1"/>
    </xf>
    <xf numFmtId="0" fontId="6" fillId="25" borderId="43" xfId="8" applyFont="1" applyFill="1" applyBorder="1" applyAlignment="1">
      <alignment vertical="center" wrapText="1"/>
    </xf>
    <xf numFmtId="0" fontId="6" fillId="0" borderId="0" xfId="8" applyFont="1" applyBorder="1"/>
    <xf numFmtId="0" fontId="6" fillId="0" borderId="0" xfId="8" applyFont="1" applyAlignment="1">
      <alignment horizontal="left" wrapText="1"/>
    </xf>
    <xf numFmtId="0" fontId="6" fillId="26" borderId="78" xfId="8" applyFont="1" applyFill="1" applyBorder="1" applyAlignment="1">
      <alignment horizontal="center" vertical="center" wrapText="1"/>
    </xf>
    <xf numFmtId="0" fontId="6" fillId="26" borderId="28" xfId="8" applyFont="1" applyFill="1" applyBorder="1" applyAlignment="1">
      <alignment horizontal="center" vertical="center" wrapText="1"/>
    </xf>
    <xf numFmtId="0" fontId="6" fillId="26" borderId="50" xfId="8" applyFont="1" applyFill="1" applyBorder="1" applyAlignment="1">
      <alignment horizontal="center" vertical="center" wrapText="1"/>
    </xf>
    <xf numFmtId="0" fontId="6" fillId="26" borderId="79" xfId="8" applyFont="1" applyFill="1" applyBorder="1" applyAlignment="1">
      <alignment horizontal="center" vertical="center" wrapText="1"/>
    </xf>
    <xf numFmtId="0" fontId="6" fillId="26" borderId="39" xfId="8" applyFont="1" applyFill="1" applyBorder="1" applyAlignment="1">
      <alignment horizontal="center" vertical="center" wrapText="1"/>
    </xf>
    <xf numFmtId="0" fontId="6" fillId="26" borderId="43" xfId="8" applyFont="1" applyFill="1" applyBorder="1" applyAlignment="1">
      <alignment horizontal="center" vertical="center" wrapText="1"/>
    </xf>
    <xf numFmtId="0" fontId="6" fillId="26" borderId="2" xfId="8" applyFont="1" applyFill="1" applyBorder="1" applyAlignment="1">
      <alignment horizontal="center" vertical="center" wrapText="1"/>
    </xf>
    <xf numFmtId="0" fontId="6" fillId="26" borderId="3" xfId="8" applyFont="1" applyFill="1" applyBorder="1" applyAlignment="1">
      <alignment horizontal="center" vertical="center" wrapText="1"/>
    </xf>
    <xf numFmtId="0" fontId="6" fillId="26" borderId="4" xfId="8" applyFont="1" applyFill="1" applyBorder="1" applyAlignment="1">
      <alignment horizontal="center" vertical="center" wrapText="1"/>
    </xf>
    <xf numFmtId="0" fontId="6" fillId="26" borderId="5" xfId="8" applyFont="1" applyFill="1" applyBorder="1" applyAlignment="1">
      <alignment horizontal="center" vertical="center" wrapText="1"/>
    </xf>
    <xf numFmtId="0" fontId="6" fillId="26" borderId="6" xfId="8" applyFont="1" applyFill="1" applyBorder="1" applyAlignment="1">
      <alignment horizontal="center" vertical="center" wrapText="1"/>
    </xf>
    <xf numFmtId="0" fontId="6" fillId="25" borderId="4" xfId="8" applyFont="1" applyFill="1" applyBorder="1" applyAlignment="1">
      <alignment horizontal="left" vertical="center" shrinkToFit="1"/>
    </xf>
    <xf numFmtId="0" fontId="6" fillId="25" borderId="5" xfId="8" applyFont="1" applyFill="1" applyBorder="1" applyAlignment="1">
      <alignment horizontal="left" vertical="center" shrinkToFit="1"/>
    </xf>
    <xf numFmtId="0" fontId="6" fillId="25" borderId="6" xfId="8" applyFont="1" applyFill="1" applyBorder="1" applyAlignment="1">
      <alignment horizontal="left" vertical="center" shrinkToFit="1"/>
    </xf>
    <xf numFmtId="0" fontId="6" fillId="25" borderId="4" xfId="8" applyFont="1" applyFill="1" applyBorder="1" applyAlignment="1">
      <alignment horizontal="left" vertical="center" wrapText="1"/>
    </xf>
    <xf numFmtId="0" fontId="6" fillId="25" borderId="5" xfId="8" applyFont="1" applyFill="1" applyBorder="1" applyAlignment="1">
      <alignment horizontal="left" vertical="center" wrapText="1"/>
    </xf>
    <xf numFmtId="0" fontId="6" fillId="25" borderId="6" xfId="8" applyFont="1" applyFill="1" applyBorder="1" applyAlignment="1">
      <alignment horizontal="left" vertical="center" wrapText="1"/>
    </xf>
    <xf numFmtId="0" fontId="6" fillId="25" borderId="1" xfId="8" applyFont="1" applyFill="1" applyBorder="1" applyAlignment="1">
      <alignment vertical="center" wrapText="1"/>
    </xf>
    <xf numFmtId="0" fontId="7" fillId="0" borderId="78" xfId="107" applyNumberFormat="1" applyFont="1" applyBorder="1" applyAlignment="1">
      <alignment horizontal="left" vertical="top"/>
    </xf>
    <xf numFmtId="0" fontId="7" fillId="0" borderId="50" xfId="107" applyNumberFormat="1" applyFont="1" applyBorder="1" applyAlignment="1">
      <alignment horizontal="left" vertical="top"/>
    </xf>
    <xf numFmtId="0" fontId="7" fillId="0" borderId="71" xfId="107" applyNumberFormat="1" applyFont="1" applyBorder="1" applyAlignment="1">
      <alignment horizontal="left" vertical="top"/>
    </xf>
    <xf numFmtId="0" fontId="7" fillId="0" borderId="23" xfId="107" applyNumberFormat="1" applyFont="1" applyBorder="1" applyAlignment="1">
      <alignment horizontal="left" vertical="top"/>
    </xf>
    <xf numFmtId="0" fontId="7" fillId="0" borderId="79" xfId="107" applyNumberFormat="1" applyFont="1" applyBorder="1" applyAlignment="1">
      <alignment horizontal="left" vertical="top"/>
    </xf>
    <xf numFmtId="0" fontId="7" fillId="0" borderId="43" xfId="107" applyNumberFormat="1" applyFont="1" applyBorder="1" applyAlignment="1">
      <alignment horizontal="left" vertical="top"/>
    </xf>
    <xf numFmtId="0" fontId="17" fillId="0" borderId="50" xfId="107" applyNumberFormat="1" applyFont="1" applyBorder="1" applyAlignment="1">
      <alignment horizontal="left" vertical="top" wrapText="1"/>
    </xf>
    <xf numFmtId="0" fontId="17" fillId="0" borderId="23" xfId="107" applyNumberFormat="1" applyFont="1" applyBorder="1" applyAlignment="1">
      <alignment horizontal="left" vertical="top" wrapText="1"/>
    </xf>
    <xf numFmtId="0" fontId="17" fillId="0" borderId="43" xfId="107" applyNumberFormat="1" applyFont="1" applyBorder="1" applyAlignment="1">
      <alignment horizontal="left" vertical="top" wrapText="1"/>
    </xf>
    <xf numFmtId="0" fontId="17" fillId="0" borderId="79" xfId="107" applyNumberFormat="1" applyFont="1" applyBorder="1" applyAlignment="1">
      <alignment horizontal="center" vertical="center"/>
    </xf>
    <xf numFmtId="0" fontId="17" fillId="0" borderId="43" xfId="107" applyNumberFormat="1" applyFont="1" applyBorder="1" applyAlignment="1">
      <alignment horizontal="center" vertical="center"/>
    </xf>
    <xf numFmtId="0" fontId="17" fillId="26" borderId="78" xfId="107" applyNumberFormat="1" applyFont="1" applyFill="1" applyBorder="1" applyAlignment="1">
      <alignment horizontal="center" vertical="center"/>
    </xf>
    <xf numFmtId="0" fontId="17" fillId="26" borderId="28" xfId="107" applyNumberFormat="1" applyFont="1" applyFill="1" applyBorder="1" applyAlignment="1">
      <alignment horizontal="center" vertical="center"/>
    </xf>
    <xf numFmtId="0" fontId="17" fillId="26" borderId="50" xfId="107" applyNumberFormat="1" applyFont="1" applyFill="1" applyBorder="1" applyAlignment="1">
      <alignment horizontal="center" vertical="center"/>
    </xf>
    <xf numFmtId="0" fontId="17" fillId="26" borderId="79" xfId="107" applyNumberFormat="1" applyFont="1" applyFill="1" applyBorder="1" applyAlignment="1">
      <alignment horizontal="center" vertical="center"/>
    </xf>
    <xf numFmtId="0" fontId="17" fillId="26" borderId="39" xfId="107" applyNumberFormat="1" applyFont="1" applyFill="1" applyBorder="1" applyAlignment="1">
      <alignment horizontal="center" vertical="center"/>
    </xf>
    <xf numFmtId="0" fontId="17" fillId="26" borderId="43" xfId="107" applyNumberFormat="1" applyFont="1" applyFill="1" applyBorder="1" applyAlignment="1">
      <alignment horizontal="center" vertical="center"/>
    </xf>
    <xf numFmtId="0" fontId="17" fillId="26" borderId="2" xfId="107" applyNumberFormat="1" applyFont="1" applyFill="1" applyBorder="1" applyAlignment="1">
      <alignment horizontal="center" vertical="center"/>
    </xf>
    <xf numFmtId="0" fontId="17" fillId="26" borderId="3" xfId="107" applyNumberFormat="1" applyFont="1" applyFill="1" applyBorder="1" applyAlignment="1">
      <alignment horizontal="center" vertical="center"/>
    </xf>
    <xf numFmtId="0" fontId="17" fillId="26" borderId="2" xfId="107" applyNumberFormat="1" applyFont="1" applyFill="1" applyBorder="1" applyAlignment="1">
      <alignment horizontal="center" vertical="center" wrapText="1"/>
    </xf>
    <xf numFmtId="0" fontId="17" fillId="26" borderId="3" xfId="107" applyNumberFormat="1" applyFont="1" applyFill="1" applyBorder="1" applyAlignment="1">
      <alignment horizontal="center" vertical="center" wrapText="1"/>
    </xf>
    <xf numFmtId="0" fontId="17" fillId="0" borderId="71" xfId="107" applyNumberFormat="1" applyFont="1" applyBorder="1" applyAlignment="1">
      <alignment horizontal="left" vertical="center" indent="1"/>
    </xf>
    <xf numFmtId="0" fontId="17" fillId="0" borderId="0" xfId="107" applyNumberFormat="1" applyFont="1" applyBorder="1" applyAlignment="1">
      <alignment horizontal="left" vertical="center" indent="1"/>
    </xf>
    <xf numFmtId="0" fontId="17" fillId="0" borderId="23" xfId="107" applyNumberFormat="1" applyFont="1" applyBorder="1" applyAlignment="1">
      <alignment horizontal="left" vertical="center" indent="1"/>
    </xf>
    <xf numFmtId="0" fontId="17" fillId="0" borderId="2" xfId="107" applyNumberFormat="1" applyFont="1" applyBorder="1" applyAlignment="1">
      <alignment horizontal="center" vertical="center" textRotation="255"/>
    </xf>
    <xf numFmtId="0" fontId="17" fillId="0" borderId="62" xfId="107" applyNumberFormat="1" applyFont="1" applyBorder="1" applyAlignment="1">
      <alignment horizontal="center" vertical="center" textRotation="255"/>
    </xf>
    <xf numFmtId="0" fontId="17" fillId="0" borderId="3" xfId="107" applyNumberFormat="1" applyFont="1" applyBorder="1" applyAlignment="1">
      <alignment horizontal="center" vertical="center" textRotation="255"/>
    </xf>
    <xf numFmtId="0" fontId="17" fillId="25" borderId="107" xfId="107" applyNumberFormat="1" applyFont="1" applyFill="1" applyBorder="1" applyAlignment="1">
      <alignment horizontal="center" vertical="center"/>
    </xf>
    <xf numFmtId="0" fontId="17" fillId="25" borderId="87" xfId="107" applyNumberFormat="1" applyFont="1" applyFill="1" applyBorder="1" applyAlignment="1">
      <alignment horizontal="center" vertical="center"/>
    </xf>
    <xf numFmtId="0" fontId="17" fillId="25" borderId="79" xfId="107" applyNumberFormat="1" applyFont="1" applyFill="1" applyBorder="1" applyAlignment="1">
      <alignment horizontal="center" vertical="center"/>
    </xf>
    <xf numFmtId="0" fontId="17" fillId="25" borderId="43" xfId="107" applyNumberFormat="1" applyFont="1" applyFill="1" applyBorder="1" applyAlignment="1">
      <alignment horizontal="center" vertical="center"/>
    </xf>
    <xf numFmtId="0" fontId="17" fillId="25" borderId="103" xfId="107" applyNumberFormat="1" applyFont="1" applyFill="1" applyBorder="1" applyAlignment="1">
      <alignment horizontal="center" vertical="center"/>
    </xf>
    <xf numFmtId="0" fontId="17" fillId="25" borderId="20" xfId="107" applyNumberFormat="1" applyFont="1" applyFill="1" applyBorder="1" applyAlignment="1">
      <alignment horizontal="center" vertical="center"/>
    </xf>
    <xf numFmtId="0" fontId="17" fillId="25" borderId="4" xfId="107" applyNumberFormat="1" applyFont="1" applyFill="1" applyBorder="1" applyAlignment="1">
      <alignment horizontal="center" vertical="center"/>
    </xf>
    <xf numFmtId="0" fontId="17" fillId="25" borderId="6" xfId="107" applyNumberFormat="1" applyFont="1" applyFill="1" applyBorder="1" applyAlignment="1">
      <alignment horizontal="center" vertical="center"/>
    </xf>
    <xf numFmtId="0" fontId="17" fillId="0" borderId="2" xfId="107" applyNumberFormat="1" applyFont="1" applyBorder="1" applyAlignment="1">
      <alignment horizontal="left" vertical="top" wrapText="1"/>
    </xf>
    <xf numFmtId="0" fontId="17" fillId="0" borderId="62" xfId="107" applyNumberFormat="1" applyFont="1" applyBorder="1" applyAlignment="1">
      <alignment horizontal="left" vertical="top" wrapText="1"/>
    </xf>
    <xf numFmtId="0" fontId="17" fillId="0" borderId="3" xfId="107" applyNumberFormat="1" applyFont="1" applyBorder="1" applyAlignment="1">
      <alignment horizontal="left" vertical="top" wrapText="1"/>
    </xf>
    <xf numFmtId="0" fontId="7" fillId="0" borderId="28" xfId="107" applyNumberFormat="1" applyFont="1" applyBorder="1" applyAlignment="1">
      <alignment horizontal="center" vertical="center" textRotation="255"/>
    </xf>
    <xf numFmtId="0" fontId="7" fillId="0" borderId="0" xfId="107" applyNumberFormat="1" applyFont="1" applyBorder="1" applyAlignment="1">
      <alignment horizontal="center" vertical="center" textRotation="255"/>
    </xf>
    <xf numFmtId="0" fontId="7" fillId="0" borderId="39" xfId="107" applyNumberFormat="1" applyFont="1" applyBorder="1" applyAlignment="1">
      <alignment horizontal="center" vertical="center" textRotation="255"/>
    </xf>
    <xf numFmtId="0" fontId="17" fillId="25" borderId="50" xfId="107" applyFont="1" applyFill="1" applyBorder="1" applyAlignment="1">
      <alignment horizontal="left" vertical="top" wrapText="1"/>
    </xf>
    <xf numFmtId="0" fontId="17" fillId="25" borderId="23" xfId="107" applyFont="1" applyFill="1" applyBorder="1" applyAlignment="1">
      <alignment horizontal="left" vertical="top" wrapText="1"/>
    </xf>
    <xf numFmtId="0" fontId="17" fillId="25" borderId="43" xfId="107" applyFont="1" applyFill="1" applyBorder="1" applyAlignment="1">
      <alignment horizontal="left" vertical="top" wrapText="1"/>
    </xf>
    <xf numFmtId="0" fontId="62" fillId="25" borderId="127" xfId="107" applyFont="1" applyFill="1" applyBorder="1" applyAlignment="1">
      <alignment horizontal="center" vertical="center" textRotation="255" wrapText="1"/>
    </xf>
    <xf numFmtId="0" fontId="62" fillId="25" borderId="49" xfId="107" applyFont="1" applyFill="1" applyBorder="1" applyAlignment="1">
      <alignment horizontal="center" vertical="center" textRotation="255" wrapText="1"/>
    </xf>
    <xf numFmtId="0" fontId="62" fillId="25" borderId="72" xfId="107" applyFont="1" applyFill="1" applyBorder="1" applyAlignment="1">
      <alignment horizontal="center" vertical="center" textRotation="255" wrapText="1"/>
    </xf>
    <xf numFmtId="0" fontId="17" fillId="25" borderId="79" xfId="107" applyFont="1" applyFill="1" applyBorder="1" applyAlignment="1">
      <alignment horizontal="center" vertical="center"/>
    </xf>
    <xf numFmtId="0" fontId="17" fillId="25" borderId="43" xfId="107" applyFont="1" applyFill="1" applyBorder="1" applyAlignment="1">
      <alignment horizontal="center" vertical="center"/>
    </xf>
    <xf numFmtId="0" fontId="17" fillId="25" borderId="17" xfId="107" applyFont="1" applyFill="1" applyBorder="1" applyAlignment="1">
      <alignment horizontal="center" vertical="center"/>
    </xf>
    <xf numFmtId="0" fontId="17" fillId="25" borderId="87" xfId="107" applyFont="1" applyFill="1" applyBorder="1" applyAlignment="1">
      <alignment horizontal="center" vertical="center"/>
    </xf>
    <xf numFmtId="0" fontId="17" fillId="25" borderId="33" xfId="107" applyFont="1" applyFill="1" applyBorder="1" applyAlignment="1">
      <alignment horizontal="center" vertical="center"/>
    </xf>
    <xf numFmtId="0" fontId="17" fillId="25" borderId="45" xfId="107" applyFont="1" applyFill="1" applyBorder="1" applyAlignment="1">
      <alignment horizontal="center" vertical="center"/>
    </xf>
    <xf numFmtId="0" fontId="17" fillId="25" borderId="103" xfId="107" applyFont="1" applyFill="1" applyBorder="1" applyAlignment="1">
      <alignment horizontal="center" vertical="center"/>
    </xf>
    <xf numFmtId="0" fontId="17" fillId="25" borderId="20" xfId="107" applyFont="1" applyFill="1" applyBorder="1" applyAlignment="1">
      <alignment horizontal="center" vertical="center"/>
    </xf>
    <xf numFmtId="0" fontId="17" fillId="25" borderId="104" xfId="107" applyFont="1" applyFill="1" applyBorder="1" applyAlignment="1">
      <alignment horizontal="center" vertical="center"/>
    </xf>
    <xf numFmtId="0" fontId="17" fillId="25" borderId="34" xfId="107" applyFont="1" applyFill="1" applyBorder="1" applyAlignment="1">
      <alignment horizontal="center" vertical="center"/>
    </xf>
    <xf numFmtId="0" fontId="17" fillId="25" borderId="122" xfId="107" applyFont="1" applyFill="1" applyBorder="1" applyAlignment="1">
      <alignment horizontal="left" vertical="top" wrapText="1"/>
    </xf>
    <xf numFmtId="0" fontId="17" fillId="25" borderId="22" xfId="107" applyFont="1" applyFill="1" applyBorder="1" applyAlignment="1">
      <alignment horizontal="left" vertical="top" wrapText="1"/>
    </xf>
    <xf numFmtId="0" fontId="17" fillId="25" borderId="27" xfId="107" applyFont="1" applyFill="1" applyBorder="1" applyAlignment="1">
      <alignment horizontal="left" vertical="top" wrapText="1"/>
    </xf>
    <xf numFmtId="0" fontId="17" fillId="26" borderId="93" xfId="107" applyFont="1" applyFill="1" applyBorder="1" applyAlignment="1">
      <alignment horizontal="center" vertical="center"/>
    </xf>
    <xf numFmtId="0" fontId="17" fillId="26" borderId="88" xfId="107" applyFont="1" applyFill="1" applyBorder="1" applyAlignment="1">
      <alignment horizontal="center" vertical="center"/>
    </xf>
    <xf numFmtId="0" fontId="17" fillId="26" borderId="90" xfId="107" applyFont="1" applyFill="1" applyBorder="1" applyAlignment="1">
      <alignment horizontal="center" vertical="center"/>
    </xf>
    <xf numFmtId="0" fontId="17" fillId="25" borderId="39" xfId="107" applyFont="1" applyFill="1" applyBorder="1" applyAlignment="1">
      <alignment horizontal="center" vertical="center"/>
    </xf>
    <xf numFmtId="0" fontId="17" fillId="25" borderId="127" xfId="107" applyFont="1" applyFill="1" applyBorder="1" applyAlignment="1">
      <alignment horizontal="center" vertical="center" textRotation="255" wrapText="1"/>
    </xf>
    <xf numFmtId="0" fontId="17" fillId="25" borderId="49" xfId="107" applyFont="1" applyFill="1" applyBorder="1" applyAlignment="1">
      <alignment horizontal="center" vertical="center" textRotation="255" wrapText="1"/>
    </xf>
    <xf numFmtId="0" fontId="17" fillId="25" borderId="72" xfId="107" applyFont="1" applyFill="1" applyBorder="1" applyAlignment="1">
      <alignment horizontal="center" vertical="center" textRotation="255" wrapText="1"/>
    </xf>
    <xf numFmtId="0" fontId="7" fillId="25" borderId="122" xfId="107" applyFont="1" applyFill="1" applyBorder="1" applyAlignment="1">
      <alignment horizontal="left" vertical="top" wrapText="1"/>
    </xf>
    <xf numFmtId="0" fontId="7" fillId="25" borderId="50" xfId="107" applyFont="1" applyFill="1" applyBorder="1" applyAlignment="1">
      <alignment horizontal="left" vertical="top" wrapText="1"/>
    </xf>
    <xf numFmtId="0" fontId="7" fillId="25" borderId="22" xfId="107" applyFont="1" applyFill="1" applyBorder="1" applyAlignment="1">
      <alignment horizontal="left" vertical="top" wrapText="1"/>
    </xf>
    <xf numFmtId="0" fontId="7" fillId="25" borderId="23" xfId="107" applyFont="1" applyFill="1" applyBorder="1" applyAlignment="1">
      <alignment horizontal="left" vertical="top" wrapText="1"/>
    </xf>
    <xf numFmtId="0" fontId="7" fillId="25" borderId="27" xfId="107" applyFont="1" applyFill="1" applyBorder="1" applyAlignment="1">
      <alignment horizontal="left" vertical="top" wrapText="1"/>
    </xf>
    <xf numFmtId="0" fontId="7" fillId="25" borderId="43" xfId="107" applyFont="1" applyFill="1" applyBorder="1" applyAlignment="1">
      <alignment horizontal="left" vertical="top" wrapText="1"/>
    </xf>
    <xf numFmtId="0" fontId="17" fillId="25" borderId="2" xfId="107" applyFont="1" applyFill="1" applyBorder="1" applyAlignment="1">
      <alignment horizontal="left" vertical="top" wrapText="1"/>
    </xf>
    <xf numFmtId="0" fontId="17" fillId="25" borderId="62" xfId="107" applyFont="1" applyFill="1" applyBorder="1" applyAlignment="1">
      <alignment horizontal="left" vertical="top" wrapText="1"/>
    </xf>
    <xf numFmtId="0" fontId="17" fillId="25" borderId="3" xfId="107" applyFont="1" applyFill="1" applyBorder="1" applyAlignment="1">
      <alignment horizontal="left" vertical="top" wrapText="1"/>
    </xf>
    <xf numFmtId="0" fontId="17" fillId="25" borderId="7" xfId="107" applyFont="1" applyFill="1" applyBorder="1" applyAlignment="1">
      <alignment horizontal="left" vertical="center" indent="1"/>
    </xf>
    <xf numFmtId="0" fontId="17" fillId="25" borderId="8" xfId="107" applyFont="1" applyFill="1" applyBorder="1" applyAlignment="1">
      <alignment horizontal="left" vertical="center" indent="1"/>
    </xf>
    <xf numFmtId="0" fontId="17" fillId="25" borderId="11" xfId="107" applyFont="1" applyFill="1" applyBorder="1" applyAlignment="1">
      <alignment horizontal="left" vertical="center" indent="1"/>
    </xf>
    <xf numFmtId="0" fontId="17" fillId="25" borderId="13" xfId="107" applyFont="1" applyFill="1" applyBorder="1" applyAlignment="1">
      <alignment horizontal="center" vertical="center"/>
    </xf>
    <xf numFmtId="0" fontId="17" fillId="25" borderId="16" xfId="107" applyFont="1" applyFill="1" applyBorder="1" applyAlignment="1">
      <alignment horizontal="center" vertical="center"/>
    </xf>
    <xf numFmtId="0" fontId="17" fillId="25" borderId="122" xfId="107" applyFont="1" applyFill="1" applyBorder="1" applyAlignment="1">
      <alignment horizontal="left" vertical="top"/>
    </xf>
    <xf numFmtId="0" fontId="17" fillId="25" borderId="50" xfId="107" applyFont="1" applyFill="1" applyBorder="1" applyAlignment="1">
      <alignment horizontal="left" vertical="top"/>
    </xf>
    <xf numFmtId="0" fontId="17" fillId="25" borderId="22" xfId="107" applyFont="1" applyFill="1" applyBorder="1" applyAlignment="1">
      <alignment horizontal="left" vertical="top"/>
    </xf>
    <xf numFmtId="0" fontId="17" fillId="25" borderId="23" xfId="107" applyFont="1" applyFill="1" applyBorder="1" applyAlignment="1">
      <alignment horizontal="left" vertical="top"/>
    </xf>
    <xf numFmtId="0" fontId="17" fillId="25" borderId="132" xfId="107" applyFont="1" applyFill="1" applyBorder="1" applyAlignment="1">
      <alignment horizontal="left" vertical="top"/>
    </xf>
    <xf numFmtId="0" fontId="17" fillId="25" borderId="16" xfId="107" applyFont="1" applyFill="1" applyBorder="1" applyAlignment="1">
      <alignment horizontal="left" vertical="top"/>
    </xf>
    <xf numFmtId="0" fontId="6" fillId="0" borderId="61" xfId="1" applyFont="1" applyFill="1" applyBorder="1" applyAlignment="1">
      <alignment horizontal="center" vertical="center"/>
    </xf>
    <xf numFmtId="0" fontId="6" fillId="0" borderId="62" xfId="1" applyFont="1" applyFill="1" applyBorder="1" applyAlignment="1">
      <alignment horizontal="center" vertical="center"/>
    </xf>
    <xf numFmtId="0" fontId="6" fillId="0" borderId="47"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49"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10" xfId="108" applyFont="1" applyBorder="1" applyAlignment="1">
      <alignment horizontal="center" vertical="center"/>
    </xf>
    <xf numFmtId="0" fontId="6" fillId="0" borderId="52" xfId="108" applyFont="1" applyBorder="1" applyAlignment="1">
      <alignment horizontal="center" vertical="center"/>
    </xf>
    <xf numFmtId="0" fontId="7" fillId="0" borderId="54" xfId="108" applyFont="1" applyBorder="1" applyAlignment="1">
      <alignment horizontal="center" vertical="center"/>
    </xf>
    <xf numFmtId="0" fontId="7" fillId="0" borderId="60" xfId="108" applyFont="1" applyBorder="1" applyAlignment="1">
      <alignment horizontal="center" vertical="center"/>
    </xf>
  </cellXfs>
  <cellStyles count="126">
    <cellStyle name="20% - アクセント 1 2" xfId="25"/>
    <cellStyle name="20% - アクセント 2 2" xfId="26"/>
    <cellStyle name="20% - アクセント 3 2" xfId="27"/>
    <cellStyle name="20% - アクセント 4 2" xfId="28"/>
    <cellStyle name="20% - アクセント 5 2" xfId="29"/>
    <cellStyle name="20% - アクセント 6 2" xfId="30"/>
    <cellStyle name="40% - アクセント 1 2" xfId="31"/>
    <cellStyle name="40% - アクセント 2 2" xfId="32"/>
    <cellStyle name="40% - アクセント 3 2" xfId="33"/>
    <cellStyle name="40% - アクセント 4 2" xfId="34"/>
    <cellStyle name="40% - アクセント 5 2" xfId="35"/>
    <cellStyle name="40% - アクセント 6 2" xfId="36"/>
    <cellStyle name="60% - アクセント 1 2" xfId="37"/>
    <cellStyle name="60% - アクセント 2 2" xfId="38"/>
    <cellStyle name="60% - アクセント 3 2" xfId="39"/>
    <cellStyle name="60% - アクセント 4 2" xfId="40"/>
    <cellStyle name="60% - アクセント 5 2" xfId="41"/>
    <cellStyle name="60% - アクセント 6 2" xfId="42"/>
    <cellStyle name="アクセント 1 2" xfId="43"/>
    <cellStyle name="アクセント 2 2" xfId="44"/>
    <cellStyle name="アクセント 3 2" xfId="45"/>
    <cellStyle name="アクセント 4 2" xfId="46"/>
    <cellStyle name="アクセント 5 2" xfId="47"/>
    <cellStyle name="アクセント 6 2" xfId="48"/>
    <cellStyle name="ゴシック10" xfId="11"/>
    <cellStyle name="ゴシック11" xfId="12"/>
    <cellStyle name="タイトル 2" xfId="49"/>
    <cellStyle name="チェック セル 2" xfId="50"/>
    <cellStyle name="どちらでもない 2" xfId="51"/>
    <cellStyle name="パーセント" xfId="111" builtinId="5"/>
    <cellStyle name="パーセント 2" xfId="2"/>
    <cellStyle name="パーセント 2 2" xfId="24"/>
    <cellStyle name="パーセント 3" xfId="89"/>
    <cellStyle name="パーセント 3 2" xfId="119"/>
    <cellStyle name="パーセント 4" xfId="99"/>
    <cellStyle name="パーセント 4 2" xfId="125"/>
    <cellStyle name="メモ 2" xfId="52"/>
    <cellStyle name="メモ 2 2" xfId="72"/>
    <cellStyle name="メモ 2 3" xfId="73"/>
    <cellStyle name="メモ 2 4" xfId="82"/>
    <cellStyle name="メモ 2 5" xfId="100"/>
    <cellStyle name="リンク セル 2" xfId="53"/>
    <cellStyle name="悪い 2" xfId="54"/>
    <cellStyle name="計算 2" xfId="55"/>
    <cellStyle name="計算 2 2" xfId="74"/>
    <cellStyle name="計算 2 3" xfId="75"/>
    <cellStyle name="計算 2 4" xfId="83"/>
    <cellStyle name="計算 2 5" xfId="101"/>
    <cellStyle name="警告文 2" xfId="56"/>
    <cellStyle name="桁区切り" xfId="7" builtinId="6"/>
    <cellStyle name="桁区切り 2" xfId="3"/>
    <cellStyle name="桁区切り 2 2" xfId="92"/>
    <cellStyle name="桁区切り 2 3" xfId="18"/>
    <cellStyle name="桁区切り 3" xfId="4"/>
    <cellStyle name="桁区切り 3 2" xfId="90"/>
    <cellStyle name="桁区切り 3 3" xfId="21"/>
    <cellStyle name="桁区切り 3 3 2" xfId="116"/>
    <cellStyle name="桁区切り 4" xfId="23"/>
    <cellStyle name="桁区切り 5" xfId="88"/>
    <cellStyle name="桁区切り 5 2" xfId="118"/>
    <cellStyle name="桁区切り 6" xfId="95"/>
    <cellStyle name="桁区切り 6 2" xfId="122"/>
    <cellStyle name="桁区切り 7" xfId="97"/>
    <cellStyle name="桁区切り 7 2" xfId="124"/>
    <cellStyle name="桁区切り 8" xfId="16"/>
    <cellStyle name="見出し 1 2" xfId="57"/>
    <cellStyle name="見出し 2 2" xfId="58"/>
    <cellStyle name="見出し 3 2" xfId="59"/>
    <cellStyle name="見出し 3 2 2" xfId="84"/>
    <cellStyle name="見出し 3 2 3" xfId="106"/>
    <cellStyle name="見出し 4 2" xfId="60"/>
    <cellStyle name="集計 2" xfId="61"/>
    <cellStyle name="集計 2 2" xfId="76"/>
    <cellStyle name="集計 2 3" xfId="77"/>
    <cellStyle name="集計 2 4" xfId="85"/>
    <cellStyle name="集計 2 5" xfId="102"/>
    <cellStyle name="出力 2" xfId="62"/>
    <cellStyle name="出力 2 2" xfId="78"/>
    <cellStyle name="出力 2 3" xfId="79"/>
    <cellStyle name="出力 2 4" xfId="86"/>
    <cellStyle name="出力 2 5" xfId="103"/>
    <cellStyle name="説明文 2" xfId="63"/>
    <cellStyle name="中ゴシ" xfId="13"/>
    <cellStyle name="中ゴシ10" xfId="14"/>
    <cellStyle name="入力 2" xfId="64"/>
    <cellStyle name="入力 2 2" xfId="80"/>
    <cellStyle name="入力 2 3" xfId="81"/>
    <cellStyle name="入力 2 4" xfId="87"/>
    <cellStyle name="入力 2 5" xfId="104"/>
    <cellStyle name="標準" xfId="0" builtinId="0"/>
    <cellStyle name="標準 10" xfId="93"/>
    <cellStyle name="標準 10 2" xfId="120"/>
    <cellStyle name="標準 11" xfId="94"/>
    <cellStyle name="標準 11 2" xfId="121"/>
    <cellStyle name="標準 12" xfId="96"/>
    <cellStyle name="標準 12 2" xfId="123"/>
    <cellStyle name="標準 13" xfId="15"/>
    <cellStyle name="標準 14" xfId="107"/>
    <cellStyle name="標準 15" xfId="108"/>
    <cellStyle name="標準 16" xfId="109"/>
    <cellStyle name="標準 17" xfId="110"/>
    <cellStyle name="標準 18" xfId="112"/>
    <cellStyle name="標準 2" xfId="1"/>
    <cellStyle name="標準 2 2" xfId="91"/>
    <cellStyle name="標準 2 3" xfId="17"/>
    <cellStyle name="標準 2 4" xfId="113"/>
    <cellStyle name="標準 3" xfId="5"/>
    <cellStyle name="標準 3 2" xfId="98"/>
    <cellStyle name="標準 3 3" xfId="19"/>
    <cellStyle name="標準 4" xfId="8"/>
    <cellStyle name="標準 4 2" xfId="22"/>
    <cellStyle name="標準 4 2 2" xfId="105"/>
    <cellStyle name="標準 4 3" xfId="20"/>
    <cellStyle name="標準 4 3 2" xfId="115"/>
    <cellStyle name="標準 4 4" xfId="114"/>
    <cellStyle name="標準 5" xfId="65"/>
    <cellStyle name="標準 5 2" xfId="66"/>
    <cellStyle name="標準 6" xfId="67"/>
    <cellStyle name="標準 7" xfId="68"/>
    <cellStyle name="標準 8" xfId="69"/>
    <cellStyle name="標準 9" xfId="71"/>
    <cellStyle name="標準 9 2" xfId="117"/>
    <cellStyle name="標準_火葬場キャッシュフロー 00-8-21" xfId="9"/>
    <cellStyle name="標準_建築概要(概)" xfId="10"/>
    <cellStyle name="未定義" xfId="6"/>
    <cellStyle name="良い 2" xfId="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9</xdr:col>
      <xdr:colOff>110265</xdr:colOff>
      <xdr:row>23</xdr:row>
      <xdr:rowOff>9862</xdr:rowOff>
    </xdr:from>
    <xdr:to>
      <xdr:col>9</xdr:col>
      <xdr:colOff>491265</xdr:colOff>
      <xdr:row>24</xdr:row>
      <xdr:rowOff>231290</xdr:rowOff>
    </xdr:to>
    <xdr:sp macro="" textlink="">
      <xdr:nvSpPr>
        <xdr:cNvPr id="2" name="楕円 1">
          <a:extLst>
            <a:ext uri="{FF2B5EF4-FFF2-40B4-BE49-F238E27FC236}">
              <a16:creationId xmlns:a16="http://schemas.microsoft.com/office/drawing/2014/main" id="{D0A7331B-EC45-4978-AC67-1AA68CDFB97C}"/>
            </a:ext>
          </a:extLst>
        </xdr:cNvPr>
        <xdr:cNvSpPr/>
      </xdr:nvSpPr>
      <xdr:spPr>
        <a:xfrm>
          <a:off x="6259605" y="4063702"/>
          <a:ext cx="381000" cy="38906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102197</xdr:colOff>
      <xdr:row>24</xdr:row>
      <xdr:rowOff>156884</xdr:rowOff>
    </xdr:from>
    <xdr:to>
      <xdr:col>8</xdr:col>
      <xdr:colOff>483197</xdr:colOff>
      <xdr:row>27</xdr:row>
      <xdr:rowOff>35411</xdr:rowOff>
    </xdr:to>
    <xdr:sp macro="" textlink="">
      <xdr:nvSpPr>
        <xdr:cNvPr id="2" name="楕円 1">
          <a:extLst>
            <a:ext uri="{FF2B5EF4-FFF2-40B4-BE49-F238E27FC236}">
              <a16:creationId xmlns:a16="http://schemas.microsoft.com/office/drawing/2014/main" id="{1BAD3FDB-DE7C-45E4-8898-86D0B2A20E14}"/>
            </a:ext>
          </a:extLst>
        </xdr:cNvPr>
        <xdr:cNvSpPr/>
      </xdr:nvSpPr>
      <xdr:spPr>
        <a:xfrm>
          <a:off x="7798397" y="4934624"/>
          <a:ext cx="381000" cy="40430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3</xdr:row>
      <xdr:rowOff>1</xdr:rowOff>
    </xdr:from>
    <xdr:to>
      <xdr:col>1</xdr:col>
      <xdr:colOff>2311400</xdr:colOff>
      <xdr:row>4</xdr:row>
      <xdr:rowOff>190501</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9525" y="977901"/>
          <a:ext cx="3292475" cy="419100"/>
        </a:xfrm>
        <a:prstGeom prst="line">
          <a:avLst/>
        </a:prstGeom>
        <a:noFill/>
        <a:ln w="9525">
          <a:solidFill>
            <a:srgbClr val="000000"/>
          </a:solidFill>
          <a:round/>
          <a:headEnd/>
          <a:tailEnd/>
        </a:ln>
      </xdr:spPr>
    </xdr:sp>
    <xdr:clientData/>
  </xdr:twoCellAnchor>
  <xdr:twoCellAnchor>
    <xdr:from>
      <xdr:col>0</xdr:col>
      <xdr:colOff>9525</xdr:colOff>
      <xdr:row>48</xdr:row>
      <xdr:rowOff>1</xdr:rowOff>
    </xdr:from>
    <xdr:to>
      <xdr:col>1</xdr:col>
      <xdr:colOff>2311400</xdr:colOff>
      <xdr:row>49</xdr:row>
      <xdr:rowOff>190501</xdr:rowOff>
    </xdr:to>
    <xdr:sp macro="" textlink="">
      <xdr:nvSpPr>
        <xdr:cNvPr id="6" name="Line 1">
          <a:extLst>
            <a:ext uri="{FF2B5EF4-FFF2-40B4-BE49-F238E27FC236}">
              <a16:creationId xmlns:a16="http://schemas.microsoft.com/office/drawing/2014/main" id="{00000000-0008-0000-0900-000006000000}"/>
            </a:ext>
          </a:extLst>
        </xdr:cNvPr>
        <xdr:cNvSpPr>
          <a:spLocks noChangeShapeType="1"/>
        </xdr:cNvSpPr>
      </xdr:nvSpPr>
      <xdr:spPr bwMode="auto">
        <a:xfrm>
          <a:off x="9525" y="5321301"/>
          <a:ext cx="3292475" cy="419100"/>
        </a:xfrm>
        <a:prstGeom prst="line">
          <a:avLst/>
        </a:prstGeom>
        <a:noFill/>
        <a:ln w="9525">
          <a:solidFill>
            <a:srgbClr val="000000"/>
          </a:solidFill>
          <a:round/>
          <a:headEnd/>
          <a:tailEnd/>
        </a:ln>
      </xdr:spPr>
    </xdr:sp>
    <xdr:clientData/>
  </xdr:twoCellAnchor>
  <xdr:twoCellAnchor>
    <xdr:from>
      <xdr:col>0</xdr:col>
      <xdr:colOff>9525</xdr:colOff>
      <xdr:row>63</xdr:row>
      <xdr:rowOff>1</xdr:rowOff>
    </xdr:from>
    <xdr:to>
      <xdr:col>1</xdr:col>
      <xdr:colOff>2311400</xdr:colOff>
      <xdr:row>64</xdr:row>
      <xdr:rowOff>190501</xdr:rowOff>
    </xdr:to>
    <xdr:sp macro="" textlink="">
      <xdr:nvSpPr>
        <xdr:cNvPr id="7" name="Line 1">
          <a:extLst>
            <a:ext uri="{FF2B5EF4-FFF2-40B4-BE49-F238E27FC236}">
              <a16:creationId xmlns:a16="http://schemas.microsoft.com/office/drawing/2014/main" id="{00000000-0008-0000-0900-000007000000}"/>
            </a:ext>
          </a:extLst>
        </xdr:cNvPr>
        <xdr:cNvSpPr>
          <a:spLocks noChangeShapeType="1"/>
        </xdr:cNvSpPr>
      </xdr:nvSpPr>
      <xdr:spPr bwMode="auto">
        <a:xfrm>
          <a:off x="9525" y="9385301"/>
          <a:ext cx="3292475" cy="419100"/>
        </a:xfrm>
        <a:prstGeom prst="line">
          <a:avLst/>
        </a:prstGeom>
        <a:noFill/>
        <a:ln w="9525">
          <a:solidFill>
            <a:srgbClr val="000000"/>
          </a:solidFill>
          <a:round/>
          <a:headEnd/>
          <a:tailEnd/>
        </a:ln>
      </xdr:spPr>
    </xdr:sp>
    <xdr:clientData/>
  </xdr:twoCellAnchor>
  <xdr:twoCellAnchor>
    <xdr:from>
      <xdr:col>0</xdr:col>
      <xdr:colOff>16286</xdr:colOff>
      <xdr:row>18</xdr:row>
      <xdr:rowOff>0</xdr:rowOff>
    </xdr:from>
    <xdr:to>
      <xdr:col>2</xdr:col>
      <xdr:colOff>0</xdr:colOff>
      <xdr:row>19</xdr:row>
      <xdr:rowOff>186690</xdr:rowOff>
    </xdr:to>
    <xdr:sp macro="" textlink="">
      <xdr:nvSpPr>
        <xdr:cNvPr id="3" name="Line 1">
          <a:extLst>
            <a:ext uri="{FF2B5EF4-FFF2-40B4-BE49-F238E27FC236}">
              <a16:creationId xmlns:a16="http://schemas.microsoft.com/office/drawing/2014/main" id="{ADF53BF4-C046-4B72-95D0-CD6647EF3FED}"/>
            </a:ext>
          </a:extLst>
        </xdr:cNvPr>
        <xdr:cNvSpPr>
          <a:spLocks noChangeShapeType="1"/>
        </xdr:cNvSpPr>
      </xdr:nvSpPr>
      <xdr:spPr bwMode="auto">
        <a:xfrm>
          <a:off x="16286" y="5401235"/>
          <a:ext cx="3771302" cy="410808"/>
        </a:xfrm>
        <a:prstGeom prst="line">
          <a:avLst/>
        </a:prstGeom>
        <a:noFill/>
        <a:ln w="9525">
          <a:solidFill>
            <a:srgbClr val="000000"/>
          </a:solidFill>
          <a:round/>
          <a:headEnd/>
          <a:tailEnd/>
        </a:ln>
      </xdr:spPr>
    </xdr:sp>
    <xdr:clientData/>
  </xdr:twoCellAnchor>
  <xdr:twoCellAnchor>
    <xdr:from>
      <xdr:col>0</xdr:col>
      <xdr:colOff>16286</xdr:colOff>
      <xdr:row>18</xdr:row>
      <xdr:rowOff>0</xdr:rowOff>
    </xdr:from>
    <xdr:to>
      <xdr:col>2</xdr:col>
      <xdr:colOff>1905</xdr:colOff>
      <xdr:row>19</xdr:row>
      <xdr:rowOff>190500</xdr:rowOff>
    </xdr:to>
    <xdr:sp macro="" textlink="">
      <xdr:nvSpPr>
        <xdr:cNvPr id="4" name="Line 1">
          <a:extLst>
            <a:ext uri="{FF2B5EF4-FFF2-40B4-BE49-F238E27FC236}">
              <a16:creationId xmlns:a16="http://schemas.microsoft.com/office/drawing/2014/main" id="{124D3A8D-0134-4A85-B39B-F9479DC4B8E3}"/>
            </a:ext>
          </a:extLst>
        </xdr:cNvPr>
        <xdr:cNvSpPr>
          <a:spLocks noChangeShapeType="1"/>
        </xdr:cNvSpPr>
      </xdr:nvSpPr>
      <xdr:spPr bwMode="auto">
        <a:xfrm>
          <a:off x="16286" y="5401235"/>
          <a:ext cx="3773207" cy="414618"/>
        </a:xfrm>
        <a:prstGeom prst="line">
          <a:avLst/>
        </a:prstGeom>
        <a:noFill/>
        <a:ln w="9525">
          <a:solidFill>
            <a:srgbClr val="000000"/>
          </a:solidFill>
          <a:round/>
          <a:headEnd/>
          <a:tailEnd/>
        </a:ln>
      </xdr:spPr>
    </xdr:sp>
    <xdr:clientData/>
  </xdr:twoCellAnchor>
  <xdr:twoCellAnchor>
    <xdr:from>
      <xdr:col>0</xdr:col>
      <xdr:colOff>0</xdr:colOff>
      <xdr:row>33</xdr:row>
      <xdr:rowOff>1</xdr:rowOff>
    </xdr:from>
    <xdr:to>
      <xdr:col>2</xdr:col>
      <xdr:colOff>11206</xdr:colOff>
      <xdr:row>34</xdr:row>
      <xdr:rowOff>168089</xdr:rowOff>
    </xdr:to>
    <xdr:sp macro="" textlink="">
      <xdr:nvSpPr>
        <xdr:cNvPr id="5" name="Line 1">
          <a:extLst>
            <a:ext uri="{FF2B5EF4-FFF2-40B4-BE49-F238E27FC236}">
              <a16:creationId xmlns:a16="http://schemas.microsoft.com/office/drawing/2014/main" id="{4B9122B2-77F3-4E08-B808-C96FFF7EC139}"/>
            </a:ext>
          </a:extLst>
        </xdr:cNvPr>
        <xdr:cNvSpPr>
          <a:spLocks noChangeShapeType="1"/>
        </xdr:cNvSpPr>
      </xdr:nvSpPr>
      <xdr:spPr bwMode="auto">
        <a:xfrm>
          <a:off x="0" y="9345707"/>
          <a:ext cx="3798794" cy="369794"/>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tabSelected="1" view="pageBreakPreview" zoomScaleNormal="100" zoomScaleSheetLayoutView="100" workbookViewId="0"/>
  </sheetViews>
  <sheetFormatPr defaultColWidth="8.875" defaultRowHeight="13.5"/>
  <cols>
    <col min="1" max="1" width="1.25" style="172" customWidth="1"/>
    <col min="2" max="2" width="4" style="170" customWidth="1"/>
    <col min="3" max="3" width="15.25" style="170" bestFit="1" customWidth="1"/>
    <col min="4" max="4" width="5.125" style="170" customWidth="1"/>
    <col min="5" max="10" width="4.625" style="171" customWidth="1"/>
    <col min="11" max="11" width="48.25" style="172" customWidth="1"/>
    <col min="12" max="16384" width="8.875" style="172"/>
  </cols>
  <sheetData>
    <row r="1" spans="1:11">
      <c r="A1" s="387"/>
      <c r="B1" s="195"/>
      <c r="C1" s="195"/>
      <c r="D1" s="195"/>
      <c r="E1" s="196"/>
      <c r="F1" s="196"/>
      <c r="G1" s="196"/>
      <c r="H1" s="196"/>
      <c r="I1" s="196"/>
      <c r="J1" s="196"/>
      <c r="K1" s="329" t="s">
        <v>391</v>
      </c>
    </row>
    <row r="2" spans="1:11">
      <c r="B2" s="195"/>
      <c r="C2" s="195"/>
      <c r="D2" s="195"/>
      <c r="E2" s="196"/>
      <c r="F2" s="196"/>
      <c r="G2" s="196"/>
      <c r="H2" s="196"/>
      <c r="I2" s="196"/>
      <c r="J2" s="196"/>
      <c r="K2" s="197" t="s">
        <v>254</v>
      </c>
    </row>
    <row r="3" spans="1:11" ht="27.75" customHeight="1">
      <c r="B3" s="753" t="s">
        <v>395</v>
      </c>
      <c r="C3" s="753"/>
      <c r="D3" s="753"/>
      <c r="E3" s="753"/>
      <c r="F3" s="753"/>
      <c r="G3" s="753"/>
      <c r="H3" s="753"/>
      <c r="I3" s="753"/>
      <c r="J3" s="753"/>
      <c r="K3" s="753"/>
    </row>
    <row r="4" spans="1:11">
      <c r="B4" s="195"/>
      <c r="C4" s="195"/>
      <c r="D4" s="195"/>
      <c r="E4" s="196"/>
      <c r="F4" s="196"/>
      <c r="G4" s="196"/>
      <c r="H4" s="196"/>
      <c r="I4" s="196"/>
      <c r="J4" s="196"/>
      <c r="K4" s="198"/>
    </row>
    <row r="5" spans="1:11">
      <c r="B5" s="195"/>
      <c r="C5" s="195"/>
      <c r="D5" s="195"/>
      <c r="E5" s="196"/>
      <c r="F5" s="196"/>
      <c r="G5" s="196"/>
      <c r="H5" s="196"/>
      <c r="I5" s="196"/>
      <c r="J5" s="196"/>
      <c r="K5" s="198"/>
    </row>
    <row r="6" spans="1:11">
      <c r="B6" s="369" t="s">
        <v>255</v>
      </c>
      <c r="C6" s="195"/>
      <c r="D6" s="195"/>
      <c r="E6" s="196"/>
      <c r="F6" s="196"/>
      <c r="G6" s="196"/>
      <c r="H6" s="196"/>
      <c r="I6" s="196"/>
      <c r="J6" s="196"/>
      <c r="K6" s="198"/>
    </row>
    <row r="7" spans="1:11">
      <c r="B7" s="369" t="s">
        <v>481</v>
      </c>
      <c r="C7" s="195"/>
      <c r="D7" s="195"/>
      <c r="E7" s="196"/>
      <c r="F7" s="196"/>
      <c r="G7" s="196"/>
      <c r="H7" s="196"/>
      <c r="I7" s="196"/>
      <c r="J7" s="196"/>
      <c r="K7" s="198"/>
    </row>
    <row r="8" spans="1:11">
      <c r="B8" s="369" t="s">
        <v>482</v>
      </c>
      <c r="C8" s="195"/>
      <c r="D8" s="195"/>
      <c r="E8" s="196"/>
      <c r="F8" s="196"/>
      <c r="G8" s="196"/>
      <c r="H8" s="196"/>
      <c r="I8" s="196"/>
      <c r="J8" s="196"/>
      <c r="K8" s="198"/>
    </row>
    <row r="9" spans="1:11">
      <c r="B9" s="369" t="s">
        <v>483</v>
      </c>
      <c r="C9" s="195"/>
      <c r="D9" s="195"/>
      <c r="E9" s="196"/>
      <c r="F9" s="196"/>
      <c r="G9" s="196"/>
      <c r="H9" s="196"/>
      <c r="I9" s="196"/>
      <c r="J9" s="196"/>
      <c r="K9" s="198"/>
    </row>
    <row r="10" spans="1:11">
      <c r="B10" s="369" t="s">
        <v>256</v>
      </c>
      <c r="C10" s="195"/>
      <c r="D10" s="195"/>
      <c r="E10" s="196"/>
      <c r="F10" s="196"/>
      <c r="G10" s="196"/>
      <c r="H10" s="196"/>
      <c r="I10" s="196"/>
      <c r="J10" s="196"/>
      <c r="K10" s="198"/>
    </row>
    <row r="11" spans="1:11">
      <c r="B11" s="369" t="s">
        <v>257</v>
      </c>
      <c r="C11" s="195"/>
      <c r="D11" s="195"/>
      <c r="E11" s="196"/>
      <c r="F11" s="196"/>
      <c r="G11" s="196"/>
      <c r="H11" s="196"/>
      <c r="I11" s="196"/>
      <c r="J11" s="196"/>
      <c r="K11" s="198"/>
    </row>
    <row r="12" spans="1:11">
      <c r="B12" s="369" t="s">
        <v>258</v>
      </c>
      <c r="C12" s="195"/>
      <c r="D12" s="195"/>
      <c r="E12" s="196"/>
      <c r="F12" s="196"/>
      <c r="G12" s="196"/>
      <c r="H12" s="196"/>
      <c r="I12" s="196"/>
      <c r="J12" s="196"/>
      <c r="K12" s="198"/>
    </row>
    <row r="13" spans="1:11">
      <c r="B13" s="369" t="s">
        <v>259</v>
      </c>
      <c r="C13" s="195"/>
      <c r="D13" s="195"/>
      <c r="E13" s="196"/>
      <c r="F13" s="196"/>
      <c r="G13" s="196"/>
      <c r="H13" s="196"/>
      <c r="I13" s="196"/>
      <c r="J13" s="196"/>
      <c r="K13" s="198"/>
    </row>
    <row r="14" spans="1:11">
      <c r="B14" s="195"/>
      <c r="C14" s="195"/>
      <c r="D14" s="195"/>
      <c r="E14" s="196"/>
      <c r="F14" s="196"/>
      <c r="G14" s="196"/>
      <c r="H14" s="196"/>
      <c r="I14" s="196"/>
      <c r="J14" s="196"/>
      <c r="K14" s="198"/>
    </row>
    <row r="15" spans="1:11">
      <c r="B15" s="746" t="s">
        <v>260</v>
      </c>
      <c r="C15" s="747"/>
      <c r="D15" s="748"/>
      <c r="E15" s="749"/>
      <c r="F15" s="749"/>
      <c r="G15" s="749"/>
      <c r="H15" s="749"/>
      <c r="I15" s="749"/>
      <c r="J15" s="749"/>
      <c r="K15" s="750"/>
    </row>
    <row r="16" spans="1:11">
      <c r="B16" s="746" t="s">
        <v>261</v>
      </c>
      <c r="C16" s="747"/>
      <c r="D16" s="748"/>
      <c r="E16" s="749"/>
      <c r="F16" s="749"/>
      <c r="G16" s="749"/>
      <c r="H16" s="749"/>
      <c r="I16" s="749"/>
      <c r="J16" s="749"/>
      <c r="K16" s="750"/>
    </row>
    <row r="17" spans="2:11">
      <c r="B17" s="746" t="s">
        <v>262</v>
      </c>
      <c r="C17" s="747"/>
      <c r="D17" s="748"/>
      <c r="E17" s="749"/>
      <c r="F17" s="749"/>
      <c r="G17" s="749"/>
      <c r="H17" s="749"/>
      <c r="I17" s="749"/>
      <c r="J17" s="749"/>
      <c r="K17" s="750"/>
    </row>
    <row r="18" spans="2:11">
      <c r="B18" s="746" t="s">
        <v>263</v>
      </c>
      <c r="C18" s="747"/>
      <c r="D18" s="748"/>
      <c r="E18" s="749"/>
      <c r="F18" s="749"/>
      <c r="G18" s="749"/>
      <c r="H18" s="749"/>
      <c r="I18" s="749"/>
      <c r="J18" s="749"/>
      <c r="K18" s="750"/>
    </row>
    <row r="19" spans="2:11">
      <c r="B19" s="746" t="s">
        <v>264</v>
      </c>
      <c r="C19" s="747"/>
      <c r="D19" s="748"/>
      <c r="E19" s="749"/>
      <c r="F19" s="749"/>
      <c r="G19" s="749"/>
      <c r="H19" s="749"/>
      <c r="I19" s="749"/>
      <c r="J19" s="749"/>
      <c r="K19" s="750"/>
    </row>
    <row r="20" spans="2:11">
      <c r="B20" s="746" t="s">
        <v>265</v>
      </c>
      <c r="C20" s="747"/>
      <c r="D20" s="748"/>
      <c r="E20" s="749"/>
      <c r="F20" s="749"/>
      <c r="G20" s="749"/>
      <c r="H20" s="749"/>
      <c r="I20" s="749"/>
      <c r="J20" s="749"/>
      <c r="K20" s="750"/>
    </row>
    <row r="21" spans="2:11">
      <c r="B21" s="746" t="s">
        <v>266</v>
      </c>
      <c r="C21" s="747"/>
      <c r="D21" s="748"/>
      <c r="E21" s="749"/>
      <c r="F21" s="749"/>
      <c r="G21" s="749"/>
      <c r="H21" s="749"/>
      <c r="I21" s="749"/>
      <c r="J21" s="749"/>
      <c r="K21" s="750"/>
    </row>
    <row r="22" spans="2:11">
      <c r="B22" s="195"/>
      <c r="C22" s="195"/>
      <c r="D22" s="195"/>
      <c r="E22" s="196"/>
      <c r="F22" s="196"/>
      <c r="G22" s="196"/>
      <c r="H22" s="196"/>
      <c r="I22" s="196"/>
      <c r="J22" s="196"/>
      <c r="K22" s="198"/>
    </row>
    <row r="23" spans="2:11">
      <c r="B23" s="751" t="s">
        <v>267</v>
      </c>
      <c r="C23" s="751" t="s">
        <v>268</v>
      </c>
      <c r="D23" s="751" t="s">
        <v>269</v>
      </c>
      <c r="E23" s="751"/>
      <c r="F23" s="751"/>
      <c r="G23" s="751"/>
      <c r="H23" s="751"/>
      <c r="I23" s="751"/>
      <c r="J23" s="751"/>
      <c r="K23" s="751" t="s">
        <v>270</v>
      </c>
    </row>
    <row r="24" spans="2:11">
      <c r="B24" s="751"/>
      <c r="C24" s="751"/>
      <c r="D24" s="199" t="s">
        <v>271</v>
      </c>
      <c r="E24" s="752" t="s">
        <v>272</v>
      </c>
      <c r="F24" s="752"/>
      <c r="G24" s="752"/>
      <c r="H24" s="752"/>
      <c r="I24" s="752"/>
      <c r="J24" s="752"/>
      <c r="K24" s="751"/>
    </row>
    <row r="25" spans="2:11" ht="37.5" customHeight="1">
      <c r="B25" s="200" t="s">
        <v>273</v>
      </c>
      <c r="C25" s="201" t="s">
        <v>279</v>
      </c>
      <c r="D25" s="202">
        <v>14</v>
      </c>
      <c r="E25" s="203" t="s">
        <v>274</v>
      </c>
      <c r="F25" s="203">
        <v>1</v>
      </c>
      <c r="G25" s="203">
        <v>-5</v>
      </c>
      <c r="H25" s="203"/>
      <c r="I25" s="203"/>
      <c r="J25" s="203"/>
      <c r="K25" s="204" t="s">
        <v>275</v>
      </c>
    </row>
    <row r="26" spans="2:11" ht="37.5" customHeight="1">
      <c r="B26" s="200" t="s">
        <v>273</v>
      </c>
      <c r="C26" s="201" t="s">
        <v>280</v>
      </c>
      <c r="D26" s="202">
        <v>12</v>
      </c>
      <c r="E26" s="203" t="s">
        <v>276</v>
      </c>
      <c r="F26" s="203">
        <v>6</v>
      </c>
      <c r="G26" s="203">
        <v>-1</v>
      </c>
      <c r="H26" s="203" t="s">
        <v>277</v>
      </c>
      <c r="I26" s="203"/>
      <c r="J26" s="203"/>
      <c r="K26" s="204" t="s">
        <v>278</v>
      </c>
    </row>
    <row r="27" spans="2:11" ht="37.5" customHeight="1">
      <c r="B27" s="201">
        <v>1</v>
      </c>
      <c r="C27" s="201"/>
      <c r="D27" s="201"/>
      <c r="E27" s="203"/>
      <c r="F27" s="203"/>
      <c r="G27" s="203"/>
      <c r="H27" s="203"/>
      <c r="I27" s="203"/>
      <c r="J27" s="203"/>
      <c r="K27" s="205"/>
    </row>
    <row r="28" spans="2:11" ht="37.5" customHeight="1">
      <c r="B28" s="201">
        <v>2</v>
      </c>
      <c r="C28" s="201"/>
      <c r="D28" s="201"/>
      <c r="E28" s="203"/>
      <c r="F28" s="203"/>
      <c r="G28" s="203"/>
      <c r="H28" s="203"/>
      <c r="I28" s="203"/>
      <c r="J28" s="203"/>
      <c r="K28" s="205"/>
    </row>
    <row r="29" spans="2:11" ht="37.5" customHeight="1">
      <c r="B29" s="201">
        <v>3</v>
      </c>
      <c r="C29" s="201"/>
      <c r="D29" s="201"/>
      <c r="E29" s="203"/>
      <c r="F29" s="203"/>
      <c r="G29" s="203"/>
      <c r="H29" s="203"/>
      <c r="I29" s="203"/>
      <c r="J29" s="203"/>
      <c r="K29" s="205"/>
    </row>
    <row r="30" spans="2:11" ht="37.5" customHeight="1">
      <c r="B30" s="201">
        <v>4</v>
      </c>
      <c r="C30" s="201"/>
      <c r="D30" s="201"/>
      <c r="E30" s="203"/>
      <c r="F30" s="203"/>
      <c r="G30" s="203"/>
      <c r="H30" s="203"/>
      <c r="I30" s="203"/>
      <c r="J30" s="203"/>
      <c r="K30" s="205"/>
    </row>
    <row r="31" spans="2:11" ht="37.5" customHeight="1">
      <c r="B31" s="201">
        <v>5</v>
      </c>
      <c r="C31" s="201"/>
      <c r="D31" s="201"/>
      <c r="E31" s="203"/>
      <c r="F31" s="203"/>
      <c r="G31" s="203"/>
      <c r="H31" s="203"/>
      <c r="I31" s="203"/>
      <c r="J31" s="203"/>
      <c r="K31" s="205"/>
    </row>
    <row r="32" spans="2:11" ht="37.5" customHeight="1">
      <c r="B32" s="201">
        <v>6</v>
      </c>
      <c r="C32" s="201"/>
      <c r="D32" s="201"/>
      <c r="E32" s="203"/>
      <c r="F32" s="203"/>
      <c r="G32" s="203"/>
      <c r="H32" s="203"/>
      <c r="I32" s="203"/>
      <c r="J32" s="203"/>
      <c r="K32" s="205"/>
    </row>
    <row r="33" spans="2:11" ht="37.5" customHeight="1">
      <c r="B33" s="201">
        <v>7</v>
      </c>
      <c r="C33" s="201"/>
      <c r="D33" s="201"/>
      <c r="E33" s="203"/>
      <c r="F33" s="203"/>
      <c r="G33" s="203"/>
      <c r="H33" s="203"/>
      <c r="I33" s="203"/>
      <c r="J33" s="203"/>
      <c r="K33" s="205"/>
    </row>
    <row r="34" spans="2:11" ht="37.5" customHeight="1">
      <c r="B34" s="201">
        <v>8</v>
      </c>
      <c r="C34" s="201"/>
      <c r="D34" s="201"/>
      <c r="E34" s="203"/>
      <c r="F34" s="203"/>
      <c r="G34" s="203"/>
      <c r="H34" s="203"/>
      <c r="I34" s="203"/>
      <c r="J34" s="203"/>
      <c r="K34" s="205"/>
    </row>
    <row r="35" spans="2:11" ht="37.5" customHeight="1">
      <c r="B35" s="201">
        <v>9</v>
      </c>
      <c r="C35" s="201"/>
      <c r="D35" s="201"/>
      <c r="E35" s="203"/>
      <c r="F35" s="203"/>
      <c r="G35" s="203"/>
      <c r="H35" s="203"/>
      <c r="I35" s="203"/>
      <c r="J35" s="203"/>
      <c r="K35" s="205"/>
    </row>
    <row r="36" spans="2:11" ht="37.5" customHeight="1">
      <c r="B36" s="201">
        <v>10</v>
      </c>
      <c r="C36" s="201"/>
      <c r="D36" s="201"/>
      <c r="E36" s="203"/>
      <c r="F36" s="203"/>
      <c r="G36" s="203"/>
      <c r="H36" s="203"/>
      <c r="I36" s="203"/>
      <c r="J36" s="203"/>
      <c r="K36" s="205"/>
    </row>
  </sheetData>
  <mergeCells count="20">
    <mergeCell ref="B17:C17"/>
    <mergeCell ref="D17:K17"/>
    <mergeCell ref="B3:K3"/>
    <mergeCell ref="B15:C15"/>
    <mergeCell ref="D15:K15"/>
    <mergeCell ref="B16:C16"/>
    <mergeCell ref="D16:K16"/>
    <mergeCell ref="B18:C18"/>
    <mergeCell ref="D18:K18"/>
    <mergeCell ref="B19:C19"/>
    <mergeCell ref="D19:K19"/>
    <mergeCell ref="B20:C20"/>
    <mergeCell ref="D20:K20"/>
    <mergeCell ref="B21:C21"/>
    <mergeCell ref="D21:K21"/>
    <mergeCell ref="B23:B24"/>
    <mergeCell ref="C23:C24"/>
    <mergeCell ref="D23:J23"/>
    <mergeCell ref="K23:K24"/>
    <mergeCell ref="E24:J24"/>
  </mergeCells>
  <phoneticPr fontId="5"/>
  <pageMargins left="0.7" right="0.7" top="0.75" bottom="0.75" header="0.3" footer="0.3"/>
  <pageSetup paperSize="9" scale="8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68"/>
  <sheetViews>
    <sheetView showGridLines="0" view="pageBreakPreview" zoomScale="70" zoomScaleNormal="100" zoomScaleSheetLayoutView="70" workbookViewId="0"/>
  </sheetViews>
  <sheetFormatPr defaultRowHeight="13.5"/>
  <cols>
    <col min="1" max="1" width="2.375" style="249" customWidth="1"/>
    <col min="2" max="2" width="6.75" style="249" customWidth="1"/>
    <col min="3" max="4" width="4.375" style="249" customWidth="1"/>
    <col min="5" max="5" width="14.5" style="249" customWidth="1"/>
    <col min="6" max="6" width="32.125" style="249" customWidth="1"/>
    <col min="7" max="35" width="11.75" style="249" customWidth="1"/>
    <col min="36" max="256" width="9" style="249"/>
    <col min="257" max="257" width="2.375" style="249" customWidth="1"/>
    <col min="258" max="258" width="5" style="249" customWidth="1"/>
    <col min="259" max="260" width="4.375" style="249" customWidth="1"/>
    <col min="261" max="261" width="14.5" style="249" customWidth="1"/>
    <col min="262" max="262" width="32.125" style="249" customWidth="1"/>
    <col min="263" max="291" width="11.75" style="249" customWidth="1"/>
    <col min="292" max="512" width="9" style="249"/>
    <col min="513" max="513" width="2.375" style="249" customWidth="1"/>
    <col min="514" max="514" width="5" style="249" customWidth="1"/>
    <col min="515" max="516" width="4.375" style="249" customWidth="1"/>
    <col min="517" max="517" width="14.5" style="249" customWidth="1"/>
    <col min="518" max="518" width="32.125" style="249" customWidth="1"/>
    <col min="519" max="547" width="11.75" style="249" customWidth="1"/>
    <col min="548" max="768" width="9" style="249"/>
    <col min="769" max="769" width="2.375" style="249" customWidth="1"/>
    <col min="770" max="770" width="5" style="249" customWidth="1"/>
    <col min="771" max="772" width="4.375" style="249" customWidth="1"/>
    <col min="773" max="773" width="14.5" style="249" customWidth="1"/>
    <col min="774" max="774" width="32.125" style="249" customWidth="1"/>
    <col min="775" max="803" width="11.75" style="249" customWidth="1"/>
    <col min="804" max="1024" width="9" style="249"/>
    <col min="1025" max="1025" width="2.375" style="249" customWidth="1"/>
    <col min="1026" max="1026" width="5" style="249" customWidth="1"/>
    <col min="1027" max="1028" width="4.375" style="249" customWidth="1"/>
    <col min="1029" max="1029" width="14.5" style="249" customWidth="1"/>
    <col min="1030" max="1030" width="32.125" style="249" customWidth="1"/>
    <col min="1031" max="1059" width="11.75" style="249" customWidth="1"/>
    <col min="1060" max="1280" width="9" style="249"/>
    <col min="1281" max="1281" width="2.375" style="249" customWidth="1"/>
    <col min="1282" max="1282" width="5" style="249" customWidth="1"/>
    <col min="1283" max="1284" width="4.375" style="249" customWidth="1"/>
    <col min="1285" max="1285" width="14.5" style="249" customWidth="1"/>
    <col min="1286" max="1286" width="32.125" style="249" customWidth="1"/>
    <col min="1287" max="1315" width="11.75" style="249" customWidth="1"/>
    <col min="1316" max="1536" width="9" style="249"/>
    <col min="1537" max="1537" width="2.375" style="249" customWidth="1"/>
    <col min="1538" max="1538" width="5" style="249" customWidth="1"/>
    <col min="1539" max="1540" width="4.375" style="249" customWidth="1"/>
    <col min="1541" max="1541" width="14.5" style="249" customWidth="1"/>
    <col min="1542" max="1542" width="32.125" style="249" customWidth="1"/>
    <col min="1543" max="1571" width="11.75" style="249" customWidth="1"/>
    <col min="1572" max="1792" width="9" style="249"/>
    <col min="1793" max="1793" width="2.375" style="249" customWidth="1"/>
    <col min="1794" max="1794" width="5" style="249" customWidth="1"/>
    <col min="1795" max="1796" width="4.375" style="249" customWidth="1"/>
    <col min="1797" max="1797" width="14.5" style="249" customWidth="1"/>
    <col min="1798" max="1798" width="32.125" style="249" customWidth="1"/>
    <col min="1799" max="1827" width="11.75" style="249" customWidth="1"/>
    <col min="1828" max="2048" width="9" style="249"/>
    <col min="2049" max="2049" width="2.375" style="249" customWidth="1"/>
    <col min="2050" max="2050" width="5" style="249" customWidth="1"/>
    <col min="2051" max="2052" width="4.375" style="249" customWidth="1"/>
    <col min="2053" max="2053" width="14.5" style="249" customWidth="1"/>
    <col min="2054" max="2054" width="32.125" style="249" customWidth="1"/>
    <col min="2055" max="2083" width="11.75" style="249" customWidth="1"/>
    <col min="2084" max="2304" width="9" style="249"/>
    <col min="2305" max="2305" width="2.375" style="249" customWidth="1"/>
    <col min="2306" max="2306" width="5" style="249" customWidth="1"/>
    <col min="2307" max="2308" width="4.375" style="249" customWidth="1"/>
    <col min="2309" max="2309" width="14.5" style="249" customWidth="1"/>
    <col min="2310" max="2310" width="32.125" style="249" customWidth="1"/>
    <col min="2311" max="2339" width="11.75" style="249" customWidth="1"/>
    <col min="2340" max="2560" width="9" style="249"/>
    <col min="2561" max="2561" width="2.375" style="249" customWidth="1"/>
    <col min="2562" max="2562" width="5" style="249" customWidth="1"/>
    <col min="2563" max="2564" width="4.375" style="249" customWidth="1"/>
    <col min="2565" max="2565" width="14.5" style="249" customWidth="1"/>
    <col min="2566" max="2566" width="32.125" style="249" customWidth="1"/>
    <col min="2567" max="2595" width="11.75" style="249" customWidth="1"/>
    <col min="2596" max="2816" width="9" style="249"/>
    <col min="2817" max="2817" width="2.375" style="249" customWidth="1"/>
    <col min="2818" max="2818" width="5" style="249" customWidth="1"/>
    <col min="2819" max="2820" width="4.375" style="249" customWidth="1"/>
    <col min="2821" max="2821" width="14.5" style="249" customWidth="1"/>
    <col min="2822" max="2822" width="32.125" style="249" customWidth="1"/>
    <col min="2823" max="2851" width="11.75" style="249" customWidth="1"/>
    <col min="2852" max="3072" width="9" style="249"/>
    <col min="3073" max="3073" width="2.375" style="249" customWidth="1"/>
    <col min="3074" max="3074" width="5" style="249" customWidth="1"/>
    <col min="3075" max="3076" width="4.375" style="249" customWidth="1"/>
    <col min="3077" max="3077" width="14.5" style="249" customWidth="1"/>
    <col min="3078" max="3078" width="32.125" style="249" customWidth="1"/>
    <col min="3079" max="3107" width="11.75" style="249" customWidth="1"/>
    <col min="3108" max="3328" width="9" style="249"/>
    <col min="3329" max="3329" width="2.375" style="249" customWidth="1"/>
    <col min="3330" max="3330" width="5" style="249" customWidth="1"/>
    <col min="3331" max="3332" width="4.375" style="249" customWidth="1"/>
    <col min="3333" max="3333" width="14.5" style="249" customWidth="1"/>
    <col min="3334" max="3334" width="32.125" style="249" customWidth="1"/>
    <col min="3335" max="3363" width="11.75" style="249" customWidth="1"/>
    <col min="3364" max="3584" width="9" style="249"/>
    <col min="3585" max="3585" width="2.375" style="249" customWidth="1"/>
    <col min="3586" max="3586" width="5" style="249" customWidth="1"/>
    <col min="3587" max="3588" width="4.375" style="249" customWidth="1"/>
    <col min="3589" max="3589" width="14.5" style="249" customWidth="1"/>
    <col min="3590" max="3590" width="32.125" style="249" customWidth="1"/>
    <col min="3591" max="3619" width="11.75" style="249" customWidth="1"/>
    <col min="3620" max="3840" width="9" style="249"/>
    <col min="3841" max="3841" width="2.375" style="249" customWidth="1"/>
    <col min="3842" max="3842" width="5" style="249" customWidth="1"/>
    <col min="3843" max="3844" width="4.375" style="249" customWidth="1"/>
    <col min="3845" max="3845" width="14.5" style="249" customWidth="1"/>
    <col min="3846" max="3846" width="32.125" style="249" customWidth="1"/>
    <col min="3847" max="3875" width="11.75" style="249" customWidth="1"/>
    <col min="3876" max="4096" width="9" style="249"/>
    <col min="4097" max="4097" width="2.375" style="249" customWidth="1"/>
    <col min="4098" max="4098" width="5" style="249" customWidth="1"/>
    <col min="4099" max="4100" width="4.375" style="249" customWidth="1"/>
    <col min="4101" max="4101" width="14.5" style="249" customWidth="1"/>
    <col min="4102" max="4102" width="32.125" style="249" customWidth="1"/>
    <col min="4103" max="4131" width="11.75" style="249" customWidth="1"/>
    <col min="4132" max="4352" width="9" style="249"/>
    <col min="4353" max="4353" width="2.375" style="249" customWidth="1"/>
    <col min="4354" max="4354" width="5" style="249" customWidth="1"/>
    <col min="4355" max="4356" width="4.375" style="249" customWidth="1"/>
    <col min="4357" max="4357" width="14.5" style="249" customWidth="1"/>
    <col min="4358" max="4358" width="32.125" style="249" customWidth="1"/>
    <col min="4359" max="4387" width="11.75" style="249" customWidth="1"/>
    <col min="4388" max="4608" width="9" style="249"/>
    <col min="4609" max="4609" width="2.375" style="249" customWidth="1"/>
    <col min="4610" max="4610" width="5" style="249" customWidth="1"/>
    <col min="4611" max="4612" width="4.375" style="249" customWidth="1"/>
    <col min="4613" max="4613" width="14.5" style="249" customWidth="1"/>
    <col min="4614" max="4614" width="32.125" style="249" customWidth="1"/>
    <col min="4615" max="4643" width="11.75" style="249" customWidth="1"/>
    <col min="4644" max="4864" width="9" style="249"/>
    <col min="4865" max="4865" width="2.375" style="249" customWidth="1"/>
    <col min="4866" max="4866" width="5" style="249" customWidth="1"/>
    <col min="4867" max="4868" width="4.375" style="249" customWidth="1"/>
    <col min="4869" max="4869" width="14.5" style="249" customWidth="1"/>
    <col min="4870" max="4870" width="32.125" style="249" customWidth="1"/>
    <col min="4871" max="4899" width="11.75" style="249" customWidth="1"/>
    <col min="4900" max="5120" width="9" style="249"/>
    <col min="5121" max="5121" width="2.375" style="249" customWidth="1"/>
    <col min="5122" max="5122" width="5" style="249" customWidth="1"/>
    <col min="5123" max="5124" width="4.375" style="249" customWidth="1"/>
    <col min="5125" max="5125" width="14.5" style="249" customWidth="1"/>
    <col min="5126" max="5126" width="32.125" style="249" customWidth="1"/>
    <col min="5127" max="5155" width="11.75" style="249" customWidth="1"/>
    <col min="5156" max="5376" width="9" style="249"/>
    <col min="5377" max="5377" width="2.375" style="249" customWidth="1"/>
    <col min="5378" max="5378" width="5" style="249" customWidth="1"/>
    <col min="5379" max="5380" width="4.375" style="249" customWidth="1"/>
    <col min="5381" max="5381" width="14.5" style="249" customWidth="1"/>
    <col min="5382" max="5382" width="32.125" style="249" customWidth="1"/>
    <col min="5383" max="5411" width="11.75" style="249" customWidth="1"/>
    <col min="5412" max="5632" width="9" style="249"/>
    <col min="5633" max="5633" width="2.375" style="249" customWidth="1"/>
    <col min="5634" max="5634" width="5" style="249" customWidth="1"/>
    <col min="5635" max="5636" width="4.375" style="249" customWidth="1"/>
    <col min="5637" max="5637" width="14.5" style="249" customWidth="1"/>
    <col min="5638" max="5638" width="32.125" style="249" customWidth="1"/>
    <col min="5639" max="5667" width="11.75" style="249" customWidth="1"/>
    <col min="5668" max="5888" width="9" style="249"/>
    <col min="5889" max="5889" width="2.375" style="249" customWidth="1"/>
    <col min="5890" max="5890" width="5" style="249" customWidth="1"/>
    <col min="5891" max="5892" width="4.375" style="249" customWidth="1"/>
    <col min="5893" max="5893" width="14.5" style="249" customWidth="1"/>
    <col min="5894" max="5894" width="32.125" style="249" customWidth="1"/>
    <col min="5895" max="5923" width="11.75" style="249" customWidth="1"/>
    <col min="5924" max="6144" width="9" style="249"/>
    <col min="6145" max="6145" width="2.375" style="249" customWidth="1"/>
    <col min="6146" max="6146" width="5" style="249" customWidth="1"/>
    <col min="6147" max="6148" width="4.375" style="249" customWidth="1"/>
    <col min="6149" max="6149" width="14.5" style="249" customWidth="1"/>
    <col min="6150" max="6150" width="32.125" style="249" customWidth="1"/>
    <col min="6151" max="6179" width="11.75" style="249" customWidth="1"/>
    <col min="6180" max="6400" width="9" style="249"/>
    <col min="6401" max="6401" width="2.375" style="249" customWidth="1"/>
    <col min="6402" max="6402" width="5" style="249" customWidth="1"/>
    <col min="6403" max="6404" width="4.375" style="249" customWidth="1"/>
    <col min="6405" max="6405" width="14.5" style="249" customWidth="1"/>
    <col min="6406" max="6406" width="32.125" style="249" customWidth="1"/>
    <col min="6407" max="6435" width="11.75" style="249" customWidth="1"/>
    <col min="6436" max="6656" width="9" style="249"/>
    <col min="6657" max="6657" width="2.375" style="249" customWidth="1"/>
    <col min="6658" max="6658" width="5" style="249" customWidth="1"/>
    <col min="6659" max="6660" width="4.375" style="249" customWidth="1"/>
    <col min="6661" max="6661" width="14.5" style="249" customWidth="1"/>
    <col min="6662" max="6662" width="32.125" style="249" customWidth="1"/>
    <col min="6663" max="6691" width="11.75" style="249" customWidth="1"/>
    <col min="6692" max="6912" width="9" style="249"/>
    <col min="6913" max="6913" width="2.375" style="249" customWidth="1"/>
    <col min="6914" max="6914" width="5" style="249" customWidth="1"/>
    <col min="6915" max="6916" width="4.375" style="249" customWidth="1"/>
    <col min="6917" max="6917" width="14.5" style="249" customWidth="1"/>
    <col min="6918" max="6918" width="32.125" style="249" customWidth="1"/>
    <col min="6919" max="6947" width="11.75" style="249" customWidth="1"/>
    <col min="6948" max="7168" width="9" style="249"/>
    <col min="7169" max="7169" width="2.375" style="249" customWidth="1"/>
    <col min="7170" max="7170" width="5" style="249" customWidth="1"/>
    <col min="7171" max="7172" width="4.375" style="249" customWidth="1"/>
    <col min="7173" max="7173" width="14.5" style="249" customWidth="1"/>
    <col min="7174" max="7174" width="32.125" style="249" customWidth="1"/>
    <col min="7175" max="7203" width="11.75" style="249" customWidth="1"/>
    <col min="7204" max="7424" width="9" style="249"/>
    <col min="7425" max="7425" width="2.375" style="249" customWidth="1"/>
    <col min="7426" max="7426" width="5" style="249" customWidth="1"/>
    <col min="7427" max="7428" width="4.375" style="249" customWidth="1"/>
    <col min="7429" max="7429" width="14.5" style="249" customWidth="1"/>
    <col min="7430" max="7430" width="32.125" style="249" customWidth="1"/>
    <col min="7431" max="7459" width="11.75" style="249" customWidth="1"/>
    <col min="7460" max="7680" width="9" style="249"/>
    <col min="7681" max="7681" width="2.375" style="249" customWidth="1"/>
    <col min="7682" max="7682" width="5" style="249" customWidth="1"/>
    <col min="7683" max="7684" width="4.375" style="249" customWidth="1"/>
    <col min="7685" max="7685" width="14.5" style="249" customWidth="1"/>
    <col min="7686" max="7686" width="32.125" style="249" customWidth="1"/>
    <col min="7687" max="7715" width="11.75" style="249" customWidth="1"/>
    <col min="7716" max="7936" width="9" style="249"/>
    <col min="7937" max="7937" width="2.375" style="249" customWidth="1"/>
    <col min="7938" max="7938" width="5" style="249" customWidth="1"/>
    <col min="7939" max="7940" width="4.375" style="249" customWidth="1"/>
    <col min="7941" max="7941" width="14.5" style="249" customWidth="1"/>
    <col min="7942" max="7942" width="32.125" style="249" customWidth="1"/>
    <col min="7943" max="7971" width="11.75" style="249" customWidth="1"/>
    <col min="7972" max="8192" width="9" style="249"/>
    <col min="8193" max="8193" width="2.375" style="249" customWidth="1"/>
    <col min="8194" max="8194" width="5" style="249" customWidth="1"/>
    <col min="8195" max="8196" width="4.375" style="249" customWidth="1"/>
    <col min="8197" max="8197" width="14.5" style="249" customWidth="1"/>
    <col min="8198" max="8198" width="32.125" style="249" customWidth="1"/>
    <col min="8199" max="8227" width="11.75" style="249" customWidth="1"/>
    <col min="8228" max="8448" width="9" style="249"/>
    <col min="8449" max="8449" width="2.375" style="249" customWidth="1"/>
    <col min="8450" max="8450" width="5" style="249" customWidth="1"/>
    <col min="8451" max="8452" width="4.375" style="249" customWidth="1"/>
    <col min="8453" max="8453" width="14.5" style="249" customWidth="1"/>
    <col min="8454" max="8454" width="32.125" style="249" customWidth="1"/>
    <col min="8455" max="8483" width="11.75" style="249" customWidth="1"/>
    <col min="8484" max="8704" width="9" style="249"/>
    <col min="8705" max="8705" width="2.375" style="249" customWidth="1"/>
    <col min="8706" max="8706" width="5" style="249" customWidth="1"/>
    <col min="8707" max="8708" width="4.375" style="249" customWidth="1"/>
    <col min="8709" max="8709" width="14.5" style="249" customWidth="1"/>
    <col min="8710" max="8710" width="32.125" style="249" customWidth="1"/>
    <col min="8711" max="8739" width="11.75" style="249" customWidth="1"/>
    <col min="8740" max="8960" width="9" style="249"/>
    <col min="8961" max="8961" width="2.375" style="249" customWidth="1"/>
    <col min="8962" max="8962" width="5" style="249" customWidth="1"/>
    <col min="8963" max="8964" width="4.375" style="249" customWidth="1"/>
    <col min="8965" max="8965" width="14.5" style="249" customWidth="1"/>
    <col min="8966" max="8966" width="32.125" style="249" customWidth="1"/>
    <col min="8967" max="8995" width="11.75" style="249" customWidth="1"/>
    <col min="8996" max="9216" width="9" style="249"/>
    <col min="9217" max="9217" width="2.375" style="249" customWidth="1"/>
    <col min="9218" max="9218" width="5" style="249" customWidth="1"/>
    <col min="9219" max="9220" width="4.375" style="249" customWidth="1"/>
    <col min="9221" max="9221" width="14.5" style="249" customWidth="1"/>
    <col min="9222" max="9222" width="32.125" style="249" customWidth="1"/>
    <col min="9223" max="9251" width="11.75" style="249" customWidth="1"/>
    <col min="9252" max="9472" width="9" style="249"/>
    <col min="9473" max="9473" width="2.375" style="249" customWidth="1"/>
    <col min="9474" max="9474" width="5" style="249" customWidth="1"/>
    <col min="9475" max="9476" width="4.375" style="249" customWidth="1"/>
    <col min="9477" max="9477" width="14.5" style="249" customWidth="1"/>
    <col min="9478" max="9478" width="32.125" style="249" customWidth="1"/>
    <col min="9479" max="9507" width="11.75" style="249" customWidth="1"/>
    <col min="9508" max="9728" width="9" style="249"/>
    <col min="9729" max="9729" width="2.375" style="249" customWidth="1"/>
    <col min="9730" max="9730" width="5" style="249" customWidth="1"/>
    <col min="9731" max="9732" width="4.375" style="249" customWidth="1"/>
    <col min="9733" max="9733" width="14.5" style="249" customWidth="1"/>
    <col min="9734" max="9734" width="32.125" style="249" customWidth="1"/>
    <col min="9735" max="9763" width="11.75" style="249" customWidth="1"/>
    <col min="9764" max="9984" width="9" style="249"/>
    <col min="9985" max="9985" width="2.375" style="249" customWidth="1"/>
    <col min="9986" max="9986" width="5" style="249" customWidth="1"/>
    <col min="9987" max="9988" width="4.375" style="249" customWidth="1"/>
    <col min="9989" max="9989" width="14.5" style="249" customWidth="1"/>
    <col min="9990" max="9990" width="32.125" style="249" customWidth="1"/>
    <col min="9991" max="10019" width="11.75" style="249" customWidth="1"/>
    <col min="10020" max="10240" width="9" style="249"/>
    <col min="10241" max="10241" width="2.375" style="249" customWidth="1"/>
    <col min="10242" max="10242" width="5" style="249" customWidth="1"/>
    <col min="10243" max="10244" width="4.375" style="249" customWidth="1"/>
    <col min="10245" max="10245" width="14.5" style="249" customWidth="1"/>
    <col min="10246" max="10246" width="32.125" style="249" customWidth="1"/>
    <col min="10247" max="10275" width="11.75" style="249" customWidth="1"/>
    <col min="10276" max="10496" width="9" style="249"/>
    <col min="10497" max="10497" width="2.375" style="249" customWidth="1"/>
    <col min="10498" max="10498" width="5" style="249" customWidth="1"/>
    <col min="10499" max="10500" width="4.375" style="249" customWidth="1"/>
    <col min="10501" max="10501" width="14.5" style="249" customWidth="1"/>
    <col min="10502" max="10502" width="32.125" style="249" customWidth="1"/>
    <col min="10503" max="10531" width="11.75" style="249" customWidth="1"/>
    <col min="10532" max="10752" width="9" style="249"/>
    <col min="10753" max="10753" width="2.375" style="249" customWidth="1"/>
    <col min="10754" max="10754" width="5" style="249" customWidth="1"/>
    <col min="10755" max="10756" width="4.375" style="249" customWidth="1"/>
    <col min="10757" max="10757" width="14.5" style="249" customWidth="1"/>
    <col min="10758" max="10758" width="32.125" style="249" customWidth="1"/>
    <col min="10759" max="10787" width="11.75" style="249" customWidth="1"/>
    <col min="10788" max="11008" width="9" style="249"/>
    <col min="11009" max="11009" width="2.375" style="249" customWidth="1"/>
    <col min="11010" max="11010" width="5" style="249" customWidth="1"/>
    <col min="11011" max="11012" width="4.375" style="249" customWidth="1"/>
    <col min="11013" max="11013" width="14.5" style="249" customWidth="1"/>
    <col min="11014" max="11014" width="32.125" style="249" customWidth="1"/>
    <col min="11015" max="11043" width="11.75" style="249" customWidth="1"/>
    <col min="11044" max="11264" width="9" style="249"/>
    <col min="11265" max="11265" width="2.375" style="249" customWidth="1"/>
    <col min="11266" max="11266" width="5" style="249" customWidth="1"/>
    <col min="11267" max="11268" width="4.375" style="249" customWidth="1"/>
    <col min="11269" max="11269" width="14.5" style="249" customWidth="1"/>
    <col min="11270" max="11270" width="32.125" style="249" customWidth="1"/>
    <col min="11271" max="11299" width="11.75" style="249" customWidth="1"/>
    <col min="11300" max="11520" width="9" style="249"/>
    <col min="11521" max="11521" width="2.375" style="249" customWidth="1"/>
    <col min="11522" max="11522" width="5" style="249" customWidth="1"/>
    <col min="11523" max="11524" width="4.375" style="249" customWidth="1"/>
    <col min="11525" max="11525" width="14.5" style="249" customWidth="1"/>
    <col min="11526" max="11526" width="32.125" style="249" customWidth="1"/>
    <col min="11527" max="11555" width="11.75" style="249" customWidth="1"/>
    <col min="11556" max="11776" width="9" style="249"/>
    <col min="11777" max="11777" width="2.375" style="249" customWidth="1"/>
    <col min="11778" max="11778" width="5" style="249" customWidth="1"/>
    <col min="11779" max="11780" width="4.375" style="249" customWidth="1"/>
    <col min="11781" max="11781" width="14.5" style="249" customWidth="1"/>
    <col min="11782" max="11782" width="32.125" style="249" customWidth="1"/>
    <col min="11783" max="11811" width="11.75" style="249" customWidth="1"/>
    <col min="11812" max="12032" width="9" style="249"/>
    <col min="12033" max="12033" width="2.375" style="249" customWidth="1"/>
    <col min="12034" max="12034" width="5" style="249" customWidth="1"/>
    <col min="12035" max="12036" width="4.375" style="249" customWidth="1"/>
    <col min="12037" max="12037" width="14.5" style="249" customWidth="1"/>
    <col min="12038" max="12038" width="32.125" style="249" customWidth="1"/>
    <col min="12039" max="12067" width="11.75" style="249" customWidth="1"/>
    <col min="12068" max="12288" width="9" style="249"/>
    <col min="12289" max="12289" width="2.375" style="249" customWidth="1"/>
    <col min="12290" max="12290" width="5" style="249" customWidth="1"/>
    <col min="12291" max="12292" width="4.375" style="249" customWidth="1"/>
    <col min="12293" max="12293" width="14.5" style="249" customWidth="1"/>
    <col min="12294" max="12294" width="32.125" style="249" customWidth="1"/>
    <col min="12295" max="12323" width="11.75" style="249" customWidth="1"/>
    <col min="12324" max="12544" width="9" style="249"/>
    <col min="12545" max="12545" width="2.375" style="249" customWidth="1"/>
    <col min="12546" max="12546" width="5" style="249" customWidth="1"/>
    <col min="12547" max="12548" width="4.375" style="249" customWidth="1"/>
    <col min="12549" max="12549" width="14.5" style="249" customWidth="1"/>
    <col min="12550" max="12550" width="32.125" style="249" customWidth="1"/>
    <col min="12551" max="12579" width="11.75" style="249" customWidth="1"/>
    <col min="12580" max="12800" width="9" style="249"/>
    <col min="12801" max="12801" width="2.375" style="249" customWidth="1"/>
    <col min="12802" max="12802" width="5" style="249" customWidth="1"/>
    <col min="12803" max="12804" width="4.375" style="249" customWidth="1"/>
    <col min="12805" max="12805" width="14.5" style="249" customWidth="1"/>
    <col min="12806" max="12806" width="32.125" style="249" customWidth="1"/>
    <col min="12807" max="12835" width="11.75" style="249" customWidth="1"/>
    <col min="12836" max="13056" width="9" style="249"/>
    <col min="13057" max="13057" width="2.375" style="249" customWidth="1"/>
    <col min="13058" max="13058" width="5" style="249" customWidth="1"/>
    <col min="13059" max="13060" width="4.375" style="249" customWidth="1"/>
    <col min="13061" max="13061" width="14.5" style="249" customWidth="1"/>
    <col min="13062" max="13062" width="32.125" style="249" customWidth="1"/>
    <col min="13063" max="13091" width="11.75" style="249" customWidth="1"/>
    <col min="13092" max="13312" width="9" style="249"/>
    <col min="13313" max="13313" width="2.375" style="249" customWidth="1"/>
    <col min="13314" max="13314" width="5" style="249" customWidth="1"/>
    <col min="13315" max="13316" width="4.375" style="249" customWidth="1"/>
    <col min="13317" max="13317" width="14.5" style="249" customWidth="1"/>
    <col min="13318" max="13318" width="32.125" style="249" customWidth="1"/>
    <col min="13319" max="13347" width="11.75" style="249" customWidth="1"/>
    <col min="13348" max="13568" width="9" style="249"/>
    <col min="13569" max="13569" width="2.375" style="249" customWidth="1"/>
    <col min="13570" max="13570" width="5" style="249" customWidth="1"/>
    <col min="13571" max="13572" width="4.375" style="249" customWidth="1"/>
    <col min="13573" max="13573" width="14.5" style="249" customWidth="1"/>
    <col min="13574" max="13574" width="32.125" style="249" customWidth="1"/>
    <col min="13575" max="13603" width="11.75" style="249" customWidth="1"/>
    <col min="13604" max="13824" width="9" style="249"/>
    <col min="13825" max="13825" width="2.375" style="249" customWidth="1"/>
    <col min="13826" max="13826" width="5" style="249" customWidth="1"/>
    <col min="13827" max="13828" width="4.375" style="249" customWidth="1"/>
    <col min="13829" max="13829" width="14.5" style="249" customWidth="1"/>
    <col min="13830" max="13830" width="32.125" style="249" customWidth="1"/>
    <col min="13831" max="13859" width="11.75" style="249" customWidth="1"/>
    <col min="13860" max="14080" width="9" style="249"/>
    <col min="14081" max="14081" width="2.375" style="249" customWidth="1"/>
    <col min="14082" max="14082" width="5" style="249" customWidth="1"/>
    <col min="14083" max="14084" width="4.375" style="249" customWidth="1"/>
    <col min="14085" max="14085" width="14.5" style="249" customWidth="1"/>
    <col min="14086" max="14086" width="32.125" style="249" customWidth="1"/>
    <col min="14087" max="14115" width="11.75" style="249" customWidth="1"/>
    <col min="14116" max="14336" width="9" style="249"/>
    <col min="14337" max="14337" width="2.375" style="249" customWidth="1"/>
    <col min="14338" max="14338" width="5" style="249" customWidth="1"/>
    <col min="14339" max="14340" width="4.375" style="249" customWidth="1"/>
    <col min="14341" max="14341" width="14.5" style="249" customWidth="1"/>
    <col min="14342" max="14342" width="32.125" style="249" customWidth="1"/>
    <col min="14343" max="14371" width="11.75" style="249" customWidth="1"/>
    <col min="14372" max="14592" width="9" style="249"/>
    <col min="14593" max="14593" width="2.375" style="249" customWidth="1"/>
    <col min="14594" max="14594" width="5" style="249" customWidth="1"/>
    <col min="14595" max="14596" width="4.375" style="249" customWidth="1"/>
    <col min="14597" max="14597" width="14.5" style="249" customWidth="1"/>
    <col min="14598" max="14598" width="32.125" style="249" customWidth="1"/>
    <col min="14599" max="14627" width="11.75" style="249" customWidth="1"/>
    <col min="14628" max="14848" width="9" style="249"/>
    <col min="14849" max="14849" width="2.375" style="249" customWidth="1"/>
    <col min="14850" max="14850" width="5" style="249" customWidth="1"/>
    <col min="14851" max="14852" width="4.375" style="249" customWidth="1"/>
    <col min="14853" max="14853" width="14.5" style="249" customWidth="1"/>
    <col min="14854" max="14854" width="32.125" style="249" customWidth="1"/>
    <col min="14855" max="14883" width="11.75" style="249" customWidth="1"/>
    <col min="14884" max="15104" width="9" style="249"/>
    <col min="15105" max="15105" width="2.375" style="249" customWidth="1"/>
    <col min="15106" max="15106" width="5" style="249" customWidth="1"/>
    <col min="15107" max="15108" width="4.375" style="249" customWidth="1"/>
    <col min="15109" max="15109" width="14.5" style="249" customWidth="1"/>
    <col min="15110" max="15110" width="32.125" style="249" customWidth="1"/>
    <col min="15111" max="15139" width="11.75" style="249" customWidth="1"/>
    <col min="15140" max="15360" width="9" style="249"/>
    <col min="15361" max="15361" width="2.375" style="249" customWidth="1"/>
    <col min="15362" max="15362" width="5" style="249" customWidth="1"/>
    <col min="15363" max="15364" width="4.375" style="249" customWidth="1"/>
    <col min="15365" max="15365" width="14.5" style="249" customWidth="1"/>
    <col min="15366" max="15366" width="32.125" style="249" customWidth="1"/>
    <col min="15367" max="15395" width="11.75" style="249" customWidth="1"/>
    <col min="15396" max="15616" width="9" style="249"/>
    <col min="15617" max="15617" width="2.375" style="249" customWidth="1"/>
    <col min="15618" max="15618" width="5" style="249" customWidth="1"/>
    <col min="15619" max="15620" width="4.375" style="249" customWidth="1"/>
    <col min="15621" max="15621" width="14.5" style="249" customWidth="1"/>
    <col min="15622" max="15622" width="32.125" style="249" customWidth="1"/>
    <col min="15623" max="15651" width="11.75" style="249" customWidth="1"/>
    <col min="15652" max="15872" width="9" style="249"/>
    <col min="15873" max="15873" width="2.375" style="249" customWidth="1"/>
    <col min="15874" max="15874" width="5" style="249" customWidth="1"/>
    <col min="15875" max="15876" width="4.375" style="249" customWidth="1"/>
    <col min="15877" max="15877" width="14.5" style="249" customWidth="1"/>
    <col min="15878" max="15878" width="32.125" style="249" customWidth="1"/>
    <col min="15879" max="15907" width="11.75" style="249" customWidth="1"/>
    <col min="15908" max="16128" width="9" style="249"/>
    <col min="16129" max="16129" width="2.375" style="249" customWidth="1"/>
    <col min="16130" max="16130" width="5" style="249" customWidth="1"/>
    <col min="16131" max="16132" width="4.375" style="249" customWidth="1"/>
    <col min="16133" max="16133" width="14.5" style="249" customWidth="1"/>
    <col min="16134" max="16134" width="32.125" style="249" customWidth="1"/>
    <col min="16135" max="16163" width="11.75" style="249" customWidth="1"/>
    <col min="16164" max="16384" width="9" style="249"/>
  </cols>
  <sheetData>
    <row r="1" spans="1:25" ht="17.25">
      <c r="A1" s="86"/>
      <c r="B1" s="107" t="s">
        <v>174</v>
      </c>
      <c r="E1" s="87"/>
      <c r="I1" s="250"/>
      <c r="J1" s="250"/>
      <c r="K1" s="250"/>
      <c r="L1" s="250"/>
      <c r="M1" s="250"/>
      <c r="N1" s="250"/>
      <c r="O1" s="250"/>
      <c r="P1" s="250"/>
      <c r="Q1" s="250"/>
      <c r="R1" s="250"/>
      <c r="S1" s="250"/>
      <c r="T1" s="250"/>
      <c r="U1" s="250"/>
      <c r="V1" s="250"/>
      <c r="W1" s="250"/>
      <c r="X1" s="250"/>
      <c r="Y1" s="366" t="s">
        <v>471</v>
      </c>
    </row>
    <row r="2" spans="1:25" s="89" customFormat="1" ht="17.25" customHeight="1" thickBot="1">
      <c r="A2" s="88"/>
      <c r="B2" s="88"/>
      <c r="I2" s="88"/>
      <c r="Q2" s="249"/>
      <c r="R2" s="249"/>
      <c r="S2" s="249"/>
      <c r="T2" s="249"/>
      <c r="U2" s="249"/>
      <c r="V2" s="249"/>
      <c r="W2" s="249"/>
      <c r="X2" s="249"/>
      <c r="Y2" s="226" t="s">
        <v>177</v>
      </c>
    </row>
    <row r="3" spans="1:25" ht="13.5" customHeight="1">
      <c r="B3" s="801" t="s">
        <v>484</v>
      </c>
      <c r="C3" s="802"/>
      <c r="D3" s="802"/>
      <c r="E3" s="802"/>
      <c r="F3" s="803"/>
      <c r="G3" s="76">
        <v>1</v>
      </c>
      <c r="H3" s="76">
        <f t="shared" ref="H3:V3" si="0">G3+1</f>
        <v>2</v>
      </c>
      <c r="I3" s="76">
        <f t="shared" si="0"/>
        <v>3</v>
      </c>
      <c r="J3" s="108">
        <f t="shared" si="0"/>
        <v>4</v>
      </c>
      <c r="K3" s="76">
        <f t="shared" si="0"/>
        <v>5</v>
      </c>
      <c r="L3" s="76">
        <f t="shared" si="0"/>
        <v>6</v>
      </c>
      <c r="M3" s="76">
        <f t="shared" si="0"/>
        <v>7</v>
      </c>
      <c r="N3" s="76">
        <f t="shared" si="0"/>
        <v>8</v>
      </c>
      <c r="O3" s="76">
        <f t="shared" si="0"/>
        <v>9</v>
      </c>
      <c r="P3" s="76">
        <f t="shared" si="0"/>
        <v>10</v>
      </c>
      <c r="Q3" s="76">
        <f t="shared" si="0"/>
        <v>11</v>
      </c>
      <c r="R3" s="76">
        <f t="shared" si="0"/>
        <v>12</v>
      </c>
      <c r="S3" s="76">
        <f t="shared" si="0"/>
        <v>13</v>
      </c>
      <c r="T3" s="76">
        <f t="shared" si="0"/>
        <v>14</v>
      </c>
      <c r="U3" s="76">
        <f t="shared" si="0"/>
        <v>15</v>
      </c>
      <c r="V3" s="76">
        <f t="shared" si="0"/>
        <v>16</v>
      </c>
      <c r="W3" s="76">
        <v>15</v>
      </c>
      <c r="X3" s="76">
        <v>16</v>
      </c>
      <c r="Y3" s="804" t="s">
        <v>1</v>
      </c>
    </row>
    <row r="4" spans="1:25" ht="13.5" customHeight="1" thickBot="1">
      <c r="B4" s="806" t="s">
        <v>70</v>
      </c>
      <c r="C4" s="807"/>
      <c r="D4" s="807"/>
      <c r="E4" s="807"/>
      <c r="F4" s="808"/>
      <c r="G4" s="77" t="s">
        <v>192</v>
      </c>
      <c r="H4" s="77" t="s">
        <v>193</v>
      </c>
      <c r="I4" s="77" t="s">
        <v>194</v>
      </c>
      <c r="J4" s="77" t="s">
        <v>195</v>
      </c>
      <c r="K4" s="77" t="s">
        <v>196</v>
      </c>
      <c r="L4" s="77" t="s">
        <v>197</v>
      </c>
      <c r="M4" s="77" t="s">
        <v>198</v>
      </c>
      <c r="N4" s="77" t="s">
        <v>199</v>
      </c>
      <c r="O4" s="77" t="s">
        <v>200</v>
      </c>
      <c r="P4" s="77" t="s">
        <v>201</v>
      </c>
      <c r="Q4" s="77" t="s">
        <v>202</v>
      </c>
      <c r="R4" s="77" t="s">
        <v>203</v>
      </c>
      <c r="S4" s="77" t="s">
        <v>204</v>
      </c>
      <c r="T4" s="77" t="s">
        <v>205</v>
      </c>
      <c r="U4" s="77" t="s">
        <v>206</v>
      </c>
      <c r="V4" s="77" t="s">
        <v>207</v>
      </c>
      <c r="W4" s="77" t="s">
        <v>208</v>
      </c>
      <c r="X4" s="77" t="s">
        <v>209</v>
      </c>
      <c r="Y4" s="805"/>
    </row>
    <row r="5" spans="1:25">
      <c r="B5" s="90" t="s">
        <v>132</v>
      </c>
      <c r="C5" s="536"/>
      <c r="D5" s="536"/>
      <c r="E5" s="536"/>
      <c r="F5" s="537"/>
      <c r="G5" s="489"/>
      <c r="H5" s="490"/>
      <c r="I5" s="491"/>
      <c r="J5" s="489"/>
      <c r="K5" s="490"/>
      <c r="L5" s="490"/>
      <c r="M5" s="490"/>
      <c r="N5" s="490"/>
      <c r="O5" s="490"/>
      <c r="P5" s="490"/>
      <c r="Q5" s="490"/>
      <c r="R5" s="490"/>
      <c r="S5" s="490"/>
      <c r="T5" s="490"/>
      <c r="U5" s="490"/>
      <c r="V5" s="490"/>
      <c r="W5" s="490"/>
      <c r="X5" s="491"/>
      <c r="Y5" s="563"/>
    </row>
    <row r="6" spans="1:25">
      <c r="B6" s="91" t="s">
        <v>133</v>
      </c>
      <c r="C6" s="581" t="s">
        <v>157</v>
      </c>
      <c r="D6" s="569"/>
      <c r="E6" s="569"/>
      <c r="F6" s="565"/>
      <c r="G6" s="492"/>
      <c r="H6" s="493"/>
      <c r="I6" s="494"/>
      <c r="J6" s="492"/>
      <c r="K6" s="493"/>
      <c r="L6" s="493"/>
      <c r="M6" s="493"/>
      <c r="N6" s="493"/>
      <c r="O6" s="493"/>
      <c r="P6" s="493"/>
      <c r="Q6" s="493"/>
      <c r="R6" s="493"/>
      <c r="S6" s="493"/>
      <c r="T6" s="493"/>
      <c r="U6" s="493"/>
      <c r="V6" s="493"/>
      <c r="W6" s="493"/>
      <c r="X6" s="494"/>
      <c r="Y6" s="558"/>
    </row>
    <row r="7" spans="1:25">
      <c r="B7" s="90"/>
      <c r="C7" s="581"/>
      <c r="D7" s="581" t="s">
        <v>134</v>
      </c>
      <c r="E7" s="569"/>
      <c r="F7" s="565"/>
      <c r="G7" s="495"/>
      <c r="H7" s="496"/>
      <c r="I7" s="497"/>
      <c r="J7" s="495"/>
      <c r="K7" s="496"/>
      <c r="L7" s="496"/>
      <c r="M7" s="496"/>
      <c r="N7" s="496"/>
      <c r="O7" s="496"/>
      <c r="P7" s="496"/>
      <c r="Q7" s="496"/>
      <c r="R7" s="496"/>
      <c r="S7" s="496"/>
      <c r="T7" s="496"/>
      <c r="U7" s="496"/>
      <c r="V7" s="496"/>
      <c r="W7" s="496"/>
      <c r="X7" s="497"/>
      <c r="Y7" s="558"/>
    </row>
    <row r="8" spans="1:25">
      <c r="B8" s="252"/>
      <c r="C8" s="581"/>
      <c r="D8" s="581"/>
      <c r="E8" s="406" t="s">
        <v>454</v>
      </c>
      <c r="F8" s="585"/>
      <c r="G8" s="498"/>
      <c r="H8" s="416"/>
      <c r="I8" s="499"/>
      <c r="J8" s="500"/>
      <c r="K8" s="501"/>
      <c r="L8" s="501"/>
      <c r="M8" s="501"/>
      <c r="N8" s="501"/>
      <c r="O8" s="501"/>
      <c r="P8" s="501"/>
      <c r="Q8" s="501"/>
      <c r="R8" s="501"/>
      <c r="S8" s="501"/>
      <c r="T8" s="501"/>
      <c r="U8" s="501"/>
      <c r="V8" s="501"/>
      <c r="W8" s="501"/>
      <c r="X8" s="499"/>
      <c r="Y8" s="547"/>
    </row>
    <row r="9" spans="1:25">
      <c r="B9" s="252"/>
      <c r="C9" s="581"/>
      <c r="D9" s="581"/>
      <c r="E9" s="397" t="s">
        <v>453</v>
      </c>
      <c r="F9" s="565"/>
      <c r="G9" s="498"/>
      <c r="H9" s="416"/>
      <c r="I9" s="499"/>
      <c r="J9" s="500"/>
      <c r="K9" s="501"/>
      <c r="L9" s="501"/>
      <c r="M9" s="501"/>
      <c r="N9" s="501"/>
      <c r="O9" s="501"/>
      <c r="P9" s="501"/>
      <c r="Q9" s="501"/>
      <c r="R9" s="501"/>
      <c r="S9" s="501"/>
      <c r="T9" s="501"/>
      <c r="U9" s="501"/>
      <c r="V9" s="501"/>
      <c r="W9" s="501"/>
      <c r="X9" s="499"/>
      <c r="Y9" s="547"/>
    </row>
    <row r="10" spans="1:25">
      <c r="B10" s="252"/>
      <c r="C10" s="581"/>
      <c r="D10" s="581"/>
      <c r="E10" s="397" t="s">
        <v>128</v>
      </c>
      <c r="F10" s="565"/>
      <c r="G10" s="495"/>
      <c r="H10" s="496"/>
      <c r="I10" s="499"/>
      <c r="J10" s="498"/>
      <c r="K10" s="416"/>
      <c r="L10" s="416"/>
      <c r="M10" s="416"/>
      <c r="N10" s="416"/>
      <c r="O10" s="416"/>
      <c r="P10" s="416"/>
      <c r="Q10" s="416"/>
      <c r="R10" s="416"/>
      <c r="S10" s="416"/>
      <c r="T10" s="416"/>
      <c r="U10" s="416"/>
      <c r="V10" s="416"/>
      <c r="W10" s="416"/>
      <c r="X10" s="417"/>
      <c r="Y10" s="547"/>
    </row>
    <row r="11" spans="1:25">
      <c r="B11" s="252"/>
      <c r="C11" s="581"/>
      <c r="D11" s="581"/>
      <c r="E11" s="397" t="s">
        <v>129</v>
      </c>
      <c r="F11" s="565"/>
      <c r="G11" s="495"/>
      <c r="H11" s="496"/>
      <c r="I11" s="499"/>
      <c r="J11" s="500"/>
      <c r="K11" s="501"/>
      <c r="L11" s="501"/>
      <c r="M11" s="501"/>
      <c r="N11" s="501"/>
      <c r="O11" s="501"/>
      <c r="P11" s="501"/>
      <c r="Q11" s="501"/>
      <c r="R11" s="501"/>
      <c r="S11" s="501"/>
      <c r="T11" s="501"/>
      <c r="U11" s="501"/>
      <c r="V11" s="501"/>
      <c r="W11" s="501"/>
      <c r="X11" s="499"/>
      <c r="Y11" s="547"/>
    </row>
    <row r="12" spans="1:25">
      <c r="B12" s="252"/>
      <c r="C12" s="581"/>
      <c r="D12" s="583"/>
      <c r="E12" s="406" t="s">
        <v>130</v>
      </c>
      <c r="F12" s="585"/>
      <c r="G12" s="495"/>
      <c r="H12" s="496"/>
      <c r="I12" s="499"/>
      <c r="J12" s="500"/>
      <c r="K12" s="501"/>
      <c r="L12" s="501"/>
      <c r="M12" s="501"/>
      <c r="N12" s="501"/>
      <c r="O12" s="501"/>
      <c r="P12" s="501"/>
      <c r="Q12" s="501"/>
      <c r="R12" s="501"/>
      <c r="S12" s="501"/>
      <c r="T12" s="501"/>
      <c r="U12" s="501"/>
      <c r="V12" s="501"/>
      <c r="W12" s="501"/>
      <c r="X12" s="499"/>
      <c r="Y12" s="547"/>
    </row>
    <row r="13" spans="1:25">
      <c r="B13" s="90"/>
      <c r="C13" s="581"/>
      <c r="D13" s="581" t="s">
        <v>151</v>
      </c>
      <c r="E13" s="275"/>
      <c r="F13" s="251"/>
      <c r="G13" s="495"/>
      <c r="H13" s="496"/>
      <c r="I13" s="497"/>
      <c r="J13" s="495"/>
      <c r="K13" s="496"/>
      <c r="L13" s="496"/>
      <c r="M13" s="496"/>
      <c r="N13" s="496"/>
      <c r="O13" s="496"/>
      <c r="P13" s="496"/>
      <c r="Q13" s="496"/>
      <c r="R13" s="496"/>
      <c r="S13" s="496"/>
      <c r="T13" s="496"/>
      <c r="U13" s="496"/>
      <c r="V13" s="496"/>
      <c r="W13" s="496"/>
      <c r="X13" s="497"/>
      <c r="Y13" s="558"/>
    </row>
    <row r="14" spans="1:25">
      <c r="B14" s="252"/>
      <c r="C14" s="581"/>
      <c r="D14" s="581"/>
      <c r="E14" s="564" t="s">
        <v>401</v>
      </c>
      <c r="F14" s="565"/>
      <c r="G14" s="500"/>
      <c r="H14" s="501"/>
      <c r="I14" s="499"/>
      <c r="J14" s="500"/>
      <c r="K14" s="501"/>
      <c r="L14" s="501"/>
      <c r="M14" s="501"/>
      <c r="N14" s="501"/>
      <c r="O14" s="501"/>
      <c r="P14" s="501"/>
      <c r="Q14" s="501"/>
      <c r="R14" s="501"/>
      <c r="S14" s="501"/>
      <c r="T14" s="501"/>
      <c r="U14" s="501"/>
      <c r="V14" s="501"/>
      <c r="W14" s="501"/>
      <c r="X14" s="499"/>
      <c r="Y14" s="547"/>
    </row>
    <row r="15" spans="1:25">
      <c r="B15" s="252"/>
      <c r="C15" s="581"/>
      <c r="D15" s="581"/>
      <c r="E15" s="564" t="s">
        <v>158</v>
      </c>
      <c r="F15" s="565"/>
      <c r="G15" s="500"/>
      <c r="H15" s="501"/>
      <c r="I15" s="499"/>
      <c r="J15" s="500"/>
      <c r="K15" s="501"/>
      <c r="L15" s="501"/>
      <c r="M15" s="501"/>
      <c r="N15" s="501"/>
      <c r="O15" s="501"/>
      <c r="P15" s="501"/>
      <c r="Q15" s="501"/>
      <c r="R15" s="501"/>
      <c r="S15" s="501"/>
      <c r="T15" s="501"/>
      <c r="U15" s="501"/>
      <c r="V15" s="501"/>
      <c r="W15" s="501"/>
      <c r="X15" s="499"/>
      <c r="Y15" s="547"/>
    </row>
    <row r="16" spans="1:25">
      <c r="B16" s="252"/>
      <c r="C16" s="581"/>
      <c r="D16" s="581"/>
      <c r="E16" s="564" t="s">
        <v>400</v>
      </c>
      <c r="F16" s="565"/>
      <c r="G16" s="500"/>
      <c r="H16" s="501"/>
      <c r="I16" s="499"/>
      <c r="J16" s="500"/>
      <c r="K16" s="501"/>
      <c r="L16" s="501"/>
      <c r="M16" s="501"/>
      <c r="N16" s="501"/>
      <c r="O16" s="501"/>
      <c r="P16" s="501"/>
      <c r="Q16" s="501"/>
      <c r="R16" s="501"/>
      <c r="S16" s="501"/>
      <c r="T16" s="501"/>
      <c r="U16" s="501"/>
      <c r="V16" s="501"/>
      <c r="W16" s="501"/>
      <c r="X16" s="499"/>
      <c r="Y16" s="547"/>
    </row>
    <row r="17" spans="2:25" ht="14.25" thickBot="1">
      <c r="B17" s="252"/>
      <c r="C17" s="582"/>
      <c r="D17" s="582"/>
      <c r="E17" s="566"/>
      <c r="F17" s="567"/>
      <c r="G17" s="548"/>
      <c r="H17" s="549"/>
      <c r="I17" s="550"/>
      <c r="J17" s="548"/>
      <c r="K17" s="549"/>
      <c r="L17" s="549"/>
      <c r="M17" s="549"/>
      <c r="N17" s="549"/>
      <c r="O17" s="549"/>
      <c r="P17" s="549"/>
      <c r="Q17" s="549"/>
      <c r="R17" s="549"/>
      <c r="S17" s="549"/>
      <c r="T17" s="549"/>
      <c r="U17" s="549"/>
      <c r="V17" s="549"/>
      <c r="W17" s="549"/>
      <c r="X17" s="550"/>
      <c r="Y17" s="551"/>
    </row>
    <row r="18" spans="2:25" ht="14.25" customHeight="1">
      <c r="B18" s="92" t="s">
        <v>66</v>
      </c>
      <c r="C18" s="580" t="s">
        <v>347</v>
      </c>
      <c r="D18" s="253"/>
      <c r="E18" s="253"/>
      <c r="F18" s="254"/>
      <c r="G18" s="552"/>
      <c r="H18" s="553"/>
      <c r="I18" s="554"/>
      <c r="J18" s="552"/>
      <c r="K18" s="553"/>
      <c r="L18" s="553"/>
      <c r="M18" s="553"/>
      <c r="N18" s="553"/>
      <c r="O18" s="553"/>
      <c r="P18" s="553"/>
      <c r="Q18" s="553"/>
      <c r="R18" s="553"/>
      <c r="S18" s="553"/>
      <c r="T18" s="553"/>
      <c r="U18" s="553"/>
      <c r="V18" s="553"/>
      <c r="W18" s="553"/>
      <c r="X18" s="554"/>
      <c r="Y18" s="542"/>
    </row>
    <row r="19" spans="2:25" ht="14.25" customHeight="1">
      <c r="B19" s="252"/>
      <c r="C19" s="581"/>
      <c r="D19" s="570" t="s">
        <v>455</v>
      </c>
      <c r="E19" s="571"/>
      <c r="F19" s="572"/>
      <c r="G19" s="492"/>
      <c r="H19" s="493"/>
      <c r="I19" s="494"/>
      <c r="J19" s="555"/>
      <c r="K19" s="556"/>
      <c r="L19" s="556"/>
      <c r="M19" s="556"/>
      <c r="N19" s="556"/>
      <c r="O19" s="556"/>
      <c r="P19" s="556"/>
      <c r="Q19" s="556"/>
      <c r="R19" s="556"/>
      <c r="S19" s="556"/>
      <c r="T19" s="556"/>
      <c r="U19" s="556"/>
      <c r="V19" s="556"/>
      <c r="W19" s="556"/>
      <c r="X19" s="557"/>
      <c r="Y19" s="558"/>
    </row>
    <row r="20" spans="2:25" ht="14.25" customHeight="1">
      <c r="B20" s="252"/>
      <c r="C20" s="581"/>
      <c r="D20" s="570" t="s">
        <v>348</v>
      </c>
      <c r="E20" s="571"/>
      <c r="F20" s="572"/>
      <c r="G20" s="492"/>
      <c r="H20" s="493"/>
      <c r="I20" s="494"/>
      <c r="J20" s="555"/>
      <c r="K20" s="556"/>
      <c r="L20" s="556"/>
      <c r="M20" s="556"/>
      <c r="N20" s="556"/>
      <c r="O20" s="556"/>
      <c r="P20" s="556"/>
      <c r="Q20" s="556"/>
      <c r="R20" s="556"/>
      <c r="S20" s="556"/>
      <c r="T20" s="556"/>
      <c r="U20" s="556"/>
      <c r="V20" s="556"/>
      <c r="W20" s="556"/>
      <c r="X20" s="557"/>
      <c r="Y20" s="558"/>
    </row>
    <row r="21" spans="2:25" ht="14.25" customHeight="1">
      <c r="B21" s="252"/>
      <c r="C21" s="581"/>
      <c r="D21" s="570" t="s">
        <v>135</v>
      </c>
      <c r="E21" s="571"/>
      <c r="F21" s="572"/>
      <c r="G21" s="492"/>
      <c r="H21" s="493"/>
      <c r="I21" s="494"/>
      <c r="J21" s="492"/>
      <c r="K21" s="493"/>
      <c r="L21" s="493"/>
      <c r="M21" s="493"/>
      <c r="N21" s="493"/>
      <c r="O21" s="493"/>
      <c r="P21" s="493"/>
      <c r="Q21" s="493"/>
      <c r="R21" s="493"/>
      <c r="S21" s="493"/>
      <c r="T21" s="493"/>
      <c r="U21" s="493"/>
      <c r="V21" s="493"/>
      <c r="W21" s="493"/>
      <c r="X21" s="494"/>
      <c r="Y21" s="558"/>
    </row>
    <row r="22" spans="2:25" ht="14.25" customHeight="1">
      <c r="B22" s="252"/>
      <c r="C22" s="581"/>
      <c r="D22" s="570" t="s">
        <v>136</v>
      </c>
      <c r="E22" s="571"/>
      <c r="F22" s="572"/>
      <c r="G22" s="492"/>
      <c r="H22" s="493"/>
      <c r="I22" s="494"/>
      <c r="J22" s="492"/>
      <c r="K22" s="493"/>
      <c r="L22" s="493"/>
      <c r="M22" s="493"/>
      <c r="N22" s="493"/>
      <c r="O22" s="493"/>
      <c r="P22" s="493"/>
      <c r="Q22" s="493"/>
      <c r="R22" s="493"/>
      <c r="S22" s="493"/>
      <c r="T22" s="493"/>
      <c r="U22" s="493"/>
      <c r="V22" s="493"/>
      <c r="W22" s="493"/>
      <c r="X22" s="494"/>
      <c r="Y22" s="558"/>
    </row>
    <row r="23" spans="2:25" ht="14.25" customHeight="1">
      <c r="B23" s="252"/>
      <c r="C23" s="581"/>
      <c r="D23" s="573" t="s">
        <v>152</v>
      </c>
      <c r="E23" s="571"/>
      <c r="F23" s="572"/>
      <c r="G23" s="492"/>
      <c r="H23" s="493"/>
      <c r="I23" s="494"/>
      <c r="J23" s="492"/>
      <c r="K23" s="493"/>
      <c r="L23" s="493"/>
      <c r="M23" s="493"/>
      <c r="N23" s="493"/>
      <c r="O23" s="493"/>
      <c r="P23" s="493"/>
      <c r="Q23" s="493"/>
      <c r="R23" s="493"/>
      <c r="S23" s="493"/>
      <c r="T23" s="493"/>
      <c r="U23" s="493"/>
      <c r="V23" s="493"/>
      <c r="W23" s="493"/>
      <c r="X23" s="494"/>
      <c r="Y23" s="558"/>
    </row>
    <row r="24" spans="2:25" ht="14.25" customHeight="1">
      <c r="B24" s="252"/>
      <c r="C24" s="581"/>
      <c r="D24" s="574" t="s">
        <v>349</v>
      </c>
      <c r="E24" s="569"/>
      <c r="F24" s="565"/>
      <c r="G24" s="500"/>
      <c r="H24" s="501"/>
      <c r="I24" s="499"/>
      <c r="J24" s="500"/>
      <c r="K24" s="501"/>
      <c r="L24" s="501"/>
      <c r="M24" s="501"/>
      <c r="N24" s="501"/>
      <c r="O24" s="501"/>
      <c r="P24" s="501"/>
      <c r="Q24" s="501"/>
      <c r="R24" s="501"/>
      <c r="S24" s="501"/>
      <c r="T24" s="501"/>
      <c r="U24" s="501"/>
      <c r="V24" s="501"/>
      <c r="W24" s="501"/>
      <c r="X24" s="499"/>
      <c r="Y24" s="547"/>
    </row>
    <row r="25" spans="2:25" ht="14.25" customHeight="1">
      <c r="B25" s="252"/>
      <c r="C25" s="581"/>
      <c r="D25" s="575" t="s">
        <v>153</v>
      </c>
      <c r="E25" s="576"/>
      <c r="F25" s="577"/>
      <c r="G25" s="500"/>
      <c r="H25" s="501"/>
      <c r="I25" s="499"/>
      <c r="J25" s="500"/>
      <c r="K25" s="501"/>
      <c r="L25" s="501"/>
      <c r="M25" s="501"/>
      <c r="N25" s="501"/>
      <c r="O25" s="501"/>
      <c r="P25" s="501"/>
      <c r="Q25" s="501"/>
      <c r="R25" s="501"/>
      <c r="S25" s="501"/>
      <c r="T25" s="501"/>
      <c r="U25" s="501"/>
      <c r="V25" s="501"/>
      <c r="W25" s="501"/>
      <c r="X25" s="499"/>
      <c r="Y25" s="547"/>
    </row>
    <row r="26" spans="2:25" ht="14.25" customHeight="1">
      <c r="B26" s="252"/>
      <c r="C26" s="581"/>
      <c r="D26" s="578"/>
      <c r="E26" s="809" t="s">
        <v>137</v>
      </c>
      <c r="F26" s="810"/>
      <c r="G26" s="500"/>
      <c r="H26" s="501"/>
      <c r="I26" s="499"/>
      <c r="J26" s="500"/>
      <c r="K26" s="501"/>
      <c r="L26" s="501"/>
      <c r="M26" s="501"/>
      <c r="N26" s="501"/>
      <c r="O26" s="501"/>
      <c r="P26" s="501"/>
      <c r="Q26" s="501"/>
      <c r="R26" s="501"/>
      <c r="S26" s="501"/>
      <c r="T26" s="501"/>
      <c r="U26" s="501"/>
      <c r="V26" s="501"/>
      <c r="W26" s="501"/>
      <c r="X26" s="499"/>
      <c r="Y26" s="547"/>
    </row>
    <row r="27" spans="2:25" ht="14.25" customHeight="1">
      <c r="B27" s="252"/>
      <c r="C27" s="581"/>
      <c r="D27" s="578"/>
      <c r="E27" s="811" t="s">
        <v>138</v>
      </c>
      <c r="F27" s="812"/>
      <c r="G27" s="500"/>
      <c r="H27" s="501"/>
      <c r="I27" s="499"/>
      <c r="J27" s="500"/>
      <c r="K27" s="501"/>
      <c r="L27" s="501"/>
      <c r="M27" s="501"/>
      <c r="N27" s="501"/>
      <c r="O27" s="501"/>
      <c r="P27" s="501"/>
      <c r="Q27" s="501"/>
      <c r="R27" s="501"/>
      <c r="S27" s="501"/>
      <c r="T27" s="501"/>
      <c r="U27" s="501"/>
      <c r="V27" s="501"/>
      <c r="W27" s="501"/>
      <c r="X27" s="499"/>
      <c r="Y27" s="547"/>
    </row>
    <row r="28" spans="2:25" ht="14.25" customHeight="1" thickBot="1">
      <c r="B28" s="252"/>
      <c r="C28" s="579"/>
      <c r="D28" s="579"/>
      <c r="E28" s="813"/>
      <c r="F28" s="814"/>
      <c r="G28" s="559"/>
      <c r="H28" s="560"/>
      <c r="I28" s="561"/>
      <c r="J28" s="559"/>
      <c r="K28" s="560"/>
      <c r="L28" s="560"/>
      <c r="M28" s="560"/>
      <c r="N28" s="560"/>
      <c r="O28" s="560"/>
      <c r="P28" s="560"/>
      <c r="Q28" s="560"/>
      <c r="R28" s="560"/>
      <c r="S28" s="560"/>
      <c r="T28" s="560"/>
      <c r="U28" s="560"/>
      <c r="V28" s="560"/>
      <c r="W28" s="560"/>
      <c r="X28" s="561"/>
      <c r="Y28" s="562"/>
    </row>
    <row r="29" spans="2:25" ht="14.25" customHeight="1" thickTop="1">
      <c r="B29" s="93" t="s">
        <v>156</v>
      </c>
      <c r="C29" s="716"/>
      <c r="D29" s="716"/>
      <c r="E29" s="716"/>
      <c r="F29" s="717"/>
      <c r="G29" s="543"/>
      <c r="H29" s="544"/>
      <c r="I29" s="545"/>
      <c r="J29" s="543"/>
      <c r="K29" s="544"/>
      <c r="L29" s="544"/>
      <c r="M29" s="544"/>
      <c r="N29" s="544"/>
      <c r="O29" s="544"/>
      <c r="P29" s="544"/>
      <c r="Q29" s="544"/>
      <c r="R29" s="544"/>
      <c r="S29" s="544"/>
      <c r="T29" s="544"/>
      <c r="U29" s="544"/>
      <c r="V29" s="544"/>
      <c r="W29" s="544"/>
      <c r="X29" s="545"/>
      <c r="Y29" s="546"/>
    </row>
    <row r="30" spans="2:25" ht="14.25" customHeight="1">
      <c r="B30" s="252"/>
      <c r="C30" s="581" t="s">
        <v>154</v>
      </c>
      <c r="D30" s="275"/>
      <c r="E30" s="275"/>
      <c r="F30" s="251"/>
      <c r="G30" s="500"/>
      <c r="H30" s="501"/>
      <c r="I30" s="499"/>
      <c r="J30" s="500"/>
      <c r="K30" s="501"/>
      <c r="L30" s="501"/>
      <c r="M30" s="501"/>
      <c r="N30" s="501"/>
      <c r="O30" s="501"/>
      <c r="P30" s="501"/>
      <c r="Q30" s="501"/>
      <c r="R30" s="501"/>
      <c r="S30" s="501"/>
      <c r="T30" s="501"/>
      <c r="U30" s="501"/>
      <c r="V30" s="501"/>
      <c r="W30" s="501"/>
      <c r="X30" s="499"/>
      <c r="Y30" s="547"/>
    </row>
    <row r="31" spans="2:25">
      <c r="B31" s="252"/>
      <c r="C31" s="581"/>
      <c r="D31" s="564" t="s">
        <v>139</v>
      </c>
      <c r="E31" s="569"/>
      <c r="F31" s="565"/>
      <c r="G31" s="500"/>
      <c r="H31" s="501"/>
      <c r="I31" s="499"/>
      <c r="J31" s="500"/>
      <c r="K31" s="501"/>
      <c r="L31" s="501"/>
      <c r="M31" s="501"/>
      <c r="N31" s="501"/>
      <c r="O31" s="501"/>
      <c r="P31" s="501"/>
      <c r="Q31" s="501"/>
      <c r="R31" s="501"/>
      <c r="S31" s="501"/>
      <c r="T31" s="501"/>
      <c r="U31" s="501"/>
      <c r="V31" s="501"/>
      <c r="W31" s="501"/>
      <c r="X31" s="499"/>
      <c r="Y31" s="547"/>
    </row>
    <row r="32" spans="2:25">
      <c r="B32" s="252"/>
      <c r="C32" s="583"/>
      <c r="D32" s="564"/>
      <c r="E32" s="569"/>
      <c r="F32" s="565"/>
      <c r="G32" s="500"/>
      <c r="H32" s="501"/>
      <c r="I32" s="499"/>
      <c r="J32" s="500"/>
      <c r="K32" s="501"/>
      <c r="L32" s="501"/>
      <c r="M32" s="501"/>
      <c r="N32" s="501"/>
      <c r="O32" s="501"/>
      <c r="P32" s="501"/>
      <c r="Q32" s="501"/>
      <c r="R32" s="501"/>
      <c r="S32" s="501"/>
      <c r="T32" s="501"/>
      <c r="U32" s="501"/>
      <c r="V32" s="501"/>
      <c r="W32" s="501"/>
      <c r="X32" s="499"/>
      <c r="Y32" s="547"/>
    </row>
    <row r="33" spans="2:49">
      <c r="B33" s="252"/>
      <c r="C33" s="581" t="s">
        <v>155</v>
      </c>
      <c r="D33" s="584"/>
      <c r="E33" s="584"/>
      <c r="F33" s="585"/>
      <c r="G33" s="492"/>
      <c r="H33" s="493"/>
      <c r="I33" s="494"/>
      <c r="J33" s="492"/>
      <c r="K33" s="493"/>
      <c r="L33" s="493"/>
      <c r="M33" s="493"/>
      <c r="N33" s="501"/>
      <c r="O33" s="501"/>
      <c r="P33" s="501"/>
      <c r="Q33" s="501"/>
      <c r="R33" s="501"/>
      <c r="S33" s="501"/>
      <c r="T33" s="501"/>
      <c r="U33" s="501"/>
      <c r="V33" s="501"/>
      <c r="W33" s="501"/>
      <c r="X33" s="499"/>
      <c r="Y33" s="547"/>
    </row>
    <row r="34" spans="2:49">
      <c r="B34" s="252"/>
      <c r="C34" s="581"/>
      <c r="D34" s="581" t="s">
        <v>140</v>
      </c>
      <c r="E34" s="275"/>
      <c r="F34" s="251"/>
      <c r="G34" s="492"/>
      <c r="H34" s="493"/>
      <c r="I34" s="494"/>
      <c r="J34" s="492"/>
      <c r="K34" s="493"/>
      <c r="L34" s="493"/>
      <c r="M34" s="493"/>
      <c r="N34" s="501"/>
      <c r="O34" s="501"/>
      <c r="P34" s="501"/>
      <c r="Q34" s="501"/>
      <c r="R34" s="501"/>
      <c r="S34" s="501"/>
      <c r="T34" s="501"/>
      <c r="U34" s="501"/>
      <c r="V34" s="501"/>
      <c r="W34" s="501"/>
      <c r="X34" s="499"/>
      <c r="Y34" s="547"/>
    </row>
    <row r="35" spans="2:49">
      <c r="B35" s="252"/>
      <c r="C35" s="581"/>
      <c r="D35" s="581"/>
      <c r="E35" s="564" t="s">
        <v>141</v>
      </c>
      <c r="F35" s="565"/>
      <c r="G35" s="492"/>
      <c r="H35" s="493"/>
      <c r="I35" s="494"/>
      <c r="J35" s="492"/>
      <c r="K35" s="493"/>
      <c r="L35" s="493"/>
      <c r="M35" s="493"/>
      <c r="N35" s="501"/>
      <c r="O35" s="501"/>
      <c r="P35" s="501"/>
      <c r="Q35" s="501"/>
      <c r="R35" s="501"/>
      <c r="S35" s="501"/>
      <c r="T35" s="501"/>
      <c r="U35" s="501"/>
      <c r="V35" s="501"/>
      <c r="W35" s="501"/>
      <c r="X35" s="499"/>
      <c r="Y35" s="547"/>
    </row>
    <row r="36" spans="2:49">
      <c r="B36" s="252"/>
      <c r="C36" s="581"/>
      <c r="D36" s="583"/>
      <c r="E36" s="564"/>
      <c r="F36" s="565"/>
      <c r="G36" s="492"/>
      <c r="H36" s="493"/>
      <c r="I36" s="494"/>
      <c r="J36" s="492"/>
      <c r="K36" s="493"/>
      <c r="L36" s="493"/>
      <c r="M36" s="493"/>
      <c r="N36" s="501"/>
      <c r="O36" s="501"/>
      <c r="P36" s="501"/>
      <c r="Q36" s="501"/>
      <c r="R36" s="501"/>
      <c r="S36" s="501"/>
      <c r="T36" s="501"/>
      <c r="U36" s="501"/>
      <c r="V36" s="501"/>
      <c r="W36" s="501"/>
      <c r="X36" s="499"/>
      <c r="Y36" s="547"/>
    </row>
    <row r="37" spans="2:49" ht="14.25" thickBot="1">
      <c r="B37" s="252"/>
      <c r="C37" s="582"/>
      <c r="D37" s="566"/>
      <c r="E37" s="568"/>
      <c r="F37" s="567"/>
      <c r="G37" s="548"/>
      <c r="H37" s="549"/>
      <c r="I37" s="550"/>
      <c r="J37" s="548"/>
      <c r="K37" s="549"/>
      <c r="L37" s="549"/>
      <c r="M37" s="549"/>
      <c r="N37" s="549"/>
      <c r="O37" s="549"/>
      <c r="P37" s="549"/>
      <c r="Q37" s="549"/>
      <c r="R37" s="549"/>
      <c r="S37" s="549"/>
      <c r="T37" s="549"/>
      <c r="U37" s="549"/>
      <c r="V37" s="549"/>
      <c r="W37" s="549"/>
      <c r="X37" s="550"/>
      <c r="Y37" s="551"/>
    </row>
    <row r="38" spans="2:49">
      <c r="B38" s="260" t="s">
        <v>350</v>
      </c>
      <c r="C38" s="261"/>
      <c r="D38" s="261"/>
      <c r="E38" s="261"/>
      <c r="F38" s="262"/>
      <c r="G38" s="502"/>
      <c r="H38" s="503"/>
      <c r="I38" s="504"/>
      <c r="J38" s="502"/>
      <c r="K38" s="503"/>
      <c r="L38" s="503"/>
      <c r="M38" s="503"/>
      <c r="N38" s="503"/>
      <c r="O38" s="503"/>
      <c r="P38" s="503"/>
      <c r="Q38" s="503"/>
      <c r="R38" s="503"/>
      <c r="S38" s="503"/>
      <c r="T38" s="503"/>
      <c r="U38" s="503"/>
      <c r="V38" s="503"/>
      <c r="W38" s="503"/>
      <c r="X38" s="504"/>
      <c r="Y38" s="263"/>
    </row>
    <row r="39" spans="2:49">
      <c r="B39" s="264" t="s">
        <v>142</v>
      </c>
      <c r="C39" s="265"/>
      <c r="D39" s="265"/>
      <c r="E39" s="265"/>
      <c r="F39" s="266"/>
      <c r="G39" s="505"/>
      <c r="H39" s="506"/>
      <c r="I39" s="507"/>
      <c r="J39" s="505"/>
      <c r="K39" s="506"/>
      <c r="L39" s="506"/>
      <c r="M39" s="506"/>
      <c r="N39" s="506"/>
      <c r="O39" s="506"/>
      <c r="P39" s="506"/>
      <c r="Q39" s="506"/>
      <c r="R39" s="506"/>
      <c r="S39" s="506"/>
      <c r="T39" s="506"/>
      <c r="U39" s="506"/>
      <c r="V39" s="506"/>
      <c r="W39" s="506"/>
      <c r="X39" s="507"/>
      <c r="Y39" s="267"/>
    </row>
    <row r="40" spans="2:49" ht="14.25" thickBot="1">
      <c r="B40" s="268" t="s">
        <v>351</v>
      </c>
      <c r="C40" s="269"/>
      <c r="D40" s="269"/>
      <c r="E40" s="269"/>
      <c r="F40" s="270"/>
      <c r="G40" s="508"/>
      <c r="H40" s="509"/>
      <c r="I40" s="510"/>
      <c r="J40" s="508"/>
      <c r="K40" s="509"/>
      <c r="L40" s="509"/>
      <c r="M40" s="509"/>
      <c r="N40" s="509"/>
      <c r="O40" s="509"/>
      <c r="P40" s="509"/>
      <c r="Q40" s="509"/>
      <c r="R40" s="509"/>
      <c r="S40" s="509"/>
      <c r="T40" s="509"/>
      <c r="U40" s="509"/>
      <c r="V40" s="509"/>
      <c r="W40" s="509"/>
      <c r="X40" s="510"/>
      <c r="Y40" s="271"/>
    </row>
    <row r="41" spans="2:49">
      <c r="B41" s="260" t="s">
        <v>171</v>
      </c>
      <c r="C41" s="261"/>
      <c r="D41" s="261"/>
      <c r="E41" s="261"/>
      <c r="F41" s="262"/>
      <c r="G41" s="502"/>
      <c r="H41" s="503"/>
      <c r="I41" s="504"/>
      <c r="J41" s="502"/>
      <c r="K41" s="503"/>
      <c r="L41" s="503"/>
      <c r="M41" s="503"/>
      <c r="N41" s="503"/>
      <c r="O41" s="503"/>
      <c r="P41" s="503"/>
      <c r="Q41" s="503"/>
      <c r="R41" s="503"/>
      <c r="S41" s="503"/>
      <c r="T41" s="503"/>
      <c r="U41" s="503"/>
      <c r="V41" s="503"/>
      <c r="W41" s="503"/>
      <c r="X41" s="504"/>
      <c r="Y41" s="263"/>
    </row>
    <row r="42" spans="2:49">
      <c r="B42" s="264" t="s">
        <v>172</v>
      </c>
      <c r="C42" s="265"/>
      <c r="D42" s="265"/>
      <c r="E42" s="265"/>
      <c r="F42" s="266"/>
      <c r="G42" s="505"/>
      <c r="H42" s="506"/>
      <c r="I42" s="507"/>
      <c r="J42" s="505"/>
      <c r="K42" s="506"/>
      <c r="L42" s="506"/>
      <c r="M42" s="506"/>
      <c r="N42" s="506"/>
      <c r="O42" s="506"/>
      <c r="P42" s="506"/>
      <c r="Q42" s="506"/>
      <c r="R42" s="506"/>
      <c r="S42" s="506"/>
      <c r="T42" s="506"/>
      <c r="U42" s="506"/>
      <c r="V42" s="506"/>
      <c r="W42" s="506"/>
      <c r="X42" s="507"/>
      <c r="Y42" s="267"/>
    </row>
    <row r="43" spans="2:49" ht="14.25" thickBot="1">
      <c r="B43" s="268" t="s">
        <v>170</v>
      </c>
      <c r="C43" s="269"/>
      <c r="D43" s="269"/>
      <c r="E43" s="269"/>
      <c r="F43" s="270"/>
      <c r="G43" s="508"/>
      <c r="H43" s="509"/>
      <c r="I43" s="510"/>
      <c r="J43" s="508"/>
      <c r="K43" s="509"/>
      <c r="L43" s="509"/>
      <c r="M43" s="509"/>
      <c r="N43" s="509"/>
      <c r="O43" s="509"/>
      <c r="P43" s="509"/>
      <c r="Q43" s="509"/>
      <c r="R43" s="509"/>
      <c r="S43" s="509"/>
      <c r="T43" s="509"/>
      <c r="U43" s="509"/>
      <c r="V43" s="509"/>
      <c r="W43" s="509"/>
      <c r="X43" s="510"/>
      <c r="Y43" s="271"/>
    </row>
    <row r="44" spans="2:49" ht="14.25" thickBot="1">
      <c r="B44" s="272"/>
      <c r="C44" s="272"/>
      <c r="D44" s="272"/>
      <c r="E44" s="272"/>
      <c r="F44" s="272"/>
      <c r="G44" s="273"/>
      <c r="H44" s="273"/>
      <c r="I44" s="274"/>
      <c r="J44" s="273"/>
      <c r="K44" s="273"/>
      <c r="L44" s="273"/>
      <c r="M44" s="273"/>
      <c r="N44" s="273"/>
      <c r="O44" s="273"/>
      <c r="P44" s="273"/>
      <c r="Q44" s="273"/>
      <c r="R44" s="273"/>
      <c r="S44" s="273"/>
      <c r="T44" s="273"/>
      <c r="U44" s="273"/>
      <c r="V44" s="273"/>
      <c r="W44" s="273"/>
      <c r="X44" s="273"/>
      <c r="Y44" s="275"/>
      <c r="Z44" s="275"/>
      <c r="AA44" s="275"/>
      <c r="AB44" s="275"/>
      <c r="AC44" s="275"/>
      <c r="AD44" s="275"/>
      <c r="AE44" s="275"/>
      <c r="AF44" s="275"/>
      <c r="AG44" s="275"/>
      <c r="AH44" s="275"/>
      <c r="AI44" s="275"/>
      <c r="AJ44" s="275"/>
      <c r="AK44" s="275"/>
      <c r="AL44" s="275"/>
      <c r="AM44" s="275"/>
      <c r="AN44" s="275"/>
      <c r="AO44" s="275"/>
      <c r="AP44" s="275"/>
      <c r="AQ44" s="275"/>
      <c r="AR44" s="275"/>
      <c r="AS44" s="275"/>
      <c r="AT44" s="275"/>
      <c r="AU44" s="275"/>
      <c r="AV44" s="275"/>
      <c r="AW44" s="275"/>
    </row>
    <row r="45" spans="2:49">
      <c r="B45" s="92" t="s">
        <v>143</v>
      </c>
      <c r="C45" s="253"/>
      <c r="D45" s="253"/>
      <c r="E45" s="253"/>
      <c r="F45" s="254"/>
      <c r="G45" s="255"/>
      <c r="H45" s="255"/>
      <c r="I45" s="256"/>
      <c r="J45" s="255"/>
      <c r="K45" s="257"/>
      <c r="L45" s="257"/>
      <c r="M45" s="257"/>
      <c r="N45" s="257"/>
      <c r="O45" s="257"/>
      <c r="P45" s="257"/>
      <c r="Q45" s="258"/>
      <c r="R45" s="257"/>
      <c r="S45" s="257"/>
      <c r="T45" s="257"/>
      <c r="U45" s="257"/>
      <c r="V45" s="257"/>
      <c r="W45" s="257"/>
      <c r="X45" s="257"/>
      <c r="Y45" s="259"/>
    </row>
    <row r="46" spans="2:49">
      <c r="B46" s="511" t="s">
        <v>144</v>
      </c>
      <c r="C46" s="512"/>
      <c r="D46" s="512"/>
      <c r="E46" s="512"/>
      <c r="F46" s="513"/>
      <c r="G46" s="514"/>
      <c r="H46" s="514"/>
      <c r="I46" s="515"/>
      <c r="J46" s="514"/>
      <c r="K46" s="516"/>
      <c r="L46" s="516"/>
      <c r="M46" s="516"/>
      <c r="N46" s="516"/>
      <c r="O46" s="516"/>
      <c r="P46" s="516"/>
      <c r="Q46" s="517"/>
      <c r="R46" s="516"/>
      <c r="S46" s="516"/>
      <c r="T46" s="516"/>
      <c r="U46" s="516"/>
      <c r="V46" s="516"/>
      <c r="W46" s="516"/>
      <c r="X46" s="516"/>
      <c r="Y46" s="518"/>
    </row>
    <row r="47" spans="2:49">
      <c r="B47" s="519" t="s">
        <v>145</v>
      </c>
      <c r="C47" s="520"/>
      <c r="D47" s="520"/>
      <c r="E47" s="520"/>
      <c r="F47" s="521"/>
      <c r="G47" s="522"/>
      <c r="H47" s="522"/>
      <c r="I47" s="523"/>
      <c r="J47" s="522"/>
      <c r="K47" s="524"/>
      <c r="L47" s="524"/>
      <c r="M47" s="524"/>
      <c r="N47" s="524"/>
      <c r="O47" s="524"/>
      <c r="P47" s="524"/>
      <c r="Q47" s="525"/>
      <c r="R47" s="524"/>
      <c r="S47" s="524"/>
      <c r="T47" s="524"/>
      <c r="U47" s="524"/>
      <c r="V47" s="524"/>
      <c r="W47" s="524"/>
      <c r="X47" s="524"/>
      <c r="Y47" s="526"/>
    </row>
    <row r="48" spans="2:49">
      <c r="B48" s="511" t="s">
        <v>90</v>
      </c>
      <c r="C48" s="512"/>
      <c r="D48" s="512"/>
      <c r="E48" s="512"/>
      <c r="F48" s="513"/>
      <c r="G48" s="514"/>
      <c r="H48" s="514"/>
      <c r="I48" s="515"/>
      <c r="J48" s="514"/>
      <c r="K48" s="516"/>
      <c r="L48" s="516"/>
      <c r="M48" s="516"/>
      <c r="N48" s="516"/>
      <c r="O48" s="516"/>
      <c r="P48" s="516"/>
      <c r="Q48" s="517"/>
      <c r="R48" s="516"/>
      <c r="S48" s="516"/>
      <c r="T48" s="516"/>
      <c r="U48" s="516"/>
      <c r="V48" s="516"/>
      <c r="W48" s="516"/>
      <c r="X48" s="516"/>
      <c r="Y48" s="518"/>
    </row>
    <row r="49" spans="2:49" ht="14.25" thickBot="1">
      <c r="B49" s="527" t="s">
        <v>83</v>
      </c>
      <c r="C49" s="528"/>
      <c r="D49" s="528"/>
      <c r="E49" s="528"/>
      <c r="F49" s="529"/>
      <c r="G49" s="530"/>
      <c r="H49" s="530"/>
      <c r="I49" s="531"/>
      <c r="J49" s="530"/>
      <c r="K49" s="532"/>
      <c r="L49" s="532"/>
      <c r="M49" s="532"/>
      <c r="N49" s="532"/>
      <c r="O49" s="532"/>
      <c r="P49" s="532"/>
      <c r="Q49" s="533"/>
      <c r="R49" s="532"/>
      <c r="S49" s="532"/>
      <c r="T49" s="532"/>
      <c r="U49" s="532"/>
      <c r="V49" s="532"/>
      <c r="W49" s="532"/>
      <c r="X49" s="532"/>
      <c r="Y49" s="534"/>
    </row>
    <row r="50" spans="2:49">
      <c r="B50" s="535" t="s">
        <v>82</v>
      </c>
      <c r="C50" s="536"/>
      <c r="D50" s="536"/>
      <c r="E50" s="536"/>
      <c r="F50" s="537"/>
      <c r="G50" s="538"/>
      <c r="H50" s="538"/>
      <c r="I50" s="539"/>
      <c r="J50" s="538"/>
      <c r="K50" s="540"/>
      <c r="L50" s="540"/>
      <c r="M50" s="540"/>
      <c r="N50" s="540"/>
      <c r="O50" s="540"/>
      <c r="P50" s="540"/>
      <c r="Q50" s="541"/>
      <c r="R50" s="540"/>
      <c r="S50" s="540"/>
      <c r="T50" s="540"/>
      <c r="U50" s="540"/>
      <c r="V50" s="540"/>
      <c r="W50" s="540"/>
      <c r="X50" s="540"/>
      <c r="Y50" s="542"/>
    </row>
    <row r="51" spans="2:49" ht="14.25" thickBot="1">
      <c r="B51" s="527" t="s">
        <v>89</v>
      </c>
      <c r="C51" s="528"/>
      <c r="D51" s="528"/>
      <c r="E51" s="528"/>
      <c r="F51" s="529"/>
      <c r="G51" s="530"/>
      <c r="H51" s="530"/>
      <c r="I51" s="531"/>
      <c r="J51" s="530"/>
      <c r="K51" s="532"/>
      <c r="L51" s="532"/>
      <c r="M51" s="532"/>
      <c r="N51" s="532"/>
      <c r="O51" s="532"/>
      <c r="P51" s="532"/>
      <c r="Q51" s="533"/>
      <c r="R51" s="532"/>
      <c r="S51" s="532"/>
      <c r="T51" s="532"/>
      <c r="U51" s="532"/>
      <c r="V51" s="532"/>
      <c r="W51" s="532"/>
      <c r="X51" s="532"/>
      <c r="Y51" s="534"/>
    </row>
    <row r="52" spans="2:49">
      <c r="B52" s="272"/>
      <c r="C52" s="272"/>
      <c r="D52" s="272"/>
      <c r="E52" s="272"/>
      <c r="F52" s="272"/>
      <c r="G52" s="273"/>
      <c r="H52" s="273"/>
      <c r="I52" s="273"/>
      <c r="J52" s="273"/>
      <c r="K52" s="273"/>
      <c r="L52" s="273"/>
      <c r="M52" s="273"/>
      <c r="N52" s="273"/>
      <c r="O52" s="273"/>
      <c r="P52" s="273"/>
      <c r="Q52" s="273"/>
      <c r="R52" s="273"/>
      <c r="S52" s="273"/>
      <c r="T52" s="273"/>
      <c r="U52" s="273"/>
      <c r="V52" s="273"/>
      <c r="W52" s="273"/>
      <c r="X52" s="273"/>
      <c r="Y52" s="275"/>
      <c r="Z52" s="275"/>
      <c r="AA52" s="275"/>
      <c r="AB52" s="275"/>
      <c r="AC52" s="275"/>
      <c r="AD52" s="275"/>
      <c r="AE52" s="275"/>
      <c r="AF52" s="275"/>
      <c r="AG52" s="275"/>
      <c r="AH52" s="275"/>
      <c r="AI52" s="275"/>
      <c r="AJ52" s="275"/>
      <c r="AK52" s="275"/>
      <c r="AL52" s="275"/>
      <c r="AM52" s="275"/>
      <c r="AN52" s="275"/>
      <c r="AO52" s="275"/>
      <c r="AP52" s="275"/>
      <c r="AQ52" s="275"/>
      <c r="AR52" s="275"/>
      <c r="AS52" s="275"/>
      <c r="AT52" s="275"/>
      <c r="AU52" s="275"/>
      <c r="AV52" s="275"/>
      <c r="AW52" s="275"/>
    </row>
    <row r="53" spans="2:49">
      <c r="B53" s="272"/>
      <c r="C53" s="272"/>
      <c r="D53" s="272"/>
      <c r="E53" s="272"/>
      <c r="F53" s="272"/>
      <c r="G53" s="273"/>
      <c r="H53" s="273"/>
      <c r="I53" s="273"/>
      <c r="J53" s="273"/>
      <c r="K53" s="273"/>
      <c r="L53" s="273"/>
      <c r="M53" s="273"/>
      <c r="N53" s="273"/>
      <c r="O53" s="273"/>
      <c r="P53" s="273"/>
      <c r="Q53" s="273"/>
      <c r="R53" s="273"/>
      <c r="S53" s="273"/>
      <c r="T53" s="273"/>
      <c r="U53" s="273"/>
      <c r="V53" s="273"/>
      <c r="W53" s="273"/>
      <c r="X53" s="273"/>
      <c r="Y53" s="275"/>
      <c r="Z53" s="275"/>
      <c r="AA53" s="275"/>
      <c r="AB53" s="275"/>
      <c r="AC53" s="275"/>
      <c r="AD53" s="275"/>
      <c r="AE53" s="275"/>
      <c r="AF53" s="275"/>
      <c r="AG53" s="275"/>
      <c r="AH53" s="275"/>
      <c r="AI53" s="275"/>
      <c r="AJ53" s="275"/>
      <c r="AK53" s="275"/>
      <c r="AL53" s="275"/>
      <c r="AM53" s="275"/>
      <c r="AN53" s="275"/>
      <c r="AO53" s="275"/>
      <c r="AP53" s="275"/>
      <c r="AQ53" s="275"/>
      <c r="AR53" s="275"/>
      <c r="AS53" s="275"/>
      <c r="AT53" s="275"/>
      <c r="AU53" s="275"/>
      <c r="AV53" s="275"/>
      <c r="AW53" s="275"/>
    </row>
    <row r="54" spans="2:49" ht="14.25" customHeight="1">
      <c r="B54" s="800" t="s">
        <v>104</v>
      </c>
      <c r="C54" s="800"/>
      <c r="D54" s="800"/>
      <c r="E54" s="800"/>
      <c r="F54" s="800"/>
      <c r="G54" s="800"/>
      <c r="H54" s="800"/>
      <c r="J54" s="272"/>
      <c r="K54" s="272"/>
      <c r="L54" s="272"/>
      <c r="M54" s="272"/>
      <c r="N54" s="352"/>
      <c r="O54" s="272"/>
      <c r="P54" s="273"/>
      <c r="Q54" s="273"/>
      <c r="R54" s="273"/>
      <c r="S54" s="273"/>
      <c r="T54" s="273"/>
      <c r="U54" s="273"/>
      <c r="V54" s="273"/>
      <c r="W54" s="273"/>
      <c r="X54" s="273"/>
      <c r="Y54" s="275"/>
      <c r="Z54" s="275"/>
      <c r="AA54" s="275"/>
      <c r="AB54" s="275"/>
      <c r="AC54" s="275"/>
      <c r="AD54" s="275"/>
      <c r="AE54" s="275"/>
      <c r="AF54" s="275"/>
      <c r="AG54" s="275"/>
      <c r="AH54" s="275"/>
      <c r="AI54" s="275"/>
      <c r="AJ54" s="275"/>
      <c r="AK54" s="275"/>
      <c r="AL54" s="275"/>
      <c r="AM54" s="275"/>
      <c r="AN54" s="275"/>
      <c r="AO54" s="275"/>
      <c r="AP54" s="275"/>
      <c r="AQ54" s="275"/>
      <c r="AR54" s="275"/>
      <c r="AS54" s="275"/>
      <c r="AT54" s="275"/>
      <c r="AU54" s="275"/>
      <c r="AV54" s="275"/>
      <c r="AW54" s="275"/>
    </row>
    <row r="55" spans="2:49" ht="14.25" customHeight="1">
      <c r="B55" s="94" t="s">
        <v>106</v>
      </c>
      <c r="C55" s="95" t="s">
        <v>504</v>
      </c>
      <c r="D55" s="96"/>
      <c r="E55" s="96"/>
      <c r="F55" s="96"/>
      <c r="G55" s="96"/>
      <c r="H55" s="96"/>
      <c r="I55" s="276"/>
      <c r="J55" s="277"/>
      <c r="K55" s="277"/>
      <c r="L55" s="277"/>
      <c r="M55" s="277"/>
      <c r="N55" s="352"/>
      <c r="O55" s="277"/>
      <c r="P55" s="278"/>
      <c r="Q55" s="278"/>
      <c r="R55" s="278"/>
      <c r="S55" s="278"/>
      <c r="T55" s="278"/>
      <c r="U55" s="278"/>
      <c r="V55" s="278"/>
      <c r="W55" s="278"/>
      <c r="X55" s="278"/>
      <c r="Y55" s="279"/>
      <c r="Z55" s="275"/>
      <c r="AA55" s="275"/>
      <c r="AB55" s="275"/>
      <c r="AC55" s="275"/>
      <c r="AD55" s="275"/>
      <c r="AE55" s="275"/>
      <c r="AF55" s="275"/>
      <c r="AG55" s="275"/>
      <c r="AH55" s="275"/>
      <c r="AI55" s="275"/>
      <c r="AJ55" s="275"/>
      <c r="AK55" s="275"/>
      <c r="AL55" s="275"/>
      <c r="AM55" s="275"/>
      <c r="AN55" s="275"/>
      <c r="AO55" s="275"/>
      <c r="AP55" s="275"/>
      <c r="AQ55" s="275"/>
      <c r="AR55" s="275"/>
      <c r="AS55" s="275"/>
      <c r="AT55" s="275"/>
      <c r="AU55" s="275"/>
      <c r="AV55" s="275"/>
      <c r="AW55" s="275"/>
    </row>
    <row r="56" spans="2:49" ht="14.25" customHeight="1">
      <c r="B56" s="94" t="s">
        <v>146</v>
      </c>
      <c r="C56" s="95" t="s">
        <v>147</v>
      </c>
      <c r="D56" s="109"/>
      <c r="E56" s="109"/>
      <c r="F56" s="276"/>
      <c r="G56" s="95"/>
      <c r="H56" s="95"/>
      <c r="I56" s="276"/>
      <c r="J56" s="110"/>
      <c r="K56" s="277"/>
      <c r="L56" s="277"/>
      <c r="M56" s="277"/>
      <c r="N56" s="352"/>
      <c r="O56" s="111"/>
      <c r="P56" s="112"/>
      <c r="Q56" s="112"/>
      <c r="R56" s="112"/>
      <c r="S56" s="112"/>
      <c r="T56" s="278"/>
      <c r="U56" s="278"/>
      <c r="V56" s="278"/>
      <c r="W56" s="278"/>
      <c r="X56" s="278"/>
      <c r="Y56" s="279"/>
      <c r="Z56" s="275"/>
      <c r="AA56" s="275"/>
      <c r="AB56" s="275"/>
      <c r="AC56" s="275"/>
      <c r="AD56" s="275"/>
      <c r="AE56" s="275"/>
      <c r="AF56" s="275"/>
      <c r="AG56" s="275"/>
      <c r="AH56" s="275"/>
      <c r="AI56" s="275"/>
      <c r="AJ56" s="275"/>
      <c r="AK56" s="275"/>
      <c r="AL56" s="275"/>
      <c r="AM56" s="275"/>
      <c r="AN56" s="275"/>
      <c r="AO56" s="275"/>
      <c r="AP56" s="275"/>
      <c r="AQ56" s="275"/>
      <c r="AR56" s="275"/>
      <c r="AS56" s="275"/>
      <c r="AT56" s="275"/>
      <c r="AU56" s="275"/>
      <c r="AV56" s="275"/>
      <c r="AW56" s="275"/>
    </row>
    <row r="57" spans="2:49">
      <c r="B57" s="94" t="s">
        <v>377</v>
      </c>
      <c r="C57" s="95" t="s">
        <v>148</v>
      </c>
      <c r="D57" s="109"/>
      <c r="E57" s="109"/>
      <c r="F57" s="276"/>
      <c r="G57" s="95"/>
      <c r="H57" s="95"/>
      <c r="I57" s="276"/>
      <c r="J57" s="110"/>
      <c r="K57" s="277"/>
      <c r="L57" s="277"/>
      <c r="M57" s="278"/>
      <c r="N57" s="109"/>
      <c r="O57" s="109"/>
      <c r="P57" s="112"/>
      <c r="Q57" s="112"/>
      <c r="R57" s="112"/>
      <c r="S57" s="112"/>
      <c r="T57" s="278"/>
      <c r="U57" s="278"/>
      <c r="V57" s="278"/>
      <c r="W57" s="278"/>
      <c r="X57" s="278"/>
      <c r="Y57" s="276"/>
    </row>
    <row r="58" spans="2:49">
      <c r="B58" s="94" t="s">
        <v>378</v>
      </c>
      <c r="C58" s="95" t="s">
        <v>352</v>
      </c>
      <c r="D58" s="109"/>
      <c r="E58" s="109"/>
      <c r="F58" s="276"/>
      <c r="G58" s="95"/>
      <c r="H58" s="95"/>
      <c r="I58" s="276"/>
      <c r="J58" s="110"/>
      <c r="K58" s="277"/>
      <c r="L58" s="277"/>
      <c r="M58" s="278"/>
      <c r="N58" s="109"/>
      <c r="O58" s="109"/>
      <c r="P58" s="112"/>
      <c r="Q58" s="112"/>
      <c r="R58" s="112"/>
      <c r="S58" s="112"/>
      <c r="T58" s="278"/>
      <c r="U58" s="278"/>
      <c r="V58" s="278"/>
      <c r="W58" s="278"/>
      <c r="X58" s="278"/>
      <c r="Y58" s="276"/>
    </row>
    <row r="59" spans="2:49">
      <c r="B59" s="94" t="s">
        <v>379</v>
      </c>
      <c r="C59" s="89" t="s">
        <v>149</v>
      </c>
      <c r="D59" s="109"/>
      <c r="E59" s="109"/>
      <c r="F59" s="276"/>
      <c r="G59" s="95"/>
      <c r="H59" s="95"/>
      <c r="I59" s="276"/>
      <c r="J59" s="110"/>
      <c r="K59" s="277"/>
      <c r="L59" s="277"/>
      <c r="M59" s="278"/>
      <c r="N59" s="109"/>
      <c r="O59" s="109"/>
      <c r="P59" s="112"/>
      <c r="Q59" s="112"/>
      <c r="R59" s="112"/>
      <c r="S59" s="112"/>
      <c r="T59" s="278"/>
      <c r="U59" s="278"/>
      <c r="V59" s="278"/>
      <c r="W59" s="278"/>
      <c r="X59" s="278"/>
      <c r="Y59" s="276"/>
    </row>
    <row r="60" spans="2:49">
      <c r="B60" s="94" t="s">
        <v>380</v>
      </c>
      <c r="C60" s="89" t="s">
        <v>229</v>
      </c>
      <c r="D60" s="113"/>
      <c r="E60" s="113"/>
      <c r="F60" s="280"/>
      <c r="G60" s="89"/>
      <c r="H60" s="89"/>
      <c r="I60" s="280"/>
      <c r="J60" s="114"/>
      <c r="K60" s="281"/>
      <c r="L60" s="281"/>
      <c r="M60" s="282"/>
      <c r="N60" s="109"/>
      <c r="O60" s="109"/>
      <c r="P60" s="112"/>
      <c r="Q60" s="112"/>
      <c r="R60" s="112"/>
      <c r="S60" s="112"/>
      <c r="T60" s="278"/>
      <c r="U60" s="278"/>
      <c r="V60" s="278"/>
      <c r="W60" s="278"/>
      <c r="X60" s="278"/>
      <c r="Y60" s="276"/>
    </row>
    <row r="61" spans="2:49">
      <c r="B61" s="94" t="s">
        <v>115</v>
      </c>
      <c r="C61" s="89" t="s">
        <v>150</v>
      </c>
      <c r="D61" s="113"/>
      <c r="E61" s="113"/>
      <c r="F61" s="280"/>
      <c r="G61" s="89"/>
      <c r="H61" s="89"/>
      <c r="I61" s="280"/>
      <c r="J61" s="114"/>
      <c r="K61" s="282"/>
      <c r="L61" s="282"/>
      <c r="M61" s="280"/>
      <c r="N61" s="109"/>
      <c r="O61" s="276"/>
      <c r="P61" s="109"/>
      <c r="Q61" s="109"/>
      <c r="R61" s="109"/>
      <c r="S61" s="109"/>
      <c r="T61" s="276"/>
      <c r="U61" s="276"/>
      <c r="V61" s="276"/>
      <c r="W61" s="276"/>
      <c r="X61" s="276"/>
      <c r="Y61" s="276"/>
    </row>
    <row r="62" spans="2:49">
      <c r="B62" s="94" t="s">
        <v>118</v>
      </c>
      <c r="C62" s="71" t="s">
        <v>178</v>
      </c>
      <c r="D62" s="113"/>
      <c r="E62" s="113"/>
      <c r="F62" s="280"/>
      <c r="G62" s="89"/>
      <c r="H62" s="89"/>
      <c r="I62" s="280"/>
      <c r="J62" s="280"/>
      <c r="K62" s="280"/>
      <c r="L62" s="280"/>
      <c r="M62" s="280"/>
      <c r="N62" s="352"/>
      <c r="O62" s="109"/>
      <c r="P62" s="109"/>
      <c r="Q62" s="109"/>
      <c r="R62" s="109"/>
      <c r="S62" s="109"/>
      <c r="T62" s="276"/>
      <c r="U62" s="276"/>
      <c r="V62" s="276"/>
      <c r="W62" s="276"/>
      <c r="X62" s="276"/>
      <c r="Y62" s="276"/>
    </row>
    <row r="63" spans="2:49">
      <c r="B63" s="94" t="s">
        <v>406</v>
      </c>
      <c r="C63" s="48" t="s">
        <v>399</v>
      </c>
      <c r="D63" s="48"/>
      <c r="E63" s="89"/>
      <c r="F63" s="89"/>
      <c r="G63" s="89"/>
      <c r="H63" s="89"/>
      <c r="I63" s="280"/>
      <c r="J63" s="280"/>
      <c r="K63" s="280"/>
      <c r="L63" s="280"/>
      <c r="M63" s="280"/>
      <c r="N63" s="276"/>
      <c r="O63" s="276"/>
      <c r="P63" s="276"/>
      <c r="Q63" s="276"/>
      <c r="R63" s="276"/>
      <c r="S63" s="276"/>
      <c r="T63" s="276"/>
      <c r="U63" s="276"/>
      <c r="V63" s="276"/>
      <c r="W63" s="276"/>
      <c r="X63" s="276"/>
      <c r="Y63" s="276"/>
    </row>
    <row r="64" spans="2:49">
      <c r="C64" s="95"/>
      <c r="D64" s="95"/>
      <c r="E64" s="95"/>
      <c r="F64" s="95"/>
      <c r="G64" s="95"/>
      <c r="H64" s="95"/>
    </row>
    <row r="68" spans="2:2">
      <c r="B68" s="94"/>
    </row>
  </sheetData>
  <mergeCells count="7">
    <mergeCell ref="B54:H54"/>
    <mergeCell ref="B3:F3"/>
    <mergeCell ref="Y3:Y4"/>
    <mergeCell ref="B4:F4"/>
    <mergeCell ref="E26:F26"/>
    <mergeCell ref="E27:F27"/>
    <mergeCell ref="E28:F28"/>
  </mergeCells>
  <phoneticPr fontId="5"/>
  <pageMargins left="0.37" right="0.26" top="0.59" bottom="0.33" header="0.51200000000000001" footer="0.22"/>
  <pageSetup paperSize="8" scale="71"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showGridLines="0" view="pageBreakPreview" zoomScale="75" zoomScaleNormal="70" zoomScaleSheetLayoutView="75" workbookViewId="0"/>
  </sheetViews>
  <sheetFormatPr defaultRowHeight="13.5"/>
  <cols>
    <col min="1" max="2" width="9" style="283"/>
    <col min="3" max="3" width="13.375" style="283" customWidth="1"/>
    <col min="4" max="4" width="26.375" style="283" customWidth="1"/>
    <col min="5" max="5" width="20" style="283" customWidth="1"/>
    <col min="6" max="8" width="18" style="283" customWidth="1"/>
    <col min="9" max="9" width="53.75" style="283" customWidth="1"/>
    <col min="10" max="261" width="9" style="283"/>
    <col min="262" max="262" width="13.375" style="283" customWidth="1"/>
    <col min="263" max="263" width="17.5" style="283" customWidth="1"/>
    <col min="264" max="264" width="23.5" style="283" customWidth="1"/>
    <col min="265" max="265" width="25.75" style="283" customWidth="1"/>
    <col min="266" max="517" width="9" style="283"/>
    <col min="518" max="518" width="13.375" style="283" customWidth="1"/>
    <col min="519" max="519" width="17.5" style="283" customWidth="1"/>
    <col min="520" max="520" width="23.5" style="283" customWidth="1"/>
    <col min="521" max="521" width="25.75" style="283" customWidth="1"/>
    <col min="522" max="773" width="9" style="283"/>
    <col min="774" max="774" width="13.375" style="283" customWidth="1"/>
    <col min="775" max="775" width="17.5" style="283" customWidth="1"/>
    <col min="776" max="776" width="23.5" style="283" customWidth="1"/>
    <col min="777" max="777" width="25.75" style="283" customWidth="1"/>
    <col min="778" max="1029" width="9" style="283"/>
    <col min="1030" max="1030" width="13.375" style="283" customWidth="1"/>
    <col min="1031" max="1031" width="17.5" style="283" customWidth="1"/>
    <col min="1032" max="1032" width="23.5" style="283" customWidth="1"/>
    <col min="1033" max="1033" width="25.75" style="283" customWidth="1"/>
    <col min="1034" max="1285" width="9" style="283"/>
    <col min="1286" max="1286" width="13.375" style="283" customWidth="1"/>
    <col min="1287" max="1287" width="17.5" style="283" customWidth="1"/>
    <col min="1288" max="1288" width="23.5" style="283" customWidth="1"/>
    <col min="1289" max="1289" width="25.75" style="283" customWidth="1"/>
    <col min="1290" max="1541" width="9" style="283"/>
    <col min="1542" max="1542" width="13.375" style="283" customWidth="1"/>
    <col min="1543" max="1543" width="17.5" style="283" customWidth="1"/>
    <col min="1544" max="1544" width="23.5" style="283" customWidth="1"/>
    <col min="1545" max="1545" width="25.75" style="283" customWidth="1"/>
    <col min="1546" max="1797" width="9" style="283"/>
    <col min="1798" max="1798" width="13.375" style="283" customWidth="1"/>
    <col min="1799" max="1799" width="17.5" style="283" customWidth="1"/>
    <col min="1800" max="1800" width="23.5" style="283" customWidth="1"/>
    <col min="1801" max="1801" width="25.75" style="283" customWidth="1"/>
    <col min="1802" max="2053" width="9" style="283"/>
    <col min="2054" max="2054" width="13.375" style="283" customWidth="1"/>
    <col min="2055" max="2055" width="17.5" style="283" customWidth="1"/>
    <col min="2056" max="2056" width="23.5" style="283" customWidth="1"/>
    <col min="2057" max="2057" width="25.75" style="283" customWidth="1"/>
    <col min="2058" max="2309" width="9" style="283"/>
    <col min="2310" max="2310" width="13.375" style="283" customWidth="1"/>
    <col min="2311" max="2311" width="17.5" style="283" customWidth="1"/>
    <col min="2312" max="2312" width="23.5" style="283" customWidth="1"/>
    <col min="2313" max="2313" width="25.75" style="283" customWidth="1"/>
    <col min="2314" max="2565" width="9" style="283"/>
    <col min="2566" max="2566" width="13.375" style="283" customWidth="1"/>
    <col min="2567" max="2567" width="17.5" style="283" customWidth="1"/>
    <col min="2568" max="2568" width="23.5" style="283" customWidth="1"/>
    <col min="2569" max="2569" width="25.75" style="283" customWidth="1"/>
    <col min="2570" max="2821" width="9" style="283"/>
    <col min="2822" max="2822" width="13.375" style="283" customWidth="1"/>
    <col min="2823" max="2823" width="17.5" style="283" customWidth="1"/>
    <col min="2824" max="2824" width="23.5" style="283" customWidth="1"/>
    <col min="2825" max="2825" width="25.75" style="283" customWidth="1"/>
    <col min="2826" max="3077" width="9" style="283"/>
    <col min="3078" max="3078" width="13.375" style="283" customWidth="1"/>
    <col min="3079" max="3079" width="17.5" style="283" customWidth="1"/>
    <col min="3080" max="3080" width="23.5" style="283" customWidth="1"/>
    <col min="3081" max="3081" width="25.75" style="283" customWidth="1"/>
    <col min="3082" max="3333" width="9" style="283"/>
    <col min="3334" max="3334" width="13.375" style="283" customWidth="1"/>
    <col min="3335" max="3335" width="17.5" style="283" customWidth="1"/>
    <col min="3336" max="3336" width="23.5" style="283" customWidth="1"/>
    <col min="3337" max="3337" width="25.75" style="283" customWidth="1"/>
    <col min="3338" max="3589" width="9" style="283"/>
    <col min="3590" max="3590" width="13.375" style="283" customWidth="1"/>
    <col min="3591" max="3591" width="17.5" style="283" customWidth="1"/>
    <col min="3592" max="3592" width="23.5" style="283" customWidth="1"/>
    <col min="3593" max="3593" width="25.75" style="283" customWidth="1"/>
    <col min="3594" max="3845" width="9" style="283"/>
    <col min="3846" max="3846" width="13.375" style="283" customWidth="1"/>
    <col min="3847" max="3847" width="17.5" style="283" customWidth="1"/>
    <col min="3848" max="3848" width="23.5" style="283" customWidth="1"/>
    <col min="3849" max="3849" width="25.75" style="283" customWidth="1"/>
    <col min="3850" max="4101" width="9" style="283"/>
    <col min="4102" max="4102" width="13.375" style="283" customWidth="1"/>
    <col min="4103" max="4103" width="17.5" style="283" customWidth="1"/>
    <col min="4104" max="4104" width="23.5" style="283" customWidth="1"/>
    <col min="4105" max="4105" width="25.75" style="283" customWidth="1"/>
    <col min="4106" max="4357" width="9" style="283"/>
    <col min="4358" max="4358" width="13.375" style="283" customWidth="1"/>
    <col min="4359" max="4359" width="17.5" style="283" customWidth="1"/>
    <col min="4360" max="4360" width="23.5" style="283" customWidth="1"/>
    <col min="4361" max="4361" width="25.75" style="283" customWidth="1"/>
    <col min="4362" max="4613" width="9" style="283"/>
    <col min="4614" max="4614" width="13.375" style="283" customWidth="1"/>
    <col min="4615" max="4615" width="17.5" style="283" customWidth="1"/>
    <col min="4616" max="4616" width="23.5" style="283" customWidth="1"/>
    <col min="4617" max="4617" width="25.75" style="283" customWidth="1"/>
    <col min="4618" max="4869" width="9" style="283"/>
    <col min="4870" max="4870" width="13.375" style="283" customWidth="1"/>
    <col min="4871" max="4871" width="17.5" style="283" customWidth="1"/>
    <col min="4872" max="4872" width="23.5" style="283" customWidth="1"/>
    <col min="4873" max="4873" width="25.75" style="283" customWidth="1"/>
    <col min="4874" max="5125" width="9" style="283"/>
    <col min="5126" max="5126" width="13.375" style="283" customWidth="1"/>
    <col min="5127" max="5127" width="17.5" style="283" customWidth="1"/>
    <col min="5128" max="5128" width="23.5" style="283" customWidth="1"/>
    <col min="5129" max="5129" width="25.75" style="283" customWidth="1"/>
    <col min="5130" max="5381" width="9" style="283"/>
    <col min="5382" max="5382" width="13.375" style="283" customWidth="1"/>
    <col min="5383" max="5383" width="17.5" style="283" customWidth="1"/>
    <col min="5384" max="5384" width="23.5" style="283" customWidth="1"/>
    <col min="5385" max="5385" width="25.75" style="283" customWidth="1"/>
    <col min="5386" max="5637" width="9" style="283"/>
    <col min="5638" max="5638" width="13.375" style="283" customWidth="1"/>
    <col min="5639" max="5639" width="17.5" style="283" customWidth="1"/>
    <col min="5640" max="5640" width="23.5" style="283" customWidth="1"/>
    <col min="5641" max="5641" width="25.75" style="283" customWidth="1"/>
    <col min="5642" max="5893" width="9" style="283"/>
    <col min="5894" max="5894" width="13.375" style="283" customWidth="1"/>
    <col min="5895" max="5895" width="17.5" style="283" customWidth="1"/>
    <col min="5896" max="5896" width="23.5" style="283" customWidth="1"/>
    <col min="5897" max="5897" width="25.75" style="283" customWidth="1"/>
    <col min="5898" max="6149" width="9" style="283"/>
    <col min="6150" max="6150" width="13.375" style="283" customWidth="1"/>
    <col min="6151" max="6151" width="17.5" style="283" customWidth="1"/>
    <col min="6152" max="6152" width="23.5" style="283" customWidth="1"/>
    <col min="6153" max="6153" width="25.75" style="283" customWidth="1"/>
    <col min="6154" max="6405" width="9" style="283"/>
    <col min="6406" max="6406" width="13.375" style="283" customWidth="1"/>
    <col min="6407" max="6407" width="17.5" style="283" customWidth="1"/>
    <col min="6408" max="6408" width="23.5" style="283" customWidth="1"/>
    <col min="6409" max="6409" width="25.75" style="283" customWidth="1"/>
    <col min="6410" max="6661" width="9" style="283"/>
    <col min="6662" max="6662" width="13.375" style="283" customWidth="1"/>
    <col min="6663" max="6663" width="17.5" style="283" customWidth="1"/>
    <col min="6664" max="6664" width="23.5" style="283" customWidth="1"/>
    <col min="6665" max="6665" width="25.75" style="283" customWidth="1"/>
    <col min="6666" max="6917" width="9" style="283"/>
    <col min="6918" max="6918" width="13.375" style="283" customWidth="1"/>
    <col min="6919" max="6919" width="17.5" style="283" customWidth="1"/>
    <col min="6920" max="6920" width="23.5" style="283" customWidth="1"/>
    <col min="6921" max="6921" width="25.75" style="283" customWidth="1"/>
    <col min="6922" max="7173" width="9" style="283"/>
    <col min="7174" max="7174" width="13.375" style="283" customWidth="1"/>
    <col min="7175" max="7175" width="17.5" style="283" customWidth="1"/>
    <col min="7176" max="7176" width="23.5" style="283" customWidth="1"/>
    <col min="7177" max="7177" width="25.75" style="283" customWidth="1"/>
    <col min="7178" max="7429" width="9" style="283"/>
    <col min="7430" max="7430" width="13.375" style="283" customWidth="1"/>
    <col min="7431" max="7431" width="17.5" style="283" customWidth="1"/>
    <col min="7432" max="7432" width="23.5" style="283" customWidth="1"/>
    <col min="7433" max="7433" width="25.75" style="283" customWidth="1"/>
    <col min="7434" max="7685" width="9" style="283"/>
    <col min="7686" max="7686" width="13.375" style="283" customWidth="1"/>
    <col min="7687" max="7687" width="17.5" style="283" customWidth="1"/>
    <col min="7688" max="7688" width="23.5" style="283" customWidth="1"/>
    <col min="7689" max="7689" width="25.75" style="283" customWidth="1"/>
    <col min="7690" max="7941" width="9" style="283"/>
    <col min="7942" max="7942" width="13.375" style="283" customWidth="1"/>
    <col min="7943" max="7943" width="17.5" style="283" customWidth="1"/>
    <col min="7944" max="7944" width="23.5" style="283" customWidth="1"/>
    <col min="7945" max="7945" width="25.75" style="283" customWidth="1"/>
    <col min="7946" max="8197" width="9" style="283"/>
    <col min="8198" max="8198" width="13.375" style="283" customWidth="1"/>
    <col min="8199" max="8199" width="17.5" style="283" customWidth="1"/>
    <col min="8200" max="8200" width="23.5" style="283" customWidth="1"/>
    <col min="8201" max="8201" width="25.75" style="283" customWidth="1"/>
    <col min="8202" max="8453" width="9" style="283"/>
    <col min="8454" max="8454" width="13.375" style="283" customWidth="1"/>
    <col min="8455" max="8455" width="17.5" style="283" customWidth="1"/>
    <col min="8456" max="8456" width="23.5" style="283" customWidth="1"/>
    <col min="8457" max="8457" width="25.75" style="283" customWidth="1"/>
    <col min="8458" max="8709" width="9" style="283"/>
    <col min="8710" max="8710" width="13.375" style="283" customWidth="1"/>
    <col min="8711" max="8711" width="17.5" style="283" customWidth="1"/>
    <col min="8712" max="8712" width="23.5" style="283" customWidth="1"/>
    <col min="8713" max="8713" width="25.75" style="283" customWidth="1"/>
    <col min="8714" max="8965" width="9" style="283"/>
    <col min="8966" max="8966" width="13.375" style="283" customWidth="1"/>
    <col min="8967" max="8967" width="17.5" style="283" customWidth="1"/>
    <col min="8968" max="8968" width="23.5" style="283" customWidth="1"/>
    <col min="8969" max="8969" width="25.75" style="283" customWidth="1"/>
    <col min="8970" max="9221" width="9" style="283"/>
    <col min="9222" max="9222" width="13.375" style="283" customWidth="1"/>
    <col min="9223" max="9223" width="17.5" style="283" customWidth="1"/>
    <col min="9224" max="9224" width="23.5" style="283" customWidth="1"/>
    <col min="9225" max="9225" width="25.75" style="283" customWidth="1"/>
    <col min="9226" max="9477" width="9" style="283"/>
    <col min="9478" max="9478" width="13.375" style="283" customWidth="1"/>
    <col min="9479" max="9479" width="17.5" style="283" customWidth="1"/>
    <col min="9480" max="9480" width="23.5" style="283" customWidth="1"/>
    <col min="9481" max="9481" width="25.75" style="283" customWidth="1"/>
    <col min="9482" max="9733" width="9" style="283"/>
    <col min="9734" max="9734" width="13.375" style="283" customWidth="1"/>
    <col min="9735" max="9735" width="17.5" style="283" customWidth="1"/>
    <col min="9736" max="9736" width="23.5" style="283" customWidth="1"/>
    <col min="9737" max="9737" width="25.75" style="283" customWidth="1"/>
    <col min="9738" max="9989" width="9" style="283"/>
    <col min="9990" max="9990" width="13.375" style="283" customWidth="1"/>
    <col min="9991" max="9991" width="17.5" style="283" customWidth="1"/>
    <col min="9992" max="9992" width="23.5" style="283" customWidth="1"/>
    <col min="9993" max="9993" width="25.75" style="283" customWidth="1"/>
    <col min="9994" max="10245" width="9" style="283"/>
    <col min="10246" max="10246" width="13.375" style="283" customWidth="1"/>
    <col min="10247" max="10247" width="17.5" style="283" customWidth="1"/>
    <col min="10248" max="10248" width="23.5" style="283" customWidth="1"/>
    <col min="10249" max="10249" width="25.75" style="283" customWidth="1"/>
    <col min="10250" max="10501" width="9" style="283"/>
    <col min="10502" max="10502" width="13.375" style="283" customWidth="1"/>
    <col min="10503" max="10503" width="17.5" style="283" customWidth="1"/>
    <col min="10504" max="10504" width="23.5" style="283" customWidth="1"/>
    <col min="10505" max="10505" width="25.75" style="283" customWidth="1"/>
    <col min="10506" max="10757" width="9" style="283"/>
    <col min="10758" max="10758" width="13.375" style="283" customWidth="1"/>
    <col min="10759" max="10759" width="17.5" style="283" customWidth="1"/>
    <col min="10760" max="10760" width="23.5" style="283" customWidth="1"/>
    <col min="10761" max="10761" width="25.75" style="283" customWidth="1"/>
    <col min="10762" max="11013" width="9" style="283"/>
    <col min="11014" max="11014" width="13.375" style="283" customWidth="1"/>
    <col min="11015" max="11015" width="17.5" style="283" customWidth="1"/>
    <col min="11016" max="11016" width="23.5" style="283" customWidth="1"/>
    <col min="11017" max="11017" width="25.75" style="283" customWidth="1"/>
    <col min="11018" max="11269" width="9" style="283"/>
    <col min="11270" max="11270" width="13.375" style="283" customWidth="1"/>
    <col min="11271" max="11271" width="17.5" style="283" customWidth="1"/>
    <col min="11272" max="11272" width="23.5" style="283" customWidth="1"/>
    <col min="11273" max="11273" width="25.75" style="283" customWidth="1"/>
    <col min="11274" max="11525" width="9" style="283"/>
    <col min="11526" max="11526" width="13.375" style="283" customWidth="1"/>
    <col min="11527" max="11527" width="17.5" style="283" customWidth="1"/>
    <col min="11528" max="11528" width="23.5" style="283" customWidth="1"/>
    <col min="11529" max="11529" width="25.75" style="283" customWidth="1"/>
    <col min="11530" max="11781" width="9" style="283"/>
    <col min="11782" max="11782" width="13.375" style="283" customWidth="1"/>
    <col min="11783" max="11783" width="17.5" style="283" customWidth="1"/>
    <col min="11784" max="11784" width="23.5" style="283" customWidth="1"/>
    <col min="11785" max="11785" width="25.75" style="283" customWidth="1"/>
    <col min="11786" max="12037" width="9" style="283"/>
    <col min="12038" max="12038" width="13.375" style="283" customWidth="1"/>
    <col min="12039" max="12039" width="17.5" style="283" customWidth="1"/>
    <col min="12040" max="12040" width="23.5" style="283" customWidth="1"/>
    <col min="12041" max="12041" width="25.75" style="283" customWidth="1"/>
    <col min="12042" max="12293" width="9" style="283"/>
    <col min="12294" max="12294" width="13.375" style="283" customWidth="1"/>
    <col min="12295" max="12295" width="17.5" style="283" customWidth="1"/>
    <col min="12296" max="12296" width="23.5" style="283" customWidth="1"/>
    <col min="12297" max="12297" width="25.75" style="283" customWidth="1"/>
    <col min="12298" max="12549" width="9" style="283"/>
    <col min="12550" max="12550" width="13.375" style="283" customWidth="1"/>
    <col min="12551" max="12551" width="17.5" style="283" customWidth="1"/>
    <col min="12552" max="12552" width="23.5" style="283" customWidth="1"/>
    <col min="12553" max="12553" width="25.75" style="283" customWidth="1"/>
    <col min="12554" max="12805" width="9" style="283"/>
    <col min="12806" max="12806" width="13.375" style="283" customWidth="1"/>
    <col min="12807" max="12807" width="17.5" style="283" customWidth="1"/>
    <col min="12808" max="12808" width="23.5" style="283" customWidth="1"/>
    <col min="12809" max="12809" width="25.75" style="283" customWidth="1"/>
    <col min="12810" max="13061" width="9" style="283"/>
    <col min="13062" max="13062" width="13.375" style="283" customWidth="1"/>
    <col min="13063" max="13063" width="17.5" style="283" customWidth="1"/>
    <col min="13064" max="13064" width="23.5" style="283" customWidth="1"/>
    <col min="13065" max="13065" width="25.75" style="283" customWidth="1"/>
    <col min="13066" max="13317" width="9" style="283"/>
    <col min="13318" max="13318" width="13.375" style="283" customWidth="1"/>
    <col min="13319" max="13319" width="17.5" style="283" customWidth="1"/>
    <col min="13320" max="13320" width="23.5" style="283" customWidth="1"/>
    <col min="13321" max="13321" width="25.75" style="283" customWidth="1"/>
    <col min="13322" max="13573" width="9" style="283"/>
    <col min="13574" max="13574" width="13.375" style="283" customWidth="1"/>
    <col min="13575" max="13575" width="17.5" style="283" customWidth="1"/>
    <col min="13576" max="13576" width="23.5" style="283" customWidth="1"/>
    <col min="13577" max="13577" width="25.75" style="283" customWidth="1"/>
    <col min="13578" max="13829" width="9" style="283"/>
    <col min="13830" max="13830" width="13.375" style="283" customWidth="1"/>
    <col min="13831" max="13831" width="17.5" style="283" customWidth="1"/>
    <col min="13832" max="13832" width="23.5" style="283" customWidth="1"/>
    <col min="13833" max="13833" width="25.75" style="283" customWidth="1"/>
    <col min="13834" max="14085" width="9" style="283"/>
    <col min="14086" max="14086" width="13.375" style="283" customWidth="1"/>
    <col min="14087" max="14087" width="17.5" style="283" customWidth="1"/>
    <col min="14088" max="14088" width="23.5" style="283" customWidth="1"/>
    <col min="14089" max="14089" width="25.75" style="283" customWidth="1"/>
    <col min="14090" max="14341" width="9" style="283"/>
    <col min="14342" max="14342" width="13.375" style="283" customWidth="1"/>
    <col min="14343" max="14343" width="17.5" style="283" customWidth="1"/>
    <col min="14344" max="14344" width="23.5" style="283" customWidth="1"/>
    <col min="14345" max="14345" width="25.75" style="283" customWidth="1"/>
    <col min="14346" max="14597" width="9" style="283"/>
    <col min="14598" max="14598" width="13.375" style="283" customWidth="1"/>
    <col min="14599" max="14599" width="17.5" style="283" customWidth="1"/>
    <col min="14600" max="14600" width="23.5" style="283" customWidth="1"/>
    <col min="14601" max="14601" width="25.75" style="283" customWidth="1"/>
    <col min="14602" max="14853" width="9" style="283"/>
    <col min="14854" max="14854" width="13.375" style="283" customWidth="1"/>
    <col min="14855" max="14855" width="17.5" style="283" customWidth="1"/>
    <col min="14856" max="14856" width="23.5" style="283" customWidth="1"/>
    <col min="14857" max="14857" width="25.75" style="283" customWidth="1"/>
    <col min="14858" max="15109" width="9" style="283"/>
    <col min="15110" max="15110" width="13.375" style="283" customWidth="1"/>
    <col min="15111" max="15111" width="17.5" style="283" customWidth="1"/>
    <col min="15112" max="15112" width="23.5" style="283" customWidth="1"/>
    <col min="15113" max="15113" width="25.75" style="283" customWidth="1"/>
    <col min="15114" max="15365" width="9" style="283"/>
    <col min="15366" max="15366" width="13.375" style="283" customWidth="1"/>
    <col min="15367" max="15367" width="17.5" style="283" customWidth="1"/>
    <col min="15368" max="15368" width="23.5" style="283" customWidth="1"/>
    <col min="15369" max="15369" width="25.75" style="283" customWidth="1"/>
    <col min="15370" max="15621" width="9" style="283"/>
    <col min="15622" max="15622" width="13.375" style="283" customWidth="1"/>
    <col min="15623" max="15623" width="17.5" style="283" customWidth="1"/>
    <col min="15624" max="15624" width="23.5" style="283" customWidth="1"/>
    <col min="15625" max="15625" width="25.75" style="283" customWidth="1"/>
    <col min="15626" max="15877" width="9" style="283"/>
    <col min="15878" max="15878" width="13.375" style="283" customWidth="1"/>
    <col min="15879" max="15879" width="17.5" style="283" customWidth="1"/>
    <col min="15880" max="15880" width="23.5" style="283" customWidth="1"/>
    <col min="15881" max="15881" width="25.75" style="283" customWidth="1"/>
    <col min="15882" max="16133" width="9" style="283"/>
    <col min="16134" max="16134" width="13.375" style="283" customWidth="1"/>
    <col min="16135" max="16135" width="17.5" style="283" customWidth="1"/>
    <col min="16136" max="16136" width="23.5" style="283" customWidth="1"/>
    <col min="16137" max="16137" width="25.75" style="283" customWidth="1"/>
    <col min="16138" max="16384" width="9" style="283"/>
  </cols>
  <sheetData>
    <row r="1" spans="1:14" ht="17.25">
      <c r="A1" s="106" t="s">
        <v>211</v>
      </c>
      <c r="I1" s="363" t="s">
        <v>472</v>
      </c>
      <c r="K1" s="284"/>
      <c r="L1" s="284"/>
      <c r="M1" s="284"/>
      <c r="N1" s="284"/>
    </row>
    <row r="2" spans="1:14" ht="11.45" customHeight="1">
      <c r="A2" s="106"/>
      <c r="I2" s="363"/>
      <c r="K2" s="284"/>
      <c r="L2" s="284"/>
      <c r="M2" s="284"/>
      <c r="N2" s="284"/>
    </row>
    <row r="3" spans="1:14" s="4" customFormat="1" ht="16.899999999999999" customHeight="1">
      <c r="A3" s="829" t="s">
        <v>13</v>
      </c>
      <c r="B3" s="830"/>
      <c r="C3" s="830"/>
      <c r="D3" s="831"/>
      <c r="E3" s="835" t="s">
        <v>14</v>
      </c>
      <c r="F3" s="837" t="s">
        <v>35</v>
      </c>
      <c r="G3" s="838"/>
      <c r="H3" s="839"/>
      <c r="I3" s="835" t="s">
        <v>15</v>
      </c>
      <c r="K3" s="5"/>
      <c r="L3" s="5"/>
      <c r="M3" s="5"/>
      <c r="N3" s="5"/>
    </row>
    <row r="4" spans="1:14" s="4" customFormat="1" ht="25.5" customHeight="1">
      <c r="A4" s="832"/>
      <c r="B4" s="833"/>
      <c r="C4" s="833"/>
      <c r="D4" s="834"/>
      <c r="E4" s="836"/>
      <c r="F4" s="731" t="s">
        <v>192</v>
      </c>
      <c r="G4" s="731" t="s">
        <v>193</v>
      </c>
      <c r="H4" s="731" t="s">
        <v>194</v>
      </c>
      <c r="I4" s="836"/>
      <c r="K4" s="5"/>
      <c r="L4" s="5"/>
      <c r="M4" s="5"/>
      <c r="N4" s="5"/>
    </row>
    <row r="5" spans="1:14" s="4" customFormat="1" ht="24.75" customHeight="1">
      <c r="A5" s="817" t="s">
        <v>16</v>
      </c>
      <c r="B5" s="818"/>
      <c r="C5" s="818"/>
      <c r="D5" s="14" t="s">
        <v>17</v>
      </c>
      <c r="E5" s="6"/>
      <c r="F5" s="6"/>
      <c r="G5" s="6"/>
      <c r="H5" s="6"/>
      <c r="I5" s="6"/>
      <c r="K5" s="5"/>
      <c r="L5" s="7"/>
      <c r="M5" s="7"/>
      <c r="N5" s="5"/>
    </row>
    <row r="6" spans="1:14" s="4" customFormat="1" ht="24.75" customHeight="1">
      <c r="A6" s="15"/>
      <c r="B6" s="16"/>
      <c r="C6" s="17"/>
      <c r="D6" s="18"/>
      <c r="E6" s="6"/>
      <c r="F6" s="6"/>
      <c r="G6" s="6"/>
      <c r="H6" s="6"/>
      <c r="I6" s="6"/>
      <c r="K6" s="5"/>
      <c r="L6" s="7"/>
      <c r="M6" s="7"/>
      <c r="N6" s="5"/>
    </row>
    <row r="7" spans="1:14" s="4" customFormat="1" ht="24.75" customHeight="1">
      <c r="A7" s="15"/>
      <c r="B7" s="16"/>
      <c r="C7" s="17"/>
      <c r="D7" s="18"/>
      <c r="E7" s="6"/>
      <c r="F7" s="6"/>
      <c r="G7" s="6"/>
      <c r="H7" s="6"/>
      <c r="I7" s="6"/>
      <c r="K7" s="5"/>
      <c r="L7" s="7"/>
      <c r="M7" s="7"/>
      <c r="N7" s="5"/>
    </row>
    <row r="8" spans="1:14" s="4" customFormat="1" ht="24.75" customHeight="1">
      <c r="A8" s="817" t="s">
        <v>402</v>
      </c>
      <c r="B8" s="819"/>
      <c r="C8" s="819"/>
      <c r="D8" s="816"/>
      <c r="E8" s="6"/>
      <c r="F8" s="6"/>
      <c r="G8" s="6"/>
      <c r="H8" s="6"/>
      <c r="I8" s="6"/>
      <c r="K8" s="5"/>
      <c r="L8" s="7"/>
      <c r="M8" s="7"/>
      <c r="N8" s="5"/>
    </row>
    <row r="9" spans="1:14" s="4" customFormat="1" ht="24.75" customHeight="1">
      <c r="A9" s="815" t="s">
        <v>18</v>
      </c>
      <c r="B9" s="819"/>
      <c r="C9" s="819"/>
      <c r="D9" s="816"/>
      <c r="E9" s="6"/>
      <c r="F9" s="6"/>
      <c r="G9" s="6"/>
      <c r="H9" s="6"/>
      <c r="I9" s="6"/>
      <c r="K9" s="5"/>
      <c r="L9" s="7"/>
      <c r="M9" s="7"/>
      <c r="N9" s="5"/>
    </row>
    <row r="10" spans="1:14" s="4" customFormat="1" ht="24.75" customHeight="1">
      <c r="A10" s="734" t="s">
        <v>353</v>
      </c>
      <c r="B10" s="735"/>
      <c r="C10" s="733"/>
      <c r="D10" s="14" t="s">
        <v>17</v>
      </c>
      <c r="E10" s="6"/>
      <c r="F10" s="6"/>
      <c r="G10" s="6"/>
      <c r="H10" s="6"/>
      <c r="I10" s="6"/>
      <c r="K10" s="5"/>
      <c r="L10" s="7"/>
      <c r="M10" s="7"/>
      <c r="N10" s="5"/>
    </row>
    <row r="11" spans="1:14" s="4" customFormat="1" ht="24.75" customHeight="1">
      <c r="A11" s="727"/>
      <c r="B11" s="19" t="s">
        <v>456</v>
      </c>
      <c r="C11" s="17"/>
      <c r="D11" s="14" t="s">
        <v>19</v>
      </c>
      <c r="E11" s="6"/>
      <c r="F11" s="6"/>
      <c r="G11" s="6"/>
      <c r="H11" s="6"/>
      <c r="I11" s="6"/>
      <c r="K11" s="5"/>
      <c r="L11" s="7"/>
      <c r="M11" s="7"/>
      <c r="N11" s="5"/>
    </row>
    <row r="12" spans="1:14" s="4" customFormat="1" ht="24.75" customHeight="1">
      <c r="A12" s="15"/>
      <c r="B12" s="727"/>
      <c r="C12" s="815" t="s">
        <v>20</v>
      </c>
      <c r="D12" s="816"/>
      <c r="E12" s="6"/>
      <c r="F12" s="6"/>
      <c r="G12" s="6"/>
      <c r="H12" s="6"/>
      <c r="I12" s="6"/>
      <c r="K12" s="5"/>
      <c r="L12" s="7"/>
      <c r="M12" s="7"/>
      <c r="N12" s="5"/>
    </row>
    <row r="13" spans="1:14" s="4" customFormat="1" ht="24.75" customHeight="1">
      <c r="A13" s="15"/>
      <c r="B13" s="727"/>
      <c r="C13" s="820" t="s">
        <v>21</v>
      </c>
      <c r="D13" s="820"/>
      <c r="E13" s="6"/>
      <c r="F13" s="6"/>
      <c r="G13" s="6"/>
      <c r="H13" s="6"/>
      <c r="I13" s="6"/>
      <c r="K13" s="5"/>
      <c r="L13" s="7"/>
      <c r="M13" s="7"/>
      <c r="N13" s="5"/>
    </row>
    <row r="14" spans="1:14" s="4" customFormat="1" ht="24.75" customHeight="1">
      <c r="A14" s="15"/>
      <c r="B14" s="727"/>
      <c r="C14" s="820" t="s">
        <v>22</v>
      </c>
      <c r="D14" s="820"/>
      <c r="E14" s="6"/>
      <c r="F14" s="6"/>
      <c r="G14" s="6"/>
      <c r="H14" s="6"/>
      <c r="I14" s="6"/>
      <c r="K14" s="5"/>
      <c r="L14" s="7"/>
      <c r="M14" s="7"/>
      <c r="N14" s="5"/>
    </row>
    <row r="15" spans="1:14" s="4" customFormat="1" ht="24.75" customHeight="1">
      <c r="A15" s="15"/>
      <c r="B15" s="727"/>
      <c r="C15" s="820" t="s">
        <v>23</v>
      </c>
      <c r="D15" s="820"/>
      <c r="E15" s="6"/>
      <c r="F15" s="6"/>
      <c r="G15" s="6"/>
      <c r="H15" s="6"/>
      <c r="I15" s="6"/>
      <c r="K15" s="5"/>
      <c r="L15" s="7"/>
      <c r="M15" s="7"/>
      <c r="N15" s="5"/>
    </row>
    <row r="16" spans="1:14" s="4" customFormat="1" ht="24.75" customHeight="1">
      <c r="A16" s="15"/>
      <c r="B16" s="727"/>
      <c r="C16" s="820" t="s">
        <v>457</v>
      </c>
      <c r="D16" s="820"/>
      <c r="E16" s="6"/>
      <c r="F16" s="6"/>
      <c r="G16" s="6"/>
      <c r="H16" s="6"/>
      <c r="I16" s="6"/>
      <c r="K16" s="5"/>
      <c r="L16" s="7"/>
      <c r="M16" s="7"/>
      <c r="N16" s="5"/>
    </row>
    <row r="17" spans="1:14" s="4" customFormat="1" ht="24.75" customHeight="1">
      <c r="A17" s="15"/>
      <c r="B17" s="727"/>
      <c r="C17" s="356" t="s">
        <v>403</v>
      </c>
      <c r="D17" s="334"/>
      <c r="E17" s="6"/>
      <c r="F17" s="6"/>
      <c r="G17" s="6"/>
      <c r="H17" s="6"/>
      <c r="I17" s="6"/>
      <c r="K17" s="5"/>
      <c r="L17" s="7"/>
      <c r="M17" s="7"/>
      <c r="N17" s="5"/>
    </row>
    <row r="18" spans="1:14" s="4" customFormat="1" ht="24.75" customHeight="1">
      <c r="A18" s="15"/>
      <c r="B18" s="727"/>
      <c r="C18" s="815" t="s">
        <v>2</v>
      </c>
      <c r="D18" s="816"/>
      <c r="E18" s="6"/>
      <c r="F18" s="6"/>
      <c r="G18" s="6"/>
      <c r="H18" s="6"/>
      <c r="I18" s="6"/>
      <c r="K18" s="5"/>
      <c r="L18" s="7"/>
      <c r="M18" s="7"/>
      <c r="N18" s="5"/>
    </row>
    <row r="19" spans="1:14" s="4" customFormat="1" ht="24.75" customHeight="1">
      <c r="A19" s="15"/>
      <c r="B19" s="734" t="s">
        <v>24</v>
      </c>
      <c r="C19" s="17"/>
      <c r="D19" s="14" t="s">
        <v>19</v>
      </c>
      <c r="E19" s="6"/>
      <c r="F19" s="6"/>
      <c r="G19" s="6"/>
      <c r="H19" s="6"/>
      <c r="I19" s="6"/>
      <c r="K19" s="5"/>
      <c r="L19" s="5"/>
      <c r="M19" s="5"/>
      <c r="N19" s="5"/>
    </row>
    <row r="20" spans="1:14" s="4" customFormat="1" ht="24.75" customHeight="1">
      <c r="A20" s="15"/>
      <c r="B20" s="727"/>
      <c r="C20" s="815" t="s">
        <v>25</v>
      </c>
      <c r="D20" s="816"/>
      <c r="E20" s="6"/>
      <c r="F20" s="6"/>
      <c r="G20" s="6"/>
      <c r="H20" s="6"/>
      <c r="I20" s="6"/>
      <c r="K20" s="5"/>
      <c r="L20" s="5"/>
      <c r="M20" s="5"/>
      <c r="N20" s="5"/>
    </row>
    <row r="21" spans="1:14" s="4" customFormat="1" ht="24.75" customHeight="1">
      <c r="A21" s="15"/>
      <c r="B21" s="727"/>
      <c r="C21" s="815" t="s">
        <v>26</v>
      </c>
      <c r="D21" s="816"/>
      <c r="E21" s="6"/>
      <c r="F21" s="6"/>
      <c r="G21" s="6"/>
      <c r="H21" s="6"/>
      <c r="I21" s="6"/>
    </row>
    <row r="22" spans="1:14" s="4" customFormat="1" ht="24.75" customHeight="1">
      <c r="A22" s="728"/>
      <c r="B22" s="20"/>
      <c r="C22" s="815" t="s">
        <v>10</v>
      </c>
      <c r="D22" s="816"/>
      <c r="E22" s="6"/>
      <c r="F22" s="6"/>
      <c r="G22" s="6"/>
      <c r="H22" s="6"/>
      <c r="I22" s="6"/>
    </row>
    <row r="23" spans="1:14" s="4" customFormat="1" ht="24.75" customHeight="1">
      <c r="A23" s="815" t="s">
        <v>339</v>
      </c>
      <c r="B23" s="819"/>
      <c r="C23" s="819"/>
      <c r="D23" s="14"/>
      <c r="E23" s="8"/>
      <c r="F23" s="9"/>
      <c r="G23" s="9"/>
      <c r="H23" s="9"/>
      <c r="I23" s="9" t="s">
        <v>36</v>
      </c>
    </row>
    <row r="24" spans="1:14" s="4" customFormat="1" ht="24.75" customHeight="1">
      <c r="A24" s="815" t="s">
        <v>27</v>
      </c>
      <c r="B24" s="819"/>
      <c r="C24" s="819"/>
      <c r="D24" s="14"/>
      <c r="E24" s="8"/>
      <c r="F24" s="9"/>
      <c r="G24" s="9"/>
      <c r="H24" s="9"/>
      <c r="I24" s="9"/>
    </row>
    <row r="25" spans="1:14" s="4" customFormat="1" ht="24.75" customHeight="1">
      <c r="A25" s="815" t="s">
        <v>28</v>
      </c>
      <c r="B25" s="819"/>
      <c r="C25" s="819"/>
      <c r="D25" s="816"/>
      <c r="E25" s="8"/>
      <c r="F25" s="9"/>
      <c r="G25" s="9"/>
      <c r="H25" s="9"/>
      <c r="I25" s="9"/>
    </row>
    <row r="26" spans="1:14" s="4" customFormat="1" ht="24.75" customHeight="1">
      <c r="A26" s="840" t="s">
        <v>505</v>
      </c>
      <c r="B26" s="841"/>
      <c r="C26" s="841"/>
      <c r="D26" s="842"/>
      <c r="E26" s="8"/>
      <c r="F26" s="9"/>
      <c r="G26" s="9"/>
      <c r="H26" s="9"/>
      <c r="I26" s="9"/>
    </row>
    <row r="27" spans="1:14" s="4" customFormat="1" ht="24.75" customHeight="1">
      <c r="A27" s="815" t="s">
        <v>29</v>
      </c>
      <c r="B27" s="819"/>
      <c r="C27" s="819"/>
      <c r="D27" s="816"/>
      <c r="E27" s="8"/>
      <c r="F27" s="9"/>
      <c r="G27" s="9"/>
      <c r="H27" s="9"/>
      <c r="I27" s="9"/>
    </row>
    <row r="28" spans="1:14" s="4" customFormat="1" ht="24.75" customHeight="1">
      <c r="A28" s="843" t="s">
        <v>30</v>
      </c>
      <c r="B28" s="844"/>
      <c r="C28" s="844"/>
      <c r="D28" s="845"/>
      <c r="E28" s="10"/>
      <c r="F28" s="10"/>
      <c r="G28" s="10"/>
      <c r="H28" s="10"/>
      <c r="I28" s="10"/>
    </row>
    <row r="29" spans="1:14" s="4" customFormat="1" ht="24.75" customHeight="1">
      <c r="A29" s="843" t="s">
        <v>340</v>
      </c>
      <c r="B29" s="844"/>
      <c r="C29" s="844"/>
      <c r="D29" s="845"/>
      <c r="E29" s="8"/>
      <c r="F29" s="8"/>
      <c r="G29" s="8"/>
      <c r="H29" s="8"/>
      <c r="I29" s="8"/>
    </row>
    <row r="30" spans="1:14" s="4" customFormat="1" ht="24.75" customHeight="1">
      <c r="A30" s="846" t="s">
        <v>458</v>
      </c>
      <c r="B30" s="846"/>
      <c r="C30" s="846"/>
      <c r="D30" s="846"/>
      <c r="E30" s="11"/>
      <c r="F30" s="11"/>
      <c r="G30" s="11"/>
      <c r="H30" s="11"/>
      <c r="I30" s="11"/>
    </row>
    <row r="31" spans="1:14" s="4" customFormat="1" ht="24.75" customHeight="1">
      <c r="A31" s="821" t="s">
        <v>31</v>
      </c>
      <c r="B31" s="822"/>
      <c r="C31" s="823"/>
      <c r="D31" s="729" t="s">
        <v>32</v>
      </c>
      <c r="E31" s="8"/>
      <c r="F31" s="9"/>
      <c r="G31" s="9"/>
      <c r="H31" s="9"/>
      <c r="I31" s="9"/>
    </row>
    <row r="32" spans="1:14" s="4" customFormat="1" ht="24.75" customHeight="1">
      <c r="A32" s="824"/>
      <c r="B32" s="825"/>
      <c r="C32" s="826"/>
      <c r="D32" s="729" t="s">
        <v>33</v>
      </c>
      <c r="E32" s="6"/>
      <c r="F32" s="6"/>
      <c r="G32" s="6"/>
      <c r="H32" s="6"/>
      <c r="I32" s="6"/>
    </row>
    <row r="33" spans="1:9" s="5" customFormat="1" ht="17.25" customHeight="1">
      <c r="A33" s="12" t="s">
        <v>34</v>
      </c>
      <c r="B33" s="12"/>
      <c r="C33" s="12"/>
      <c r="D33" s="12"/>
      <c r="E33" s="12"/>
      <c r="F33" s="12"/>
      <c r="G33" s="12"/>
      <c r="H33" s="12"/>
      <c r="I33" s="12"/>
    </row>
    <row r="34" spans="1:9">
      <c r="A34" s="827" t="s">
        <v>167</v>
      </c>
      <c r="B34" s="827"/>
      <c r="C34" s="827"/>
      <c r="D34" s="827"/>
      <c r="E34" s="827"/>
      <c r="F34" s="827"/>
      <c r="G34" s="827"/>
      <c r="H34" s="827"/>
      <c r="I34" s="827"/>
    </row>
    <row r="35" spans="1:9">
      <c r="A35" s="828" t="s">
        <v>185</v>
      </c>
      <c r="B35" s="828"/>
      <c r="C35" s="828"/>
      <c r="D35" s="828"/>
      <c r="E35" s="828"/>
      <c r="F35" s="828"/>
      <c r="G35" s="828"/>
      <c r="H35" s="828"/>
      <c r="I35" s="828"/>
    </row>
    <row r="36" spans="1:9">
      <c r="A36" s="13" t="s">
        <v>186</v>
      </c>
      <c r="B36" s="730"/>
      <c r="C36" s="730"/>
      <c r="D36" s="730"/>
      <c r="E36" s="730"/>
      <c r="F36" s="730"/>
      <c r="G36" s="730"/>
      <c r="H36" s="730"/>
      <c r="I36" s="730"/>
    </row>
    <row r="37" spans="1:9">
      <c r="A37" s="95" t="s">
        <v>354</v>
      </c>
      <c r="B37" s="730"/>
      <c r="C37" s="730"/>
      <c r="D37" s="730"/>
      <c r="E37" s="730"/>
      <c r="F37" s="730"/>
      <c r="G37" s="730"/>
      <c r="H37" s="730"/>
      <c r="I37" s="730"/>
    </row>
  </sheetData>
  <mergeCells count="27">
    <mergeCell ref="A31:C32"/>
    <mergeCell ref="A34:I34"/>
    <mergeCell ref="A35:I35"/>
    <mergeCell ref="A3:D4"/>
    <mergeCell ref="E3:E4"/>
    <mergeCell ref="I3:I4"/>
    <mergeCell ref="F3:H3"/>
    <mergeCell ref="A25:D25"/>
    <mergeCell ref="A26:D26"/>
    <mergeCell ref="A27:D27"/>
    <mergeCell ref="A28:D28"/>
    <mergeCell ref="A29:D29"/>
    <mergeCell ref="A30:D30"/>
    <mergeCell ref="C22:D22"/>
    <mergeCell ref="A23:C23"/>
    <mergeCell ref="A24:C24"/>
    <mergeCell ref="C21:D21"/>
    <mergeCell ref="A5:C5"/>
    <mergeCell ref="A8:D8"/>
    <mergeCell ref="A9:D9"/>
    <mergeCell ref="C12:D12"/>
    <mergeCell ref="C13:D13"/>
    <mergeCell ref="C14:D14"/>
    <mergeCell ref="C15:D15"/>
    <mergeCell ref="C16:D16"/>
    <mergeCell ref="C18:D18"/>
    <mergeCell ref="C20:D20"/>
  </mergeCells>
  <phoneticPr fontId="5"/>
  <printOptions verticalCentered="1"/>
  <pageMargins left="0.74803149606299213" right="0.43307086614173229" top="0.55118110236220474" bottom="0.43307086614173229" header="0.31496062992125984" footer="0.31496062992125984"/>
  <pageSetup paperSize="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
  <sheetViews>
    <sheetView view="pageBreakPreview" zoomScaleNormal="100" zoomScaleSheetLayoutView="100" workbookViewId="0"/>
  </sheetViews>
  <sheetFormatPr defaultColWidth="9" defaultRowHeight="13.5"/>
  <cols>
    <col min="1" max="1" width="4.5" style="285" customWidth="1"/>
    <col min="2" max="2" width="26.5" style="285" customWidth="1"/>
    <col min="3" max="3" width="19.375" style="285" customWidth="1"/>
    <col min="4" max="4" width="24.375" style="285" customWidth="1"/>
    <col min="5" max="5" width="28.25" style="285" customWidth="1"/>
    <col min="6" max="9" width="16.625" style="285" customWidth="1"/>
    <col min="10" max="10" width="13.375" style="285" customWidth="1"/>
    <col min="11" max="25" width="7.625" style="285" customWidth="1"/>
    <col min="26" max="28" width="12" style="285" customWidth="1"/>
    <col min="29" max="16384" width="9" style="285"/>
  </cols>
  <sheetData>
    <row r="1" spans="1:9" ht="17.25">
      <c r="A1" s="55" t="s">
        <v>355</v>
      </c>
      <c r="B1" s="55"/>
      <c r="C1" s="56"/>
      <c r="D1" s="56"/>
      <c r="E1" s="56"/>
      <c r="I1" s="365" t="s">
        <v>473</v>
      </c>
    </row>
    <row r="2" spans="1:9" ht="18" customHeight="1">
      <c r="I2" s="286" t="s">
        <v>6</v>
      </c>
    </row>
    <row r="3" spans="1:9" s="287" customFormat="1" ht="20.25" customHeight="1">
      <c r="A3" s="858" t="s">
        <v>11</v>
      </c>
      <c r="B3" s="859"/>
      <c r="C3" s="859"/>
      <c r="D3" s="860"/>
      <c r="E3" s="864" t="s">
        <v>63</v>
      </c>
      <c r="F3" s="866" t="s">
        <v>62</v>
      </c>
      <c r="G3" s="837" t="s">
        <v>35</v>
      </c>
      <c r="H3" s="838"/>
      <c r="I3" s="839"/>
    </row>
    <row r="4" spans="1:9" s="287" customFormat="1" ht="20.25" customHeight="1">
      <c r="A4" s="861"/>
      <c r="B4" s="862"/>
      <c r="C4" s="862"/>
      <c r="D4" s="863"/>
      <c r="E4" s="865"/>
      <c r="F4" s="867"/>
      <c r="G4" s="732" t="s">
        <v>192</v>
      </c>
      <c r="H4" s="732" t="s">
        <v>193</v>
      </c>
      <c r="I4" s="732" t="s">
        <v>194</v>
      </c>
    </row>
    <row r="5" spans="1:9" s="287" customFormat="1">
      <c r="A5" s="868" t="s">
        <v>210</v>
      </c>
      <c r="B5" s="869"/>
      <c r="C5" s="869"/>
      <c r="D5" s="870"/>
      <c r="E5" s="737"/>
      <c r="F5" s="386"/>
      <c r="G5" s="57"/>
      <c r="H5" s="57"/>
      <c r="I5" s="57"/>
    </row>
    <row r="6" spans="1:9">
      <c r="A6" s="847" t="s">
        <v>56</v>
      </c>
      <c r="B6" s="848"/>
      <c r="C6" s="586" t="s">
        <v>60</v>
      </c>
      <c r="D6" s="587" t="s">
        <v>61</v>
      </c>
      <c r="E6" s="592" t="s">
        <v>53</v>
      </c>
      <c r="F6" s="593"/>
      <c r="G6" s="594"/>
      <c r="H6" s="595"/>
      <c r="I6" s="595"/>
    </row>
    <row r="7" spans="1:9">
      <c r="A7" s="849"/>
      <c r="B7" s="850"/>
      <c r="C7" s="588"/>
      <c r="D7" s="589"/>
      <c r="E7" s="596"/>
      <c r="F7" s="597"/>
      <c r="G7" s="598"/>
      <c r="H7" s="596"/>
      <c r="I7" s="596"/>
    </row>
    <row r="8" spans="1:9">
      <c r="A8" s="849"/>
      <c r="B8" s="850"/>
      <c r="C8" s="588"/>
      <c r="D8" s="589"/>
      <c r="E8" s="596"/>
      <c r="F8" s="597"/>
      <c r="G8" s="598"/>
      <c r="H8" s="596"/>
      <c r="I8" s="596"/>
    </row>
    <row r="9" spans="1:9">
      <c r="A9" s="849"/>
      <c r="B9" s="850"/>
      <c r="C9" s="588"/>
      <c r="D9" s="589"/>
      <c r="E9" s="596"/>
      <c r="F9" s="597"/>
      <c r="G9" s="598"/>
      <c r="H9" s="596"/>
      <c r="I9" s="596"/>
    </row>
    <row r="10" spans="1:9">
      <c r="A10" s="849"/>
      <c r="B10" s="850"/>
      <c r="C10" s="588"/>
      <c r="D10" s="589"/>
      <c r="E10" s="596"/>
      <c r="F10" s="597"/>
      <c r="G10" s="598"/>
      <c r="H10" s="596"/>
      <c r="I10" s="596"/>
    </row>
    <row r="11" spans="1:9">
      <c r="A11" s="849"/>
      <c r="B11" s="850"/>
      <c r="C11" s="590"/>
      <c r="D11" s="591"/>
      <c r="E11" s="599"/>
      <c r="F11" s="600"/>
      <c r="G11" s="601"/>
      <c r="H11" s="599"/>
      <c r="I11" s="599"/>
    </row>
    <row r="12" spans="1:9">
      <c r="A12" s="851"/>
      <c r="B12" s="852"/>
      <c r="C12" s="856" t="s">
        <v>38</v>
      </c>
      <c r="D12" s="857"/>
      <c r="E12" s="57"/>
      <c r="F12" s="65"/>
      <c r="G12" s="57"/>
      <c r="H12" s="58"/>
      <c r="I12" s="58"/>
    </row>
    <row r="13" spans="1:9">
      <c r="A13" s="871" t="s">
        <v>212</v>
      </c>
      <c r="B13" s="853" t="s">
        <v>230</v>
      </c>
      <c r="C13" s="602"/>
      <c r="D13" s="603"/>
      <c r="E13" s="595"/>
      <c r="F13" s="593"/>
      <c r="G13" s="594"/>
      <c r="H13" s="595"/>
      <c r="I13" s="595"/>
    </row>
    <row r="14" spans="1:9">
      <c r="A14" s="872"/>
      <c r="B14" s="854"/>
      <c r="C14" s="604"/>
      <c r="D14" s="605"/>
      <c r="E14" s="596"/>
      <c r="F14" s="597"/>
      <c r="G14" s="598"/>
      <c r="H14" s="596"/>
      <c r="I14" s="596"/>
    </row>
    <row r="15" spans="1:9">
      <c r="A15" s="872"/>
      <c r="B15" s="854"/>
      <c r="C15" s="604"/>
      <c r="D15" s="605"/>
      <c r="E15" s="596"/>
      <c r="F15" s="597"/>
      <c r="G15" s="598"/>
      <c r="H15" s="596"/>
      <c r="I15" s="596"/>
    </row>
    <row r="16" spans="1:9">
      <c r="A16" s="872"/>
      <c r="B16" s="854"/>
      <c r="C16" s="606"/>
      <c r="D16" s="607"/>
      <c r="E16" s="599"/>
      <c r="F16" s="600"/>
      <c r="G16" s="601"/>
      <c r="H16" s="599"/>
      <c r="I16" s="599"/>
    </row>
    <row r="17" spans="1:9">
      <c r="A17" s="872"/>
      <c r="B17" s="855"/>
      <c r="C17" s="856" t="s">
        <v>38</v>
      </c>
      <c r="D17" s="857"/>
      <c r="E17" s="57"/>
      <c r="F17" s="65"/>
      <c r="G17" s="57"/>
      <c r="H17" s="58"/>
      <c r="I17" s="58"/>
    </row>
    <row r="18" spans="1:9">
      <c r="A18" s="872"/>
      <c r="B18" s="853" t="s">
        <v>515</v>
      </c>
      <c r="C18" s="602"/>
      <c r="D18" s="603"/>
      <c r="E18" s="594"/>
      <c r="F18" s="593"/>
      <c r="G18" s="594"/>
      <c r="H18" s="595"/>
      <c r="I18" s="595"/>
    </row>
    <row r="19" spans="1:9">
      <c r="A19" s="872"/>
      <c r="B19" s="854"/>
      <c r="C19" s="604"/>
      <c r="D19" s="605"/>
      <c r="E19" s="598"/>
      <c r="F19" s="597"/>
      <c r="G19" s="598"/>
      <c r="H19" s="596"/>
      <c r="I19" s="596"/>
    </row>
    <row r="20" spans="1:9">
      <c r="A20" s="872"/>
      <c r="B20" s="854"/>
      <c r="C20" s="604"/>
      <c r="D20" s="605"/>
      <c r="E20" s="598"/>
      <c r="F20" s="597"/>
      <c r="G20" s="598"/>
      <c r="H20" s="596"/>
      <c r="I20" s="596"/>
    </row>
    <row r="21" spans="1:9">
      <c r="A21" s="872"/>
      <c r="B21" s="854"/>
      <c r="C21" s="606"/>
      <c r="D21" s="607"/>
      <c r="E21" s="601"/>
      <c r="F21" s="600"/>
      <c r="G21" s="601"/>
      <c r="H21" s="599"/>
      <c r="I21" s="599"/>
    </row>
    <row r="22" spans="1:9">
      <c r="A22" s="872"/>
      <c r="B22" s="855"/>
      <c r="C22" s="856" t="s">
        <v>38</v>
      </c>
      <c r="D22" s="857"/>
      <c r="E22" s="57"/>
      <c r="F22" s="65"/>
      <c r="G22" s="57"/>
      <c r="H22" s="58"/>
      <c r="I22" s="58"/>
    </row>
    <row r="23" spans="1:9">
      <c r="A23" s="872"/>
      <c r="B23" s="853" t="s">
        <v>231</v>
      </c>
      <c r="C23" s="602"/>
      <c r="D23" s="603"/>
      <c r="E23" s="594"/>
      <c r="F23" s="593"/>
      <c r="G23" s="594"/>
      <c r="H23" s="595"/>
      <c r="I23" s="595"/>
    </row>
    <row r="24" spans="1:9">
      <c r="A24" s="872"/>
      <c r="B24" s="854"/>
      <c r="C24" s="604"/>
      <c r="D24" s="605"/>
      <c r="E24" s="598"/>
      <c r="F24" s="597"/>
      <c r="G24" s="598"/>
      <c r="H24" s="596"/>
      <c r="I24" s="596"/>
    </row>
    <row r="25" spans="1:9">
      <c r="A25" s="872"/>
      <c r="B25" s="854"/>
      <c r="C25" s="604"/>
      <c r="D25" s="605"/>
      <c r="E25" s="598"/>
      <c r="F25" s="597"/>
      <c r="G25" s="598"/>
      <c r="H25" s="596"/>
      <c r="I25" s="596"/>
    </row>
    <row r="26" spans="1:9">
      <c r="A26" s="872"/>
      <c r="B26" s="854"/>
      <c r="C26" s="606"/>
      <c r="D26" s="607"/>
      <c r="E26" s="601"/>
      <c r="F26" s="600"/>
      <c r="G26" s="601"/>
      <c r="H26" s="599"/>
      <c r="I26" s="599"/>
    </row>
    <row r="27" spans="1:9">
      <c r="A27" s="872"/>
      <c r="B27" s="855"/>
      <c r="C27" s="856" t="s">
        <v>38</v>
      </c>
      <c r="D27" s="857"/>
      <c r="E27" s="57"/>
      <c r="F27" s="65"/>
      <c r="G27" s="57"/>
      <c r="H27" s="58"/>
      <c r="I27" s="58"/>
    </row>
    <row r="28" spans="1:9">
      <c r="A28" s="872"/>
      <c r="B28" s="853" t="s">
        <v>516</v>
      </c>
      <c r="C28" s="602"/>
      <c r="D28" s="603"/>
      <c r="E28" s="594"/>
      <c r="F28" s="593"/>
      <c r="G28" s="594"/>
      <c r="H28" s="595"/>
      <c r="I28" s="595"/>
    </row>
    <row r="29" spans="1:9">
      <c r="A29" s="872"/>
      <c r="B29" s="854"/>
      <c r="C29" s="604"/>
      <c r="D29" s="605"/>
      <c r="E29" s="598"/>
      <c r="F29" s="597"/>
      <c r="G29" s="598"/>
      <c r="H29" s="596"/>
      <c r="I29" s="596"/>
    </row>
    <row r="30" spans="1:9">
      <c r="A30" s="872"/>
      <c r="B30" s="854"/>
      <c r="C30" s="604"/>
      <c r="D30" s="605"/>
      <c r="E30" s="598"/>
      <c r="F30" s="597"/>
      <c r="G30" s="598"/>
      <c r="H30" s="596"/>
      <c r="I30" s="596"/>
    </row>
    <row r="31" spans="1:9">
      <c r="A31" s="872"/>
      <c r="B31" s="854"/>
      <c r="C31" s="606"/>
      <c r="D31" s="607"/>
      <c r="E31" s="601"/>
      <c r="F31" s="600"/>
      <c r="G31" s="601"/>
      <c r="H31" s="599"/>
      <c r="I31" s="599"/>
    </row>
    <row r="32" spans="1:9">
      <c r="A32" s="872"/>
      <c r="B32" s="855"/>
      <c r="C32" s="856" t="s">
        <v>38</v>
      </c>
      <c r="D32" s="857"/>
      <c r="E32" s="57"/>
      <c r="F32" s="65"/>
      <c r="G32" s="57"/>
      <c r="H32" s="58"/>
      <c r="I32" s="58"/>
    </row>
    <row r="33" spans="1:9">
      <c r="A33" s="872"/>
      <c r="B33" s="853" t="s">
        <v>459</v>
      </c>
      <c r="C33" s="602"/>
      <c r="D33" s="603"/>
      <c r="E33" s="594"/>
      <c r="F33" s="593"/>
      <c r="G33" s="594"/>
      <c r="H33" s="595"/>
      <c r="I33" s="595"/>
    </row>
    <row r="34" spans="1:9">
      <c r="A34" s="872"/>
      <c r="B34" s="854"/>
      <c r="C34" s="604"/>
      <c r="D34" s="605"/>
      <c r="E34" s="598"/>
      <c r="F34" s="597"/>
      <c r="G34" s="598"/>
      <c r="H34" s="596"/>
      <c r="I34" s="596"/>
    </row>
    <row r="35" spans="1:9">
      <c r="A35" s="872"/>
      <c r="B35" s="854"/>
      <c r="C35" s="606"/>
      <c r="D35" s="607"/>
      <c r="E35" s="601"/>
      <c r="F35" s="600"/>
      <c r="G35" s="601"/>
      <c r="H35" s="599"/>
      <c r="I35" s="599"/>
    </row>
    <row r="36" spans="1:9">
      <c r="A36" s="872"/>
      <c r="B36" s="854"/>
      <c r="C36" s="736"/>
      <c r="D36" s="737"/>
      <c r="E36" s="57"/>
      <c r="F36" s="65"/>
      <c r="G36" s="57"/>
      <c r="H36" s="58"/>
      <c r="I36" s="58"/>
    </row>
    <row r="37" spans="1:9">
      <c r="A37" s="873"/>
      <c r="B37" s="855"/>
      <c r="C37" s="856" t="s">
        <v>38</v>
      </c>
      <c r="D37" s="857"/>
      <c r="E37" s="57"/>
      <c r="F37" s="65"/>
      <c r="G37" s="57"/>
      <c r="H37" s="58"/>
      <c r="I37" s="58"/>
    </row>
    <row r="38" spans="1:9">
      <c r="A38" s="885" t="s">
        <v>492</v>
      </c>
      <c r="B38" s="882" t="s">
        <v>493</v>
      </c>
      <c r="C38" s="602"/>
      <c r="D38" s="603"/>
      <c r="E38" s="594"/>
      <c r="F38" s="593"/>
      <c r="G38" s="594"/>
      <c r="H38" s="595"/>
      <c r="I38" s="595"/>
    </row>
    <row r="39" spans="1:9">
      <c r="A39" s="886"/>
      <c r="B39" s="883"/>
      <c r="C39" s="604"/>
      <c r="D39" s="605"/>
      <c r="E39" s="598"/>
      <c r="F39" s="597"/>
      <c r="G39" s="598"/>
      <c r="H39" s="596"/>
      <c r="I39" s="596"/>
    </row>
    <row r="40" spans="1:9">
      <c r="A40" s="886"/>
      <c r="B40" s="883"/>
      <c r="C40" s="604"/>
      <c r="D40" s="605"/>
      <c r="E40" s="598"/>
      <c r="F40" s="597"/>
      <c r="G40" s="598"/>
      <c r="H40" s="596"/>
      <c r="I40" s="596"/>
    </row>
    <row r="41" spans="1:9">
      <c r="A41" s="886"/>
      <c r="B41" s="883"/>
      <c r="C41" s="606"/>
      <c r="D41" s="607"/>
      <c r="E41" s="601"/>
      <c r="F41" s="600"/>
      <c r="G41" s="601"/>
      <c r="H41" s="599"/>
      <c r="I41" s="599"/>
    </row>
    <row r="42" spans="1:9">
      <c r="A42" s="886"/>
      <c r="B42" s="884"/>
      <c r="C42" s="856" t="s">
        <v>38</v>
      </c>
      <c r="D42" s="857"/>
      <c r="E42" s="57"/>
      <c r="F42" s="65"/>
      <c r="G42" s="57"/>
      <c r="H42" s="58"/>
      <c r="I42" s="58"/>
    </row>
    <row r="43" spans="1:9" ht="13.15" customHeight="1">
      <c r="A43" s="886"/>
      <c r="B43" s="882" t="s">
        <v>494</v>
      </c>
      <c r="C43" s="602"/>
      <c r="D43" s="603"/>
      <c r="E43" s="594"/>
      <c r="F43" s="593"/>
      <c r="G43" s="594"/>
      <c r="H43" s="595"/>
      <c r="I43" s="595"/>
    </row>
    <row r="44" spans="1:9">
      <c r="A44" s="886"/>
      <c r="B44" s="883"/>
      <c r="C44" s="604"/>
      <c r="D44" s="605"/>
      <c r="E44" s="598"/>
      <c r="F44" s="597"/>
      <c r="G44" s="598"/>
      <c r="H44" s="596"/>
      <c r="I44" s="596"/>
    </row>
    <row r="45" spans="1:9">
      <c r="A45" s="886"/>
      <c r="B45" s="883"/>
      <c r="C45" s="604"/>
      <c r="D45" s="605"/>
      <c r="E45" s="598"/>
      <c r="F45" s="597"/>
      <c r="G45" s="598"/>
      <c r="H45" s="596"/>
      <c r="I45" s="596"/>
    </row>
    <row r="46" spans="1:9">
      <c r="A46" s="886"/>
      <c r="B46" s="883"/>
      <c r="C46" s="606"/>
      <c r="D46" s="607"/>
      <c r="E46" s="601"/>
      <c r="F46" s="600"/>
      <c r="G46" s="601"/>
      <c r="H46" s="599"/>
      <c r="I46" s="599"/>
    </row>
    <row r="47" spans="1:9">
      <c r="A47" s="886"/>
      <c r="B47" s="884"/>
      <c r="C47" s="856" t="s">
        <v>38</v>
      </c>
      <c r="D47" s="857"/>
      <c r="E47" s="57"/>
      <c r="F47" s="65"/>
      <c r="G47" s="57"/>
      <c r="H47" s="58"/>
      <c r="I47" s="58"/>
    </row>
    <row r="48" spans="1:9">
      <c r="A48" s="886"/>
      <c r="B48" s="882" t="s">
        <v>508</v>
      </c>
      <c r="C48" s="602"/>
      <c r="D48" s="603"/>
      <c r="E48" s="594"/>
      <c r="F48" s="593"/>
      <c r="G48" s="594"/>
      <c r="H48" s="595"/>
      <c r="I48" s="595"/>
    </row>
    <row r="49" spans="1:9">
      <c r="A49" s="886"/>
      <c r="B49" s="883"/>
      <c r="C49" s="604"/>
      <c r="D49" s="605"/>
      <c r="E49" s="598"/>
      <c r="F49" s="597"/>
      <c r="G49" s="598"/>
      <c r="H49" s="596"/>
      <c r="I49" s="596"/>
    </row>
    <row r="50" spans="1:9">
      <c r="A50" s="886"/>
      <c r="B50" s="883"/>
      <c r="C50" s="604"/>
      <c r="D50" s="605"/>
      <c r="E50" s="598"/>
      <c r="F50" s="597"/>
      <c r="G50" s="598"/>
      <c r="H50" s="596"/>
      <c r="I50" s="596"/>
    </row>
    <row r="51" spans="1:9">
      <c r="A51" s="886"/>
      <c r="B51" s="883"/>
      <c r="C51" s="606"/>
      <c r="D51" s="607"/>
      <c r="E51" s="601"/>
      <c r="F51" s="600"/>
      <c r="G51" s="601"/>
      <c r="H51" s="599"/>
      <c r="I51" s="599"/>
    </row>
    <row r="52" spans="1:9">
      <c r="A52" s="886"/>
      <c r="B52" s="884"/>
      <c r="C52" s="856" t="s">
        <v>38</v>
      </c>
      <c r="D52" s="857"/>
      <c r="E52" s="57"/>
      <c r="F52" s="65"/>
      <c r="G52" s="57"/>
      <c r="H52" s="58"/>
      <c r="I52" s="58"/>
    </row>
    <row r="53" spans="1:9" ht="13.15" customHeight="1">
      <c r="A53" s="886"/>
      <c r="B53" s="882" t="s">
        <v>507</v>
      </c>
      <c r="C53" s="602"/>
      <c r="D53" s="603"/>
      <c r="E53" s="594"/>
      <c r="F53" s="593"/>
      <c r="G53" s="594"/>
      <c r="H53" s="595"/>
      <c r="I53" s="595"/>
    </row>
    <row r="54" spans="1:9">
      <c r="A54" s="886"/>
      <c r="B54" s="883"/>
      <c r="C54" s="604"/>
      <c r="D54" s="605"/>
      <c r="E54" s="598"/>
      <c r="F54" s="597"/>
      <c r="G54" s="598"/>
      <c r="H54" s="596"/>
      <c r="I54" s="596"/>
    </row>
    <row r="55" spans="1:9">
      <c r="A55" s="886"/>
      <c r="B55" s="883"/>
      <c r="C55" s="604"/>
      <c r="D55" s="605"/>
      <c r="E55" s="598"/>
      <c r="F55" s="597"/>
      <c r="G55" s="598"/>
      <c r="H55" s="596"/>
      <c r="I55" s="596"/>
    </row>
    <row r="56" spans="1:9">
      <c r="A56" s="886"/>
      <c r="B56" s="883"/>
      <c r="C56" s="606"/>
      <c r="D56" s="607"/>
      <c r="E56" s="601"/>
      <c r="F56" s="600"/>
      <c r="G56" s="601"/>
      <c r="H56" s="599"/>
      <c r="I56" s="599"/>
    </row>
    <row r="57" spans="1:9" ht="14.25" thickBot="1">
      <c r="A57" s="887"/>
      <c r="B57" s="884"/>
      <c r="C57" s="856" t="s">
        <v>38</v>
      </c>
      <c r="D57" s="857"/>
      <c r="E57" s="57"/>
      <c r="F57" s="65"/>
      <c r="G57" s="57"/>
      <c r="H57" s="58"/>
      <c r="I57" s="58"/>
    </row>
    <row r="58" spans="1:9" ht="26.25" customHeight="1" thickTop="1">
      <c r="A58" s="874" t="s">
        <v>47</v>
      </c>
      <c r="B58" s="875"/>
      <c r="C58" s="878" t="s">
        <v>55</v>
      </c>
      <c r="D58" s="879"/>
      <c r="E58" s="64"/>
      <c r="F58" s="66"/>
      <c r="G58" s="59"/>
      <c r="H58" s="60"/>
      <c r="I58" s="60"/>
    </row>
    <row r="59" spans="1:9" ht="26.25" customHeight="1">
      <c r="A59" s="876"/>
      <c r="B59" s="877"/>
      <c r="C59" s="880" t="s">
        <v>54</v>
      </c>
      <c r="D59" s="881"/>
      <c r="E59" s="737"/>
      <c r="F59" s="65"/>
      <c r="G59" s="57"/>
      <c r="H59" s="58"/>
      <c r="I59" s="58"/>
    </row>
    <row r="60" spans="1:9">
      <c r="A60" s="61"/>
      <c r="B60" s="61"/>
      <c r="C60" s="61"/>
      <c r="D60" s="61"/>
      <c r="E60" s="61"/>
      <c r="F60" s="61"/>
      <c r="G60" s="61"/>
      <c r="H60" s="61"/>
      <c r="I60" s="61"/>
    </row>
    <row r="61" spans="1:9">
      <c r="A61" s="102" t="s">
        <v>161</v>
      </c>
      <c r="B61" s="61"/>
      <c r="C61" s="61"/>
      <c r="D61" s="61"/>
      <c r="E61" s="61"/>
      <c r="F61" s="61"/>
      <c r="G61" s="61"/>
      <c r="H61" s="61"/>
      <c r="I61" s="61"/>
    </row>
    <row r="62" spans="1:9">
      <c r="A62" s="103" t="s">
        <v>162</v>
      </c>
      <c r="B62" s="62"/>
      <c r="C62" s="62"/>
      <c r="D62" s="62"/>
      <c r="E62" s="62"/>
      <c r="F62" s="61"/>
      <c r="G62" s="61"/>
      <c r="H62" s="61"/>
      <c r="I62" s="61"/>
    </row>
    <row r="63" spans="1:9">
      <c r="A63" s="102" t="s">
        <v>163</v>
      </c>
      <c r="B63" s="61"/>
      <c r="C63" s="61"/>
      <c r="D63" s="61"/>
      <c r="E63" s="61"/>
      <c r="F63" s="61"/>
      <c r="G63" s="61"/>
      <c r="H63" s="61"/>
      <c r="I63" s="61"/>
    </row>
    <row r="64" spans="1:9">
      <c r="A64" s="102" t="s">
        <v>164</v>
      </c>
      <c r="B64" s="61"/>
      <c r="C64" s="61"/>
      <c r="D64" s="61"/>
      <c r="E64" s="61"/>
      <c r="F64" s="61"/>
      <c r="G64" s="61"/>
      <c r="H64" s="61"/>
      <c r="I64" s="61"/>
    </row>
    <row r="65" spans="1:14">
      <c r="A65" s="104" t="s">
        <v>165</v>
      </c>
      <c r="B65" s="63"/>
      <c r="C65" s="61"/>
      <c r="D65" s="61"/>
      <c r="E65" s="61"/>
      <c r="F65" s="61"/>
      <c r="G65" s="61"/>
      <c r="H65" s="61"/>
      <c r="I65" s="61"/>
    </row>
    <row r="66" spans="1:14">
      <c r="A66" s="102" t="s">
        <v>166</v>
      </c>
      <c r="B66" s="61"/>
      <c r="C66" s="61"/>
      <c r="D66" s="61"/>
      <c r="E66" s="61"/>
      <c r="F66" s="61"/>
      <c r="G66" s="61"/>
      <c r="H66" s="61"/>
      <c r="I66" s="61"/>
    </row>
    <row r="67" spans="1:14">
      <c r="A67" s="104" t="s">
        <v>168</v>
      </c>
      <c r="B67" s="63"/>
      <c r="C67" s="61"/>
      <c r="D67" s="61"/>
      <c r="E67" s="61"/>
      <c r="F67" s="61"/>
      <c r="G67" s="61"/>
      <c r="H67" s="61"/>
      <c r="I67" s="61"/>
    </row>
    <row r="68" spans="1:14">
      <c r="A68" s="105" t="s">
        <v>188</v>
      </c>
      <c r="B68" s="61"/>
      <c r="C68" s="61"/>
      <c r="D68" s="61"/>
      <c r="E68" s="61"/>
      <c r="F68" s="61"/>
      <c r="G68" s="61"/>
      <c r="H68" s="61"/>
      <c r="I68" s="61"/>
    </row>
    <row r="69" spans="1:14">
      <c r="A69" s="105" t="s">
        <v>486</v>
      </c>
      <c r="B69" s="63"/>
      <c r="C69" s="61"/>
      <c r="D69" s="61"/>
      <c r="E69" s="61"/>
      <c r="F69" s="61"/>
      <c r="G69" s="61"/>
      <c r="H69" s="61"/>
      <c r="I69" s="61"/>
    </row>
    <row r="70" spans="1:14">
      <c r="A70" s="95"/>
      <c r="B70" s="61"/>
      <c r="C70" s="61"/>
      <c r="D70" s="61"/>
      <c r="E70" s="61"/>
      <c r="F70" s="61"/>
      <c r="G70" s="61"/>
      <c r="H70" s="61"/>
      <c r="I70" s="61"/>
    </row>
    <row r="71" spans="1:14">
      <c r="A71" s="61"/>
      <c r="B71" s="61"/>
      <c r="C71" s="61"/>
      <c r="D71" s="61"/>
      <c r="E71" s="61"/>
      <c r="F71" s="61"/>
      <c r="G71" s="61"/>
      <c r="H71" s="61"/>
      <c r="I71" s="61"/>
    </row>
    <row r="72" spans="1:14">
      <c r="A72" s="101"/>
      <c r="B72" s="101"/>
      <c r="C72" s="101"/>
      <c r="D72" s="101"/>
      <c r="E72" s="101"/>
      <c r="F72" s="101"/>
      <c r="G72" s="101"/>
      <c r="H72" s="101"/>
      <c r="I72" s="101"/>
      <c r="J72" s="101"/>
      <c r="K72" s="101"/>
      <c r="L72" s="101"/>
      <c r="M72" s="101"/>
      <c r="N72" s="99"/>
    </row>
    <row r="73" spans="1:14">
      <c r="A73" s="101"/>
      <c r="B73" s="101"/>
      <c r="C73" s="101"/>
      <c r="D73" s="101"/>
      <c r="E73" s="101"/>
      <c r="F73" s="101"/>
      <c r="G73" s="101"/>
      <c r="H73" s="101"/>
      <c r="I73" s="101"/>
      <c r="J73" s="101"/>
      <c r="K73" s="101"/>
      <c r="L73" s="101"/>
      <c r="M73" s="101"/>
      <c r="N73" s="101"/>
    </row>
    <row r="74" spans="1:14">
      <c r="A74" s="101"/>
      <c r="B74" s="101"/>
      <c r="C74" s="101"/>
      <c r="D74" s="101"/>
      <c r="E74" s="101"/>
      <c r="F74" s="101"/>
      <c r="G74" s="101"/>
      <c r="H74" s="101"/>
      <c r="I74" s="101"/>
      <c r="J74" s="101"/>
      <c r="K74" s="101"/>
      <c r="L74" s="101"/>
      <c r="M74" s="101"/>
      <c r="N74" s="101"/>
    </row>
    <row r="75" spans="1:14">
      <c r="A75" s="101"/>
      <c r="B75" s="101"/>
      <c r="C75" s="101"/>
      <c r="D75" s="101"/>
      <c r="E75" s="101"/>
      <c r="F75" s="101"/>
      <c r="G75" s="101"/>
      <c r="H75" s="101"/>
      <c r="I75" s="101"/>
      <c r="J75" s="101"/>
      <c r="K75" s="101"/>
      <c r="L75" s="101"/>
      <c r="M75" s="101"/>
      <c r="N75" s="100"/>
    </row>
  </sheetData>
  <mergeCells count="30">
    <mergeCell ref="A58:B59"/>
    <mergeCell ref="C58:D58"/>
    <mergeCell ref="C59:D59"/>
    <mergeCell ref="C22:D22"/>
    <mergeCell ref="B33:B37"/>
    <mergeCell ref="C37:D37"/>
    <mergeCell ref="C57:D57"/>
    <mergeCell ref="B53:B57"/>
    <mergeCell ref="C47:D47"/>
    <mergeCell ref="B43:B47"/>
    <mergeCell ref="C42:D42"/>
    <mergeCell ref="B38:B42"/>
    <mergeCell ref="A38:A57"/>
    <mergeCell ref="B48:B52"/>
    <mergeCell ref="C52:D52"/>
    <mergeCell ref="A6:B12"/>
    <mergeCell ref="G3:I3"/>
    <mergeCell ref="B28:B32"/>
    <mergeCell ref="C32:D32"/>
    <mergeCell ref="A3:D4"/>
    <mergeCell ref="E3:E4"/>
    <mergeCell ref="F3:F4"/>
    <mergeCell ref="B23:B27"/>
    <mergeCell ref="C27:D27"/>
    <mergeCell ref="A5:D5"/>
    <mergeCell ref="C12:D12"/>
    <mergeCell ref="B13:B17"/>
    <mergeCell ref="C17:D17"/>
    <mergeCell ref="B18:B22"/>
    <mergeCell ref="A13:A37"/>
  </mergeCells>
  <phoneticPr fontId="5"/>
  <pageMargins left="0.98425196850393704" right="0.59055118110236227" top="0.78740157480314965" bottom="0.78740157480314965" header="0.51181102362204722" footer="0.51181102362204722"/>
  <pageSetup paperSize="8" scale="81" fitToWidth="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6"/>
  <sheetViews>
    <sheetView view="pageBreakPreview" zoomScaleNormal="75" zoomScaleSheetLayoutView="100" workbookViewId="0"/>
  </sheetViews>
  <sheetFormatPr defaultColWidth="9" defaultRowHeight="13.5"/>
  <cols>
    <col min="1" max="1" width="8" style="288" customWidth="1"/>
    <col min="2" max="2" width="28.125" style="288" customWidth="1"/>
    <col min="3" max="3" width="8.75" style="288" customWidth="1"/>
    <col min="4" max="4" width="24.625" style="288" customWidth="1"/>
    <col min="5" max="5" width="26.25" style="288" customWidth="1"/>
    <col min="6" max="23" width="10.125" style="288" customWidth="1"/>
    <col min="24" max="24" width="14.25" style="288" customWidth="1"/>
    <col min="25" max="25" width="13.375" style="288" customWidth="1"/>
    <col min="26" max="40" width="7.625" style="288" customWidth="1"/>
    <col min="41" max="43" width="12" style="288" customWidth="1"/>
    <col min="44" max="16384" width="9" style="288"/>
  </cols>
  <sheetData>
    <row r="1" spans="1:24" ht="17.25">
      <c r="A1" s="385" t="s">
        <v>176</v>
      </c>
      <c r="B1" s="33"/>
      <c r="C1" s="21"/>
      <c r="D1" s="21"/>
      <c r="E1" s="21"/>
      <c r="X1" s="365" t="s">
        <v>474</v>
      </c>
    </row>
    <row r="2" spans="1:24" ht="21" customHeight="1" thickBot="1">
      <c r="X2" s="289" t="s">
        <v>6</v>
      </c>
    </row>
    <row r="3" spans="1:24" s="290" customFormat="1" ht="45.75" customHeight="1" thickBot="1">
      <c r="A3" s="907" t="s">
        <v>11</v>
      </c>
      <c r="B3" s="908"/>
      <c r="C3" s="908"/>
      <c r="D3" s="909"/>
      <c r="E3" s="37" t="s">
        <v>37</v>
      </c>
      <c r="F3" s="738" t="s">
        <v>192</v>
      </c>
      <c r="G3" s="738" t="s">
        <v>193</v>
      </c>
      <c r="H3" s="738" t="s">
        <v>194</v>
      </c>
      <c r="I3" s="738" t="s">
        <v>195</v>
      </c>
      <c r="J3" s="738" t="s">
        <v>196</v>
      </c>
      <c r="K3" s="738" t="s">
        <v>197</v>
      </c>
      <c r="L3" s="738" t="s">
        <v>198</v>
      </c>
      <c r="M3" s="738" t="s">
        <v>199</v>
      </c>
      <c r="N3" s="738" t="s">
        <v>200</v>
      </c>
      <c r="O3" s="738" t="s">
        <v>201</v>
      </c>
      <c r="P3" s="738" t="s">
        <v>202</v>
      </c>
      <c r="Q3" s="738" t="s">
        <v>203</v>
      </c>
      <c r="R3" s="738" t="s">
        <v>204</v>
      </c>
      <c r="S3" s="738" t="s">
        <v>205</v>
      </c>
      <c r="T3" s="738" t="s">
        <v>206</v>
      </c>
      <c r="U3" s="738" t="s">
        <v>207</v>
      </c>
      <c r="V3" s="738" t="s">
        <v>208</v>
      </c>
      <c r="W3" s="738" t="s">
        <v>209</v>
      </c>
      <c r="X3" s="38" t="s">
        <v>1</v>
      </c>
    </row>
    <row r="4" spans="1:24" s="290" customFormat="1" ht="24" customHeight="1">
      <c r="A4" s="923" t="s">
        <v>48</v>
      </c>
      <c r="B4" s="924"/>
      <c r="C4" s="924"/>
      <c r="D4" s="925"/>
      <c r="E4" s="34"/>
      <c r="F4" s="35"/>
      <c r="G4" s="35"/>
      <c r="H4" s="35"/>
      <c r="I4" s="35"/>
      <c r="J4" s="35"/>
      <c r="K4" s="35"/>
      <c r="L4" s="35"/>
      <c r="M4" s="35"/>
      <c r="N4" s="35"/>
      <c r="O4" s="35"/>
      <c r="P4" s="35"/>
      <c r="Q4" s="35"/>
      <c r="R4" s="35"/>
      <c r="S4" s="35"/>
      <c r="T4" s="35"/>
      <c r="U4" s="35"/>
      <c r="V4" s="35"/>
      <c r="W4" s="35"/>
      <c r="X4" s="36"/>
    </row>
    <row r="5" spans="1:24" ht="16.5" customHeight="1">
      <c r="A5" s="911" t="s">
        <v>213</v>
      </c>
      <c r="B5" s="888" t="s">
        <v>509</v>
      </c>
      <c r="C5" s="608"/>
      <c r="D5" s="609"/>
      <c r="E5" s="610"/>
      <c r="F5" s="611"/>
      <c r="G5" s="611"/>
      <c r="H5" s="612"/>
      <c r="I5" s="612"/>
      <c r="J5" s="612"/>
      <c r="K5" s="612"/>
      <c r="L5" s="612"/>
      <c r="M5" s="612"/>
      <c r="N5" s="612"/>
      <c r="O5" s="612"/>
      <c r="P5" s="612"/>
      <c r="Q5" s="612"/>
      <c r="R5" s="612"/>
      <c r="S5" s="612"/>
      <c r="T5" s="612"/>
      <c r="U5" s="612"/>
      <c r="V5" s="612"/>
      <c r="W5" s="612"/>
      <c r="X5" s="640"/>
    </row>
    <row r="6" spans="1:24" ht="16.5" customHeight="1">
      <c r="A6" s="912"/>
      <c r="B6" s="889"/>
      <c r="C6" s="613"/>
      <c r="D6" s="614"/>
      <c r="E6" s="615"/>
      <c r="F6" s="616"/>
      <c r="G6" s="616"/>
      <c r="H6" s="617"/>
      <c r="I6" s="617"/>
      <c r="J6" s="617"/>
      <c r="K6" s="617"/>
      <c r="L6" s="617"/>
      <c r="M6" s="617"/>
      <c r="N6" s="617"/>
      <c r="O6" s="617"/>
      <c r="P6" s="617"/>
      <c r="Q6" s="617"/>
      <c r="R6" s="617"/>
      <c r="S6" s="617"/>
      <c r="T6" s="617"/>
      <c r="U6" s="617"/>
      <c r="V6" s="617"/>
      <c r="W6" s="617"/>
      <c r="X6" s="639"/>
    </row>
    <row r="7" spans="1:24" ht="16.5" customHeight="1">
      <c r="A7" s="912"/>
      <c r="B7" s="890"/>
      <c r="C7" s="894" t="s">
        <v>38</v>
      </c>
      <c r="D7" s="895"/>
      <c r="E7" s="22"/>
      <c r="F7" s="24"/>
      <c r="G7" s="24"/>
      <c r="H7" s="25"/>
      <c r="I7" s="25"/>
      <c r="J7" s="25"/>
      <c r="K7" s="25"/>
      <c r="L7" s="25"/>
      <c r="M7" s="25"/>
      <c r="N7" s="25"/>
      <c r="O7" s="25"/>
      <c r="P7" s="25"/>
      <c r="Q7" s="25"/>
      <c r="R7" s="25"/>
      <c r="S7" s="25"/>
      <c r="T7" s="25"/>
      <c r="U7" s="25"/>
      <c r="V7" s="25"/>
      <c r="W7" s="25"/>
      <c r="X7" s="23"/>
    </row>
    <row r="8" spans="1:24" ht="16.5" customHeight="1">
      <c r="A8" s="912"/>
      <c r="B8" s="888" t="s">
        <v>510</v>
      </c>
      <c r="C8" s="608"/>
      <c r="D8" s="609"/>
      <c r="E8" s="610"/>
      <c r="F8" s="611"/>
      <c r="G8" s="611"/>
      <c r="H8" s="612"/>
      <c r="I8" s="612"/>
      <c r="J8" s="612"/>
      <c r="K8" s="612"/>
      <c r="L8" s="612"/>
      <c r="M8" s="612"/>
      <c r="N8" s="612"/>
      <c r="O8" s="612"/>
      <c r="P8" s="612"/>
      <c r="Q8" s="612"/>
      <c r="R8" s="612"/>
      <c r="S8" s="612"/>
      <c r="T8" s="612"/>
      <c r="U8" s="612"/>
      <c r="V8" s="612"/>
      <c r="W8" s="612"/>
      <c r="X8" s="640"/>
    </row>
    <row r="9" spans="1:24" ht="16.5" customHeight="1">
      <c r="A9" s="912"/>
      <c r="B9" s="889"/>
      <c r="C9" s="613"/>
      <c r="D9" s="614"/>
      <c r="E9" s="615"/>
      <c r="F9" s="616"/>
      <c r="G9" s="616"/>
      <c r="H9" s="617"/>
      <c r="I9" s="617"/>
      <c r="J9" s="617"/>
      <c r="K9" s="617"/>
      <c r="L9" s="617"/>
      <c r="M9" s="617"/>
      <c r="N9" s="617"/>
      <c r="O9" s="617"/>
      <c r="P9" s="617"/>
      <c r="Q9" s="617"/>
      <c r="R9" s="617"/>
      <c r="S9" s="617"/>
      <c r="T9" s="617"/>
      <c r="U9" s="617"/>
      <c r="V9" s="617"/>
      <c r="W9" s="617"/>
      <c r="X9" s="639"/>
    </row>
    <row r="10" spans="1:24" ht="16.5" customHeight="1">
      <c r="A10" s="912"/>
      <c r="B10" s="890"/>
      <c r="C10" s="894" t="s">
        <v>38</v>
      </c>
      <c r="D10" s="895"/>
      <c r="E10" s="22"/>
      <c r="F10" s="24"/>
      <c r="G10" s="24"/>
      <c r="H10" s="25"/>
      <c r="I10" s="25"/>
      <c r="J10" s="25"/>
      <c r="K10" s="25"/>
      <c r="L10" s="25"/>
      <c r="M10" s="25"/>
      <c r="N10" s="25"/>
      <c r="O10" s="25"/>
      <c r="P10" s="25"/>
      <c r="Q10" s="25"/>
      <c r="R10" s="25"/>
      <c r="S10" s="25"/>
      <c r="T10" s="25"/>
      <c r="U10" s="25"/>
      <c r="V10" s="25"/>
      <c r="W10" s="25"/>
      <c r="X10" s="23"/>
    </row>
    <row r="11" spans="1:24" ht="16.5" customHeight="1">
      <c r="A11" s="912"/>
      <c r="B11" s="888" t="s">
        <v>511</v>
      </c>
      <c r="C11" s="608"/>
      <c r="D11" s="609"/>
      <c r="E11" s="610"/>
      <c r="F11" s="611"/>
      <c r="G11" s="611"/>
      <c r="H11" s="612"/>
      <c r="I11" s="612"/>
      <c r="J11" s="612"/>
      <c r="K11" s="612"/>
      <c r="L11" s="612"/>
      <c r="M11" s="612"/>
      <c r="N11" s="612"/>
      <c r="O11" s="612"/>
      <c r="P11" s="612"/>
      <c r="Q11" s="612"/>
      <c r="R11" s="612"/>
      <c r="S11" s="612"/>
      <c r="T11" s="612"/>
      <c r="U11" s="612"/>
      <c r="V11" s="612"/>
      <c r="W11" s="612"/>
      <c r="X11" s="640"/>
    </row>
    <row r="12" spans="1:24" ht="16.5" customHeight="1">
      <c r="A12" s="912"/>
      <c r="B12" s="889"/>
      <c r="C12" s="613"/>
      <c r="D12" s="614"/>
      <c r="E12" s="615"/>
      <c r="F12" s="616"/>
      <c r="G12" s="616"/>
      <c r="H12" s="617"/>
      <c r="I12" s="617"/>
      <c r="J12" s="617"/>
      <c r="K12" s="617"/>
      <c r="L12" s="617"/>
      <c r="M12" s="617"/>
      <c r="N12" s="617"/>
      <c r="O12" s="617"/>
      <c r="P12" s="617"/>
      <c r="Q12" s="617"/>
      <c r="R12" s="617"/>
      <c r="S12" s="617"/>
      <c r="T12" s="617"/>
      <c r="U12" s="617"/>
      <c r="V12" s="617"/>
      <c r="W12" s="617"/>
      <c r="X12" s="639"/>
    </row>
    <row r="13" spans="1:24" ht="16.5" customHeight="1">
      <c r="A13" s="912"/>
      <c r="B13" s="890"/>
      <c r="C13" s="894" t="s">
        <v>38</v>
      </c>
      <c r="D13" s="895"/>
      <c r="E13" s="22"/>
      <c r="F13" s="24"/>
      <c r="G13" s="24"/>
      <c r="H13" s="25"/>
      <c r="I13" s="25"/>
      <c r="J13" s="25"/>
      <c r="K13" s="25"/>
      <c r="L13" s="25"/>
      <c r="M13" s="25"/>
      <c r="N13" s="25"/>
      <c r="O13" s="25"/>
      <c r="P13" s="25"/>
      <c r="Q13" s="25"/>
      <c r="R13" s="25"/>
      <c r="S13" s="25"/>
      <c r="T13" s="25"/>
      <c r="U13" s="25"/>
      <c r="V13" s="25"/>
      <c r="W13" s="25"/>
      <c r="X13" s="23"/>
    </row>
    <row r="14" spans="1:24" ht="16.5" customHeight="1">
      <c r="A14" s="912"/>
      <c r="B14" s="920" t="s">
        <v>506</v>
      </c>
      <c r="C14" s="608"/>
      <c r="D14" s="609"/>
      <c r="E14" s="610"/>
      <c r="F14" s="611"/>
      <c r="G14" s="611"/>
      <c r="H14" s="612"/>
      <c r="I14" s="612"/>
      <c r="J14" s="612"/>
      <c r="K14" s="612"/>
      <c r="L14" s="612"/>
      <c r="M14" s="612"/>
      <c r="N14" s="612"/>
      <c r="O14" s="612"/>
      <c r="P14" s="612"/>
      <c r="Q14" s="612"/>
      <c r="R14" s="612"/>
      <c r="S14" s="612"/>
      <c r="T14" s="612"/>
      <c r="U14" s="612"/>
      <c r="V14" s="612"/>
      <c r="W14" s="612"/>
      <c r="X14" s="640"/>
    </row>
    <row r="15" spans="1:24" ht="16.5" customHeight="1">
      <c r="A15" s="912"/>
      <c r="B15" s="921"/>
      <c r="C15" s="613"/>
      <c r="D15" s="614"/>
      <c r="E15" s="615"/>
      <c r="F15" s="616"/>
      <c r="G15" s="616"/>
      <c r="H15" s="617"/>
      <c r="I15" s="617"/>
      <c r="J15" s="617"/>
      <c r="K15" s="617"/>
      <c r="L15" s="617"/>
      <c r="M15" s="617"/>
      <c r="N15" s="617"/>
      <c r="O15" s="617"/>
      <c r="P15" s="617"/>
      <c r="Q15" s="617"/>
      <c r="R15" s="617"/>
      <c r="S15" s="617"/>
      <c r="T15" s="617"/>
      <c r="U15" s="617"/>
      <c r="V15" s="617"/>
      <c r="W15" s="617"/>
      <c r="X15" s="639"/>
    </row>
    <row r="16" spans="1:24" ht="16.5" customHeight="1">
      <c r="A16" s="913"/>
      <c r="B16" s="922"/>
      <c r="C16" s="894" t="s">
        <v>38</v>
      </c>
      <c r="D16" s="895"/>
      <c r="E16" s="22"/>
      <c r="F16" s="24"/>
      <c r="G16" s="24"/>
      <c r="H16" s="25"/>
      <c r="I16" s="25"/>
      <c r="J16" s="25"/>
      <c r="K16" s="25"/>
      <c r="L16" s="25"/>
      <c r="M16" s="25"/>
      <c r="N16" s="25"/>
      <c r="O16" s="25"/>
      <c r="P16" s="25"/>
      <c r="Q16" s="25"/>
      <c r="R16" s="25"/>
      <c r="S16" s="25"/>
      <c r="T16" s="25"/>
      <c r="U16" s="25"/>
      <c r="V16" s="25"/>
      <c r="W16" s="25"/>
      <c r="X16" s="23"/>
    </row>
    <row r="17" spans="1:24" ht="16.5" customHeight="1">
      <c r="A17" s="911" t="s">
        <v>214</v>
      </c>
      <c r="B17" s="888" t="s">
        <v>215</v>
      </c>
      <c r="C17" s="608"/>
      <c r="D17" s="609"/>
      <c r="E17" s="610"/>
      <c r="F17" s="611"/>
      <c r="G17" s="611"/>
      <c r="H17" s="612"/>
      <c r="I17" s="612"/>
      <c r="J17" s="612"/>
      <c r="K17" s="612"/>
      <c r="L17" s="612"/>
      <c r="M17" s="612"/>
      <c r="N17" s="612"/>
      <c r="O17" s="612"/>
      <c r="P17" s="612"/>
      <c r="Q17" s="612"/>
      <c r="R17" s="612"/>
      <c r="S17" s="612"/>
      <c r="T17" s="612"/>
      <c r="U17" s="612"/>
      <c r="V17" s="612"/>
      <c r="W17" s="612"/>
      <c r="X17" s="640"/>
    </row>
    <row r="18" spans="1:24" ht="16.5" customHeight="1">
      <c r="A18" s="912"/>
      <c r="B18" s="889"/>
      <c r="C18" s="613"/>
      <c r="D18" s="614"/>
      <c r="E18" s="615"/>
      <c r="F18" s="616"/>
      <c r="G18" s="616"/>
      <c r="H18" s="617"/>
      <c r="I18" s="617"/>
      <c r="J18" s="617"/>
      <c r="K18" s="617"/>
      <c r="L18" s="617"/>
      <c r="M18" s="617"/>
      <c r="N18" s="617"/>
      <c r="O18" s="617"/>
      <c r="P18" s="617"/>
      <c r="Q18" s="617"/>
      <c r="R18" s="617"/>
      <c r="S18" s="617"/>
      <c r="T18" s="617"/>
      <c r="U18" s="617"/>
      <c r="V18" s="617"/>
      <c r="W18" s="617"/>
      <c r="X18" s="639"/>
    </row>
    <row r="19" spans="1:24" ht="16.5" customHeight="1">
      <c r="A19" s="912"/>
      <c r="B19" s="890"/>
      <c r="C19" s="894" t="s">
        <v>38</v>
      </c>
      <c r="D19" s="895"/>
      <c r="E19" s="22"/>
      <c r="F19" s="24"/>
      <c r="G19" s="24"/>
      <c r="H19" s="25"/>
      <c r="I19" s="25"/>
      <c r="J19" s="25"/>
      <c r="K19" s="25"/>
      <c r="L19" s="25"/>
      <c r="M19" s="25"/>
      <c r="N19" s="25"/>
      <c r="O19" s="25"/>
      <c r="P19" s="25"/>
      <c r="Q19" s="25"/>
      <c r="R19" s="25"/>
      <c r="S19" s="25"/>
      <c r="T19" s="25"/>
      <c r="U19" s="25"/>
      <c r="V19" s="25"/>
      <c r="W19" s="25"/>
      <c r="X19" s="23"/>
    </row>
    <row r="20" spans="1:24" ht="16.5" customHeight="1">
      <c r="A20" s="912"/>
      <c r="B20" s="888" t="s">
        <v>216</v>
      </c>
      <c r="C20" s="608"/>
      <c r="D20" s="609"/>
      <c r="E20" s="610"/>
      <c r="F20" s="611"/>
      <c r="G20" s="611"/>
      <c r="H20" s="612"/>
      <c r="I20" s="612"/>
      <c r="J20" s="612"/>
      <c r="K20" s="612"/>
      <c r="L20" s="612"/>
      <c r="M20" s="612"/>
      <c r="N20" s="612"/>
      <c r="O20" s="612"/>
      <c r="P20" s="612"/>
      <c r="Q20" s="612"/>
      <c r="R20" s="612"/>
      <c r="S20" s="612"/>
      <c r="T20" s="612"/>
      <c r="U20" s="612"/>
      <c r="V20" s="612"/>
      <c r="W20" s="612"/>
      <c r="X20" s="640"/>
    </row>
    <row r="21" spans="1:24" ht="16.5" customHeight="1">
      <c r="A21" s="912"/>
      <c r="B21" s="889"/>
      <c r="C21" s="613"/>
      <c r="D21" s="614"/>
      <c r="E21" s="615"/>
      <c r="F21" s="616"/>
      <c r="G21" s="616"/>
      <c r="H21" s="617"/>
      <c r="I21" s="617"/>
      <c r="J21" s="617"/>
      <c r="K21" s="617"/>
      <c r="L21" s="617"/>
      <c r="M21" s="617"/>
      <c r="N21" s="617"/>
      <c r="O21" s="617"/>
      <c r="P21" s="617"/>
      <c r="Q21" s="617"/>
      <c r="R21" s="617"/>
      <c r="S21" s="617"/>
      <c r="T21" s="617"/>
      <c r="U21" s="617"/>
      <c r="V21" s="617"/>
      <c r="W21" s="617"/>
      <c r="X21" s="639"/>
    </row>
    <row r="22" spans="1:24" ht="16.5" customHeight="1">
      <c r="A22" s="912"/>
      <c r="B22" s="890"/>
      <c r="C22" s="894" t="s">
        <v>38</v>
      </c>
      <c r="D22" s="895"/>
      <c r="E22" s="22"/>
      <c r="F22" s="24"/>
      <c r="G22" s="24"/>
      <c r="H22" s="25"/>
      <c r="I22" s="25"/>
      <c r="J22" s="25"/>
      <c r="K22" s="25"/>
      <c r="L22" s="25"/>
      <c r="M22" s="25"/>
      <c r="N22" s="25"/>
      <c r="O22" s="25"/>
      <c r="P22" s="25"/>
      <c r="Q22" s="25"/>
      <c r="R22" s="25"/>
      <c r="S22" s="25"/>
      <c r="T22" s="25"/>
      <c r="U22" s="25"/>
      <c r="V22" s="25"/>
      <c r="W22" s="25"/>
      <c r="X22" s="23"/>
    </row>
    <row r="23" spans="1:24" ht="16.5" customHeight="1">
      <c r="A23" s="912"/>
      <c r="B23" s="888" t="s">
        <v>217</v>
      </c>
      <c r="C23" s="608"/>
      <c r="D23" s="609"/>
      <c r="E23" s="610"/>
      <c r="F23" s="611"/>
      <c r="G23" s="611"/>
      <c r="H23" s="612"/>
      <c r="I23" s="612"/>
      <c r="J23" s="612"/>
      <c r="K23" s="612"/>
      <c r="L23" s="612"/>
      <c r="M23" s="612"/>
      <c r="N23" s="612"/>
      <c r="O23" s="612"/>
      <c r="P23" s="612"/>
      <c r="Q23" s="612"/>
      <c r="R23" s="612"/>
      <c r="S23" s="612"/>
      <c r="T23" s="612"/>
      <c r="U23" s="612"/>
      <c r="V23" s="612"/>
      <c r="W23" s="612"/>
      <c r="X23" s="640"/>
    </row>
    <row r="24" spans="1:24" ht="16.5" customHeight="1">
      <c r="A24" s="912"/>
      <c r="B24" s="889"/>
      <c r="C24" s="613"/>
      <c r="D24" s="614"/>
      <c r="E24" s="615"/>
      <c r="F24" s="616"/>
      <c r="G24" s="616"/>
      <c r="H24" s="617"/>
      <c r="I24" s="617"/>
      <c r="J24" s="617"/>
      <c r="K24" s="617"/>
      <c r="L24" s="617"/>
      <c r="M24" s="617"/>
      <c r="N24" s="617"/>
      <c r="O24" s="617"/>
      <c r="P24" s="617"/>
      <c r="Q24" s="617"/>
      <c r="R24" s="617"/>
      <c r="S24" s="617"/>
      <c r="T24" s="617"/>
      <c r="U24" s="617"/>
      <c r="V24" s="617"/>
      <c r="W24" s="617"/>
      <c r="X24" s="639"/>
    </row>
    <row r="25" spans="1:24" ht="16.5" customHeight="1">
      <c r="A25" s="912"/>
      <c r="B25" s="890"/>
      <c r="C25" s="894" t="s">
        <v>38</v>
      </c>
      <c r="D25" s="895"/>
      <c r="E25" s="22"/>
      <c r="F25" s="24"/>
      <c r="G25" s="24"/>
      <c r="H25" s="25"/>
      <c r="I25" s="25"/>
      <c r="J25" s="25"/>
      <c r="K25" s="25"/>
      <c r="L25" s="25"/>
      <c r="M25" s="25"/>
      <c r="N25" s="25"/>
      <c r="O25" s="25"/>
      <c r="P25" s="25"/>
      <c r="Q25" s="25"/>
      <c r="R25" s="25"/>
      <c r="S25" s="25"/>
      <c r="T25" s="25"/>
      <c r="U25" s="25"/>
      <c r="V25" s="25"/>
      <c r="W25" s="25"/>
      <c r="X25" s="23"/>
    </row>
    <row r="26" spans="1:24" ht="16.5" customHeight="1">
      <c r="A26" s="912"/>
      <c r="B26" s="888" t="s">
        <v>218</v>
      </c>
      <c r="C26" s="608"/>
      <c r="D26" s="609"/>
      <c r="E26" s="610"/>
      <c r="F26" s="611"/>
      <c r="G26" s="611"/>
      <c r="H26" s="612"/>
      <c r="I26" s="612"/>
      <c r="J26" s="612"/>
      <c r="K26" s="612"/>
      <c r="L26" s="612"/>
      <c r="M26" s="612"/>
      <c r="N26" s="612"/>
      <c r="O26" s="612"/>
      <c r="P26" s="612"/>
      <c r="Q26" s="612"/>
      <c r="R26" s="612"/>
      <c r="S26" s="612"/>
      <c r="T26" s="612"/>
      <c r="U26" s="612"/>
      <c r="V26" s="612"/>
      <c r="W26" s="612"/>
      <c r="X26" s="640"/>
    </row>
    <row r="27" spans="1:24" ht="16.5" customHeight="1">
      <c r="A27" s="912"/>
      <c r="B27" s="889"/>
      <c r="C27" s="613"/>
      <c r="D27" s="614"/>
      <c r="E27" s="615"/>
      <c r="F27" s="616"/>
      <c r="G27" s="616"/>
      <c r="H27" s="617"/>
      <c r="I27" s="617"/>
      <c r="J27" s="617"/>
      <c r="K27" s="617"/>
      <c r="L27" s="617"/>
      <c r="M27" s="617"/>
      <c r="N27" s="617"/>
      <c r="O27" s="617"/>
      <c r="P27" s="617"/>
      <c r="Q27" s="617"/>
      <c r="R27" s="617"/>
      <c r="S27" s="617"/>
      <c r="T27" s="617"/>
      <c r="U27" s="617"/>
      <c r="V27" s="617"/>
      <c r="W27" s="617"/>
      <c r="X27" s="639"/>
    </row>
    <row r="28" spans="1:24" ht="16.5" customHeight="1">
      <c r="A28" s="913"/>
      <c r="B28" s="890"/>
      <c r="C28" s="894" t="s">
        <v>38</v>
      </c>
      <c r="D28" s="895"/>
      <c r="E28" s="22"/>
      <c r="F28" s="24"/>
      <c r="G28" s="24"/>
      <c r="H28" s="25"/>
      <c r="I28" s="25"/>
      <c r="J28" s="25"/>
      <c r="K28" s="25"/>
      <c r="L28" s="25"/>
      <c r="M28" s="25"/>
      <c r="N28" s="25"/>
      <c r="O28" s="25"/>
      <c r="P28" s="25"/>
      <c r="Q28" s="25"/>
      <c r="R28" s="25"/>
      <c r="S28" s="25"/>
      <c r="T28" s="25"/>
      <c r="U28" s="25"/>
      <c r="V28" s="25"/>
      <c r="W28" s="25"/>
      <c r="X28" s="23"/>
    </row>
    <row r="29" spans="1:24" ht="16.5" customHeight="1">
      <c r="A29" s="914" t="s">
        <v>219</v>
      </c>
      <c r="B29" s="915"/>
      <c r="C29" s="608"/>
      <c r="D29" s="609"/>
      <c r="E29" s="610"/>
      <c r="F29" s="611"/>
      <c r="G29" s="611"/>
      <c r="H29" s="612"/>
      <c r="I29" s="612"/>
      <c r="J29" s="612"/>
      <c r="K29" s="612"/>
      <c r="L29" s="612"/>
      <c r="M29" s="612"/>
      <c r="N29" s="612"/>
      <c r="O29" s="612"/>
      <c r="P29" s="612"/>
      <c r="Q29" s="612"/>
      <c r="R29" s="612"/>
      <c r="S29" s="612"/>
      <c r="T29" s="612"/>
      <c r="U29" s="612"/>
      <c r="V29" s="612"/>
      <c r="W29" s="612"/>
      <c r="X29" s="640"/>
    </row>
    <row r="30" spans="1:24" ht="16.5" customHeight="1">
      <c r="A30" s="916"/>
      <c r="B30" s="917"/>
      <c r="C30" s="613"/>
      <c r="D30" s="614"/>
      <c r="E30" s="615"/>
      <c r="F30" s="616"/>
      <c r="G30" s="616"/>
      <c r="H30" s="617"/>
      <c r="I30" s="617"/>
      <c r="J30" s="617"/>
      <c r="K30" s="617"/>
      <c r="L30" s="617"/>
      <c r="M30" s="617"/>
      <c r="N30" s="617"/>
      <c r="O30" s="617"/>
      <c r="P30" s="617"/>
      <c r="Q30" s="617"/>
      <c r="R30" s="617"/>
      <c r="S30" s="617"/>
      <c r="T30" s="617"/>
      <c r="U30" s="617"/>
      <c r="V30" s="617"/>
      <c r="W30" s="617"/>
      <c r="X30" s="639"/>
    </row>
    <row r="31" spans="1:24" ht="16.5" customHeight="1">
      <c r="A31" s="918"/>
      <c r="B31" s="919"/>
      <c r="C31" s="894" t="s">
        <v>38</v>
      </c>
      <c r="D31" s="895"/>
      <c r="E31" s="22"/>
      <c r="F31" s="24"/>
      <c r="G31" s="24"/>
      <c r="H31" s="25"/>
      <c r="I31" s="25"/>
      <c r="J31" s="25"/>
      <c r="K31" s="25"/>
      <c r="L31" s="25"/>
      <c r="M31" s="25"/>
      <c r="N31" s="25"/>
      <c r="O31" s="25"/>
      <c r="P31" s="25"/>
      <c r="Q31" s="25"/>
      <c r="R31" s="25"/>
      <c r="S31" s="25"/>
      <c r="T31" s="25"/>
      <c r="U31" s="25"/>
      <c r="V31" s="25"/>
      <c r="W31" s="25"/>
      <c r="X31" s="23"/>
    </row>
    <row r="32" spans="1:24" ht="16.5" customHeight="1">
      <c r="A32" s="891" t="s">
        <v>404</v>
      </c>
      <c r="B32" s="888" t="s">
        <v>220</v>
      </c>
      <c r="C32" s="608"/>
      <c r="D32" s="609"/>
      <c r="E32" s="610"/>
      <c r="F32" s="611"/>
      <c r="G32" s="611"/>
      <c r="H32" s="612"/>
      <c r="I32" s="612"/>
      <c r="J32" s="612"/>
      <c r="K32" s="612"/>
      <c r="L32" s="612"/>
      <c r="M32" s="612"/>
      <c r="N32" s="612"/>
      <c r="O32" s="612"/>
      <c r="P32" s="612"/>
      <c r="Q32" s="612"/>
      <c r="R32" s="612"/>
      <c r="S32" s="612"/>
      <c r="T32" s="612"/>
      <c r="U32" s="612"/>
      <c r="V32" s="612"/>
      <c r="W32" s="612"/>
      <c r="X32" s="640"/>
    </row>
    <row r="33" spans="1:24" ht="16.5" customHeight="1">
      <c r="A33" s="892"/>
      <c r="B33" s="889"/>
      <c r="C33" s="613"/>
      <c r="D33" s="614"/>
      <c r="E33" s="615"/>
      <c r="F33" s="616"/>
      <c r="G33" s="616"/>
      <c r="H33" s="617"/>
      <c r="I33" s="617"/>
      <c r="J33" s="617"/>
      <c r="K33" s="617"/>
      <c r="L33" s="617"/>
      <c r="M33" s="617"/>
      <c r="N33" s="617"/>
      <c r="O33" s="617"/>
      <c r="P33" s="617"/>
      <c r="Q33" s="617"/>
      <c r="R33" s="617"/>
      <c r="S33" s="617"/>
      <c r="T33" s="617"/>
      <c r="U33" s="617"/>
      <c r="V33" s="617"/>
      <c r="W33" s="617"/>
      <c r="X33" s="639"/>
    </row>
    <row r="34" spans="1:24" ht="16.5" customHeight="1">
      <c r="A34" s="892"/>
      <c r="B34" s="890"/>
      <c r="C34" s="894" t="s">
        <v>38</v>
      </c>
      <c r="D34" s="895"/>
      <c r="E34" s="22"/>
      <c r="F34" s="24"/>
      <c r="G34" s="24"/>
      <c r="H34" s="25"/>
      <c r="I34" s="25"/>
      <c r="J34" s="25"/>
      <c r="K34" s="25"/>
      <c r="L34" s="25"/>
      <c r="M34" s="25"/>
      <c r="N34" s="25"/>
      <c r="O34" s="25"/>
      <c r="P34" s="25"/>
      <c r="Q34" s="25"/>
      <c r="R34" s="25"/>
      <c r="S34" s="25"/>
      <c r="T34" s="25"/>
      <c r="U34" s="25"/>
      <c r="V34" s="25"/>
      <c r="W34" s="25"/>
      <c r="X34" s="23"/>
    </row>
    <row r="35" spans="1:24" ht="16.5" customHeight="1">
      <c r="A35" s="892"/>
      <c r="B35" s="888" t="s">
        <v>221</v>
      </c>
      <c r="C35" s="608"/>
      <c r="D35" s="609"/>
      <c r="E35" s="610"/>
      <c r="F35" s="611"/>
      <c r="G35" s="611"/>
      <c r="H35" s="612"/>
      <c r="I35" s="612"/>
      <c r="J35" s="612"/>
      <c r="K35" s="612"/>
      <c r="L35" s="612"/>
      <c r="M35" s="612"/>
      <c r="N35" s="612"/>
      <c r="O35" s="612"/>
      <c r="P35" s="612"/>
      <c r="Q35" s="612"/>
      <c r="R35" s="612"/>
      <c r="S35" s="612"/>
      <c r="T35" s="612"/>
      <c r="U35" s="612"/>
      <c r="V35" s="612"/>
      <c r="W35" s="612"/>
      <c r="X35" s="640"/>
    </row>
    <row r="36" spans="1:24" ht="16.5" customHeight="1">
      <c r="A36" s="892"/>
      <c r="B36" s="889"/>
      <c r="C36" s="613"/>
      <c r="D36" s="614"/>
      <c r="E36" s="615"/>
      <c r="F36" s="616"/>
      <c r="G36" s="616"/>
      <c r="H36" s="617"/>
      <c r="I36" s="617"/>
      <c r="J36" s="617"/>
      <c r="K36" s="617"/>
      <c r="L36" s="617"/>
      <c r="M36" s="617"/>
      <c r="N36" s="617"/>
      <c r="O36" s="617"/>
      <c r="P36" s="617"/>
      <c r="Q36" s="617"/>
      <c r="R36" s="617"/>
      <c r="S36" s="617"/>
      <c r="T36" s="617"/>
      <c r="U36" s="617"/>
      <c r="V36" s="617"/>
      <c r="W36" s="617"/>
      <c r="X36" s="639"/>
    </row>
    <row r="37" spans="1:24" ht="16.5" customHeight="1">
      <c r="A37" s="893"/>
      <c r="B37" s="890"/>
      <c r="C37" s="894" t="s">
        <v>38</v>
      </c>
      <c r="D37" s="895"/>
      <c r="E37" s="22"/>
      <c r="F37" s="24"/>
      <c r="G37" s="24"/>
      <c r="H37" s="25"/>
      <c r="I37" s="25"/>
      <c r="J37" s="25"/>
      <c r="K37" s="25"/>
      <c r="L37" s="25"/>
      <c r="M37" s="25"/>
      <c r="N37" s="25"/>
      <c r="O37" s="25"/>
      <c r="P37" s="25"/>
      <c r="Q37" s="25"/>
      <c r="R37" s="25"/>
      <c r="S37" s="25"/>
      <c r="T37" s="25"/>
      <c r="U37" s="25"/>
      <c r="V37" s="25"/>
      <c r="W37" s="25"/>
      <c r="X37" s="23"/>
    </row>
    <row r="38" spans="1:24" ht="16.5" customHeight="1">
      <c r="A38" s="904" t="s">
        <v>405</v>
      </c>
      <c r="B38" s="888"/>
      <c r="C38" s="618" t="s">
        <v>39</v>
      </c>
      <c r="D38" s="620" t="s">
        <v>40</v>
      </c>
      <c r="E38" s="610"/>
      <c r="F38" s="611"/>
      <c r="G38" s="611"/>
      <c r="H38" s="612"/>
      <c r="I38" s="612"/>
      <c r="J38" s="612"/>
      <c r="K38" s="612"/>
      <c r="L38" s="612"/>
      <c r="M38" s="612"/>
      <c r="N38" s="612"/>
      <c r="O38" s="612"/>
      <c r="P38" s="612"/>
      <c r="Q38" s="612"/>
      <c r="R38" s="612"/>
      <c r="S38" s="612"/>
      <c r="T38" s="612"/>
      <c r="U38" s="612"/>
      <c r="V38" s="612"/>
      <c r="W38" s="612"/>
      <c r="X38" s="640"/>
    </row>
    <row r="39" spans="1:24" ht="16.5" customHeight="1">
      <c r="A39" s="905"/>
      <c r="B39" s="889"/>
      <c r="C39" s="619"/>
      <c r="D39" s="621" t="s">
        <v>41</v>
      </c>
      <c r="E39" s="622" t="s">
        <v>42</v>
      </c>
      <c r="F39" s="623"/>
      <c r="G39" s="623"/>
      <c r="H39" s="624"/>
      <c r="I39" s="624"/>
      <c r="J39" s="624"/>
      <c r="K39" s="624"/>
      <c r="L39" s="624"/>
      <c r="M39" s="624"/>
      <c r="N39" s="624"/>
      <c r="O39" s="624"/>
      <c r="P39" s="624"/>
      <c r="Q39" s="624"/>
      <c r="R39" s="624"/>
      <c r="S39" s="624"/>
      <c r="T39" s="624"/>
      <c r="U39" s="624"/>
      <c r="V39" s="624"/>
      <c r="W39" s="624"/>
      <c r="X39" s="637"/>
    </row>
    <row r="40" spans="1:24" ht="16.5" customHeight="1">
      <c r="A40" s="905"/>
      <c r="B40" s="889"/>
      <c r="C40" s="43"/>
      <c r="D40" s="625" t="s">
        <v>38</v>
      </c>
      <c r="E40" s="615"/>
      <c r="F40" s="616"/>
      <c r="G40" s="616"/>
      <c r="H40" s="617"/>
      <c r="I40" s="617"/>
      <c r="J40" s="617"/>
      <c r="K40" s="617"/>
      <c r="L40" s="617"/>
      <c r="M40" s="617"/>
      <c r="N40" s="617"/>
      <c r="O40" s="617"/>
      <c r="P40" s="617"/>
      <c r="Q40" s="617"/>
      <c r="R40" s="617"/>
      <c r="S40" s="617"/>
      <c r="T40" s="617"/>
      <c r="U40" s="617"/>
      <c r="V40" s="617"/>
      <c r="W40" s="617"/>
      <c r="X40" s="639"/>
    </row>
    <row r="41" spans="1:24" ht="16.5" customHeight="1">
      <c r="A41" s="905"/>
      <c r="B41" s="889"/>
      <c r="C41" s="626" t="s">
        <v>43</v>
      </c>
      <c r="D41" s="620" t="s">
        <v>40</v>
      </c>
      <c r="E41" s="610"/>
      <c r="F41" s="611"/>
      <c r="G41" s="611"/>
      <c r="H41" s="612"/>
      <c r="I41" s="612"/>
      <c r="J41" s="612"/>
      <c r="K41" s="612"/>
      <c r="L41" s="612"/>
      <c r="M41" s="612"/>
      <c r="N41" s="612"/>
      <c r="O41" s="612"/>
      <c r="P41" s="612"/>
      <c r="Q41" s="612"/>
      <c r="R41" s="612"/>
      <c r="S41" s="612"/>
      <c r="T41" s="612"/>
      <c r="U41" s="612"/>
      <c r="V41" s="612"/>
      <c r="W41" s="612"/>
      <c r="X41" s="640"/>
    </row>
    <row r="42" spans="1:24" ht="16.5" customHeight="1">
      <c r="A42" s="905"/>
      <c r="B42" s="889"/>
      <c r="C42" s="619"/>
      <c r="D42" s="621" t="s">
        <v>41</v>
      </c>
      <c r="E42" s="622" t="s">
        <v>44</v>
      </c>
      <c r="F42" s="623"/>
      <c r="G42" s="623"/>
      <c r="H42" s="624"/>
      <c r="I42" s="624"/>
      <c r="J42" s="624"/>
      <c r="K42" s="624"/>
      <c r="L42" s="624"/>
      <c r="M42" s="624"/>
      <c r="N42" s="624"/>
      <c r="O42" s="624"/>
      <c r="P42" s="624"/>
      <c r="Q42" s="624"/>
      <c r="R42" s="624"/>
      <c r="S42" s="624"/>
      <c r="T42" s="624"/>
      <c r="U42" s="624"/>
      <c r="V42" s="624"/>
      <c r="W42" s="624"/>
      <c r="X42" s="637"/>
    </row>
    <row r="43" spans="1:24" ht="16.5" customHeight="1">
      <c r="A43" s="905"/>
      <c r="B43" s="889"/>
      <c r="C43" s="43"/>
      <c r="D43" s="625" t="s">
        <v>38</v>
      </c>
      <c r="E43" s="615"/>
      <c r="F43" s="616"/>
      <c r="G43" s="616"/>
      <c r="H43" s="617"/>
      <c r="I43" s="617"/>
      <c r="J43" s="617"/>
      <c r="K43" s="617"/>
      <c r="L43" s="617"/>
      <c r="M43" s="617"/>
      <c r="N43" s="617"/>
      <c r="O43" s="617"/>
      <c r="P43" s="617"/>
      <c r="Q43" s="617"/>
      <c r="R43" s="617"/>
      <c r="S43" s="617"/>
      <c r="T43" s="617"/>
      <c r="U43" s="617"/>
      <c r="V43" s="617"/>
      <c r="W43" s="617"/>
      <c r="X43" s="639"/>
    </row>
    <row r="44" spans="1:24" ht="16.5" customHeight="1">
      <c r="A44" s="905"/>
      <c r="B44" s="889"/>
      <c r="C44" s="626" t="s">
        <v>460</v>
      </c>
      <c r="D44" s="620" t="s">
        <v>40</v>
      </c>
      <c r="E44" s="610"/>
      <c r="F44" s="611"/>
      <c r="G44" s="611"/>
      <c r="H44" s="612"/>
      <c r="I44" s="612"/>
      <c r="J44" s="612"/>
      <c r="K44" s="612"/>
      <c r="L44" s="612"/>
      <c r="M44" s="612"/>
      <c r="N44" s="612"/>
      <c r="O44" s="612"/>
      <c r="P44" s="612"/>
      <c r="Q44" s="612"/>
      <c r="R44" s="612"/>
      <c r="S44" s="612"/>
      <c r="T44" s="612"/>
      <c r="U44" s="612"/>
      <c r="V44" s="612"/>
      <c r="W44" s="612"/>
      <c r="X44" s="640"/>
    </row>
    <row r="45" spans="1:24" ht="16.5" customHeight="1">
      <c r="A45" s="905"/>
      <c r="B45" s="889"/>
      <c r="C45" s="619"/>
      <c r="D45" s="621" t="s">
        <v>41</v>
      </c>
      <c r="E45" s="622" t="s">
        <v>45</v>
      </c>
      <c r="F45" s="623"/>
      <c r="G45" s="623"/>
      <c r="H45" s="624"/>
      <c r="I45" s="624"/>
      <c r="J45" s="624"/>
      <c r="K45" s="624"/>
      <c r="L45" s="624"/>
      <c r="M45" s="624"/>
      <c r="N45" s="624"/>
      <c r="O45" s="624"/>
      <c r="P45" s="624"/>
      <c r="Q45" s="624"/>
      <c r="R45" s="624"/>
      <c r="S45" s="624"/>
      <c r="T45" s="624"/>
      <c r="U45" s="624"/>
      <c r="V45" s="624"/>
      <c r="W45" s="624"/>
      <c r="X45" s="637"/>
    </row>
    <row r="46" spans="1:24" ht="16.5" customHeight="1">
      <c r="A46" s="905"/>
      <c r="B46" s="889"/>
      <c r="C46" s="43"/>
      <c r="D46" s="625" t="s">
        <v>38</v>
      </c>
      <c r="E46" s="615"/>
      <c r="F46" s="616"/>
      <c r="G46" s="616"/>
      <c r="H46" s="617"/>
      <c r="I46" s="617"/>
      <c r="J46" s="617"/>
      <c r="K46" s="617"/>
      <c r="L46" s="617"/>
      <c r="M46" s="617"/>
      <c r="N46" s="617"/>
      <c r="O46" s="617"/>
      <c r="P46" s="617"/>
      <c r="Q46" s="617"/>
      <c r="R46" s="617"/>
      <c r="S46" s="617"/>
      <c r="T46" s="617"/>
      <c r="U46" s="617"/>
      <c r="V46" s="617"/>
      <c r="W46" s="617"/>
      <c r="X46" s="639"/>
    </row>
    <row r="47" spans="1:24" ht="16.5" customHeight="1">
      <c r="A47" s="905"/>
      <c r="B47" s="889"/>
      <c r="C47" s="626" t="s">
        <v>407</v>
      </c>
      <c r="D47" s="620" t="s">
        <v>40</v>
      </c>
      <c r="E47" s="610"/>
      <c r="F47" s="611"/>
      <c r="G47" s="611"/>
      <c r="H47" s="612"/>
      <c r="I47" s="612"/>
      <c r="J47" s="612"/>
      <c r="K47" s="612"/>
      <c r="L47" s="612"/>
      <c r="M47" s="612"/>
      <c r="N47" s="612"/>
      <c r="O47" s="612"/>
      <c r="P47" s="612"/>
      <c r="Q47" s="612"/>
      <c r="R47" s="612"/>
      <c r="S47" s="612"/>
      <c r="T47" s="612"/>
      <c r="U47" s="612"/>
      <c r="V47" s="612"/>
      <c r="W47" s="612"/>
      <c r="X47" s="640"/>
    </row>
    <row r="48" spans="1:24" ht="16.5" customHeight="1">
      <c r="A48" s="905"/>
      <c r="B48" s="889"/>
      <c r="C48" s="619"/>
      <c r="D48" s="621" t="s">
        <v>41</v>
      </c>
      <c r="E48" s="622" t="s">
        <v>45</v>
      </c>
      <c r="F48" s="623"/>
      <c r="G48" s="623"/>
      <c r="H48" s="624"/>
      <c r="I48" s="624"/>
      <c r="J48" s="624"/>
      <c r="K48" s="624"/>
      <c r="L48" s="624"/>
      <c r="M48" s="624"/>
      <c r="N48" s="624"/>
      <c r="O48" s="624"/>
      <c r="P48" s="624"/>
      <c r="Q48" s="624"/>
      <c r="R48" s="624"/>
      <c r="S48" s="624"/>
      <c r="T48" s="624"/>
      <c r="U48" s="624"/>
      <c r="V48" s="624"/>
      <c r="W48" s="624"/>
      <c r="X48" s="637"/>
    </row>
    <row r="49" spans="1:24" ht="16.5" customHeight="1">
      <c r="A49" s="905"/>
      <c r="B49" s="889"/>
      <c r="C49" s="43"/>
      <c r="D49" s="625" t="s">
        <v>38</v>
      </c>
      <c r="E49" s="615"/>
      <c r="F49" s="616"/>
      <c r="G49" s="616"/>
      <c r="H49" s="617"/>
      <c r="I49" s="617"/>
      <c r="J49" s="617"/>
      <c r="K49" s="617"/>
      <c r="L49" s="617"/>
      <c r="M49" s="617"/>
      <c r="N49" s="617"/>
      <c r="O49" s="617"/>
      <c r="P49" s="617"/>
      <c r="Q49" s="617"/>
      <c r="R49" s="617"/>
      <c r="S49" s="617"/>
      <c r="T49" s="617"/>
      <c r="U49" s="617"/>
      <c r="V49" s="617"/>
      <c r="W49" s="617"/>
      <c r="X49" s="639"/>
    </row>
    <row r="50" spans="1:24" ht="16.5" customHeight="1">
      <c r="A50" s="905"/>
      <c r="B50" s="889"/>
      <c r="C50" s="626" t="s">
        <v>46</v>
      </c>
      <c r="D50" s="620" t="s">
        <v>40</v>
      </c>
      <c r="E50" s="610"/>
      <c r="F50" s="611"/>
      <c r="G50" s="611"/>
      <c r="H50" s="612"/>
      <c r="I50" s="612"/>
      <c r="J50" s="612"/>
      <c r="K50" s="612"/>
      <c r="L50" s="612"/>
      <c r="M50" s="612"/>
      <c r="N50" s="612"/>
      <c r="O50" s="612"/>
      <c r="P50" s="612"/>
      <c r="Q50" s="612"/>
      <c r="R50" s="612"/>
      <c r="S50" s="612"/>
      <c r="T50" s="612"/>
      <c r="U50" s="612"/>
      <c r="V50" s="612"/>
      <c r="W50" s="612"/>
      <c r="X50" s="640"/>
    </row>
    <row r="51" spans="1:24" ht="16.5" customHeight="1">
      <c r="A51" s="905"/>
      <c r="B51" s="889"/>
      <c r="C51" s="619"/>
      <c r="D51" s="621" t="s">
        <v>41</v>
      </c>
      <c r="E51" s="622" t="s">
        <v>45</v>
      </c>
      <c r="F51" s="623"/>
      <c r="G51" s="623"/>
      <c r="H51" s="624"/>
      <c r="I51" s="624"/>
      <c r="J51" s="624"/>
      <c r="K51" s="624"/>
      <c r="L51" s="624"/>
      <c r="M51" s="624"/>
      <c r="N51" s="624"/>
      <c r="O51" s="624"/>
      <c r="P51" s="624"/>
      <c r="Q51" s="624"/>
      <c r="R51" s="624"/>
      <c r="S51" s="624"/>
      <c r="T51" s="624"/>
      <c r="U51" s="624"/>
      <c r="V51" s="624"/>
      <c r="W51" s="624"/>
      <c r="X51" s="637"/>
    </row>
    <row r="52" spans="1:24" ht="16.5" customHeight="1">
      <c r="A52" s="905"/>
      <c r="B52" s="889"/>
      <c r="C52" s="43"/>
      <c r="D52" s="625" t="s">
        <v>38</v>
      </c>
      <c r="E52" s="615"/>
      <c r="F52" s="616"/>
      <c r="G52" s="616"/>
      <c r="H52" s="617"/>
      <c r="I52" s="617"/>
      <c r="J52" s="617"/>
      <c r="K52" s="617"/>
      <c r="L52" s="617"/>
      <c r="M52" s="617"/>
      <c r="N52" s="617"/>
      <c r="O52" s="617"/>
      <c r="P52" s="617"/>
      <c r="Q52" s="617"/>
      <c r="R52" s="617"/>
      <c r="S52" s="617"/>
      <c r="T52" s="617"/>
      <c r="U52" s="617"/>
      <c r="V52" s="617"/>
      <c r="W52" s="617"/>
      <c r="X52" s="639"/>
    </row>
    <row r="53" spans="1:24" ht="16.5" customHeight="1" thickBot="1">
      <c r="A53" s="906"/>
      <c r="B53" s="890"/>
      <c r="C53" s="910" t="s">
        <v>38</v>
      </c>
      <c r="D53" s="895"/>
      <c r="E53" s="22"/>
      <c r="F53" s="24"/>
      <c r="G53" s="24"/>
      <c r="H53" s="25"/>
      <c r="I53" s="25"/>
      <c r="J53" s="25"/>
      <c r="K53" s="25"/>
      <c r="L53" s="25"/>
      <c r="M53" s="25"/>
      <c r="N53" s="25"/>
      <c r="O53" s="25"/>
      <c r="P53" s="25"/>
      <c r="Q53" s="25"/>
      <c r="R53" s="25"/>
      <c r="S53" s="25"/>
      <c r="T53" s="25"/>
      <c r="U53" s="25"/>
      <c r="V53" s="25"/>
      <c r="W53" s="25"/>
      <c r="X53" s="23"/>
    </row>
    <row r="54" spans="1:24" ht="26.25" customHeight="1" thickTop="1">
      <c r="A54" s="896" t="s">
        <v>47</v>
      </c>
      <c r="B54" s="897"/>
      <c r="C54" s="900" t="s">
        <v>55</v>
      </c>
      <c r="D54" s="901"/>
      <c r="E54" s="44"/>
      <c r="F54" s="45"/>
      <c r="G54" s="45"/>
      <c r="H54" s="46"/>
      <c r="I54" s="46"/>
      <c r="J54" s="46"/>
      <c r="K54" s="46"/>
      <c r="L54" s="46"/>
      <c r="M54" s="46"/>
      <c r="N54" s="46"/>
      <c r="O54" s="46"/>
      <c r="P54" s="46"/>
      <c r="Q54" s="46"/>
      <c r="R54" s="46"/>
      <c r="S54" s="46"/>
      <c r="T54" s="46"/>
      <c r="U54" s="46"/>
      <c r="V54" s="46"/>
      <c r="W54" s="46"/>
      <c r="X54" s="47"/>
    </row>
    <row r="55" spans="1:24" ht="26.25" customHeight="1" thickBot="1">
      <c r="A55" s="898"/>
      <c r="B55" s="899"/>
      <c r="C55" s="902" t="s">
        <v>54</v>
      </c>
      <c r="D55" s="903"/>
      <c r="E55" s="30"/>
      <c r="F55" s="28"/>
      <c r="G55" s="28"/>
      <c r="H55" s="29"/>
      <c r="I55" s="29"/>
      <c r="J55" s="29"/>
      <c r="K55" s="29"/>
      <c r="L55" s="29"/>
      <c r="M55" s="29"/>
      <c r="N55" s="29"/>
      <c r="O55" s="29"/>
      <c r="P55" s="29"/>
      <c r="Q55" s="29"/>
      <c r="R55" s="29"/>
      <c r="S55" s="29"/>
      <c r="T55" s="29"/>
      <c r="U55" s="29"/>
      <c r="V55" s="29"/>
      <c r="W55" s="29"/>
      <c r="X55" s="27"/>
    </row>
    <row r="56" spans="1:24">
      <c r="A56" s="31"/>
      <c r="B56" s="31"/>
      <c r="C56" s="31"/>
      <c r="D56" s="31"/>
      <c r="E56" s="31"/>
      <c r="F56" s="31"/>
      <c r="G56" s="31"/>
      <c r="H56" s="31"/>
      <c r="I56" s="31"/>
      <c r="J56" s="31"/>
      <c r="K56" s="31"/>
      <c r="L56" s="31"/>
      <c r="M56" s="31"/>
      <c r="N56" s="31"/>
      <c r="O56" s="31"/>
      <c r="P56" s="31"/>
      <c r="Q56" s="31"/>
      <c r="R56" s="31"/>
      <c r="S56" s="31"/>
      <c r="T56" s="31"/>
      <c r="U56" s="31"/>
      <c r="V56" s="31"/>
      <c r="W56" s="31"/>
      <c r="X56" s="31"/>
    </row>
    <row r="57" spans="1:24">
      <c r="A57" s="102" t="s">
        <v>161</v>
      </c>
      <c r="B57" s="31"/>
      <c r="C57" s="31"/>
      <c r="D57" s="31"/>
      <c r="E57" s="31"/>
      <c r="F57" s="31"/>
      <c r="G57" s="31"/>
      <c r="H57" s="31"/>
      <c r="I57" s="31"/>
      <c r="J57" s="31"/>
      <c r="K57" s="31"/>
      <c r="L57" s="31"/>
      <c r="M57" s="31"/>
      <c r="N57" s="31"/>
      <c r="O57" s="31"/>
      <c r="P57" s="31"/>
      <c r="Q57" s="31"/>
      <c r="R57" s="31"/>
      <c r="S57" s="31"/>
      <c r="T57" s="31"/>
      <c r="U57" s="31"/>
      <c r="V57" s="31"/>
      <c r="W57" s="31"/>
      <c r="X57" s="31"/>
    </row>
    <row r="58" spans="1:24">
      <c r="A58" s="103" t="s">
        <v>162</v>
      </c>
      <c r="B58" s="26"/>
      <c r="C58" s="26"/>
      <c r="D58" s="26"/>
      <c r="E58" s="26"/>
      <c r="F58" s="31"/>
      <c r="G58" s="31"/>
      <c r="H58" s="31"/>
      <c r="I58" s="31"/>
      <c r="J58" s="31"/>
      <c r="K58" s="31"/>
      <c r="L58" s="31"/>
      <c r="M58" s="31"/>
      <c r="N58" s="31"/>
      <c r="O58" s="31"/>
      <c r="P58" s="31"/>
      <c r="Q58" s="31"/>
      <c r="R58" s="31"/>
      <c r="S58" s="31"/>
      <c r="T58" s="31"/>
      <c r="U58" s="31"/>
      <c r="V58" s="31"/>
      <c r="W58" s="31"/>
      <c r="X58" s="31"/>
    </row>
    <row r="59" spans="1:24">
      <c r="A59" s="102" t="s">
        <v>163</v>
      </c>
      <c r="B59" s="31"/>
      <c r="C59" s="31"/>
      <c r="D59" s="31"/>
      <c r="E59" s="31"/>
      <c r="F59" s="31"/>
      <c r="G59" s="31"/>
      <c r="H59" s="31"/>
      <c r="I59" s="31"/>
      <c r="J59" s="31"/>
      <c r="K59" s="31"/>
      <c r="L59" s="31"/>
      <c r="M59" s="31"/>
      <c r="N59" s="31"/>
      <c r="O59" s="31"/>
      <c r="P59" s="31"/>
      <c r="Q59" s="31"/>
      <c r="R59" s="31"/>
      <c r="S59" s="31"/>
      <c r="T59" s="31"/>
      <c r="U59" s="31"/>
      <c r="V59" s="31"/>
      <c r="W59" s="31"/>
      <c r="X59" s="31"/>
    </row>
    <row r="60" spans="1:24">
      <c r="A60" s="102" t="s">
        <v>164</v>
      </c>
      <c r="B60" s="31"/>
      <c r="C60" s="31"/>
      <c r="D60" s="31"/>
      <c r="E60" s="31"/>
      <c r="F60" s="31"/>
      <c r="G60" s="31"/>
      <c r="H60" s="31"/>
      <c r="I60" s="31"/>
      <c r="J60" s="31"/>
      <c r="K60" s="31"/>
      <c r="L60" s="31"/>
      <c r="M60" s="31"/>
      <c r="N60" s="31"/>
      <c r="O60" s="31"/>
      <c r="P60" s="31"/>
      <c r="Q60" s="31"/>
      <c r="R60" s="31"/>
      <c r="S60" s="31"/>
      <c r="T60" s="31"/>
      <c r="U60" s="31"/>
      <c r="V60" s="31"/>
      <c r="W60" s="31"/>
      <c r="X60" s="31"/>
    </row>
    <row r="61" spans="1:24">
      <c r="A61" s="104" t="s">
        <v>165</v>
      </c>
      <c r="B61" s="32"/>
      <c r="C61" s="31"/>
      <c r="D61" s="31"/>
      <c r="E61" s="31"/>
      <c r="F61" s="31"/>
      <c r="G61" s="31"/>
      <c r="H61" s="31"/>
      <c r="I61" s="31"/>
      <c r="J61" s="31"/>
      <c r="K61" s="31"/>
      <c r="L61" s="31"/>
      <c r="M61" s="31"/>
      <c r="N61" s="31"/>
      <c r="O61" s="31"/>
      <c r="P61" s="31"/>
      <c r="Q61" s="31"/>
      <c r="R61" s="31"/>
      <c r="S61" s="31"/>
      <c r="T61" s="31"/>
      <c r="U61" s="31"/>
      <c r="V61" s="31"/>
      <c r="W61" s="31"/>
      <c r="X61" s="31"/>
    </row>
    <row r="62" spans="1:24">
      <c r="A62" s="102" t="s">
        <v>166</v>
      </c>
      <c r="B62" s="31"/>
      <c r="C62" s="31"/>
      <c r="D62" s="31"/>
      <c r="E62" s="31"/>
      <c r="F62" s="31"/>
      <c r="G62" s="31"/>
      <c r="H62" s="31"/>
      <c r="I62" s="31"/>
      <c r="J62" s="31"/>
      <c r="K62" s="31"/>
      <c r="L62" s="31"/>
      <c r="M62" s="31"/>
      <c r="N62" s="31"/>
      <c r="O62" s="31"/>
      <c r="P62" s="31"/>
      <c r="Q62" s="31"/>
      <c r="R62" s="31"/>
      <c r="S62" s="31"/>
      <c r="T62" s="31"/>
      <c r="U62" s="31"/>
      <c r="V62" s="31"/>
      <c r="W62" s="31"/>
      <c r="X62" s="31"/>
    </row>
    <row r="63" spans="1:24">
      <c r="A63" s="104" t="s">
        <v>168</v>
      </c>
      <c r="B63" s="32"/>
      <c r="C63" s="31"/>
      <c r="D63" s="31"/>
      <c r="E63" s="31"/>
      <c r="F63" s="31"/>
      <c r="G63" s="31"/>
      <c r="H63" s="31"/>
      <c r="I63" s="31"/>
      <c r="J63" s="31"/>
      <c r="K63" s="31"/>
      <c r="L63" s="31"/>
      <c r="M63" s="31"/>
      <c r="N63" s="31"/>
      <c r="O63" s="31"/>
      <c r="P63" s="31"/>
      <c r="Q63" s="31"/>
      <c r="R63" s="31"/>
      <c r="S63" s="31"/>
      <c r="T63" s="31"/>
      <c r="U63" s="31"/>
      <c r="V63" s="31"/>
      <c r="W63" s="31"/>
      <c r="X63" s="31"/>
    </row>
    <row r="64" spans="1:24">
      <c r="A64" s="105" t="s">
        <v>187</v>
      </c>
      <c r="B64" s="31"/>
      <c r="C64" s="31"/>
      <c r="D64" s="31"/>
      <c r="E64" s="31"/>
      <c r="F64" s="31"/>
      <c r="G64" s="31"/>
      <c r="H64" s="31"/>
      <c r="I64" s="31"/>
      <c r="J64" s="31"/>
      <c r="K64" s="31"/>
      <c r="L64" s="31"/>
      <c r="M64" s="31"/>
      <c r="N64" s="31"/>
      <c r="O64" s="31"/>
      <c r="P64" s="31"/>
      <c r="Q64" s="31"/>
      <c r="R64" s="31"/>
      <c r="S64" s="31"/>
      <c r="T64" s="31"/>
      <c r="U64" s="31"/>
      <c r="V64" s="31"/>
      <c r="W64" s="31"/>
      <c r="X64" s="31"/>
    </row>
    <row r="65" spans="1:24">
      <c r="A65" s="105" t="s">
        <v>486</v>
      </c>
      <c r="B65" s="32"/>
      <c r="C65" s="31"/>
      <c r="D65" s="31"/>
      <c r="E65" s="31"/>
      <c r="F65" s="31"/>
      <c r="G65" s="31"/>
      <c r="H65" s="31"/>
      <c r="I65" s="31"/>
      <c r="J65" s="31"/>
      <c r="K65" s="31"/>
      <c r="L65" s="31"/>
      <c r="M65" s="31"/>
      <c r="N65" s="31"/>
      <c r="O65" s="31"/>
      <c r="P65" s="31"/>
      <c r="Q65" s="31"/>
      <c r="R65" s="31"/>
      <c r="S65" s="31"/>
      <c r="T65" s="31"/>
      <c r="U65" s="31"/>
      <c r="V65" s="31"/>
      <c r="W65" s="31"/>
      <c r="X65" s="31"/>
    </row>
    <row r="66" spans="1:24">
      <c r="A66" s="31"/>
      <c r="B66" s="31"/>
      <c r="C66" s="31"/>
      <c r="D66" s="31"/>
      <c r="E66" s="31"/>
      <c r="F66" s="31"/>
      <c r="G66" s="31"/>
      <c r="H66" s="31"/>
      <c r="I66" s="31"/>
      <c r="J66" s="31"/>
      <c r="K66" s="31"/>
      <c r="L66" s="31"/>
      <c r="M66" s="31"/>
      <c r="N66" s="31"/>
      <c r="O66" s="31"/>
      <c r="P66" s="31"/>
      <c r="Q66" s="31"/>
      <c r="R66" s="31"/>
      <c r="S66" s="31"/>
      <c r="T66" s="31"/>
      <c r="U66" s="31"/>
      <c r="V66" s="31"/>
      <c r="W66" s="31"/>
      <c r="X66" s="31"/>
    </row>
    <row r="69" spans="1:24">
      <c r="A69" s="102"/>
    </row>
    <row r="70" spans="1:24">
      <c r="A70" s="103"/>
    </row>
    <row r="71" spans="1:24">
      <c r="A71" s="102"/>
    </row>
    <row r="72" spans="1:24">
      <c r="A72" s="102"/>
    </row>
    <row r="73" spans="1:24">
      <c r="A73" s="104"/>
    </row>
    <row r="74" spans="1:24">
      <c r="A74" s="102"/>
    </row>
    <row r="75" spans="1:24">
      <c r="A75" s="104"/>
    </row>
    <row r="76" spans="1:24">
      <c r="A76" s="105"/>
    </row>
  </sheetData>
  <mergeCells count="32">
    <mergeCell ref="A4:D4"/>
    <mergeCell ref="B23:B25"/>
    <mergeCell ref="C25:D25"/>
    <mergeCell ref="B26:B28"/>
    <mergeCell ref="C28:D28"/>
    <mergeCell ref="B17:B19"/>
    <mergeCell ref="C19:D19"/>
    <mergeCell ref="B20:B22"/>
    <mergeCell ref="C22:D22"/>
    <mergeCell ref="A3:D3"/>
    <mergeCell ref="C53:D53"/>
    <mergeCell ref="B5:B7"/>
    <mergeCell ref="C10:D10"/>
    <mergeCell ref="B11:B13"/>
    <mergeCell ref="C13:D13"/>
    <mergeCell ref="C7:D7"/>
    <mergeCell ref="B8:B10"/>
    <mergeCell ref="A17:A28"/>
    <mergeCell ref="B32:B34"/>
    <mergeCell ref="C34:D34"/>
    <mergeCell ref="C31:D31"/>
    <mergeCell ref="A29:B31"/>
    <mergeCell ref="A5:A16"/>
    <mergeCell ref="B14:B16"/>
    <mergeCell ref="C16:D16"/>
    <mergeCell ref="B35:B37"/>
    <mergeCell ref="A32:A37"/>
    <mergeCell ref="C37:D37"/>
    <mergeCell ref="A54:B55"/>
    <mergeCell ref="C54:D54"/>
    <mergeCell ref="C55:D55"/>
    <mergeCell ref="A38:B53"/>
  </mergeCells>
  <phoneticPr fontId="5"/>
  <pageMargins left="0.98425196850393704" right="0.59055118110236227" top="0.78740157480314965" bottom="0.78740157480314965" header="0.51181102362204722" footer="0.51181102362204722"/>
  <pageSetup paperSize="8" scale="6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11"/>
  <sheetViews>
    <sheetView view="pageBreakPreview" zoomScale="70" zoomScaleNormal="70" zoomScaleSheetLayoutView="70" workbookViewId="0"/>
  </sheetViews>
  <sheetFormatPr defaultColWidth="9" defaultRowHeight="13.5"/>
  <cols>
    <col min="1" max="1" width="6.625" style="288" customWidth="1"/>
    <col min="2" max="2" width="25.875" style="288" bestFit="1" customWidth="1"/>
    <col min="3" max="3" width="19" style="288" customWidth="1"/>
    <col min="4" max="4" width="21.375" style="288" customWidth="1"/>
    <col min="5" max="5" width="28.25" style="288" customWidth="1"/>
    <col min="6" max="23" width="13.5" style="288" customWidth="1"/>
    <col min="24" max="24" width="14.25" style="288" customWidth="1"/>
    <col min="25" max="25" width="13.375" style="288" customWidth="1"/>
    <col min="26" max="40" width="7.625" style="288" customWidth="1"/>
    <col min="41" max="43" width="12" style="288" customWidth="1"/>
    <col min="44" max="16384" width="9" style="288"/>
  </cols>
  <sheetData>
    <row r="1" spans="1:24" ht="17.25">
      <c r="A1" s="33" t="s">
        <v>175</v>
      </c>
      <c r="B1" s="33"/>
      <c r="C1" s="21"/>
      <c r="D1" s="21"/>
      <c r="E1" s="21"/>
      <c r="X1" s="365" t="s">
        <v>475</v>
      </c>
    </row>
    <row r="2" spans="1:24" ht="14.25" thickBot="1">
      <c r="X2" s="289" t="s">
        <v>6</v>
      </c>
    </row>
    <row r="3" spans="1:24" s="290" customFormat="1" ht="14.25" thickBot="1">
      <c r="A3" s="907" t="s">
        <v>11</v>
      </c>
      <c r="B3" s="908"/>
      <c r="C3" s="908"/>
      <c r="D3" s="909"/>
      <c r="E3" s="37" t="s">
        <v>37</v>
      </c>
      <c r="F3" s="353" t="s">
        <v>192</v>
      </c>
      <c r="G3" s="353" t="s">
        <v>193</v>
      </c>
      <c r="H3" s="353" t="s">
        <v>194</v>
      </c>
      <c r="I3" s="353" t="s">
        <v>195</v>
      </c>
      <c r="J3" s="353" t="s">
        <v>196</v>
      </c>
      <c r="K3" s="353" t="s">
        <v>197</v>
      </c>
      <c r="L3" s="353" t="s">
        <v>198</v>
      </c>
      <c r="M3" s="353" t="s">
        <v>199</v>
      </c>
      <c r="N3" s="353" t="s">
        <v>200</v>
      </c>
      <c r="O3" s="353" t="s">
        <v>201</v>
      </c>
      <c r="P3" s="353" t="s">
        <v>202</v>
      </c>
      <c r="Q3" s="353" t="s">
        <v>203</v>
      </c>
      <c r="R3" s="353" t="s">
        <v>204</v>
      </c>
      <c r="S3" s="353" t="s">
        <v>205</v>
      </c>
      <c r="T3" s="353" t="s">
        <v>206</v>
      </c>
      <c r="U3" s="353" t="s">
        <v>207</v>
      </c>
      <c r="V3" s="353" t="s">
        <v>208</v>
      </c>
      <c r="W3" s="353" t="s">
        <v>209</v>
      </c>
      <c r="X3" s="38" t="s">
        <v>1</v>
      </c>
    </row>
    <row r="4" spans="1:24" s="290" customFormat="1">
      <c r="A4" s="923" t="s">
        <v>49</v>
      </c>
      <c r="B4" s="924"/>
      <c r="C4" s="924"/>
      <c r="D4" s="925"/>
      <c r="E4" s="34"/>
      <c r="F4" s="382"/>
      <c r="G4" s="383"/>
      <c r="H4" s="382"/>
      <c r="I4" s="382"/>
      <c r="J4" s="382"/>
      <c r="K4" s="382"/>
      <c r="L4" s="382"/>
      <c r="M4" s="382"/>
      <c r="N4" s="382"/>
      <c r="O4" s="382"/>
      <c r="P4" s="382"/>
      <c r="Q4" s="382"/>
      <c r="R4" s="382"/>
      <c r="S4" s="382"/>
      <c r="T4" s="382"/>
      <c r="U4" s="382"/>
      <c r="V4" s="382"/>
      <c r="W4" s="382"/>
      <c r="X4" s="384"/>
    </row>
    <row r="5" spans="1:24">
      <c r="A5" s="904" t="s">
        <v>56</v>
      </c>
      <c r="B5" s="888"/>
      <c r="C5" s="631" t="s">
        <v>60</v>
      </c>
      <c r="D5" s="632" t="s">
        <v>61</v>
      </c>
      <c r="E5" s="633" t="s">
        <v>53</v>
      </c>
      <c r="F5" s="628"/>
      <c r="G5" s="628"/>
      <c r="H5" s="620"/>
      <c r="I5" s="620"/>
      <c r="J5" s="620"/>
      <c r="K5" s="620"/>
      <c r="L5" s="620"/>
      <c r="M5" s="620"/>
      <c r="N5" s="620"/>
      <c r="O5" s="620"/>
      <c r="P5" s="620"/>
      <c r="Q5" s="620"/>
      <c r="R5" s="620"/>
      <c r="S5" s="620"/>
      <c r="T5" s="620"/>
      <c r="U5" s="620"/>
      <c r="V5" s="620"/>
      <c r="W5" s="620"/>
      <c r="X5" s="634"/>
    </row>
    <row r="6" spans="1:24">
      <c r="A6" s="905"/>
      <c r="B6" s="889"/>
      <c r="C6" s="635"/>
      <c r="D6" s="636"/>
      <c r="E6" s="622"/>
      <c r="F6" s="623"/>
      <c r="G6" s="623"/>
      <c r="H6" s="624"/>
      <c r="I6" s="624"/>
      <c r="J6" s="624"/>
      <c r="K6" s="624"/>
      <c r="L6" s="624"/>
      <c r="M6" s="624"/>
      <c r="N6" s="624"/>
      <c r="O6" s="624"/>
      <c r="P6" s="624"/>
      <c r="Q6" s="624"/>
      <c r="R6" s="624"/>
      <c r="S6" s="624"/>
      <c r="T6" s="624"/>
      <c r="U6" s="624"/>
      <c r="V6" s="624"/>
      <c r="W6" s="624"/>
      <c r="X6" s="637"/>
    </row>
    <row r="7" spans="1:24">
      <c r="A7" s="905"/>
      <c r="B7" s="889"/>
      <c r="C7" s="635"/>
      <c r="D7" s="636"/>
      <c r="E7" s="622"/>
      <c r="F7" s="623"/>
      <c r="G7" s="623"/>
      <c r="H7" s="624"/>
      <c r="I7" s="624"/>
      <c r="J7" s="624"/>
      <c r="K7" s="624"/>
      <c r="L7" s="624"/>
      <c r="M7" s="624"/>
      <c r="N7" s="624"/>
      <c r="O7" s="624"/>
      <c r="P7" s="624"/>
      <c r="Q7" s="624"/>
      <c r="R7" s="624"/>
      <c r="S7" s="624"/>
      <c r="T7" s="624"/>
      <c r="U7" s="624"/>
      <c r="V7" s="624"/>
      <c r="W7" s="624"/>
      <c r="X7" s="637"/>
    </row>
    <row r="8" spans="1:24">
      <c r="A8" s="905"/>
      <c r="B8" s="889"/>
      <c r="C8" s="635"/>
      <c r="D8" s="636"/>
      <c r="E8" s="622"/>
      <c r="F8" s="623"/>
      <c r="G8" s="623"/>
      <c r="H8" s="624"/>
      <c r="I8" s="624"/>
      <c r="J8" s="624"/>
      <c r="K8" s="624"/>
      <c r="L8" s="624"/>
      <c r="M8" s="624"/>
      <c r="N8" s="624"/>
      <c r="O8" s="624"/>
      <c r="P8" s="624"/>
      <c r="Q8" s="624"/>
      <c r="R8" s="624"/>
      <c r="S8" s="624"/>
      <c r="T8" s="624"/>
      <c r="U8" s="624"/>
      <c r="V8" s="624"/>
      <c r="W8" s="624"/>
      <c r="X8" s="637"/>
    </row>
    <row r="9" spans="1:24">
      <c r="A9" s="905"/>
      <c r="B9" s="889"/>
      <c r="C9" s="635"/>
      <c r="D9" s="636"/>
      <c r="E9" s="622"/>
      <c r="F9" s="623"/>
      <c r="G9" s="623"/>
      <c r="H9" s="624"/>
      <c r="I9" s="624"/>
      <c r="J9" s="624"/>
      <c r="K9" s="624"/>
      <c r="L9" s="624"/>
      <c r="M9" s="624"/>
      <c r="N9" s="624"/>
      <c r="O9" s="624"/>
      <c r="P9" s="624"/>
      <c r="Q9" s="624"/>
      <c r="R9" s="624"/>
      <c r="S9" s="624"/>
      <c r="T9" s="624"/>
      <c r="U9" s="624"/>
      <c r="V9" s="624"/>
      <c r="W9" s="624"/>
      <c r="X9" s="637"/>
    </row>
    <row r="10" spans="1:24">
      <c r="A10" s="905"/>
      <c r="B10" s="889"/>
      <c r="C10" s="638"/>
      <c r="D10" s="614"/>
      <c r="E10" s="615"/>
      <c r="F10" s="616"/>
      <c r="G10" s="616"/>
      <c r="H10" s="617"/>
      <c r="I10" s="617"/>
      <c r="J10" s="617"/>
      <c r="K10" s="617"/>
      <c r="L10" s="617"/>
      <c r="M10" s="617"/>
      <c r="N10" s="617"/>
      <c r="O10" s="617"/>
      <c r="P10" s="617"/>
      <c r="Q10" s="617"/>
      <c r="R10" s="617"/>
      <c r="S10" s="617"/>
      <c r="T10" s="617"/>
      <c r="U10" s="617"/>
      <c r="V10" s="617"/>
      <c r="W10" s="617"/>
      <c r="X10" s="639"/>
    </row>
    <row r="11" spans="1:24">
      <c r="A11" s="906"/>
      <c r="B11" s="890"/>
      <c r="C11" s="894" t="s">
        <v>38</v>
      </c>
      <c r="D11" s="895"/>
      <c r="E11" s="22"/>
      <c r="F11" s="24"/>
      <c r="G11" s="24"/>
      <c r="H11" s="25"/>
      <c r="I11" s="25"/>
      <c r="J11" s="25"/>
      <c r="K11" s="25"/>
      <c r="L11" s="25"/>
      <c r="M11" s="25"/>
      <c r="N11" s="25"/>
      <c r="O11" s="25"/>
      <c r="P11" s="25"/>
      <c r="Q11" s="25"/>
      <c r="R11" s="25"/>
      <c r="S11" s="25"/>
      <c r="T11" s="25"/>
      <c r="U11" s="25"/>
      <c r="V11" s="25"/>
      <c r="W11" s="25"/>
      <c r="X11" s="23"/>
    </row>
    <row r="12" spans="1:24">
      <c r="A12" s="911" t="s">
        <v>222</v>
      </c>
      <c r="B12" s="920" t="s">
        <v>240</v>
      </c>
      <c r="C12" s="608"/>
      <c r="D12" s="609"/>
      <c r="E12" s="610"/>
      <c r="F12" s="611"/>
      <c r="G12" s="611"/>
      <c r="H12" s="612"/>
      <c r="I12" s="612"/>
      <c r="J12" s="612"/>
      <c r="K12" s="612"/>
      <c r="L12" s="612"/>
      <c r="M12" s="612"/>
      <c r="N12" s="612"/>
      <c r="O12" s="612"/>
      <c r="P12" s="612"/>
      <c r="Q12" s="612"/>
      <c r="R12" s="612"/>
      <c r="S12" s="612"/>
      <c r="T12" s="612"/>
      <c r="U12" s="612"/>
      <c r="V12" s="612"/>
      <c r="W12" s="612"/>
      <c r="X12" s="640"/>
    </row>
    <row r="13" spans="1:24">
      <c r="A13" s="912"/>
      <c r="B13" s="921"/>
      <c r="C13" s="635"/>
      <c r="D13" s="636"/>
      <c r="E13" s="622"/>
      <c r="F13" s="623"/>
      <c r="G13" s="623"/>
      <c r="H13" s="624"/>
      <c r="I13" s="624"/>
      <c r="J13" s="624"/>
      <c r="K13" s="624"/>
      <c r="L13" s="624"/>
      <c r="M13" s="624"/>
      <c r="N13" s="624"/>
      <c r="O13" s="624"/>
      <c r="P13" s="624"/>
      <c r="Q13" s="624"/>
      <c r="R13" s="624"/>
      <c r="S13" s="624"/>
      <c r="T13" s="624"/>
      <c r="U13" s="624"/>
      <c r="V13" s="624"/>
      <c r="W13" s="624"/>
      <c r="X13" s="637"/>
    </row>
    <row r="14" spans="1:24">
      <c r="A14" s="912"/>
      <c r="B14" s="921"/>
      <c r="C14" s="635"/>
      <c r="D14" s="636"/>
      <c r="E14" s="622"/>
      <c r="F14" s="623"/>
      <c r="G14" s="623"/>
      <c r="H14" s="624"/>
      <c r="I14" s="624"/>
      <c r="J14" s="624"/>
      <c r="K14" s="624"/>
      <c r="L14" s="624"/>
      <c r="M14" s="624"/>
      <c r="N14" s="624"/>
      <c r="O14" s="624"/>
      <c r="P14" s="624"/>
      <c r="Q14" s="624"/>
      <c r="R14" s="624"/>
      <c r="S14" s="624"/>
      <c r="T14" s="624"/>
      <c r="U14" s="624"/>
      <c r="V14" s="624"/>
      <c r="W14" s="624"/>
      <c r="X14" s="637"/>
    </row>
    <row r="15" spans="1:24">
      <c r="A15" s="912"/>
      <c r="B15" s="921"/>
      <c r="C15" s="638"/>
      <c r="D15" s="614"/>
      <c r="E15" s="615"/>
      <c r="F15" s="616"/>
      <c r="G15" s="616"/>
      <c r="H15" s="617"/>
      <c r="I15" s="617"/>
      <c r="J15" s="617"/>
      <c r="K15" s="617"/>
      <c r="L15" s="617"/>
      <c r="M15" s="617"/>
      <c r="N15" s="617"/>
      <c r="O15" s="617"/>
      <c r="P15" s="617"/>
      <c r="Q15" s="617"/>
      <c r="R15" s="617"/>
      <c r="S15" s="617"/>
      <c r="T15" s="617"/>
      <c r="U15" s="617"/>
      <c r="V15" s="617"/>
      <c r="W15" s="617"/>
      <c r="X15" s="639"/>
    </row>
    <row r="16" spans="1:24">
      <c r="A16" s="912"/>
      <c r="B16" s="922"/>
      <c r="C16" s="894" t="s">
        <v>38</v>
      </c>
      <c r="D16" s="895"/>
      <c r="E16" s="22"/>
      <c r="F16" s="24"/>
      <c r="G16" s="24"/>
      <c r="H16" s="25"/>
      <c r="I16" s="25"/>
      <c r="J16" s="25"/>
      <c r="K16" s="25"/>
      <c r="L16" s="25"/>
      <c r="M16" s="25"/>
      <c r="N16" s="25"/>
      <c r="O16" s="25"/>
      <c r="P16" s="25"/>
      <c r="Q16" s="25"/>
      <c r="R16" s="25"/>
      <c r="S16" s="25"/>
      <c r="T16" s="25"/>
      <c r="U16" s="25"/>
      <c r="V16" s="25"/>
      <c r="W16" s="25"/>
      <c r="X16" s="23"/>
    </row>
    <row r="17" spans="1:24">
      <c r="A17" s="912"/>
      <c r="B17" s="888" t="s">
        <v>241</v>
      </c>
      <c r="C17" s="608"/>
      <c r="D17" s="609"/>
      <c r="E17" s="610"/>
      <c r="F17" s="611"/>
      <c r="G17" s="611"/>
      <c r="H17" s="612"/>
      <c r="I17" s="612"/>
      <c r="J17" s="612"/>
      <c r="K17" s="612"/>
      <c r="L17" s="612"/>
      <c r="M17" s="612"/>
      <c r="N17" s="612"/>
      <c r="O17" s="612"/>
      <c r="P17" s="612"/>
      <c r="Q17" s="612"/>
      <c r="R17" s="612"/>
      <c r="S17" s="612"/>
      <c r="T17" s="612"/>
      <c r="U17" s="612"/>
      <c r="V17" s="612"/>
      <c r="W17" s="612"/>
      <c r="X17" s="640"/>
    </row>
    <row r="18" spans="1:24">
      <c r="A18" s="912"/>
      <c r="B18" s="889"/>
      <c r="C18" s="635"/>
      <c r="D18" s="636"/>
      <c r="E18" s="622"/>
      <c r="F18" s="623"/>
      <c r="G18" s="623"/>
      <c r="H18" s="624"/>
      <c r="I18" s="624"/>
      <c r="J18" s="624"/>
      <c r="K18" s="624"/>
      <c r="L18" s="624"/>
      <c r="M18" s="624"/>
      <c r="N18" s="624"/>
      <c r="O18" s="624"/>
      <c r="P18" s="624"/>
      <c r="Q18" s="624"/>
      <c r="R18" s="624"/>
      <c r="S18" s="624"/>
      <c r="T18" s="624"/>
      <c r="U18" s="624"/>
      <c r="V18" s="624"/>
      <c r="W18" s="624"/>
      <c r="X18" s="637"/>
    </row>
    <row r="19" spans="1:24">
      <c r="A19" s="912"/>
      <c r="B19" s="889"/>
      <c r="C19" s="635"/>
      <c r="D19" s="636"/>
      <c r="E19" s="622"/>
      <c r="F19" s="623"/>
      <c r="G19" s="623"/>
      <c r="H19" s="624"/>
      <c r="I19" s="624"/>
      <c r="J19" s="624"/>
      <c r="K19" s="624"/>
      <c r="L19" s="624"/>
      <c r="M19" s="624"/>
      <c r="N19" s="624"/>
      <c r="O19" s="624"/>
      <c r="P19" s="624"/>
      <c r="Q19" s="624"/>
      <c r="R19" s="624"/>
      <c r="S19" s="624"/>
      <c r="T19" s="624"/>
      <c r="U19" s="624"/>
      <c r="V19" s="624"/>
      <c r="W19" s="624"/>
      <c r="X19" s="637"/>
    </row>
    <row r="20" spans="1:24">
      <c r="A20" s="912"/>
      <c r="B20" s="889"/>
      <c r="C20" s="638"/>
      <c r="D20" s="614"/>
      <c r="E20" s="615"/>
      <c r="F20" s="616"/>
      <c r="G20" s="616"/>
      <c r="H20" s="617"/>
      <c r="I20" s="617"/>
      <c r="J20" s="617"/>
      <c r="K20" s="617"/>
      <c r="L20" s="617"/>
      <c r="M20" s="617"/>
      <c r="N20" s="617"/>
      <c r="O20" s="617"/>
      <c r="P20" s="617"/>
      <c r="Q20" s="617"/>
      <c r="R20" s="617"/>
      <c r="S20" s="617"/>
      <c r="T20" s="617"/>
      <c r="U20" s="617"/>
      <c r="V20" s="617"/>
      <c r="W20" s="617"/>
      <c r="X20" s="639"/>
    </row>
    <row r="21" spans="1:24">
      <c r="A21" s="912"/>
      <c r="B21" s="890"/>
      <c r="C21" s="894" t="s">
        <v>38</v>
      </c>
      <c r="D21" s="895"/>
      <c r="E21" s="22"/>
      <c r="F21" s="24"/>
      <c r="G21" s="24"/>
      <c r="H21" s="25"/>
      <c r="I21" s="25"/>
      <c r="J21" s="25"/>
      <c r="K21" s="25"/>
      <c r="L21" s="25"/>
      <c r="M21" s="25"/>
      <c r="N21" s="25"/>
      <c r="O21" s="25"/>
      <c r="P21" s="25"/>
      <c r="Q21" s="25"/>
      <c r="R21" s="25"/>
      <c r="S21" s="25"/>
      <c r="T21" s="25"/>
      <c r="U21" s="25"/>
      <c r="V21" s="25"/>
      <c r="W21" s="25"/>
      <c r="X21" s="23"/>
    </row>
    <row r="22" spans="1:24">
      <c r="A22" s="912"/>
      <c r="B22" s="888" t="s">
        <v>242</v>
      </c>
      <c r="C22" s="608"/>
      <c r="D22" s="609"/>
      <c r="E22" s="610"/>
      <c r="F22" s="611"/>
      <c r="G22" s="611"/>
      <c r="H22" s="612"/>
      <c r="I22" s="612"/>
      <c r="J22" s="612"/>
      <c r="K22" s="612"/>
      <c r="L22" s="612"/>
      <c r="M22" s="612"/>
      <c r="N22" s="612"/>
      <c r="O22" s="612"/>
      <c r="P22" s="612"/>
      <c r="Q22" s="612"/>
      <c r="R22" s="612"/>
      <c r="S22" s="612"/>
      <c r="T22" s="612"/>
      <c r="U22" s="612"/>
      <c r="V22" s="612"/>
      <c r="W22" s="612"/>
      <c r="X22" s="640"/>
    </row>
    <row r="23" spans="1:24">
      <c r="A23" s="912"/>
      <c r="B23" s="889"/>
      <c r="C23" s="641"/>
      <c r="D23" s="636"/>
      <c r="E23" s="622"/>
      <c r="F23" s="623"/>
      <c r="G23" s="623"/>
      <c r="H23" s="624"/>
      <c r="I23" s="624"/>
      <c r="J23" s="624"/>
      <c r="K23" s="624"/>
      <c r="L23" s="624"/>
      <c r="M23" s="624"/>
      <c r="N23" s="624"/>
      <c r="O23" s="624"/>
      <c r="P23" s="624"/>
      <c r="Q23" s="624"/>
      <c r="R23" s="624"/>
      <c r="S23" s="624"/>
      <c r="T23" s="624"/>
      <c r="U23" s="624"/>
      <c r="V23" s="624"/>
      <c r="W23" s="624"/>
      <c r="X23" s="637"/>
    </row>
    <row r="24" spans="1:24">
      <c r="A24" s="912"/>
      <c r="B24" s="889"/>
      <c r="C24" s="641"/>
      <c r="D24" s="636"/>
      <c r="E24" s="622"/>
      <c r="F24" s="623"/>
      <c r="G24" s="623"/>
      <c r="H24" s="624"/>
      <c r="I24" s="624"/>
      <c r="J24" s="624"/>
      <c r="K24" s="624"/>
      <c r="L24" s="624"/>
      <c r="M24" s="624"/>
      <c r="N24" s="624"/>
      <c r="O24" s="624"/>
      <c r="P24" s="624"/>
      <c r="Q24" s="624"/>
      <c r="R24" s="624"/>
      <c r="S24" s="624"/>
      <c r="T24" s="624"/>
      <c r="U24" s="624"/>
      <c r="V24" s="624"/>
      <c r="W24" s="624"/>
      <c r="X24" s="637"/>
    </row>
    <row r="25" spans="1:24">
      <c r="A25" s="912"/>
      <c r="B25" s="889"/>
      <c r="C25" s="613"/>
      <c r="D25" s="614"/>
      <c r="E25" s="615"/>
      <c r="F25" s="616"/>
      <c r="G25" s="616"/>
      <c r="H25" s="617"/>
      <c r="I25" s="617"/>
      <c r="J25" s="617"/>
      <c r="K25" s="617"/>
      <c r="L25" s="617"/>
      <c r="M25" s="617"/>
      <c r="N25" s="617"/>
      <c r="O25" s="617"/>
      <c r="P25" s="617"/>
      <c r="Q25" s="617"/>
      <c r="R25" s="617"/>
      <c r="S25" s="617"/>
      <c r="T25" s="617"/>
      <c r="U25" s="617"/>
      <c r="V25" s="617"/>
      <c r="W25" s="617"/>
      <c r="X25" s="639"/>
    </row>
    <row r="26" spans="1:24">
      <c r="A26" s="912"/>
      <c r="B26" s="890"/>
      <c r="C26" s="894" t="s">
        <v>38</v>
      </c>
      <c r="D26" s="895"/>
      <c r="E26" s="22"/>
      <c r="F26" s="24"/>
      <c r="G26" s="24"/>
      <c r="H26" s="25"/>
      <c r="I26" s="25"/>
      <c r="J26" s="25"/>
      <c r="K26" s="25"/>
      <c r="L26" s="25"/>
      <c r="M26" s="25"/>
      <c r="N26" s="25"/>
      <c r="O26" s="25"/>
      <c r="P26" s="25"/>
      <c r="Q26" s="25"/>
      <c r="R26" s="25"/>
      <c r="S26" s="25"/>
      <c r="T26" s="25"/>
      <c r="U26" s="25"/>
      <c r="V26" s="25"/>
      <c r="W26" s="25"/>
      <c r="X26" s="23"/>
    </row>
    <row r="27" spans="1:24">
      <c r="A27" s="912"/>
      <c r="B27" s="888" t="s">
        <v>243</v>
      </c>
      <c r="C27" s="608"/>
      <c r="D27" s="609"/>
      <c r="E27" s="610"/>
      <c r="F27" s="611"/>
      <c r="G27" s="611"/>
      <c r="H27" s="612"/>
      <c r="I27" s="612"/>
      <c r="J27" s="612"/>
      <c r="K27" s="612"/>
      <c r="L27" s="612"/>
      <c r="M27" s="612"/>
      <c r="N27" s="612"/>
      <c r="O27" s="612"/>
      <c r="P27" s="612"/>
      <c r="Q27" s="612"/>
      <c r="R27" s="612"/>
      <c r="S27" s="612"/>
      <c r="T27" s="612"/>
      <c r="U27" s="612"/>
      <c r="V27" s="612"/>
      <c r="W27" s="612"/>
      <c r="X27" s="640"/>
    </row>
    <row r="28" spans="1:24">
      <c r="A28" s="912"/>
      <c r="B28" s="889"/>
      <c r="C28" s="641"/>
      <c r="D28" s="636"/>
      <c r="E28" s="622"/>
      <c r="F28" s="623"/>
      <c r="G28" s="623"/>
      <c r="H28" s="624"/>
      <c r="I28" s="624"/>
      <c r="J28" s="624"/>
      <c r="K28" s="624"/>
      <c r="L28" s="624"/>
      <c r="M28" s="624"/>
      <c r="N28" s="624"/>
      <c r="O28" s="624"/>
      <c r="P28" s="624"/>
      <c r="Q28" s="624"/>
      <c r="R28" s="624"/>
      <c r="S28" s="624"/>
      <c r="T28" s="624"/>
      <c r="U28" s="624"/>
      <c r="V28" s="624"/>
      <c r="W28" s="624"/>
      <c r="X28" s="637"/>
    </row>
    <row r="29" spans="1:24">
      <c r="A29" s="912"/>
      <c r="B29" s="889"/>
      <c r="C29" s="641"/>
      <c r="D29" s="636"/>
      <c r="E29" s="622"/>
      <c r="F29" s="623"/>
      <c r="G29" s="623"/>
      <c r="H29" s="624"/>
      <c r="I29" s="624"/>
      <c r="J29" s="624"/>
      <c r="K29" s="624"/>
      <c r="L29" s="624"/>
      <c r="M29" s="624"/>
      <c r="N29" s="624"/>
      <c r="O29" s="624"/>
      <c r="P29" s="624"/>
      <c r="Q29" s="624"/>
      <c r="R29" s="624"/>
      <c r="S29" s="624"/>
      <c r="T29" s="624"/>
      <c r="U29" s="624"/>
      <c r="V29" s="624"/>
      <c r="W29" s="624"/>
      <c r="X29" s="637"/>
    </row>
    <row r="30" spans="1:24">
      <c r="A30" s="912"/>
      <c r="B30" s="889"/>
      <c r="C30" s="613"/>
      <c r="D30" s="614"/>
      <c r="E30" s="615"/>
      <c r="F30" s="616"/>
      <c r="G30" s="616"/>
      <c r="H30" s="617"/>
      <c r="I30" s="617"/>
      <c r="J30" s="617"/>
      <c r="K30" s="617"/>
      <c r="L30" s="617"/>
      <c r="M30" s="617"/>
      <c r="N30" s="617"/>
      <c r="O30" s="617"/>
      <c r="P30" s="617"/>
      <c r="Q30" s="617"/>
      <c r="R30" s="617"/>
      <c r="S30" s="617"/>
      <c r="T30" s="617"/>
      <c r="U30" s="617"/>
      <c r="V30" s="617"/>
      <c r="W30" s="617"/>
      <c r="X30" s="639"/>
    </row>
    <row r="31" spans="1:24">
      <c r="A31" s="912"/>
      <c r="B31" s="890"/>
      <c r="C31" s="894" t="s">
        <v>38</v>
      </c>
      <c r="D31" s="895"/>
      <c r="E31" s="22"/>
      <c r="F31" s="24"/>
      <c r="G31" s="24"/>
      <c r="H31" s="25"/>
      <c r="I31" s="25"/>
      <c r="J31" s="25"/>
      <c r="K31" s="25"/>
      <c r="L31" s="25"/>
      <c r="M31" s="25"/>
      <c r="N31" s="25"/>
      <c r="O31" s="25"/>
      <c r="P31" s="25"/>
      <c r="Q31" s="25"/>
      <c r="R31" s="25"/>
      <c r="S31" s="25"/>
      <c r="T31" s="25"/>
      <c r="U31" s="25"/>
      <c r="V31" s="25"/>
      <c r="W31" s="25"/>
      <c r="X31" s="23"/>
    </row>
    <row r="32" spans="1:24">
      <c r="A32" s="912"/>
      <c r="B32" s="888" t="s">
        <v>244</v>
      </c>
      <c r="C32" s="608"/>
      <c r="D32" s="609"/>
      <c r="E32" s="610"/>
      <c r="F32" s="611"/>
      <c r="G32" s="611"/>
      <c r="H32" s="612"/>
      <c r="I32" s="612"/>
      <c r="J32" s="612"/>
      <c r="K32" s="612"/>
      <c r="L32" s="612"/>
      <c r="M32" s="612"/>
      <c r="N32" s="612"/>
      <c r="O32" s="612"/>
      <c r="P32" s="612"/>
      <c r="Q32" s="612"/>
      <c r="R32" s="612"/>
      <c r="S32" s="612"/>
      <c r="T32" s="612"/>
      <c r="U32" s="612"/>
      <c r="V32" s="612"/>
      <c r="W32" s="612"/>
      <c r="X32" s="640"/>
    </row>
    <row r="33" spans="1:24">
      <c r="A33" s="912"/>
      <c r="B33" s="889"/>
      <c r="C33" s="641"/>
      <c r="D33" s="636"/>
      <c r="E33" s="622"/>
      <c r="F33" s="623"/>
      <c r="G33" s="623"/>
      <c r="H33" s="624"/>
      <c r="I33" s="624"/>
      <c r="J33" s="624"/>
      <c r="K33" s="624"/>
      <c r="L33" s="624"/>
      <c r="M33" s="624"/>
      <c r="N33" s="624"/>
      <c r="O33" s="624"/>
      <c r="P33" s="624"/>
      <c r="Q33" s="624"/>
      <c r="R33" s="624"/>
      <c r="S33" s="624"/>
      <c r="T33" s="624"/>
      <c r="U33" s="624"/>
      <c r="V33" s="624"/>
      <c r="W33" s="624"/>
      <c r="X33" s="637"/>
    </row>
    <row r="34" spans="1:24">
      <c r="A34" s="912"/>
      <c r="B34" s="889"/>
      <c r="C34" s="641"/>
      <c r="D34" s="636"/>
      <c r="E34" s="622"/>
      <c r="F34" s="623"/>
      <c r="G34" s="623"/>
      <c r="H34" s="624"/>
      <c r="I34" s="624"/>
      <c r="J34" s="624"/>
      <c r="K34" s="624"/>
      <c r="L34" s="624"/>
      <c r="M34" s="624"/>
      <c r="N34" s="624"/>
      <c r="O34" s="624"/>
      <c r="P34" s="624"/>
      <c r="Q34" s="624"/>
      <c r="R34" s="624"/>
      <c r="S34" s="624"/>
      <c r="T34" s="624"/>
      <c r="U34" s="624"/>
      <c r="V34" s="624"/>
      <c r="W34" s="624"/>
      <c r="X34" s="637"/>
    </row>
    <row r="35" spans="1:24">
      <c r="A35" s="912"/>
      <c r="B35" s="889"/>
      <c r="C35" s="613"/>
      <c r="D35" s="614"/>
      <c r="E35" s="615"/>
      <c r="F35" s="616"/>
      <c r="G35" s="616"/>
      <c r="H35" s="617"/>
      <c r="I35" s="617"/>
      <c r="J35" s="617"/>
      <c r="K35" s="617"/>
      <c r="L35" s="617"/>
      <c r="M35" s="617"/>
      <c r="N35" s="617"/>
      <c r="O35" s="617"/>
      <c r="P35" s="617"/>
      <c r="Q35" s="617"/>
      <c r="R35" s="617"/>
      <c r="S35" s="617"/>
      <c r="T35" s="617"/>
      <c r="U35" s="617"/>
      <c r="V35" s="617"/>
      <c r="W35" s="617"/>
      <c r="X35" s="639"/>
    </row>
    <row r="36" spans="1:24">
      <c r="A36" s="912"/>
      <c r="B36" s="890"/>
      <c r="C36" s="894" t="s">
        <v>38</v>
      </c>
      <c r="D36" s="895"/>
      <c r="E36" s="22"/>
      <c r="F36" s="24"/>
      <c r="G36" s="24"/>
      <c r="H36" s="25"/>
      <c r="I36" s="25"/>
      <c r="J36" s="25"/>
      <c r="K36" s="25"/>
      <c r="L36" s="25"/>
      <c r="M36" s="25"/>
      <c r="N36" s="25"/>
      <c r="O36" s="25"/>
      <c r="P36" s="25"/>
      <c r="Q36" s="25"/>
      <c r="R36" s="25"/>
      <c r="S36" s="25"/>
      <c r="T36" s="25"/>
      <c r="U36" s="25"/>
      <c r="V36" s="25"/>
      <c r="W36" s="25"/>
      <c r="X36" s="23"/>
    </row>
    <row r="37" spans="1:24">
      <c r="A37" s="912"/>
      <c r="B37" s="888" t="s">
        <v>245</v>
      </c>
      <c r="C37" s="608"/>
      <c r="D37" s="609"/>
      <c r="E37" s="610"/>
      <c r="F37" s="611"/>
      <c r="G37" s="611"/>
      <c r="H37" s="612"/>
      <c r="I37" s="612"/>
      <c r="J37" s="612"/>
      <c r="K37" s="612"/>
      <c r="L37" s="612"/>
      <c r="M37" s="612"/>
      <c r="N37" s="612"/>
      <c r="O37" s="612"/>
      <c r="P37" s="612"/>
      <c r="Q37" s="612"/>
      <c r="R37" s="612"/>
      <c r="S37" s="612"/>
      <c r="T37" s="612"/>
      <c r="U37" s="612"/>
      <c r="V37" s="612"/>
      <c r="W37" s="612"/>
      <c r="X37" s="640"/>
    </row>
    <row r="38" spans="1:24">
      <c r="A38" s="912"/>
      <c r="B38" s="889"/>
      <c r="C38" s="641"/>
      <c r="D38" s="636"/>
      <c r="E38" s="622"/>
      <c r="F38" s="623"/>
      <c r="G38" s="623"/>
      <c r="H38" s="624"/>
      <c r="I38" s="624"/>
      <c r="J38" s="624"/>
      <c r="K38" s="624"/>
      <c r="L38" s="624"/>
      <c r="M38" s="624"/>
      <c r="N38" s="624"/>
      <c r="O38" s="624"/>
      <c r="P38" s="624"/>
      <c r="Q38" s="624"/>
      <c r="R38" s="624"/>
      <c r="S38" s="624"/>
      <c r="T38" s="624"/>
      <c r="U38" s="624"/>
      <c r="V38" s="624"/>
      <c r="W38" s="624"/>
      <c r="X38" s="637"/>
    </row>
    <row r="39" spans="1:24">
      <c r="A39" s="912"/>
      <c r="B39" s="889"/>
      <c r="C39" s="641"/>
      <c r="D39" s="636"/>
      <c r="E39" s="622"/>
      <c r="F39" s="623"/>
      <c r="G39" s="623"/>
      <c r="H39" s="624"/>
      <c r="I39" s="624"/>
      <c r="J39" s="624"/>
      <c r="K39" s="624"/>
      <c r="L39" s="624"/>
      <c r="M39" s="624"/>
      <c r="N39" s="624"/>
      <c r="O39" s="624"/>
      <c r="P39" s="624"/>
      <c r="Q39" s="624"/>
      <c r="R39" s="624"/>
      <c r="S39" s="624"/>
      <c r="T39" s="624"/>
      <c r="U39" s="624"/>
      <c r="V39" s="624"/>
      <c r="W39" s="624"/>
      <c r="X39" s="637"/>
    </row>
    <row r="40" spans="1:24">
      <c r="A40" s="912"/>
      <c r="B40" s="889"/>
      <c r="C40" s="613"/>
      <c r="D40" s="614"/>
      <c r="E40" s="615"/>
      <c r="F40" s="616"/>
      <c r="G40" s="616"/>
      <c r="H40" s="617"/>
      <c r="I40" s="617"/>
      <c r="J40" s="617"/>
      <c r="K40" s="617"/>
      <c r="L40" s="617"/>
      <c r="M40" s="617"/>
      <c r="N40" s="617"/>
      <c r="O40" s="617"/>
      <c r="P40" s="617"/>
      <c r="Q40" s="617"/>
      <c r="R40" s="617"/>
      <c r="S40" s="617"/>
      <c r="T40" s="617"/>
      <c r="U40" s="617"/>
      <c r="V40" s="617"/>
      <c r="W40" s="617"/>
      <c r="X40" s="639"/>
    </row>
    <row r="41" spans="1:24">
      <c r="A41" s="912"/>
      <c r="B41" s="890"/>
      <c r="C41" s="894" t="s">
        <v>38</v>
      </c>
      <c r="D41" s="895"/>
      <c r="E41" s="22"/>
      <c r="F41" s="24"/>
      <c r="G41" s="24"/>
      <c r="H41" s="25"/>
      <c r="I41" s="25"/>
      <c r="J41" s="25"/>
      <c r="K41" s="25"/>
      <c r="L41" s="25"/>
      <c r="M41" s="25"/>
      <c r="N41" s="25"/>
      <c r="O41" s="25"/>
      <c r="P41" s="25"/>
      <c r="Q41" s="25"/>
      <c r="R41" s="25"/>
      <c r="S41" s="25"/>
      <c r="T41" s="25"/>
      <c r="U41" s="25"/>
      <c r="V41" s="25"/>
      <c r="W41" s="25"/>
      <c r="X41" s="23"/>
    </row>
    <row r="42" spans="1:24">
      <c r="A42" s="912"/>
      <c r="B42" s="888" t="s">
        <v>246</v>
      </c>
      <c r="C42" s="608"/>
      <c r="D42" s="609"/>
      <c r="E42" s="610"/>
      <c r="F42" s="611"/>
      <c r="G42" s="611"/>
      <c r="H42" s="612"/>
      <c r="I42" s="612"/>
      <c r="J42" s="612"/>
      <c r="K42" s="612"/>
      <c r="L42" s="612"/>
      <c r="M42" s="612"/>
      <c r="N42" s="612"/>
      <c r="O42" s="612"/>
      <c r="P42" s="612"/>
      <c r="Q42" s="612"/>
      <c r="R42" s="612"/>
      <c r="S42" s="612"/>
      <c r="T42" s="612"/>
      <c r="U42" s="612"/>
      <c r="V42" s="612"/>
      <c r="W42" s="612"/>
      <c r="X42" s="640"/>
    </row>
    <row r="43" spans="1:24">
      <c r="A43" s="912"/>
      <c r="B43" s="889"/>
      <c r="C43" s="641"/>
      <c r="D43" s="636"/>
      <c r="E43" s="622"/>
      <c r="F43" s="623"/>
      <c r="G43" s="623"/>
      <c r="H43" s="624"/>
      <c r="I43" s="624"/>
      <c r="J43" s="624"/>
      <c r="K43" s="624"/>
      <c r="L43" s="624"/>
      <c r="M43" s="624"/>
      <c r="N43" s="624"/>
      <c r="O43" s="624"/>
      <c r="P43" s="624"/>
      <c r="Q43" s="624"/>
      <c r="R43" s="624"/>
      <c r="S43" s="624"/>
      <c r="T43" s="624"/>
      <c r="U43" s="624"/>
      <c r="V43" s="624"/>
      <c r="W43" s="624"/>
      <c r="X43" s="637"/>
    </row>
    <row r="44" spans="1:24">
      <c r="A44" s="912"/>
      <c r="B44" s="889"/>
      <c r="C44" s="641"/>
      <c r="D44" s="636"/>
      <c r="E44" s="622"/>
      <c r="F44" s="623"/>
      <c r="G44" s="623"/>
      <c r="H44" s="624"/>
      <c r="I44" s="624"/>
      <c r="J44" s="624"/>
      <c r="K44" s="624"/>
      <c r="L44" s="624"/>
      <c r="M44" s="624"/>
      <c r="N44" s="624"/>
      <c r="O44" s="624"/>
      <c r="P44" s="624"/>
      <c r="Q44" s="624"/>
      <c r="R44" s="624"/>
      <c r="S44" s="624"/>
      <c r="T44" s="624"/>
      <c r="U44" s="624"/>
      <c r="V44" s="624"/>
      <c r="W44" s="624"/>
      <c r="X44" s="637"/>
    </row>
    <row r="45" spans="1:24">
      <c r="A45" s="912"/>
      <c r="B45" s="889"/>
      <c r="C45" s="613"/>
      <c r="D45" s="614"/>
      <c r="E45" s="615"/>
      <c r="F45" s="616"/>
      <c r="G45" s="616"/>
      <c r="H45" s="617"/>
      <c r="I45" s="617"/>
      <c r="J45" s="617"/>
      <c r="K45" s="617"/>
      <c r="L45" s="617"/>
      <c r="M45" s="617"/>
      <c r="N45" s="617"/>
      <c r="O45" s="617"/>
      <c r="P45" s="617"/>
      <c r="Q45" s="617"/>
      <c r="R45" s="617"/>
      <c r="S45" s="617"/>
      <c r="T45" s="617"/>
      <c r="U45" s="617"/>
      <c r="V45" s="617"/>
      <c r="W45" s="617"/>
      <c r="X45" s="639"/>
    </row>
    <row r="46" spans="1:24">
      <c r="A46" s="912"/>
      <c r="B46" s="890"/>
      <c r="C46" s="894" t="s">
        <v>38</v>
      </c>
      <c r="D46" s="895"/>
      <c r="E46" s="22"/>
      <c r="F46" s="24"/>
      <c r="G46" s="24"/>
      <c r="H46" s="25"/>
      <c r="I46" s="25"/>
      <c r="J46" s="25"/>
      <c r="K46" s="25"/>
      <c r="L46" s="25"/>
      <c r="M46" s="25"/>
      <c r="N46" s="25"/>
      <c r="O46" s="25"/>
      <c r="P46" s="25"/>
      <c r="Q46" s="25"/>
      <c r="R46" s="25"/>
      <c r="S46" s="25"/>
      <c r="T46" s="25"/>
      <c r="U46" s="25"/>
      <c r="V46" s="25"/>
      <c r="W46" s="25"/>
      <c r="X46" s="23"/>
    </row>
    <row r="47" spans="1:24">
      <c r="A47" s="912"/>
      <c r="B47" s="888" t="s">
        <v>247</v>
      </c>
      <c r="C47" s="608"/>
      <c r="D47" s="609"/>
      <c r="E47" s="610"/>
      <c r="F47" s="611"/>
      <c r="G47" s="611"/>
      <c r="H47" s="612"/>
      <c r="I47" s="612"/>
      <c r="J47" s="612"/>
      <c r="K47" s="612"/>
      <c r="L47" s="612"/>
      <c r="M47" s="612"/>
      <c r="N47" s="612"/>
      <c r="O47" s="612"/>
      <c r="P47" s="612"/>
      <c r="Q47" s="612"/>
      <c r="R47" s="612"/>
      <c r="S47" s="612"/>
      <c r="T47" s="612"/>
      <c r="U47" s="612"/>
      <c r="V47" s="612"/>
      <c r="W47" s="612"/>
      <c r="X47" s="640"/>
    </row>
    <row r="48" spans="1:24">
      <c r="A48" s="912"/>
      <c r="B48" s="889"/>
      <c r="C48" s="641"/>
      <c r="D48" s="636"/>
      <c r="E48" s="622"/>
      <c r="F48" s="623"/>
      <c r="G48" s="623"/>
      <c r="H48" s="624"/>
      <c r="I48" s="624"/>
      <c r="J48" s="624"/>
      <c r="K48" s="624"/>
      <c r="L48" s="624"/>
      <c r="M48" s="624"/>
      <c r="N48" s="624"/>
      <c r="O48" s="624"/>
      <c r="P48" s="624"/>
      <c r="Q48" s="624"/>
      <c r="R48" s="624"/>
      <c r="S48" s="624"/>
      <c r="T48" s="624"/>
      <c r="U48" s="624"/>
      <c r="V48" s="624"/>
      <c r="W48" s="624"/>
      <c r="X48" s="637"/>
    </row>
    <row r="49" spans="1:24">
      <c r="A49" s="912"/>
      <c r="B49" s="889"/>
      <c r="C49" s="641"/>
      <c r="D49" s="636"/>
      <c r="E49" s="622"/>
      <c r="F49" s="623"/>
      <c r="G49" s="623"/>
      <c r="H49" s="624"/>
      <c r="I49" s="624"/>
      <c r="J49" s="624"/>
      <c r="K49" s="624"/>
      <c r="L49" s="624"/>
      <c r="M49" s="624"/>
      <c r="N49" s="624"/>
      <c r="O49" s="624"/>
      <c r="P49" s="624"/>
      <c r="Q49" s="624"/>
      <c r="R49" s="624"/>
      <c r="S49" s="624"/>
      <c r="T49" s="624"/>
      <c r="U49" s="624"/>
      <c r="V49" s="624"/>
      <c r="W49" s="624"/>
      <c r="X49" s="637"/>
    </row>
    <row r="50" spans="1:24">
      <c r="A50" s="912"/>
      <c r="B50" s="889"/>
      <c r="C50" s="613"/>
      <c r="D50" s="614"/>
      <c r="E50" s="615"/>
      <c r="F50" s="616"/>
      <c r="G50" s="616"/>
      <c r="H50" s="617"/>
      <c r="I50" s="617"/>
      <c r="J50" s="617"/>
      <c r="K50" s="617"/>
      <c r="L50" s="617"/>
      <c r="M50" s="617"/>
      <c r="N50" s="617"/>
      <c r="O50" s="617"/>
      <c r="P50" s="617"/>
      <c r="Q50" s="617"/>
      <c r="R50" s="617"/>
      <c r="S50" s="617"/>
      <c r="T50" s="617"/>
      <c r="U50" s="617"/>
      <c r="V50" s="617"/>
      <c r="W50" s="617"/>
      <c r="X50" s="639"/>
    </row>
    <row r="51" spans="1:24">
      <c r="A51" s="912"/>
      <c r="B51" s="890"/>
      <c r="C51" s="894" t="s">
        <v>38</v>
      </c>
      <c r="D51" s="895"/>
      <c r="E51" s="22"/>
      <c r="F51" s="24"/>
      <c r="G51" s="24"/>
      <c r="H51" s="25"/>
      <c r="I51" s="25"/>
      <c r="J51" s="25"/>
      <c r="K51" s="25"/>
      <c r="L51" s="25"/>
      <c r="M51" s="25"/>
      <c r="N51" s="25"/>
      <c r="O51" s="25"/>
      <c r="P51" s="25"/>
      <c r="Q51" s="25"/>
      <c r="R51" s="25"/>
      <c r="S51" s="25"/>
      <c r="T51" s="25"/>
      <c r="U51" s="25"/>
      <c r="V51" s="25"/>
      <c r="W51" s="25"/>
      <c r="X51" s="23"/>
    </row>
    <row r="52" spans="1:24">
      <c r="A52" s="912"/>
      <c r="B52" s="888" t="s">
        <v>248</v>
      </c>
      <c r="C52" s="608"/>
      <c r="D52" s="609"/>
      <c r="E52" s="610"/>
      <c r="F52" s="611"/>
      <c r="G52" s="611"/>
      <c r="H52" s="612"/>
      <c r="I52" s="612"/>
      <c r="J52" s="612"/>
      <c r="K52" s="612"/>
      <c r="L52" s="612"/>
      <c r="M52" s="612"/>
      <c r="N52" s="612"/>
      <c r="O52" s="612"/>
      <c r="P52" s="612"/>
      <c r="Q52" s="612"/>
      <c r="R52" s="612"/>
      <c r="S52" s="612"/>
      <c r="T52" s="612"/>
      <c r="U52" s="612"/>
      <c r="V52" s="612"/>
      <c r="W52" s="612"/>
      <c r="X52" s="640"/>
    </row>
    <row r="53" spans="1:24">
      <c r="A53" s="912"/>
      <c r="B53" s="889"/>
      <c r="C53" s="641"/>
      <c r="D53" s="636"/>
      <c r="E53" s="622"/>
      <c r="F53" s="623"/>
      <c r="G53" s="623"/>
      <c r="H53" s="624"/>
      <c r="I53" s="624"/>
      <c r="J53" s="624"/>
      <c r="K53" s="624"/>
      <c r="L53" s="624"/>
      <c r="M53" s="624"/>
      <c r="N53" s="624"/>
      <c r="O53" s="624"/>
      <c r="P53" s="624"/>
      <c r="Q53" s="624"/>
      <c r="R53" s="624"/>
      <c r="S53" s="624"/>
      <c r="T53" s="624"/>
      <c r="U53" s="624"/>
      <c r="V53" s="624"/>
      <c r="W53" s="624"/>
      <c r="X53" s="637"/>
    </row>
    <row r="54" spans="1:24">
      <c r="A54" s="912"/>
      <c r="B54" s="889"/>
      <c r="C54" s="641"/>
      <c r="D54" s="636"/>
      <c r="E54" s="622"/>
      <c r="F54" s="623"/>
      <c r="G54" s="623"/>
      <c r="H54" s="624"/>
      <c r="I54" s="624"/>
      <c r="J54" s="624"/>
      <c r="K54" s="624"/>
      <c r="L54" s="624"/>
      <c r="M54" s="624"/>
      <c r="N54" s="624"/>
      <c r="O54" s="624"/>
      <c r="P54" s="624"/>
      <c r="Q54" s="624"/>
      <c r="R54" s="624"/>
      <c r="S54" s="624"/>
      <c r="T54" s="624"/>
      <c r="U54" s="624"/>
      <c r="V54" s="624"/>
      <c r="W54" s="624"/>
      <c r="X54" s="637"/>
    </row>
    <row r="55" spans="1:24">
      <c r="A55" s="912"/>
      <c r="B55" s="889"/>
      <c r="C55" s="613"/>
      <c r="D55" s="614"/>
      <c r="E55" s="615"/>
      <c r="F55" s="616"/>
      <c r="G55" s="616"/>
      <c r="H55" s="617"/>
      <c r="I55" s="617"/>
      <c r="J55" s="617"/>
      <c r="K55" s="617"/>
      <c r="L55" s="617"/>
      <c r="M55" s="617"/>
      <c r="N55" s="617"/>
      <c r="O55" s="617"/>
      <c r="P55" s="617"/>
      <c r="Q55" s="617"/>
      <c r="R55" s="617"/>
      <c r="S55" s="617"/>
      <c r="T55" s="617"/>
      <c r="U55" s="617"/>
      <c r="V55" s="617"/>
      <c r="W55" s="617"/>
      <c r="X55" s="639"/>
    </row>
    <row r="56" spans="1:24">
      <c r="A56" s="912"/>
      <c r="B56" s="890"/>
      <c r="C56" s="894" t="s">
        <v>38</v>
      </c>
      <c r="D56" s="895"/>
      <c r="E56" s="22"/>
      <c r="F56" s="24"/>
      <c r="G56" s="24"/>
      <c r="H56" s="25"/>
      <c r="I56" s="25"/>
      <c r="J56" s="25"/>
      <c r="K56" s="25"/>
      <c r="L56" s="25"/>
      <c r="M56" s="25"/>
      <c r="N56" s="25"/>
      <c r="O56" s="25"/>
      <c r="P56" s="25"/>
      <c r="Q56" s="25"/>
      <c r="R56" s="25"/>
      <c r="S56" s="25"/>
      <c r="T56" s="25"/>
      <c r="U56" s="25"/>
      <c r="V56" s="25"/>
      <c r="W56" s="25"/>
      <c r="X56" s="23"/>
    </row>
    <row r="57" spans="1:24">
      <c r="A57" s="912"/>
      <c r="B57" s="888" t="s">
        <v>249</v>
      </c>
      <c r="C57" s="608"/>
      <c r="D57" s="609"/>
      <c r="E57" s="610"/>
      <c r="F57" s="611"/>
      <c r="G57" s="611"/>
      <c r="H57" s="612"/>
      <c r="I57" s="612"/>
      <c r="J57" s="612"/>
      <c r="K57" s="612"/>
      <c r="L57" s="612"/>
      <c r="M57" s="612"/>
      <c r="N57" s="612"/>
      <c r="O57" s="612"/>
      <c r="P57" s="612"/>
      <c r="Q57" s="612"/>
      <c r="R57" s="612"/>
      <c r="S57" s="612"/>
      <c r="T57" s="612"/>
      <c r="U57" s="612"/>
      <c r="V57" s="612"/>
      <c r="W57" s="612"/>
      <c r="X57" s="640"/>
    </row>
    <row r="58" spans="1:24">
      <c r="A58" s="912"/>
      <c r="B58" s="889"/>
      <c r="C58" s="641"/>
      <c r="D58" s="636"/>
      <c r="E58" s="622"/>
      <c r="F58" s="623"/>
      <c r="G58" s="623"/>
      <c r="H58" s="624"/>
      <c r="I58" s="624"/>
      <c r="J58" s="624"/>
      <c r="K58" s="624"/>
      <c r="L58" s="624"/>
      <c r="M58" s="624"/>
      <c r="N58" s="624"/>
      <c r="O58" s="624"/>
      <c r="P58" s="624"/>
      <c r="Q58" s="624"/>
      <c r="R58" s="624"/>
      <c r="S58" s="624"/>
      <c r="T58" s="624"/>
      <c r="U58" s="624"/>
      <c r="V58" s="624"/>
      <c r="W58" s="624"/>
      <c r="X58" s="637"/>
    </row>
    <row r="59" spans="1:24">
      <c r="A59" s="912"/>
      <c r="B59" s="889"/>
      <c r="C59" s="641"/>
      <c r="D59" s="636"/>
      <c r="E59" s="622"/>
      <c r="F59" s="623"/>
      <c r="G59" s="623"/>
      <c r="H59" s="624"/>
      <c r="I59" s="624"/>
      <c r="J59" s="624"/>
      <c r="K59" s="624"/>
      <c r="L59" s="624"/>
      <c r="M59" s="624"/>
      <c r="N59" s="624"/>
      <c r="O59" s="624"/>
      <c r="P59" s="624"/>
      <c r="Q59" s="624"/>
      <c r="R59" s="624"/>
      <c r="S59" s="624"/>
      <c r="T59" s="624"/>
      <c r="U59" s="624"/>
      <c r="V59" s="624"/>
      <c r="W59" s="624"/>
      <c r="X59" s="637"/>
    </row>
    <row r="60" spans="1:24">
      <c r="A60" s="912"/>
      <c r="B60" s="889"/>
      <c r="C60" s="613"/>
      <c r="D60" s="614"/>
      <c r="E60" s="615"/>
      <c r="F60" s="616"/>
      <c r="G60" s="616"/>
      <c r="H60" s="617"/>
      <c r="I60" s="617"/>
      <c r="J60" s="617"/>
      <c r="K60" s="617"/>
      <c r="L60" s="617"/>
      <c r="M60" s="617"/>
      <c r="N60" s="617"/>
      <c r="O60" s="617"/>
      <c r="P60" s="617"/>
      <c r="Q60" s="617"/>
      <c r="R60" s="617"/>
      <c r="S60" s="617"/>
      <c r="T60" s="617"/>
      <c r="U60" s="617"/>
      <c r="V60" s="617"/>
      <c r="W60" s="617"/>
      <c r="X60" s="639"/>
    </row>
    <row r="61" spans="1:24">
      <c r="A61" s="913"/>
      <c r="B61" s="890"/>
      <c r="C61" s="894" t="s">
        <v>38</v>
      </c>
      <c r="D61" s="895"/>
      <c r="E61" s="22"/>
      <c r="F61" s="24"/>
      <c r="G61" s="24"/>
      <c r="H61" s="25"/>
      <c r="I61" s="25"/>
      <c r="J61" s="25"/>
      <c r="K61" s="25"/>
      <c r="L61" s="25"/>
      <c r="M61" s="25"/>
      <c r="N61" s="25"/>
      <c r="O61" s="25"/>
      <c r="P61" s="25"/>
      <c r="Q61" s="25"/>
      <c r="R61" s="25"/>
      <c r="S61" s="25"/>
      <c r="T61" s="25"/>
      <c r="U61" s="25"/>
      <c r="V61" s="25"/>
      <c r="W61" s="25"/>
      <c r="X61" s="23"/>
    </row>
    <row r="62" spans="1:24">
      <c r="A62" s="911" t="s">
        <v>223</v>
      </c>
      <c r="B62" s="888" t="s">
        <v>250</v>
      </c>
      <c r="C62" s="608"/>
      <c r="D62" s="609"/>
      <c r="E62" s="610"/>
      <c r="F62" s="611"/>
      <c r="G62" s="611"/>
      <c r="H62" s="612"/>
      <c r="I62" s="612"/>
      <c r="J62" s="612"/>
      <c r="K62" s="612"/>
      <c r="L62" s="612"/>
      <c r="M62" s="612"/>
      <c r="N62" s="612"/>
      <c r="O62" s="612"/>
      <c r="P62" s="612"/>
      <c r="Q62" s="612"/>
      <c r="R62" s="612"/>
      <c r="S62" s="612"/>
      <c r="T62" s="612"/>
      <c r="U62" s="612"/>
      <c r="V62" s="612"/>
      <c r="W62" s="612"/>
      <c r="X62" s="640"/>
    </row>
    <row r="63" spans="1:24">
      <c r="A63" s="912"/>
      <c r="B63" s="889"/>
      <c r="C63" s="641"/>
      <c r="D63" s="636"/>
      <c r="E63" s="622"/>
      <c r="F63" s="623"/>
      <c r="G63" s="623"/>
      <c r="H63" s="624"/>
      <c r="I63" s="624"/>
      <c r="J63" s="624"/>
      <c r="K63" s="624"/>
      <c r="L63" s="624"/>
      <c r="M63" s="624"/>
      <c r="N63" s="624"/>
      <c r="O63" s="624"/>
      <c r="P63" s="624"/>
      <c r="Q63" s="624"/>
      <c r="R63" s="624"/>
      <c r="S63" s="624"/>
      <c r="T63" s="624"/>
      <c r="U63" s="624"/>
      <c r="V63" s="624"/>
      <c r="W63" s="624"/>
      <c r="X63" s="637"/>
    </row>
    <row r="64" spans="1:24">
      <c r="A64" s="912"/>
      <c r="B64" s="889"/>
      <c r="C64" s="641"/>
      <c r="D64" s="636"/>
      <c r="E64" s="622"/>
      <c r="F64" s="623"/>
      <c r="G64" s="623"/>
      <c r="H64" s="624"/>
      <c r="I64" s="624"/>
      <c r="J64" s="624"/>
      <c r="K64" s="624"/>
      <c r="L64" s="624"/>
      <c r="M64" s="624"/>
      <c r="N64" s="624"/>
      <c r="O64" s="624"/>
      <c r="P64" s="624"/>
      <c r="Q64" s="624"/>
      <c r="R64" s="624"/>
      <c r="S64" s="624"/>
      <c r="T64" s="624"/>
      <c r="U64" s="624"/>
      <c r="V64" s="624"/>
      <c r="W64" s="624"/>
      <c r="X64" s="637"/>
    </row>
    <row r="65" spans="1:24">
      <c r="A65" s="912"/>
      <c r="B65" s="889"/>
      <c r="C65" s="613"/>
      <c r="D65" s="614"/>
      <c r="E65" s="615"/>
      <c r="F65" s="616"/>
      <c r="G65" s="616"/>
      <c r="H65" s="617"/>
      <c r="I65" s="617"/>
      <c r="J65" s="617"/>
      <c r="K65" s="617"/>
      <c r="L65" s="617"/>
      <c r="M65" s="617"/>
      <c r="N65" s="617"/>
      <c r="O65" s="617"/>
      <c r="P65" s="617"/>
      <c r="Q65" s="617"/>
      <c r="R65" s="617"/>
      <c r="S65" s="617"/>
      <c r="T65" s="617"/>
      <c r="U65" s="617"/>
      <c r="V65" s="617"/>
      <c r="W65" s="617"/>
      <c r="X65" s="639"/>
    </row>
    <row r="66" spans="1:24">
      <c r="A66" s="912"/>
      <c r="B66" s="890"/>
      <c r="C66" s="894" t="s">
        <v>38</v>
      </c>
      <c r="D66" s="895"/>
      <c r="E66" s="22"/>
      <c r="F66" s="24"/>
      <c r="G66" s="24"/>
      <c r="H66" s="25"/>
      <c r="I66" s="25"/>
      <c r="J66" s="25"/>
      <c r="K66" s="25"/>
      <c r="L66" s="25"/>
      <c r="M66" s="25"/>
      <c r="N66" s="25"/>
      <c r="O66" s="25"/>
      <c r="P66" s="25"/>
      <c r="Q66" s="25"/>
      <c r="R66" s="25"/>
      <c r="S66" s="25"/>
      <c r="T66" s="25"/>
      <c r="U66" s="25"/>
      <c r="V66" s="25"/>
      <c r="W66" s="25"/>
      <c r="X66" s="23"/>
    </row>
    <row r="67" spans="1:24">
      <c r="A67" s="912"/>
      <c r="B67" s="888" t="s">
        <v>251</v>
      </c>
      <c r="C67" s="608"/>
      <c r="D67" s="609"/>
      <c r="E67" s="610"/>
      <c r="F67" s="611"/>
      <c r="G67" s="611"/>
      <c r="H67" s="612"/>
      <c r="I67" s="612"/>
      <c r="J67" s="612"/>
      <c r="K67" s="612"/>
      <c r="L67" s="612"/>
      <c r="M67" s="612"/>
      <c r="N67" s="612"/>
      <c r="O67" s="612"/>
      <c r="P67" s="612"/>
      <c r="Q67" s="612"/>
      <c r="R67" s="612"/>
      <c r="S67" s="612"/>
      <c r="T67" s="612"/>
      <c r="U67" s="612"/>
      <c r="V67" s="612"/>
      <c r="W67" s="612"/>
      <c r="X67" s="640"/>
    </row>
    <row r="68" spans="1:24">
      <c r="A68" s="912"/>
      <c r="B68" s="889"/>
      <c r="C68" s="641"/>
      <c r="D68" s="636"/>
      <c r="E68" s="622"/>
      <c r="F68" s="623"/>
      <c r="G68" s="623"/>
      <c r="H68" s="624"/>
      <c r="I68" s="624"/>
      <c r="J68" s="624"/>
      <c r="K68" s="624"/>
      <c r="L68" s="624"/>
      <c r="M68" s="624"/>
      <c r="N68" s="624"/>
      <c r="O68" s="624"/>
      <c r="P68" s="624"/>
      <c r="Q68" s="624"/>
      <c r="R68" s="624"/>
      <c r="S68" s="624"/>
      <c r="T68" s="624"/>
      <c r="U68" s="624"/>
      <c r="V68" s="624"/>
      <c r="W68" s="624"/>
      <c r="X68" s="637"/>
    </row>
    <row r="69" spans="1:24">
      <c r="A69" s="912"/>
      <c r="B69" s="889"/>
      <c r="C69" s="641"/>
      <c r="D69" s="636"/>
      <c r="E69" s="622"/>
      <c r="F69" s="623"/>
      <c r="G69" s="623"/>
      <c r="H69" s="624"/>
      <c r="I69" s="624"/>
      <c r="J69" s="624"/>
      <c r="K69" s="624"/>
      <c r="L69" s="624"/>
      <c r="M69" s="624"/>
      <c r="N69" s="624"/>
      <c r="O69" s="624"/>
      <c r="P69" s="624"/>
      <c r="Q69" s="624"/>
      <c r="R69" s="624"/>
      <c r="S69" s="624"/>
      <c r="T69" s="624"/>
      <c r="U69" s="624"/>
      <c r="V69" s="624"/>
      <c r="W69" s="624"/>
      <c r="X69" s="637"/>
    </row>
    <row r="70" spans="1:24">
      <c r="A70" s="912"/>
      <c r="B70" s="889"/>
      <c r="C70" s="613"/>
      <c r="D70" s="614"/>
      <c r="E70" s="615"/>
      <c r="F70" s="616"/>
      <c r="G70" s="616"/>
      <c r="H70" s="617"/>
      <c r="I70" s="617"/>
      <c r="J70" s="617"/>
      <c r="K70" s="617"/>
      <c r="L70" s="617"/>
      <c r="M70" s="617"/>
      <c r="N70" s="617"/>
      <c r="O70" s="617"/>
      <c r="P70" s="617"/>
      <c r="Q70" s="617"/>
      <c r="R70" s="617"/>
      <c r="S70" s="617"/>
      <c r="T70" s="617"/>
      <c r="U70" s="617"/>
      <c r="V70" s="617"/>
      <c r="W70" s="617"/>
      <c r="X70" s="639"/>
    </row>
    <row r="71" spans="1:24">
      <c r="A71" s="912"/>
      <c r="B71" s="890"/>
      <c r="C71" s="894" t="s">
        <v>38</v>
      </c>
      <c r="D71" s="895"/>
      <c r="E71" s="22"/>
      <c r="F71" s="24"/>
      <c r="G71" s="24"/>
      <c r="H71" s="25"/>
      <c r="I71" s="25"/>
      <c r="J71" s="25"/>
      <c r="K71" s="25"/>
      <c r="L71" s="25"/>
      <c r="M71" s="25"/>
      <c r="N71" s="25"/>
      <c r="O71" s="25"/>
      <c r="P71" s="25"/>
      <c r="Q71" s="25"/>
      <c r="R71" s="25"/>
      <c r="S71" s="25"/>
      <c r="T71" s="25"/>
      <c r="U71" s="25"/>
      <c r="V71" s="25"/>
      <c r="W71" s="25"/>
      <c r="X71" s="23"/>
    </row>
    <row r="72" spans="1:24">
      <c r="A72" s="912"/>
      <c r="B72" s="888" t="s">
        <v>252</v>
      </c>
      <c r="C72" s="608"/>
      <c r="D72" s="609"/>
      <c r="E72" s="610"/>
      <c r="F72" s="611"/>
      <c r="G72" s="611"/>
      <c r="H72" s="612"/>
      <c r="I72" s="612"/>
      <c r="J72" s="612"/>
      <c r="K72" s="612"/>
      <c r="L72" s="612"/>
      <c r="M72" s="612"/>
      <c r="N72" s="612"/>
      <c r="O72" s="612"/>
      <c r="P72" s="612"/>
      <c r="Q72" s="612"/>
      <c r="R72" s="612"/>
      <c r="S72" s="612"/>
      <c r="T72" s="612"/>
      <c r="U72" s="612"/>
      <c r="V72" s="612"/>
      <c r="W72" s="612"/>
      <c r="X72" s="640"/>
    </row>
    <row r="73" spans="1:24">
      <c r="A73" s="912"/>
      <c r="B73" s="889"/>
      <c r="C73" s="641"/>
      <c r="D73" s="636"/>
      <c r="E73" s="622"/>
      <c r="F73" s="623"/>
      <c r="G73" s="623"/>
      <c r="H73" s="624"/>
      <c r="I73" s="624"/>
      <c r="J73" s="624"/>
      <c r="K73" s="624"/>
      <c r="L73" s="624"/>
      <c r="M73" s="624"/>
      <c r="N73" s="624"/>
      <c r="O73" s="624"/>
      <c r="P73" s="624"/>
      <c r="Q73" s="624"/>
      <c r="R73" s="624"/>
      <c r="S73" s="624"/>
      <c r="T73" s="624"/>
      <c r="U73" s="624"/>
      <c r="V73" s="624"/>
      <c r="W73" s="624"/>
      <c r="X73" s="637"/>
    </row>
    <row r="74" spans="1:24">
      <c r="A74" s="912"/>
      <c r="B74" s="889"/>
      <c r="C74" s="641"/>
      <c r="D74" s="636"/>
      <c r="E74" s="622"/>
      <c r="F74" s="623"/>
      <c r="G74" s="623"/>
      <c r="H74" s="624"/>
      <c r="I74" s="624"/>
      <c r="J74" s="624"/>
      <c r="K74" s="624"/>
      <c r="L74" s="624"/>
      <c r="M74" s="624"/>
      <c r="N74" s="624"/>
      <c r="O74" s="624"/>
      <c r="P74" s="624"/>
      <c r="Q74" s="624"/>
      <c r="R74" s="624"/>
      <c r="S74" s="624"/>
      <c r="T74" s="624"/>
      <c r="U74" s="624"/>
      <c r="V74" s="624"/>
      <c r="W74" s="624"/>
      <c r="X74" s="637"/>
    </row>
    <row r="75" spans="1:24">
      <c r="A75" s="912"/>
      <c r="B75" s="889"/>
      <c r="C75" s="613"/>
      <c r="D75" s="614"/>
      <c r="E75" s="615"/>
      <c r="F75" s="616"/>
      <c r="G75" s="616"/>
      <c r="H75" s="617"/>
      <c r="I75" s="617"/>
      <c r="J75" s="617"/>
      <c r="K75" s="617"/>
      <c r="L75" s="617"/>
      <c r="M75" s="617"/>
      <c r="N75" s="617"/>
      <c r="O75" s="617"/>
      <c r="P75" s="617"/>
      <c r="Q75" s="617"/>
      <c r="R75" s="617"/>
      <c r="S75" s="617"/>
      <c r="T75" s="617"/>
      <c r="U75" s="617"/>
      <c r="V75" s="617"/>
      <c r="W75" s="617"/>
      <c r="X75" s="639"/>
    </row>
    <row r="76" spans="1:24">
      <c r="A76" s="912"/>
      <c r="B76" s="890"/>
      <c r="C76" s="894" t="s">
        <v>38</v>
      </c>
      <c r="D76" s="895"/>
      <c r="E76" s="22"/>
      <c r="F76" s="24"/>
      <c r="G76" s="24"/>
      <c r="H76" s="25"/>
      <c r="I76" s="25"/>
      <c r="J76" s="25"/>
      <c r="K76" s="25"/>
      <c r="L76" s="25"/>
      <c r="M76" s="25"/>
      <c r="N76" s="25"/>
      <c r="O76" s="25"/>
      <c r="P76" s="25"/>
      <c r="Q76" s="25"/>
      <c r="R76" s="25"/>
      <c r="S76" s="25"/>
      <c r="T76" s="25"/>
      <c r="U76" s="25"/>
      <c r="V76" s="25"/>
      <c r="W76" s="25"/>
      <c r="X76" s="23"/>
    </row>
    <row r="77" spans="1:24">
      <c r="A77" s="912"/>
      <c r="B77" s="888" t="s">
        <v>253</v>
      </c>
      <c r="C77" s="608"/>
      <c r="D77" s="609"/>
      <c r="E77" s="610"/>
      <c r="F77" s="611"/>
      <c r="G77" s="611"/>
      <c r="H77" s="612"/>
      <c r="I77" s="612"/>
      <c r="J77" s="612"/>
      <c r="K77" s="612"/>
      <c r="L77" s="612"/>
      <c r="M77" s="612"/>
      <c r="N77" s="612"/>
      <c r="O77" s="612"/>
      <c r="P77" s="612"/>
      <c r="Q77" s="612"/>
      <c r="R77" s="612"/>
      <c r="S77" s="612"/>
      <c r="T77" s="612"/>
      <c r="U77" s="612"/>
      <c r="V77" s="612"/>
      <c r="W77" s="612"/>
      <c r="X77" s="640"/>
    </row>
    <row r="78" spans="1:24">
      <c r="A78" s="912"/>
      <c r="B78" s="889"/>
      <c r="C78" s="641"/>
      <c r="D78" s="636"/>
      <c r="E78" s="622"/>
      <c r="F78" s="623"/>
      <c r="G78" s="623"/>
      <c r="H78" s="624"/>
      <c r="I78" s="624"/>
      <c r="J78" s="624"/>
      <c r="K78" s="624"/>
      <c r="L78" s="624"/>
      <c r="M78" s="624"/>
      <c r="N78" s="624"/>
      <c r="O78" s="624"/>
      <c r="P78" s="624"/>
      <c r="Q78" s="624"/>
      <c r="R78" s="624"/>
      <c r="S78" s="624"/>
      <c r="T78" s="624"/>
      <c r="U78" s="624"/>
      <c r="V78" s="624"/>
      <c r="W78" s="624"/>
      <c r="X78" s="637"/>
    </row>
    <row r="79" spans="1:24">
      <c r="A79" s="912"/>
      <c r="B79" s="889"/>
      <c r="C79" s="641"/>
      <c r="D79" s="636"/>
      <c r="E79" s="622"/>
      <c r="F79" s="623"/>
      <c r="G79" s="623"/>
      <c r="H79" s="624"/>
      <c r="I79" s="624"/>
      <c r="J79" s="624"/>
      <c r="K79" s="624"/>
      <c r="L79" s="624"/>
      <c r="M79" s="624"/>
      <c r="N79" s="624"/>
      <c r="O79" s="624"/>
      <c r="P79" s="624"/>
      <c r="Q79" s="624"/>
      <c r="R79" s="624"/>
      <c r="S79" s="624"/>
      <c r="T79" s="624"/>
      <c r="U79" s="624"/>
      <c r="V79" s="624"/>
      <c r="W79" s="624"/>
      <c r="X79" s="637"/>
    </row>
    <row r="80" spans="1:24">
      <c r="A80" s="912"/>
      <c r="B80" s="889"/>
      <c r="C80" s="613"/>
      <c r="D80" s="614"/>
      <c r="E80" s="615"/>
      <c r="F80" s="616"/>
      <c r="G80" s="616"/>
      <c r="H80" s="617"/>
      <c r="I80" s="617"/>
      <c r="J80" s="617"/>
      <c r="K80" s="617"/>
      <c r="L80" s="617"/>
      <c r="M80" s="617"/>
      <c r="N80" s="617"/>
      <c r="O80" s="617"/>
      <c r="P80" s="617"/>
      <c r="Q80" s="617"/>
      <c r="R80" s="617"/>
      <c r="S80" s="617"/>
      <c r="T80" s="617"/>
      <c r="U80" s="617"/>
      <c r="V80" s="617"/>
      <c r="W80" s="617"/>
      <c r="X80" s="639"/>
    </row>
    <row r="81" spans="1:24">
      <c r="A81" s="913"/>
      <c r="B81" s="890"/>
      <c r="C81" s="894" t="s">
        <v>38</v>
      </c>
      <c r="D81" s="895"/>
      <c r="E81" s="22"/>
      <c r="F81" s="24"/>
      <c r="G81" s="24"/>
      <c r="H81" s="25"/>
      <c r="I81" s="25"/>
      <c r="J81" s="25"/>
      <c r="K81" s="25"/>
      <c r="L81" s="25"/>
      <c r="M81" s="25"/>
      <c r="N81" s="25"/>
      <c r="O81" s="25"/>
      <c r="P81" s="25"/>
      <c r="Q81" s="25"/>
      <c r="R81" s="25"/>
      <c r="S81" s="25"/>
      <c r="T81" s="25"/>
      <c r="U81" s="25"/>
      <c r="V81" s="25"/>
      <c r="W81" s="25"/>
      <c r="X81" s="23"/>
    </row>
    <row r="82" spans="1:24">
      <c r="A82" s="904" t="s">
        <v>408</v>
      </c>
      <c r="B82" s="888"/>
      <c r="C82" s="608"/>
      <c r="D82" s="609"/>
      <c r="E82" s="610"/>
      <c r="F82" s="611"/>
      <c r="G82" s="611"/>
      <c r="H82" s="612"/>
      <c r="I82" s="612"/>
      <c r="J82" s="612"/>
      <c r="K82" s="612"/>
      <c r="L82" s="612"/>
      <c r="M82" s="612"/>
      <c r="N82" s="612"/>
      <c r="O82" s="612"/>
      <c r="P82" s="612"/>
      <c r="Q82" s="612"/>
      <c r="R82" s="612"/>
      <c r="S82" s="612"/>
      <c r="T82" s="612"/>
      <c r="U82" s="612"/>
      <c r="V82" s="612"/>
      <c r="W82" s="612"/>
      <c r="X82" s="640"/>
    </row>
    <row r="83" spans="1:24">
      <c r="A83" s="905"/>
      <c r="B83" s="889"/>
      <c r="C83" s="641"/>
      <c r="D83" s="636"/>
      <c r="E83" s="622"/>
      <c r="F83" s="623"/>
      <c r="G83" s="623"/>
      <c r="H83" s="624"/>
      <c r="I83" s="624"/>
      <c r="J83" s="624"/>
      <c r="K83" s="624"/>
      <c r="L83" s="624"/>
      <c r="M83" s="624"/>
      <c r="N83" s="624"/>
      <c r="O83" s="624"/>
      <c r="P83" s="624"/>
      <c r="Q83" s="624"/>
      <c r="R83" s="624"/>
      <c r="S83" s="624"/>
      <c r="T83" s="624"/>
      <c r="U83" s="624"/>
      <c r="V83" s="624"/>
      <c r="W83" s="624"/>
      <c r="X83" s="637"/>
    </row>
    <row r="84" spans="1:24">
      <c r="A84" s="905"/>
      <c r="B84" s="889"/>
      <c r="C84" s="641"/>
      <c r="D84" s="636"/>
      <c r="E84" s="622"/>
      <c r="F84" s="623"/>
      <c r="G84" s="623"/>
      <c r="H84" s="624"/>
      <c r="I84" s="624"/>
      <c r="J84" s="624"/>
      <c r="K84" s="624"/>
      <c r="L84" s="624"/>
      <c r="M84" s="624"/>
      <c r="N84" s="624"/>
      <c r="O84" s="624"/>
      <c r="P84" s="624"/>
      <c r="Q84" s="624"/>
      <c r="R84" s="624"/>
      <c r="S84" s="624"/>
      <c r="T84" s="624"/>
      <c r="U84" s="624"/>
      <c r="V84" s="624"/>
      <c r="W84" s="624"/>
      <c r="X84" s="637"/>
    </row>
    <row r="85" spans="1:24">
      <c r="A85" s="905"/>
      <c r="B85" s="889"/>
      <c r="C85" s="613"/>
      <c r="D85" s="614"/>
      <c r="E85" s="615"/>
      <c r="F85" s="616"/>
      <c r="G85" s="616"/>
      <c r="H85" s="617"/>
      <c r="I85" s="617"/>
      <c r="J85" s="617"/>
      <c r="K85" s="617"/>
      <c r="L85" s="617"/>
      <c r="M85" s="617"/>
      <c r="N85" s="617"/>
      <c r="O85" s="617"/>
      <c r="P85" s="617"/>
      <c r="Q85" s="617"/>
      <c r="R85" s="617"/>
      <c r="S85" s="617"/>
      <c r="T85" s="617"/>
      <c r="U85" s="617"/>
      <c r="V85" s="617"/>
      <c r="W85" s="617"/>
      <c r="X85" s="639"/>
    </row>
    <row r="86" spans="1:24">
      <c r="A86" s="906"/>
      <c r="B86" s="890"/>
      <c r="C86" s="894" t="s">
        <v>38</v>
      </c>
      <c r="D86" s="895"/>
      <c r="E86" s="22"/>
      <c r="F86" s="24"/>
      <c r="G86" s="24"/>
      <c r="H86" s="25"/>
      <c r="I86" s="25"/>
      <c r="J86" s="25"/>
      <c r="K86" s="25"/>
      <c r="L86" s="25"/>
      <c r="M86" s="25"/>
      <c r="N86" s="25"/>
      <c r="O86" s="25"/>
      <c r="P86" s="25"/>
      <c r="Q86" s="25"/>
      <c r="R86" s="25"/>
      <c r="S86" s="25"/>
      <c r="T86" s="25"/>
      <c r="U86" s="25"/>
      <c r="V86" s="25"/>
      <c r="W86" s="25"/>
      <c r="X86" s="23"/>
    </row>
    <row r="87" spans="1:24">
      <c r="A87" s="904" t="s">
        <v>409</v>
      </c>
      <c r="B87" s="888"/>
      <c r="C87" s="608"/>
      <c r="D87" s="609"/>
      <c r="E87" s="610"/>
      <c r="F87" s="611"/>
      <c r="G87" s="611"/>
      <c r="H87" s="612"/>
      <c r="I87" s="612"/>
      <c r="J87" s="612"/>
      <c r="K87" s="612"/>
      <c r="L87" s="612"/>
      <c r="M87" s="612"/>
      <c r="N87" s="612"/>
      <c r="O87" s="612"/>
      <c r="P87" s="612"/>
      <c r="Q87" s="612"/>
      <c r="R87" s="612"/>
      <c r="S87" s="612"/>
      <c r="T87" s="612"/>
      <c r="U87" s="612"/>
      <c r="V87" s="612"/>
      <c r="W87" s="612"/>
      <c r="X87" s="640"/>
    </row>
    <row r="88" spans="1:24">
      <c r="A88" s="905"/>
      <c r="B88" s="889"/>
      <c r="C88" s="641"/>
      <c r="D88" s="636"/>
      <c r="E88" s="622"/>
      <c r="F88" s="623"/>
      <c r="G88" s="623"/>
      <c r="H88" s="624"/>
      <c r="I88" s="624"/>
      <c r="J88" s="624"/>
      <c r="K88" s="624"/>
      <c r="L88" s="624"/>
      <c r="M88" s="624"/>
      <c r="N88" s="624"/>
      <c r="O88" s="624"/>
      <c r="P88" s="624"/>
      <c r="Q88" s="624"/>
      <c r="R88" s="624"/>
      <c r="S88" s="624"/>
      <c r="T88" s="624"/>
      <c r="U88" s="624"/>
      <c r="V88" s="624"/>
      <c r="W88" s="624"/>
      <c r="X88" s="637"/>
    </row>
    <row r="89" spans="1:24">
      <c r="A89" s="905"/>
      <c r="B89" s="889"/>
      <c r="C89" s="641"/>
      <c r="D89" s="636"/>
      <c r="E89" s="622"/>
      <c r="F89" s="623"/>
      <c r="G89" s="623"/>
      <c r="H89" s="624"/>
      <c r="I89" s="624"/>
      <c r="J89" s="624"/>
      <c r="K89" s="624"/>
      <c r="L89" s="624"/>
      <c r="M89" s="624"/>
      <c r="N89" s="624"/>
      <c r="O89" s="624"/>
      <c r="P89" s="624"/>
      <c r="Q89" s="624"/>
      <c r="R89" s="624"/>
      <c r="S89" s="624"/>
      <c r="T89" s="624"/>
      <c r="U89" s="624"/>
      <c r="V89" s="624"/>
      <c r="W89" s="624"/>
      <c r="X89" s="637"/>
    </row>
    <row r="90" spans="1:24">
      <c r="A90" s="905"/>
      <c r="B90" s="889"/>
      <c r="C90" s="613"/>
      <c r="D90" s="614"/>
      <c r="E90" s="615"/>
      <c r="F90" s="616"/>
      <c r="G90" s="616"/>
      <c r="H90" s="617"/>
      <c r="I90" s="617"/>
      <c r="J90" s="617"/>
      <c r="K90" s="617"/>
      <c r="L90" s="617"/>
      <c r="M90" s="617"/>
      <c r="N90" s="617"/>
      <c r="O90" s="617"/>
      <c r="P90" s="617"/>
      <c r="Q90" s="617"/>
      <c r="R90" s="617"/>
      <c r="S90" s="617"/>
      <c r="T90" s="617"/>
      <c r="U90" s="617"/>
      <c r="V90" s="617"/>
      <c r="W90" s="617"/>
      <c r="X90" s="639"/>
    </row>
    <row r="91" spans="1:24">
      <c r="A91" s="906"/>
      <c r="B91" s="890"/>
      <c r="C91" s="894" t="s">
        <v>38</v>
      </c>
      <c r="D91" s="895"/>
      <c r="E91" s="22"/>
      <c r="F91" s="24"/>
      <c r="G91" s="24"/>
      <c r="H91" s="25"/>
      <c r="I91" s="25"/>
      <c r="J91" s="25"/>
      <c r="K91" s="25"/>
      <c r="L91" s="25"/>
      <c r="M91" s="25"/>
      <c r="N91" s="25"/>
      <c r="O91" s="25"/>
      <c r="P91" s="25"/>
      <c r="Q91" s="25"/>
      <c r="R91" s="25"/>
      <c r="S91" s="25"/>
      <c r="T91" s="25"/>
      <c r="U91" s="25"/>
      <c r="V91" s="25"/>
      <c r="W91" s="25"/>
      <c r="X91" s="23"/>
    </row>
    <row r="92" spans="1:24">
      <c r="A92" s="928" t="s">
        <v>2</v>
      </c>
      <c r="B92" s="929"/>
      <c r="C92" s="627" t="s">
        <v>461</v>
      </c>
      <c r="D92" s="628"/>
      <c r="E92" s="610"/>
      <c r="F92" s="611"/>
      <c r="G92" s="611"/>
      <c r="H92" s="612"/>
      <c r="I92" s="612"/>
      <c r="J92" s="612"/>
      <c r="K92" s="612"/>
      <c r="L92" s="612"/>
      <c r="M92" s="612"/>
      <c r="N92" s="612"/>
      <c r="O92" s="612"/>
      <c r="P92" s="612"/>
      <c r="Q92" s="612"/>
      <c r="R92" s="612"/>
      <c r="S92" s="612"/>
      <c r="T92" s="612"/>
      <c r="U92" s="612"/>
      <c r="V92" s="612"/>
      <c r="W92" s="612"/>
      <c r="X92" s="640"/>
    </row>
    <row r="93" spans="1:24">
      <c r="A93" s="930"/>
      <c r="B93" s="931"/>
      <c r="C93" s="629" t="s">
        <v>50</v>
      </c>
      <c r="D93" s="630"/>
      <c r="E93" s="622"/>
      <c r="F93" s="623"/>
      <c r="G93" s="623"/>
      <c r="H93" s="624"/>
      <c r="I93" s="624"/>
      <c r="J93" s="624"/>
      <c r="K93" s="624"/>
      <c r="L93" s="624"/>
      <c r="M93" s="624"/>
      <c r="N93" s="624"/>
      <c r="O93" s="624"/>
      <c r="P93" s="624"/>
      <c r="Q93" s="624"/>
      <c r="R93" s="624"/>
      <c r="S93" s="624"/>
      <c r="T93" s="624"/>
      <c r="U93" s="624"/>
      <c r="V93" s="624"/>
      <c r="W93" s="624"/>
      <c r="X93" s="637"/>
    </row>
    <row r="94" spans="1:24">
      <c r="A94" s="930"/>
      <c r="B94" s="931"/>
      <c r="C94" s="629" t="s">
        <v>51</v>
      </c>
      <c r="D94" s="630"/>
      <c r="E94" s="622"/>
      <c r="F94" s="623"/>
      <c r="G94" s="623"/>
      <c r="H94" s="624"/>
      <c r="I94" s="624"/>
      <c r="J94" s="624"/>
      <c r="K94" s="624"/>
      <c r="L94" s="624"/>
      <c r="M94" s="624"/>
      <c r="N94" s="624"/>
      <c r="O94" s="624"/>
      <c r="P94" s="624"/>
      <c r="Q94" s="624"/>
      <c r="R94" s="624"/>
      <c r="S94" s="624"/>
      <c r="T94" s="624"/>
      <c r="U94" s="624"/>
      <c r="V94" s="624"/>
      <c r="W94" s="624"/>
      <c r="X94" s="637"/>
    </row>
    <row r="95" spans="1:24">
      <c r="A95" s="930"/>
      <c r="B95" s="931"/>
      <c r="C95" s="629" t="s">
        <v>52</v>
      </c>
      <c r="D95" s="630"/>
      <c r="E95" s="622"/>
      <c r="F95" s="623"/>
      <c r="G95" s="623"/>
      <c r="H95" s="624"/>
      <c r="I95" s="624"/>
      <c r="J95" s="624"/>
      <c r="K95" s="624"/>
      <c r="L95" s="624"/>
      <c r="M95" s="624"/>
      <c r="N95" s="624"/>
      <c r="O95" s="624"/>
      <c r="P95" s="624"/>
      <c r="Q95" s="624"/>
      <c r="R95" s="624"/>
      <c r="S95" s="624"/>
      <c r="T95" s="624"/>
      <c r="U95" s="624"/>
      <c r="V95" s="624"/>
      <c r="W95" s="624"/>
      <c r="X95" s="637"/>
    </row>
    <row r="96" spans="1:24">
      <c r="A96" s="930"/>
      <c r="B96" s="931"/>
      <c r="C96" s="629" t="s">
        <v>502</v>
      </c>
      <c r="D96" s="630"/>
      <c r="E96" s="622"/>
      <c r="F96" s="623"/>
      <c r="G96" s="623"/>
      <c r="H96" s="624"/>
      <c r="I96" s="624"/>
      <c r="J96" s="624"/>
      <c r="K96" s="624"/>
      <c r="L96" s="624"/>
      <c r="M96" s="624"/>
      <c r="N96" s="624"/>
      <c r="O96" s="624"/>
      <c r="P96" s="624"/>
      <c r="Q96" s="624"/>
      <c r="R96" s="624"/>
      <c r="S96" s="624"/>
      <c r="T96" s="624"/>
      <c r="U96" s="624"/>
      <c r="V96" s="624"/>
      <c r="W96" s="624"/>
      <c r="X96" s="637"/>
    </row>
    <row r="97" spans="1:24">
      <c r="A97" s="930"/>
      <c r="B97" s="931"/>
      <c r="C97" s="642"/>
      <c r="D97" s="643"/>
      <c r="E97" s="615"/>
      <c r="F97" s="616"/>
      <c r="G97" s="616"/>
      <c r="H97" s="617"/>
      <c r="I97" s="617"/>
      <c r="J97" s="617"/>
      <c r="K97" s="617"/>
      <c r="L97" s="617"/>
      <c r="M97" s="617"/>
      <c r="N97" s="617"/>
      <c r="O97" s="617"/>
      <c r="P97" s="617"/>
      <c r="Q97" s="617"/>
      <c r="R97" s="617"/>
      <c r="S97" s="617"/>
      <c r="T97" s="617"/>
      <c r="U97" s="617"/>
      <c r="V97" s="617"/>
      <c r="W97" s="617"/>
      <c r="X97" s="639"/>
    </row>
    <row r="98" spans="1:24" ht="14.25" thickBot="1">
      <c r="A98" s="932"/>
      <c r="B98" s="933"/>
      <c r="C98" s="926" t="s">
        <v>38</v>
      </c>
      <c r="D98" s="927"/>
      <c r="E98" s="39"/>
      <c r="F98" s="40"/>
      <c r="G98" s="40"/>
      <c r="H98" s="41"/>
      <c r="I98" s="41"/>
      <c r="J98" s="41"/>
      <c r="K98" s="41"/>
      <c r="L98" s="41"/>
      <c r="M98" s="41"/>
      <c r="N98" s="41"/>
      <c r="O98" s="41"/>
      <c r="P98" s="41"/>
      <c r="Q98" s="41"/>
      <c r="R98" s="41"/>
      <c r="S98" s="41"/>
      <c r="T98" s="41"/>
      <c r="U98" s="41"/>
      <c r="V98" s="41"/>
      <c r="W98" s="41"/>
      <c r="X98" s="42"/>
    </row>
    <row r="99" spans="1:24" ht="14.25" thickTop="1">
      <c r="A99" s="896" t="s">
        <v>47</v>
      </c>
      <c r="B99" s="897"/>
      <c r="C99" s="900" t="s">
        <v>55</v>
      </c>
      <c r="D99" s="901"/>
      <c r="E99" s="44"/>
      <c r="F99" s="45"/>
      <c r="G99" s="45"/>
      <c r="H99" s="46"/>
      <c r="I99" s="46"/>
      <c r="J99" s="46"/>
      <c r="K99" s="46"/>
      <c r="L99" s="46"/>
      <c r="M99" s="46"/>
      <c r="N99" s="46"/>
      <c r="O99" s="46"/>
      <c r="P99" s="46"/>
      <c r="Q99" s="46"/>
      <c r="R99" s="46"/>
      <c r="S99" s="46"/>
      <c r="T99" s="46"/>
      <c r="U99" s="46"/>
      <c r="V99" s="46"/>
      <c r="W99" s="46"/>
      <c r="X99" s="47"/>
    </row>
    <row r="100" spans="1:24" ht="14.25" thickBot="1">
      <c r="A100" s="898"/>
      <c r="B100" s="899"/>
      <c r="C100" s="902" t="s">
        <v>54</v>
      </c>
      <c r="D100" s="903"/>
      <c r="E100" s="30"/>
      <c r="F100" s="28"/>
      <c r="G100" s="28"/>
      <c r="H100" s="29"/>
      <c r="I100" s="29"/>
      <c r="J100" s="29"/>
      <c r="K100" s="29"/>
      <c r="L100" s="29"/>
      <c r="M100" s="29"/>
      <c r="N100" s="29"/>
      <c r="O100" s="29"/>
      <c r="P100" s="29"/>
      <c r="Q100" s="29"/>
      <c r="R100" s="29"/>
      <c r="S100" s="29"/>
      <c r="T100" s="29"/>
      <c r="U100" s="29"/>
      <c r="V100" s="29"/>
      <c r="W100" s="29"/>
      <c r="X100" s="27"/>
    </row>
    <row r="101" spans="1:24" ht="5.45" customHeight="1">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row>
    <row r="102" spans="1:24">
      <c r="A102" s="102" t="s">
        <v>161</v>
      </c>
      <c r="B102" s="31"/>
      <c r="C102" s="31"/>
      <c r="D102" s="31"/>
      <c r="E102" s="31"/>
      <c r="F102" s="31"/>
      <c r="G102" s="31"/>
      <c r="H102" s="31"/>
      <c r="I102" s="31"/>
      <c r="J102" s="31"/>
      <c r="K102" s="31"/>
      <c r="L102" s="31"/>
      <c r="M102" s="31"/>
      <c r="N102" s="31"/>
      <c r="O102" s="31"/>
      <c r="P102" s="31"/>
      <c r="Q102" s="31"/>
      <c r="R102" s="31"/>
      <c r="S102" s="31"/>
      <c r="T102" s="31"/>
      <c r="U102" s="31"/>
      <c r="V102" s="31"/>
      <c r="W102" s="31"/>
      <c r="X102" s="31"/>
    </row>
    <row r="103" spans="1:24">
      <c r="A103" s="103" t="s">
        <v>162</v>
      </c>
      <c r="B103" s="26"/>
      <c r="C103" s="26"/>
      <c r="D103" s="26"/>
      <c r="E103" s="26"/>
      <c r="F103" s="31"/>
      <c r="G103" s="31"/>
      <c r="H103" s="31"/>
      <c r="I103" s="31"/>
      <c r="J103" s="31"/>
      <c r="K103" s="31"/>
      <c r="L103" s="31"/>
      <c r="M103" s="31"/>
      <c r="N103" s="31"/>
      <c r="O103" s="31"/>
      <c r="P103" s="31"/>
      <c r="Q103" s="31"/>
      <c r="R103" s="31"/>
      <c r="S103" s="31"/>
      <c r="T103" s="31"/>
      <c r="U103" s="31"/>
      <c r="V103" s="31"/>
      <c r="W103" s="31"/>
      <c r="X103" s="31"/>
    </row>
    <row r="104" spans="1:24">
      <c r="A104" s="102" t="s">
        <v>163</v>
      </c>
      <c r="B104" s="31"/>
      <c r="C104" s="31"/>
      <c r="D104" s="31"/>
      <c r="E104" s="31"/>
      <c r="F104" s="31"/>
      <c r="G104" s="31"/>
      <c r="H104" s="31"/>
      <c r="I104" s="31"/>
      <c r="J104" s="31"/>
      <c r="K104" s="31"/>
      <c r="L104" s="31"/>
      <c r="M104" s="31"/>
      <c r="N104" s="31"/>
      <c r="O104" s="31"/>
      <c r="P104" s="31"/>
      <c r="Q104" s="31"/>
      <c r="R104" s="31"/>
      <c r="S104" s="31"/>
      <c r="T104" s="31"/>
      <c r="U104" s="31"/>
      <c r="V104" s="31"/>
      <c r="W104" s="31"/>
      <c r="X104" s="31"/>
    </row>
    <row r="105" spans="1:24">
      <c r="A105" s="102" t="s">
        <v>164</v>
      </c>
      <c r="B105" s="31"/>
      <c r="C105" s="31"/>
      <c r="D105" s="31"/>
      <c r="E105" s="31"/>
      <c r="F105" s="31"/>
      <c r="G105" s="31"/>
      <c r="H105" s="31"/>
      <c r="I105" s="31"/>
      <c r="J105" s="31"/>
      <c r="K105" s="31"/>
      <c r="L105" s="31"/>
      <c r="M105" s="31"/>
      <c r="N105" s="31"/>
      <c r="O105" s="31"/>
      <c r="P105" s="31"/>
      <c r="Q105" s="31"/>
      <c r="R105" s="31"/>
      <c r="S105" s="31"/>
      <c r="T105" s="31"/>
      <c r="U105" s="31"/>
      <c r="V105" s="31"/>
      <c r="W105" s="31"/>
      <c r="X105" s="31"/>
    </row>
    <row r="106" spans="1:24">
      <c r="A106" s="104" t="s">
        <v>165</v>
      </c>
      <c r="B106" s="32"/>
      <c r="C106" s="31"/>
      <c r="D106" s="31"/>
      <c r="E106" s="31"/>
      <c r="F106" s="31"/>
      <c r="G106" s="31"/>
      <c r="H106" s="31"/>
      <c r="I106" s="31"/>
      <c r="J106" s="31"/>
      <c r="K106" s="31"/>
      <c r="L106" s="31"/>
      <c r="M106" s="31"/>
      <c r="N106" s="31"/>
      <c r="O106" s="31"/>
      <c r="P106" s="31"/>
      <c r="Q106" s="31"/>
      <c r="R106" s="31"/>
      <c r="S106" s="31"/>
      <c r="T106" s="31"/>
      <c r="U106" s="31"/>
      <c r="V106" s="31"/>
      <c r="W106" s="31"/>
      <c r="X106" s="31"/>
    </row>
    <row r="107" spans="1:24">
      <c r="A107" s="102" t="s">
        <v>166</v>
      </c>
      <c r="B107" s="31"/>
      <c r="C107" s="31"/>
      <c r="D107" s="31"/>
      <c r="E107" s="31"/>
      <c r="F107" s="31"/>
      <c r="G107" s="31"/>
      <c r="H107" s="31"/>
      <c r="I107" s="31"/>
      <c r="J107" s="31"/>
      <c r="K107" s="31"/>
      <c r="L107" s="31"/>
      <c r="M107" s="31"/>
      <c r="N107" s="31"/>
      <c r="O107" s="31"/>
      <c r="P107" s="31"/>
      <c r="Q107" s="31"/>
      <c r="R107" s="31"/>
      <c r="S107" s="31"/>
      <c r="T107" s="31"/>
      <c r="U107" s="31"/>
      <c r="V107" s="31"/>
      <c r="W107" s="31"/>
      <c r="X107" s="31"/>
    </row>
    <row r="108" spans="1:24">
      <c r="A108" s="104" t="s">
        <v>168</v>
      </c>
      <c r="B108" s="32"/>
      <c r="C108" s="31"/>
      <c r="D108" s="31"/>
      <c r="E108" s="31"/>
      <c r="F108" s="31"/>
      <c r="G108" s="31"/>
      <c r="H108" s="31"/>
      <c r="I108" s="31"/>
      <c r="J108" s="31"/>
      <c r="K108" s="31"/>
      <c r="L108" s="31"/>
      <c r="M108" s="31"/>
      <c r="N108" s="31"/>
      <c r="O108" s="31"/>
      <c r="P108" s="31"/>
      <c r="Q108" s="31"/>
      <c r="R108" s="31"/>
      <c r="S108" s="31"/>
      <c r="T108" s="31"/>
      <c r="U108" s="31"/>
      <c r="V108" s="31"/>
      <c r="W108" s="31"/>
      <c r="X108" s="31"/>
    </row>
    <row r="109" spans="1:24">
      <c r="A109" s="105" t="s">
        <v>189</v>
      </c>
      <c r="B109" s="31"/>
      <c r="C109" s="31"/>
      <c r="D109" s="31"/>
      <c r="E109" s="31"/>
      <c r="F109" s="31"/>
      <c r="G109" s="31"/>
      <c r="H109" s="31"/>
      <c r="I109" s="31"/>
      <c r="J109" s="31"/>
      <c r="K109" s="31"/>
      <c r="L109" s="31"/>
      <c r="M109" s="31"/>
      <c r="N109" s="31"/>
      <c r="O109" s="31"/>
      <c r="P109" s="31"/>
      <c r="Q109" s="31"/>
      <c r="R109" s="31"/>
      <c r="S109" s="31"/>
      <c r="T109" s="31"/>
      <c r="U109" s="31"/>
      <c r="V109" s="31"/>
      <c r="W109" s="31"/>
      <c r="X109" s="31"/>
    </row>
    <row r="110" spans="1:24">
      <c r="A110" s="105" t="s">
        <v>487</v>
      </c>
      <c r="B110" s="32"/>
      <c r="C110" s="31"/>
      <c r="D110" s="31"/>
      <c r="E110" s="31"/>
      <c r="F110" s="31"/>
      <c r="G110" s="31"/>
      <c r="H110" s="31"/>
      <c r="I110" s="31"/>
      <c r="J110" s="31"/>
      <c r="K110" s="31"/>
      <c r="L110" s="31"/>
      <c r="M110" s="31"/>
      <c r="N110" s="31"/>
      <c r="O110" s="31"/>
      <c r="P110" s="31"/>
      <c r="Q110" s="31"/>
      <c r="R110" s="31"/>
      <c r="S110" s="31"/>
      <c r="T110" s="31"/>
      <c r="U110" s="31"/>
      <c r="V110" s="31"/>
      <c r="W110" s="31"/>
      <c r="X110" s="31"/>
    </row>
    <row r="111" spans="1:24">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row>
  </sheetData>
  <mergeCells count="43">
    <mergeCell ref="C51:D51"/>
    <mergeCell ref="B57:B61"/>
    <mergeCell ref="C61:D61"/>
    <mergeCell ref="B62:B66"/>
    <mergeCell ref="C66:D66"/>
    <mergeCell ref="A62:A81"/>
    <mergeCell ref="B67:B71"/>
    <mergeCell ref="C71:D71"/>
    <mergeCell ref="B72:B76"/>
    <mergeCell ref="C76:D76"/>
    <mergeCell ref="C81:D81"/>
    <mergeCell ref="B77:B81"/>
    <mergeCell ref="A3:D3"/>
    <mergeCell ref="A4:D4"/>
    <mergeCell ref="C11:D11"/>
    <mergeCell ref="A5:B11"/>
    <mergeCell ref="A12:A61"/>
    <mergeCell ref="B37:B41"/>
    <mergeCell ref="C41:D41"/>
    <mergeCell ref="B52:B56"/>
    <mergeCell ref="C56:D56"/>
    <mergeCell ref="B12:B16"/>
    <mergeCell ref="C16:D16"/>
    <mergeCell ref="B32:B36"/>
    <mergeCell ref="C36:D36"/>
    <mergeCell ref="B42:B46"/>
    <mergeCell ref="C46:D46"/>
    <mergeCell ref="B47:B51"/>
    <mergeCell ref="C86:D86"/>
    <mergeCell ref="C91:D91"/>
    <mergeCell ref="A82:B86"/>
    <mergeCell ref="A87:B91"/>
    <mergeCell ref="A99:B100"/>
    <mergeCell ref="C99:D99"/>
    <mergeCell ref="C100:D100"/>
    <mergeCell ref="C98:D98"/>
    <mergeCell ref="A92:B98"/>
    <mergeCell ref="B17:B21"/>
    <mergeCell ref="C21:D21"/>
    <mergeCell ref="B22:B26"/>
    <mergeCell ref="C26:D26"/>
    <mergeCell ref="B27:B31"/>
    <mergeCell ref="C31:D31"/>
  </mergeCells>
  <phoneticPr fontId="5"/>
  <pageMargins left="0.98425196850393704" right="0.59055118110236227" top="0.78740157480314965" bottom="0.78740157480314965" header="0.51181102362204722" footer="0.51181102362204722"/>
  <pageSetup paperSize="8" scale="54"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45"/>
  <sheetViews>
    <sheetView view="pageBreakPreview" zoomScale="85" zoomScaleNormal="70" zoomScaleSheetLayoutView="85" workbookViewId="0"/>
  </sheetViews>
  <sheetFormatPr defaultRowHeight="15" customHeight="1"/>
  <cols>
    <col min="1" max="1" width="2.125" style="1" customWidth="1"/>
    <col min="2" max="2" width="4.75" style="1" customWidth="1"/>
    <col min="3" max="3" width="38" style="1" customWidth="1"/>
    <col min="4" max="22" width="11.75" style="1" customWidth="1"/>
    <col min="23" max="246" width="9" style="1"/>
    <col min="247" max="247" width="2.125" style="1" customWidth="1"/>
    <col min="248" max="248" width="2.625" style="1" customWidth="1"/>
    <col min="249" max="249" width="28" style="1" customWidth="1"/>
    <col min="250" max="262" width="12.625" style="1" customWidth="1"/>
    <col min="263" max="264" width="10.625" style="1" customWidth="1"/>
    <col min="265" max="502" width="9" style="1"/>
    <col min="503" max="503" width="2.125" style="1" customWidth="1"/>
    <col min="504" max="504" width="2.625" style="1" customWidth="1"/>
    <col min="505" max="505" width="28" style="1" customWidth="1"/>
    <col min="506" max="518" width="12.625" style="1" customWidth="1"/>
    <col min="519" max="520" width="10.625" style="1" customWidth="1"/>
    <col min="521" max="758" width="9" style="1"/>
    <col min="759" max="759" width="2.125" style="1" customWidth="1"/>
    <col min="760" max="760" width="2.625" style="1" customWidth="1"/>
    <col min="761" max="761" width="28" style="1" customWidth="1"/>
    <col min="762" max="774" width="12.625" style="1" customWidth="1"/>
    <col min="775" max="776" width="10.625" style="1" customWidth="1"/>
    <col min="777" max="1014" width="9" style="1"/>
    <col min="1015" max="1015" width="2.125" style="1" customWidth="1"/>
    <col min="1016" max="1016" width="2.625" style="1" customWidth="1"/>
    <col min="1017" max="1017" width="28" style="1" customWidth="1"/>
    <col min="1018" max="1030" width="12.625" style="1" customWidth="1"/>
    <col min="1031" max="1032" width="10.625" style="1" customWidth="1"/>
    <col min="1033" max="1270" width="9" style="1"/>
    <col min="1271" max="1271" width="2.125" style="1" customWidth="1"/>
    <col min="1272" max="1272" width="2.625" style="1" customWidth="1"/>
    <col min="1273" max="1273" width="28" style="1" customWidth="1"/>
    <col min="1274" max="1286" width="12.625" style="1" customWidth="1"/>
    <col min="1287" max="1288" width="10.625" style="1" customWidth="1"/>
    <col min="1289" max="1526" width="9" style="1"/>
    <col min="1527" max="1527" width="2.125" style="1" customWidth="1"/>
    <col min="1528" max="1528" width="2.625" style="1" customWidth="1"/>
    <col min="1529" max="1529" width="28" style="1" customWidth="1"/>
    <col min="1530" max="1542" width="12.625" style="1" customWidth="1"/>
    <col min="1543" max="1544" width="10.625" style="1" customWidth="1"/>
    <col min="1545" max="1782" width="9" style="1"/>
    <col min="1783" max="1783" width="2.125" style="1" customWidth="1"/>
    <col min="1784" max="1784" width="2.625" style="1" customWidth="1"/>
    <col min="1785" max="1785" width="28" style="1" customWidth="1"/>
    <col min="1786" max="1798" width="12.625" style="1" customWidth="1"/>
    <col min="1799" max="1800" width="10.625" style="1" customWidth="1"/>
    <col min="1801" max="2038" width="9" style="1"/>
    <col min="2039" max="2039" width="2.125" style="1" customWidth="1"/>
    <col min="2040" max="2040" width="2.625" style="1" customWidth="1"/>
    <col min="2041" max="2041" width="28" style="1" customWidth="1"/>
    <col min="2042" max="2054" width="12.625" style="1" customWidth="1"/>
    <col min="2055" max="2056" width="10.625" style="1" customWidth="1"/>
    <col min="2057" max="2294" width="9" style="1"/>
    <col min="2295" max="2295" width="2.125" style="1" customWidth="1"/>
    <col min="2296" max="2296" width="2.625" style="1" customWidth="1"/>
    <col min="2297" max="2297" width="28" style="1" customWidth="1"/>
    <col min="2298" max="2310" width="12.625" style="1" customWidth="1"/>
    <col min="2311" max="2312" width="10.625" style="1" customWidth="1"/>
    <col min="2313" max="2550" width="9" style="1"/>
    <col min="2551" max="2551" width="2.125" style="1" customWidth="1"/>
    <col min="2552" max="2552" width="2.625" style="1" customWidth="1"/>
    <col min="2553" max="2553" width="28" style="1" customWidth="1"/>
    <col min="2554" max="2566" width="12.625" style="1" customWidth="1"/>
    <col min="2567" max="2568" width="10.625" style="1" customWidth="1"/>
    <col min="2569" max="2806" width="9" style="1"/>
    <col min="2807" max="2807" width="2.125" style="1" customWidth="1"/>
    <col min="2808" max="2808" width="2.625" style="1" customWidth="1"/>
    <col min="2809" max="2809" width="28" style="1" customWidth="1"/>
    <col min="2810" max="2822" width="12.625" style="1" customWidth="1"/>
    <col min="2823" max="2824" width="10.625" style="1" customWidth="1"/>
    <col min="2825" max="3062" width="9" style="1"/>
    <col min="3063" max="3063" width="2.125" style="1" customWidth="1"/>
    <col min="3064" max="3064" width="2.625" style="1" customWidth="1"/>
    <col min="3065" max="3065" width="28" style="1" customWidth="1"/>
    <col min="3066" max="3078" width="12.625" style="1" customWidth="1"/>
    <col min="3079" max="3080" width="10.625" style="1" customWidth="1"/>
    <col min="3081" max="3318" width="9" style="1"/>
    <col min="3319" max="3319" width="2.125" style="1" customWidth="1"/>
    <col min="3320" max="3320" width="2.625" style="1" customWidth="1"/>
    <col min="3321" max="3321" width="28" style="1" customWidth="1"/>
    <col min="3322" max="3334" width="12.625" style="1" customWidth="1"/>
    <col min="3335" max="3336" width="10.625" style="1" customWidth="1"/>
    <col min="3337" max="3574" width="9" style="1"/>
    <col min="3575" max="3575" width="2.125" style="1" customWidth="1"/>
    <col min="3576" max="3576" width="2.625" style="1" customWidth="1"/>
    <col min="3577" max="3577" width="28" style="1" customWidth="1"/>
    <col min="3578" max="3590" width="12.625" style="1" customWidth="1"/>
    <col min="3591" max="3592" width="10.625" style="1" customWidth="1"/>
    <col min="3593" max="3830" width="9" style="1"/>
    <col min="3831" max="3831" width="2.125" style="1" customWidth="1"/>
    <col min="3832" max="3832" width="2.625" style="1" customWidth="1"/>
    <col min="3833" max="3833" width="28" style="1" customWidth="1"/>
    <col min="3834" max="3846" width="12.625" style="1" customWidth="1"/>
    <col min="3847" max="3848" width="10.625" style="1" customWidth="1"/>
    <col min="3849" max="4086" width="9" style="1"/>
    <col min="4087" max="4087" width="2.125" style="1" customWidth="1"/>
    <col min="4088" max="4088" width="2.625" style="1" customWidth="1"/>
    <col min="4089" max="4089" width="28" style="1" customWidth="1"/>
    <col min="4090" max="4102" width="12.625" style="1" customWidth="1"/>
    <col min="4103" max="4104" width="10.625" style="1" customWidth="1"/>
    <col min="4105" max="4342" width="9" style="1"/>
    <col min="4343" max="4343" width="2.125" style="1" customWidth="1"/>
    <col min="4344" max="4344" width="2.625" style="1" customWidth="1"/>
    <col min="4345" max="4345" width="28" style="1" customWidth="1"/>
    <col min="4346" max="4358" width="12.625" style="1" customWidth="1"/>
    <col min="4359" max="4360" width="10.625" style="1" customWidth="1"/>
    <col min="4361" max="4598" width="9" style="1"/>
    <col min="4599" max="4599" width="2.125" style="1" customWidth="1"/>
    <col min="4600" max="4600" width="2.625" style="1" customWidth="1"/>
    <col min="4601" max="4601" width="28" style="1" customWidth="1"/>
    <col min="4602" max="4614" width="12.625" style="1" customWidth="1"/>
    <col min="4615" max="4616" width="10.625" style="1" customWidth="1"/>
    <col min="4617" max="4854" width="9" style="1"/>
    <col min="4855" max="4855" width="2.125" style="1" customWidth="1"/>
    <col min="4856" max="4856" width="2.625" style="1" customWidth="1"/>
    <col min="4857" max="4857" width="28" style="1" customWidth="1"/>
    <col min="4858" max="4870" width="12.625" style="1" customWidth="1"/>
    <col min="4871" max="4872" width="10.625" style="1" customWidth="1"/>
    <col min="4873" max="5110" width="9" style="1"/>
    <col min="5111" max="5111" width="2.125" style="1" customWidth="1"/>
    <col min="5112" max="5112" width="2.625" style="1" customWidth="1"/>
    <col min="5113" max="5113" width="28" style="1" customWidth="1"/>
    <col min="5114" max="5126" width="12.625" style="1" customWidth="1"/>
    <col min="5127" max="5128" width="10.625" style="1" customWidth="1"/>
    <col min="5129" max="5366" width="9" style="1"/>
    <col min="5367" max="5367" width="2.125" style="1" customWidth="1"/>
    <col min="5368" max="5368" width="2.625" style="1" customWidth="1"/>
    <col min="5369" max="5369" width="28" style="1" customWidth="1"/>
    <col min="5370" max="5382" width="12.625" style="1" customWidth="1"/>
    <col min="5383" max="5384" width="10.625" style="1" customWidth="1"/>
    <col min="5385" max="5622" width="9" style="1"/>
    <col min="5623" max="5623" width="2.125" style="1" customWidth="1"/>
    <col min="5624" max="5624" width="2.625" style="1" customWidth="1"/>
    <col min="5625" max="5625" width="28" style="1" customWidth="1"/>
    <col min="5626" max="5638" width="12.625" style="1" customWidth="1"/>
    <col min="5639" max="5640" width="10.625" style="1" customWidth="1"/>
    <col min="5641" max="5878" width="9" style="1"/>
    <col min="5879" max="5879" width="2.125" style="1" customWidth="1"/>
    <col min="5880" max="5880" width="2.625" style="1" customWidth="1"/>
    <col min="5881" max="5881" width="28" style="1" customWidth="1"/>
    <col min="5882" max="5894" width="12.625" style="1" customWidth="1"/>
    <col min="5895" max="5896" width="10.625" style="1" customWidth="1"/>
    <col min="5897" max="6134" width="9" style="1"/>
    <col min="6135" max="6135" width="2.125" style="1" customWidth="1"/>
    <col min="6136" max="6136" width="2.625" style="1" customWidth="1"/>
    <col min="6137" max="6137" width="28" style="1" customWidth="1"/>
    <col min="6138" max="6150" width="12.625" style="1" customWidth="1"/>
    <col min="6151" max="6152" width="10.625" style="1" customWidth="1"/>
    <col min="6153" max="6390" width="9" style="1"/>
    <col min="6391" max="6391" width="2.125" style="1" customWidth="1"/>
    <col min="6392" max="6392" width="2.625" style="1" customWidth="1"/>
    <col min="6393" max="6393" width="28" style="1" customWidth="1"/>
    <col min="6394" max="6406" width="12.625" style="1" customWidth="1"/>
    <col min="6407" max="6408" width="10.625" style="1" customWidth="1"/>
    <col min="6409" max="6646" width="9" style="1"/>
    <col min="6647" max="6647" width="2.125" style="1" customWidth="1"/>
    <col min="6648" max="6648" width="2.625" style="1" customWidth="1"/>
    <col min="6649" max="6649" width="28" style="1" customWidth="1"/>
    <col min="6650" max="6662" width="12.625" style="1" customWidth="1"/>
    <col min="6663" max="6664" width="10.625" style="1" customWidth="1"/>
    <col min="6665" max="6902" width="9" style="1"/>
    <col min="6903" max="6903" width="2.125" style="1" customWidth="1"/>
    <col min="6904" max="6904" width="2.625" style="1" customWidth="1"/>
    <col min="6905" max="6905" width="28" style="1" customWidth="1"/>
    <col min="6906" max="6918" width="12.625" style="1" customWidth="1"/>
    <col min="6919" max="6920" width="10.625" style="1" customWidth="1"/>
    <col min="6921" max="7158" width="9" style="1"/>
    <col min="7159" max="7159" width="2.125" style="1" customWidth="1"/>
    <col min="7160" max="7160" width="2.625" style="1" customWidth="1"/>
    <col min="7161" max="7161" width="28" style="1" customWidth="1"/>
    <col min="7162" max="7174" width="12.625" style="1" customWidth="1"/>
    <col min="7175" max="7176" width="10.625" style="1" customWidth="1"/>
    <col min="7177" max="7414" width="9" style="1"/>
    <col min="7415" max="7415" width="2.125" style="1" customWidth="1"/>
    <col min="7416" max="7416" width="2.625" style="1" customWidth="1"/>
    <col min="7417" max="7417" width="28" style="1" customWidth="1"/>
    <col min="7418" max="7430" width="12.625" style="1" customWidth="1"/>
    <col min="7431" max="7432" width="10.625" style="1" customWidth="1"/>
    <col min="7433" max="7670" width="9" style="1"/>
    <col min="7671" max="7671" width="2.125" style="1" customWidth="1"/>
    <col min="7672" max="7672" width="2.625" style="1" customWidth="1"/>
    <col min="7673" max="7673" width="28" style="1" customWidth="1"/>
    <col min="7674" max="7686" width="12.625" style="1" customWidth="1"/>
    <col min="7687" max="7688" width="10.625" style="1" customWidth="1"/>
    <col min="7689" max="7926" width="9" style="1"/>
    <col min="7927" max="7927" width="2.125" style="1" customWidth="1"/>
    <col min="7928" max="7928" width="2.625" style="1" customWidth="1"/>
    <col min="7929" max="7929" width="28" style="1" customWidth="1"/>
    <col min="7930" max="7942" width="12.625" style="1" customWidth="1"/>
    <col min="7943" max="7944" width="10.625" style="1" customWidth="1"/>
    <col min="7945" max="8182" width="9" style="1"/>
    <col min="8183" max="8183" width="2.125" style="1" customWidth="1"/>
    <col min="8184" max="8184" width="2.625" style="1" customWidth="1"/>
    <col min="8185" max="8185" width="28" style="1" customWidth="1"/>
    <col min="8186" max="8198" width="12.625" style="1" customWidth="1"/>
    <col min="8199" max="8200" width="10.625" style="1" customWidth="1"/>
    <col min="8201" max="8438" width="9" style="1"/>
    <col min="8439" max="8439" width="2.125" style="1" customWidth="1"/>
    <col min="8440" max="8440" width="2.625" style="1" customWidth="1"/>
    <col min="8441" max="8441" width="28" style="1" customWidth="1"/>
    <col min="8442" max="8454" width="12.625" style="1" customWidth="1"/>
    <col min="8455" max="8456" width="10.625" style="1" customWidth="1"/>
    <col min="8457" max="8694" width="9" style="1"/>
    <col min="8695" max="8695" width="2.125" style="1" customWidth="1"/>
    <col min="8696" max="8696" width="2.625" style="1" customWidth="1"/>
    <col min="8697" max="8697" width="28" style="1" customWidth="1"/>
    <col min="8698" max="8710" width="12.625" style="1" customWidth="1"/>
    <col min="8711" max="8712" width="10.625" style="1" customWidth="1"/>
    <col min="8713" max="8950" width="9" style="1"/>
    <col min="8951" max="8951" width="2.125" style="1" customWidth="1"/>
    <col min="8952" max="8952" width="2.625" style="1" customWidth="1"/>
    <col min="8953" max="8953" width="28" style="1" customWidth="1"/>
    <col min="8954" max="8966" width="12.625" style="1" customWidth="1"/>
    <col min="8967" max="8968" width="10.625" style="1" customWidth="1"/>
    <col min="8969" max="9206" width="9" style="1"/>
    <col min="9207" max="9207" width="2.125" style="1" customWidth="1"/>
    <col min="9208" max="9208" width="2.625" style="1" customWidth="1"/>
    <col min="9209" max="9209" width="28" style="1" customWidth="1"/>
    <col min="9210" max="9222" width="12.625" style="1" customWidth="1"/>
    <col min="9223" max="9224" width="10.625" style="1" customWidth="1"/>
    <col min="9225" max="9462" width="9" style="1"/>
    <col min="9463" max="9463" width="2.125" style="1" customWidth="1"/>
    <col min="9464" max="9464" width="2.625" style="1" customWidth="1"/>
    <col min="9465" max="9465" width="28" style="1" customWidth="1"/>
    <col min="9466" max="9478" width="12.625" style="1" customWidth="1"/>
    <col min="9479" max="9480" width="10.625" style="1" customWidth="1"/>
    <col min="9481" max="9718" width="9" style="1"/>
    <col min="9719" max="9719" width="2.125" style="1" customWidth="1"/>
    <col min="9720" max="9720" width="2.625" style="1" customWidth="1"/>
    <col min="9721" max="9721" width="28" style="1" customWidth="1"/>
    <col min="9722" max="9734" width="12.625" style="1" customWidth="1"/>
    <col min="9735" max="9736" width="10.625" style="1" customWidth="1"/>
    <col min="9737" max="9974" width="9" style="1"/>
    <col min="9975" max="9975" width="2.125" style="1" customWidth="1"/>
    <col min="9976" max="9976" width="2.625" style="1" customWidth="1"/>
    <col min="9977" max="9977" width="28" style="1" customWidth="1"/>
    <col min="9978" max="9990" width="12.625" style="1" customWidth="1"/>
    <col min="9991" max="9992" width="10.625" style="1" customWidth="1"/>
    <col min="9993" max="10230" width="9" style="1"/>
    <col min="10231" max="10231" width="2.125" style="1" customWidth="1"/>
    <col min="10232" max="10232" width="2.625" style="1" customWidth="1"/>
    <col min="10233" max="10233" width="28" style="1" customWidth="1"/>
    <col min="10234" max="10246" width="12.625" style="1" customWidth="1"/>
    <col min="10247" max="10248" width="10.625" style="1" customWidth="1"/>
    <col min="10249" max="10486" width="9" style="1"/>
    <col min="10487" max="10487" width="2.125" style="1" customWidth="1"/>
    <col min="10488" max="10488" width="2.625" style="1" customWidth="1"/>
    <col min="10489" max="10489" width="28" style="1" customWidth="1"/>
    <col min="10490" max="10502" width="12.625" style="1" customWidth="1"/>
    <col min="10503" max="10504" width="10.625" style="1" customWidth="1"/>
    <col min="10505" max="10742" width="9" style="1"/>
    <col min="10743" max="10743" width="2.125" style="1" customWidth="1"/>
    <col min="10744" max="10744" width="2.625" style="1" customWidth="1"/>
    <col min="10745" max="10745" width="28" style="1" customWidth="1"/>
    <col min="10746" max="10758" width="12.625" style="1" customWidth="1"/>
    <col min="10759" max="10760" width="10.625" style="1" customWidth="1"/>
    <col min="10761" max="10998" width="9" style="1"/>
    <col min="10999" max="10999" width="2.125" style="1" customWidth="1"/>
    <col min="11000" max="11000" width="2.625" style="1" customWidth="1"/>
    <col min="11001" max="11001" width="28" style="1" customWidth="1"/>
    <col min="11002" max="11014" width="12.625" style="1" customWidth="1"/>
    <col min="11015" max="11016" width="10.625" style="1" customWidth="1"/>
    <col min="11017" max="11254" width="9" style="1"/>
    <col min="11255" max="11255" width="2.125" style="1" customWidth="1"/>
    <col min="11256" max="11256" width="2.625" style="1" customWidth="1"/>
    <col min="11257" max="11257" width="28" style="1" customWidth="1"/>
    <col min="11258" max="11270" width="12.625" style="1" customWidth="1"/>
    <col min="11271" max="11272" width="10.625" style="1" customWidth="1"/>
    <col min="11273" max="11510" width="9" style="1"/>
    <col min="11511" max="11511" width="2.125" style="1" customWidth="1"/>
    <col min="11512" max="11512" width="2.625" style="1" customWidth="1"/>
    <col min="11513" max="11513" width="28" style="1" customWidth="1"/>
    <col min="11514" max="11526" width="12.625" style="1" customWidth="1"/>
    <col min="11527" max="11528" width="10.625" style="1" customWidth="1"/>
    <col min="11529" max="11766" width="9" style="1"/>
    <col min="11767" max="11767" width="2.125" style="1" customWidth="1"/>
    <col min="11768" max="11768" width="2.625" style="1" customWidth="1"/>
    <col min="11769" max="11769" width="28" style="1" customWidth="1"/>
    <col min="11770" max="11782" width="12.625" style="1" customWidth="1"/>
    <col min="11783" max="11784" width="10.625" style="1" customWidth="1"/>
    <col min="11785" max="12022" width="9" style="1"/>
    <col min="12023" max="12023" width="2.125" style="1" customWidth="1"/>
    <col min="12024" max="12024" width="2.625" style="1" customWidth="1"/>
    <col min="12025" max="12025" width="28" style="1" customWidth="1"/>
    <col min="12026" max="12038" width="12.625" style="1" customWidth="1"/>
    <col min="12039" max="12040" width="10.625" style="1" customWidth="1"/>
    <col min="12041" max="12278" width="9" style="1"/>
    <col min="12279" max="12279" width="2.125" style="1" customWidth="1"/>
    <col min="12280" max="12280" width="2.625" style="1" customWidth="1"/>
    <col min="12281" max="12281" width="28" style="1" customWidth="1"/>
    <col min="12282" max="12294" width="12.625" style="1" customWidth="1"/>
    <col min="12295" max="12296" width="10.625" style="1" customWidth="1"/>
    <col min="12297" max="12534" width="9" style="1"/>
    <col min="12535" max="12535" width="2.125" style="1" customWidth="1"/>
    <col min="12536" max="12536" width="2.625" style="1" customWidth="1"/>
    <col min="12537" max="12537" width="28" style="1" customWidth="1"/>
    <col min="12538" max="12550" width="12.625" style="1" customWidth="1"/>
    <col min="12551" max="12552" width="10.625" style="1" customWidth="1"/>
    <col min="12553" max="12790" width="9" style="1"/>
    <col min="12791" max="12791" width="2.125" style="1" customWidth="1"/>
    <col min="12792" max="12792" width="2.625" style="1" customWidth="1"/>
    <col min="12793" max="12793" width="28" style="1" customWidth="1"/>
    <col min="12794" max="12806" width="12.625" style="1" customWidth="1"/>
    <col min="12807" max="12808" width="10.625" style="1" customWidth="1"/>
    <col min="12809" max="13046" width="9" style="1"/>
    <col min="13047" max="13047" width="2.125" style="1" customWidth="1"/>
    <col min="13048" max="13048" width="2.625" style="1" customWidth="1"/>
    <col min="13049" max="13049" width="28" style="1" customWidth="1"/>
    <col min="13050" max="13062" width="12.625" style="1" customWidth="1"/>
    <col min="13063" max="13064" width="10.625" style="1" customWidth="1"/>
    <col min="13065" max="13302" width="9" style="1"/>
    <col min="13303" max="13303" width="2.125" style="1" customWidth="1"/>
    <col min="13304" max="13304" width="2.625" style="1" customWidth="1"/>
    <col min="13305" max="13305" width="28" style="1" customWidth="1"/>
    <col min="13306" max="13318" width="12.625" style="1" customWidth="1"/>
    <col min="13319" max="13320" width="10.625" style="1" customWidth="1"/>
    <col min="13321" max="13558" width="9" style="1"/>
    <col min="13559" max="13559" width="2.125" style="1" customWidth="1"/>
    <col min="13560" max="13560" width="2.625" style="1" customWidth="1"/>
    <col min="13561" max="13561" width="28" style="1" customWidth="1"/>
    <col min="13562" max="13574" width="12.625" style="1" customWidth="1"/>
    <col min="13575" max="13576" width="10.625" style="1" customWidth="1"/>
    <col min="13577" max="13814" width="9" style="1"/>
    <col min="13815" max="13815" width="2.125" style="1" customWidth="1"/>
    <col min="13816" max="13816" width="2.625" style="1" customWidth="1"/>
    <col min="13817" max="13817" width="28" style="1" customWidth="1"/>
    <col min="13818" max="13830" width="12.625" style="1" customWidth="1"/>
    <col min="13831" max="13832" width="10.625" style="1" customWidth="1"/>
    <col min="13833" max="14070" width="9" style="1"/>
    <col min="14071" max="14071" width="2.125" style="1" customWidth="1"/>
    <col min="14072" max="14072" width="2.625" style="1" customWidth="1"/>
    <col min="14073" max="14073" width="28" style="1" customWidth="1"/>
    <col min="14074" max="14086" width="12.625" style="1" customWidth="1"/>
    <col min="14087" max="14088" width="10.625" style="1" customWidth="1"/>
    <col min="14089" max="14326" width="9" style="1"/>
    <col min="14327" max="14327" width="2.125" style="1" customWidth="1"/>
    <col min="14328" max="14328" width="2.625" style="1" customWidth="1"/>
    <col min="14329" max="14329" width="28" style="1" customWidth="1"/>
    <col min="14330" max="14342" width="12.625" style="1" customWidth="1"/>
    <col min="14343" max="14344" width="10.625" style="1" customWidth="1"/>
    <col min="14345" max="14582" width="9" style="1"/>
    <col min="14583" max="14583" width="2.125" style="1" customWidth="1"/>
    <col min="14584" max="14584" width="2.625" style="1" customWidth="1"/>
    <col min="14585" max="14585" width="28" style="1" customWidth="1"/>
    <col min="14586" max="14598" width="12.625" style="1" customWidth="1"/>
    <col min="14599" max="14600" width="10.625" style="1" customWidth="1"/>
    <col min="14601" max="14838" width="9" style="1"/>
    <col min="14839" max="14839" width="2.125" style="1" customWidth="1"/>
    <col min="14840" max="14840" width="2.625" style="1" customWidth="1"/>
    <col min="14841" max="14841" width="28" style="1" customWidth="1"/>
    <col min="14842" max="14854" width="12.625" style="1" customWidth="1"/>
    <col min="14855" max="14856" width="10.625" style="1" customWidth="1"/>
    <col min="14857" max="15094" width="9" style="1"/>
    <col min="15095" max="15095" width="2.125" style="1" customWidth="1"/>
    <col min="15096" max="15096" width="2.625" style="1" customWidth="1"/>
    <col min="15097" max="15097" width="28" style="1" customWidth="1"/>
    <col min="15098" max="15110" width="12.625" style="1" customWidth="1"/>
    <col min="15111" max="15112" width="10.625" style="1" customWidth="1"/>
    <col min="15113" max="15350" width="9" style="1"/>
    <col min="15351" max="15351" width="2.125" style="1" customWidth="1"/>
    <col min="15352" max="15352" width="2.625" style="1" customWidth="1"/>
    <col min="15353" max="15353" width="28" style="1" customWidth="1"/>
    <col min="15354" max="15366" width="12.625" style="1" customWidth="1"/>
    <col min="15367" max="15368" width="10.625" style="1" customWidth="1"/>
    <col min="15369" max="15606" width="9" style="1"/>
    <col min="15607" max="15607" width="2.125" style="1" customWidth="1"/>
    <col min="15608" max="15608" width="2.625" style="1" customWidth="1"/>
    <col min="15609" max="15609" width="28" style="1" customWidth="1"/>
    <col min="15610" max="15622" width="12.625" style="1" customWidth="1"/>
    <col min="15623" max="15624" width="10.625" style="1" customWidth="1"/>
    <col min="15625" max="15862" width="9" style="1"/>
    <col min="15863" max="15863" width="2.125" style="1" customWidth="1"/>
    <col min="15864" max="15864" width="2.625" style="1" customWidth="1"/>
    <col min="15865" max="15865" width="28" style="1" customWidth="1"/>
    <col min="15866" max="15878" width="12.625" style="1" customWidth="1"/>
    <col min="15879" max="15880" width="10.625" style="1" customWidth="1"/>
    <col min="15881" max="16118" width="9" style="1"/>
    <col min="16119" max="16119" width="2.125" style="1" customWidth="1"/>
    <col min="16120" max="16120" width="2.625" style="1" customWidth="1"/>
    <col min="16121" max="16121" width="28" style="1" customWidth="1"/>
    <col min="16122" max="16134" width="12.625" style="1" customWidth="1"/>
    <col min="16135" max="16136" width="10.625" style="1" customWidth="1"/>
    <col min="16137" max="16381" width="9" style="1"/>
    <col min="16382" max="16384" width="9" style="1" customWidth="1"/>
  </cols>
  <sheetData>
    <row r="1" spans="2:22" s="2" customFormat="1" ht="17.25">
      <c r="B1" s="116" t="s">
        <v>12</v>
      </c>
      <c r="V1" s="363" t="s">
        <v>476</v>
      </c>
    </row>
    <row r="2" spans="2:22" s="345" customFormat="1" ht="15" customHeight="1" thickBot="1">
      <c r="V2" s="3" t="s">
        <v>0</v>
      </c>
    </row>
    <row r="3" spans="2:22" s="345" customFormat="1" ht="15" customHeight="1">
      <c r="B3" s="117"/>
      <c r="C3" s="118" t="s">
        <v>4</v>
      </c>
      <c r="D3" s="937" t="s">
        <v>192</v>
      </c>
      <c r="E3" s="934" t="s">
        <v>193</v>
      </c>
      <c r="F3" s="934" t="s">
        <v>194</v>
      </c>
      <c r="G3" s="934" t="s">
        <v>195</v>
      </c>
      <c r="H3" s="934" t="s">
        <v>196</v>
      </c>
      <c r="I3" s="934" t="s">
        <v>197</v>
      </c>
      <c r="J3" s="934" t="s">
        <v>198</v>
      </c>
      <c r="K3" s="934" t="s">
        <v>199</v>
      </c>
      <c r="L3" s="934" t="s">
        <v>200</v>
      </c>
      <c r="M3" s="934" t="s">
        <v>201</v>
      </c>
      <c r="N3" s="934" t="s">
        <v>202</v>
      </c>
      <c r="O3" s="934" t="s">
        <v>203</v>
      </c>
      <c r="P3" s="934" t="s">
        <v>204</v>
      </c>
      <c r="Q3" s="934" t="s">
        <v>205</v>
      </c>
      <c r="R3" s="934" t="s">
        <v>206</v>
      </c>
      <c r="S3" s="934" t="s">
        <v>207</v>
      </c>
      <c r="T3" s="934" t="s">
        <v>208</v>
      </c>
      <c r="U3" s="934" t="s">
        <v>209</v>
      </c>
      <c r="V3" s="147"/>
    </row>
    <row r="4" spans="2:22" s="345" customFormat="1" ht="15" customHeight="1">
      <c r="B4" s="346"/>
      <c r="C4" s="347"/>
      <c r="D4" s="938"/>
      <c r="E4" s="935"/>
      <c r="F4" s="935"/>
      <c r="G4" s="935"/>
      <c r="H4" s="935"/>
      <c r="I4" s="935"/>
      <c r="J4" s="935"/>
      <c r="K4" s="935"/>
      <c r="L4" s="935"/>
      <c r="M4" s="935"/>
      <c r="N4" s="935"/>
      <c r="O4" s="935"/>
      <c r="P4" s="935"/>
      <c r="Q4" s="935"/>
      <c r="R4" s="935"/>
      <c r="S4" s="935"/>
      <c r="T4" s="935"/>
      <c r="U4" s="935"/>
      <c r="V4" s="350" t="s">
        <v>1</v>
      </c>
    </row>
    <row r="5" spans="2:22" s="345" customFormat="1" ht="15" customHeight="1" thickBot="1">
      <c r="B5" s="346"/>
      <c r="C5" s="347"/>
      <c r="D5" s="939"/>
      <c r="E5" s="936"/>
      <c r="F5" s="936"/>
      <c r="G5" s="936"/>
      <c r="H5" s="936"/>
      <c r="I5" s="936"/>
      <c r="J5" s="936"/>
      <c r="K5" s="936"/>
      <c r="L5" s="936"/>
      <c r="M5" s="936"/>
      <c r="N5" s="936"/>
      <c r="O5" s="936"/>
      <c r="P5" s="936"/>
      <c r="Q5" s="936"/>
      <c r="R5" s="936"/>
      <c r="S5" s="936"/>
      <c r="T5" s="936"/>
      <c r="U5" s="936"/>
      <c r="V5" s="148"/>
    </row>
    <row r="6" spans="2:22" s="345" customFormat="1" ht="28.5" customHeight="1" thickTop="1">
      <c r="B6" s="357" t="s">
        <v>415</v>
      </c>
      <c r="C6" s="358"/>
      <c r="D6" s="122"/>
      <c r="E6" s="155"/>
      <c r="F6" s="123"/>
      <c r="G6" s="123"/>
      <c r="H6" s="123"/>
      <c r="I6" s="124"/>
      <c r="J6" s="123"/>
      <c r="K6" s="123"/>
      <c r="L6" s="123"/>
      <c r="M6" s="123"/>
      <c r="N6" s="123"/>
      <c r="O6" s="123"/>
      <c r="P6" s="123"/>
      <c r="Q6" s="123"/>
      <c r="R6" s="123"/>
      <c r="S6" s="123"/>
      <c r="T6" s="123"/>
      <c r="U6" s="123"/>
      <c r="V6" s="149"/>
    </row>
    <row r="7" spans="2:22" s="345" customFormat="1" ht="28.5" customHeight="1">
      <c r="B7" s="126"/>
      <c r="C7" s="644" t="s">
        <v>416</v>
      </c>
      <c r="D7" s="652"/>
      <c r="E7" s="653"/>
      <c r="F7" s="645"/>
      <c r="G7" s="645"/>
      <c r="H7" s="645"/>
      <c r="I7" s="645"/>
      <c r="J7" s="646"/>
      <c r="K7" s="646"/>
      <c r="L7" s="645"/>
      <c r="M7" s="645"/>
      <c r="N7" s="645"/>
      <c r="O7" s="645"/>
      <c r="P7" s="645"/>
      <c r="Q7" s="645"/>
      <c r="R7" s="645"/>
      <c r="S7" s="645"/>
      <c r="T7" s="645"/>
      <c r="U7" s="645"/>
      <c r="V7" s="647"/>
    </row>
    <row r="8" spans="2:22" s="345" customFormat="1" ht="28.5" customHeight="1">
      <c r="B8" s="127"/>
      <c r="C8" s="648" t="s">
        <v>450</v>
      </c>
      <c r="D8" s="654"/>
      <c r="E8" s="655"/>
      <c r="F8" s="649"/>
      <c r="G8" s="649"/>
      <c r="H8" s="649"/>
      <c r="I8" s="649"/>
      <c r="J8" s="650"/>
      <c r="K8" s="650"/>
      <c r="L8" s="649"/>
      <c r="M8" s="649"/>
      <c r="N8" s="649"/>
      <c r="O8" s="649"/>
      <c r="P8" s="649"/>
      <c r="Q8" s="649"/>
      <c r="R8" s="649"/>
      <c r="S8" s="649"/>
      <c r="T8" s="649"/>
      <c r="U8" s="649"/>
      <c r="V8" s="651"/>
    </row>
    <row r="9" spans="2:22" s="345" customFormat="1" ht="28.5" customHeight="1">
      <c r="B9" s="359" t="s">
        <v>411</v>
      </c>
      <c r="C9" s="130"/>
      <c r="D9" s="131"/>
      <c r="E9" s="135"/>
      <c r="F9" s="135"/>
      <c r="G9" s="132"/>
      <c r="H9" s="132"/>
      <c r="I9" s="132"/>
      <c r="J9" s="134"/>
      <c r="K9" s="134"/>
      <c r="L9" s="132"/>
      <c r="M9" s="132"/>
      <c r="N9" s="132"/>
      <c r="O9" s="132"/>
      <c r="P9" s="132"/>
      <c r="Q9" s="132"/>
      <c r="R9" s="132"/>
      <c r="S9" s="132"/>
      <c r="T9" s="132"/>
      <c r="U9" s="132"/>
      <c r="V9" s="150"/>
    </row>
    <row r="10" spans="2:22" s="345" customFormat="1" ht="28.5" customHeight="1">
      <c r="B10" s="126"/>
      <c r="C10" s="644" t="s">
        <v>498</v>
      </c>
      <c r="D10" s="656"/>
      <c r="E10" s="657"/>
      <c r="F10" s="657"/>
      <c r="G10" s="657"/>
      <c r="H10" s="657"/>
      <c r="I10" s="657"/>
      <c r="J10" s="653"/>
      <c r="K10" s="653"/>
      <c r="L10" s="657"/>
      <c r="M10" s="657"/>
      <c r="N10" s="657"/>
      <c r="O10" s="657"/>
      <c r="P10" s="657"/>
      <c r="Q10" s="657"/>
      <c r="R10" s="657"/>
      <c r="S10" s="657"/>
      <c r="T10" s="657"/>
      <c r="U10" s="658"/>
      <c r="V10" s="647"/>
    </row>
    <row r="11" spans="2:22" s="345" customFormat="1" ht="28.5" customHeight="1">
      <c r="B11" s="126"/>
      <c r="C11" s="659" t="s">
        <v>495</v>
      </c>
      <c r="D11" s="660"/>
      <c r="E11" s="660"/>
      <c r="F11" s="661"/>
      <c r="G11" s="660"/>
      <c r="H11" s="660"/>
      <c r="I11" s="660"/>
      <c r="J11" s="662"/>
      <c r="K11" s="662"/>
      <c r="L11" s="660"/>
      <c r="M11" s="660"/>
      <c r="N11" s="660"/>
      <c r="O11" s="660"/>
      <c r="P11" s="660"/>
      <c r="Q11" s="660"/>
      <c r="R11" s="660"/>
      <c r="S11" s="660"/>
      <c r="T11" s="660"/>
      <c r="U11" s="663"/>
      <c r="V11" s="664"/>
    </row>
    <row r="12" spans="2:22" s="345" customFormat="1" ht="28.5" customHeight="1">
      <c r="B12" s="126"/>
      <c r="C12" s="659" t="s">
        <v>496</v>
      </c>
      <c r="D12" s="660"/>
      <c r="E12" s="660"/>
      <c r="F12" s="661"/>
      <c r="G12" s="660"/>
      <c r="H12" s="660"/>
      <c r="I12" s="660"/>
      <c r="J12" s="662"/>
      <c r="K12" s="662"/>
      <c r="L12" s="660"/>
      <c r="M12" s="660"/>
      <c r="N12" s="660"/>
      <c r="O12" s="660"/>
      <c r="P12" s="660"/>
      <c r="Q12" s="660"/>
      <c r="R12" s="660"/>
      <c r="S12" s="660"/>
      <c r="T12" s="660"/>
      <c r="U12" s="663"/>
      <c r="V12" s="664"/>
    </row>
    <row r="13" spans="2:22" s="345" customFormat="1" ht="28.5" customHeight="1">
      <c r="B13" s="126"/>
      <c r="C13" s="659" t="s">
        <v>497</v>
      </c>
      <c r="D13" s="665"/>
      <c r="E13" s="666"/>
      <c r="F13" s="661"/>
      <c r="G13" s="660"/>
      <c r="H13" s="660"/>
      <c r="I13" s="660"/>
      <c r="J13" s="662"/>
      <c r="K13" s="662"/>
      <c r="L13" s="660"/>
      <c r="M13" s="660"/>
      <c r="N13" s="660"/>
      <c r="O13" s="660"/>
      <c r="P13" s="660"/>
      <c r="Q13" s="660"/>
      <c r="R13" s="660"/>
      <c r="S13" s="660"/>
      <c r="T13" s="660"/>
      <c r="U13" s="663"/>
      <c r="V13" s="664"/>
    </row>
    <row r="14" spans="2:22" s="345" customFormat="1" ht="28.5" customHeight="1">
      <c r="B14" s="127"/>
      <c r="C14" s="648" t="s">
        <v>414</v>
      </c>
      <c r="D14" s="667"/>
      <c r="E14" s="668"/>
      <c r="F14" s="668"/>
      <c r="G14" s="668"/>
      <c r="H14" s="668"/>
      <c r="I14" s="668"/>
      <c r="J14" s="655"/>
      <c r="K14" s="655"/>
      <c r="L14" s="668"/>
      <c r="M14" s="668"/>
      <c r="N14" s="668"/>
      <c r="O14" s="668"/>
      <c r="P14" s="668"/>
      <c r="Q14" s="668"/>
      <c r="R14" s="668"/>
      <c r="S14" s="668"/>
      <c r="T14" s="668"/>
      <c r="U14" s="669"/>
      <c r="V14" s="651"/>
    </row>
    <row r="15" spans="2:22" s="345" customFormat="1" ht="28.5" customHeight="1">
      <c r="B15" s="359" t="s">
        <v>412</v>
      </c>
      <c r="C15" s="130"/>
      <c r="D15" s="131"/>
      <c r="E15" s="135"/>
      <c r="F15" s="133"/>
      <c r="G15" s="133"/>
      <c r="H15" s="133"/>
      <c r="I15" s="133"/>
      <c r="J15" s="135"/>
      <c r="K15" s="135"/>
      <c r="L15" s="133"/>
      <c r="M15" s="133"/>
      <c r="N15" s="133"/>
      <c r="O15" s="133"/>
      <c r="P15" s="133"/>
      <c r="Q15" s="133"/>
      <c r="R15" s="133"/>
      <c r="S15" s="133"/>
      <c r="T15" s="133"/>
      <c r="U15" s="133"/>
      <c r="V15" s="150"/>
    </row>
    <row r="16" spans="2:22" s="345" customFormat="1" ht="28.5" customHeight="1">
      <c r="B16" s="126"/>
      <c r="C16" s="644" t="s">
        <v>418</v>
      </c>
      <c r="D16" s="656"/>
      <c r="E16" s="646"/>
      <c r="F16" s="645"/>
      <c r="G16" s="645"/>
      <c r="H16" s="645"/>
      <c r="I16" s="645"/>
      <c r="J16" s="646"/>
      <c r="K16" s="646"/>
      <c r="L16" s="645"/>
      <c r="M16" s="645"/>
      <c r="N16" s="645"/>
      <c r="O16" s="645"/>
      <c r="P16" s="645"/>
      <c r="Q16" s="645"/>
      <c r="R16" s="645"/>
      <c r="S16" s="645"/>
      <c r="T16" s="645"/>
      <c r="U16" s="645"/>
      <c r="V16" s="647"/>
    </row>
    <row r="17" spans="2:22" s="345" customFormat="1" ht="28.5" customHeight="1">
      <c r="B17" s="126"/>
      <c r="C17" s="659" t="s">
        <v>419</v>
      </c>
      <c r="D17" s="665"/>
      <c r="E17" s="661"/>
      <c r="F17" s="666"/>
      <c r="G17" s="666"/>
      <c r="H17" s="666"/>
      <c r="I17" s="666"/>
      <c r="J17" s="661"/>
      <c r="K17" s="661"/>
      <c r="L17" s="666"/>
      <c r="M17" s="666"/>
      <c r="N17" s="666"/>
      <c r="O17" s="666"/>
      <c r="P17" s="666"/>
      <c r="Q17" s="666"/>
      <c r="R17" s="666"/>
      <c r="S17" s="666"/>
      <c r="T17" s="666"/>
      <c r="U17" s="666"/>
      <c r="V17" s="664"/>
    </row>
    <row r="18" spans="2:22" s="345" customFormat="1" ht="28.5" customHeight="1">
      <c r="B18" s="126"/>
      <c r="C18" s="659" t="s">
        <v>420</v>
      </c>
      <c r="D18" s="665"/>
      <c r="E18" s="661"/>
      <c r="F18" s="666"/>
      <c r="G18" s="666"/>
      <c r="H18" s="666"/>
      <c r="I18" s="666"/>
      <c r="J18" s="661"/>
      <c r="K18" s="661"/>
      <c r="L18" s="666"/>
      <c r="M18" s="666"/>
      <c r="N18" s="666"/>
      <c r="O18" s="666"/>
      <c r="P18" s="666"/>
      <c r="Q18" s="666"/>
      <c r="R18" s="666"/>
      <c r="S18" s="666"/>
      <c r="T18" s="666"/>
      <c r="U18" s="666"/>
      <c r="V18" s="664"/>
    </row>
    <row r="19" spans="2:22" s="345" customFormat="1" ht="28.5" customHeight="1">
      <c r="B19" s="126"/>
      <c r="C19" s="659" t="s">
        <v>417</v>
      </c>
      <c r="D19" s="665"/>
      <c r="E19" s="661"/>
      <c r="F19" s="666"/>
      <c r="G19" s="666"/>
      <c r="H19" s="666"/>
      <c r="I19" s="666"/>
      <c r="J19" s="661"/>
      <c r="K19" s="661"/>
      <c r="L19" s="666"/>
      <c r="M19" s="666"/>
      <c r="N19" s="666"/>
      <c r="O19" s="666"/>
      <c r="P19" s="666"/>
      <c r="Q19" s="666"/>
      <c r="R19" s="666"/>
      <c r="S19" s="666"/>
      <c r="T19" s="666"/>
      <c r="U19" s="666"/>
      <c r="V19" s="664"/>
    </row>
    <row r="20" spans="2:22" s="345" customFormat="1" ht="28.5" customHeight="1">
      <c r="B20" s="126"/>
      <c r="C20" s="659" t="s">
        <v>421</v>
      </c>
      <c r="D20" s="665"/>
      <c r="E20" s="661"/>
      <c r="F20" s="666"/>
      <c r="G20" s="666"/>
      <c r="H20" s="666"/>
      <c r="I20" s="666"/>
      <c r="J20" s="661"/>
      <c r="K20" s="661"/>
      <c r="L20" s="666"/>
      <c r="M20" s="666"/>
      <c r="N20" s="666"/>
      <c r="O20" s="666"/>
      <c r="P20" s="666"/>
      <c r="Q20" s="666"/>
      <c r="R20" s="666"/>
      <c r="S20" s="666"/>
      <c r="T20" s="666"/>
      <c r="U20" s="666"/>
      <c r="V20" s="664"/>
    </row>
    <row r="21" spans="2:22" s="345" customFormat="1" ht="28.5" customHeight="1">
      <c r="B21" s="126"/>
      <c r="C21" s="648" t="s">
        <v>410</v>
      </c>
      <c r="D21" s="667"/>
      <c r="E21" s="650"/>
      <c r="F21" s="649"/>
      <c r="G21" s="649"/>
      <c r="H21" s="649"/>
      <c r="I21" s="649"/>
      <c r="J21" s="650"/>
      <c r="K21" s="650"/>
      <c r="L21" s="649"/>
      <c r="M21" s="649"/>
      <c r="N21" s="649"/>
      <c r="O21" s="649"/>
      <c r="P21" s="649"/>
      <c r="Q21" s="649"/>
      <c r="R21" s="649"/>
      <c r="S21" s="649"/>
      <c r="T21" s="649"/>
      <c r="U21" s="649"/>
      <c r="V21" s="651"/>
    </row>
    <row r="22" spans="2:22" s="345" customFormat="1" ht="28.5" customHeight="1">
      <c r="B22" s="359" t="s">
        <v>413</v>
      </c>
      <c r="C22" s="335"/>
      <c r="D22" s="336"/>
      <c r="E22" s="337"/>
      <c r="F22" s="338"/>
      <c r="G22" s="338"/>
      <c r="H22" s="338"/>
      <c r="I22" s="338"/>
      <c r="J22" s="337"/>
      <c r="K22" s="337"/>
      <c r="L22" s="338"/>
      <c r="M22" s="338"/>
      <c r="N22" s="338"/>
      <c r="O22" s="338"/>
      <c r="P22" s="338"/>
      <c r="Q22" s="338"/>
      <c r="R22" s="338"/>
      <c r="S22" s="338"/>
      <c r="T22" s="338"/>
      <c r="U22" s="338"/>
      <c r="V22" s="339"/>
    </row>
    <row r="23" spans="2:22" s="345" customFormat="1" ht="28.5" customHeight="1">
      <c r="B23" s="126"/>
      <c r="C23" s="644" t="s">
        <v>422</v>
      </c>
      <c r="D23" s="656"/>
      <c r="E23" s="646"/>
      <c r="F23" s="645"/>
      <c r="G23" s="645"/>
      <c r="H23" s="645"/>
      <c r="I23" s="645"/>
      <c r="J23" s="646"/>
      <c r="K23" s="646"/>
      <c r="L23" s="645"/>
      <c r="M23" s="645"/>
      <c r="N23" s="645"/>
      <c r="O23" s="645"/>
      <c r="P23" s="645"/>
      <c r="Q23" s="645"/>
      <c r="R23" s="645"/>
      <c r="S23" s="645"/>
      <c r="T23" s="645"/>
      <c r="U23" s="645"/>
      <c r="V23" s="647"/>
    </row>
    <row r="24" spans="2:22" s="345" customFormat="1" ht="28.5" customHeight="1">
      <c r="B24" s="126"/>
      <c r="C24" s="659" t="s">
        <v>423</v>
      </c>
      <c r="D24" s="665"/>
      <c r="E24" s="661"/>
      <c r="F24" s="666"/>
      <c r="G24" s="666"/>
      <c r="H24" s="666"/>
      <c r="I24" s="666"/>
      <c r="J24" s="661"/>
      <c r="K24" s="661"/>
      <c r="L24" s="666"/>
      <c r="M24" s="666"/>
      <c r="N24" s="666"/>
      <c r="O24" s="666"/>
      <c r="P24" s="666"/>
      <c r="Q24" s="666"/>
      <c r="R24" s="666"/>
      <c r="S24" s="666"/>
      <c r="T24" s="666"/>
      <c r="U24" s="666"/>
      <c r="V24" s="664"/>
    </row>
    <row r="25" spans="2:22" s="345" customFormat="1" ht="28.5" customHeight="1">
      <c r="B25" s="126"/>
      <c r="C25" s="659" t="s">
        <v>424</v>
      </c>
      <c r="D25" s="665"/>
      <c r="E25" s="661"/>
      <c r="F25" s="666"/>
      <c r="G25" s="666"/>
      <c r="H25" s="666"/>
      <c r="I25" s="666"/>
      <c r="J25" s="661"/>
      <c r="K25" s="661"/>
      <c r="L25" s="666"/>
      <c r="M25" s="666"/>
      <c r="N25" s="666"/>
      <c r="O25" s="666"/>
      <c r="P25" s="666"/>
      <c r="Q25" s="666"/>
      <c r="R25" s="666"/>
      <c r="S25" s="666"/>
      <c r="T25" s="666"/>
      <c r="U25" s="666"/>
      <c r="V25" s="664"/>
    </row>
    <row r="26" spans="2:22" s="345" customFormat="1" ht="28.5" customHeight="1">
      <c r="B26" s="126"/>
      <c r="C26" s="648" t="s">
        <v>425</v>
      </c>
      <c r="D26" s="667"/>
      <c r="E26" s="650"/>
      <c r="F26" s="649"/>
      <c r="G26" s="649"/>
      <c r="H26" s="649"/>
      <c r="I26" s="649"/>
      <c r="J26" s="650"/>
      <c r="K26" s="650"/>
      <c r="L26" s="649"/>
      <c r="M26" s="649"/>
      <c r="N26" s="649"/>
      <c r="O26" s="649"/>
      <c r="P26" s="649"/>
      <c r="Q26" s="649"/>
      <c r="R26" s="649"/>
      <c r="S26" s="649"/>
      <c r="T26" s="649"/>
      <c r="U26" s="649"/>
      <c r="V26" s="651"/>
    </row>
    <row r="27" spans="2:22" s="345" customFormat="1" ht="28.5" customHeight="1">
      <c r="B27" s="129" t="s">
        <v>7</v>
      </c>
      <c r="C27" s="340"/>
      <c r="D27" s="131"/>
      <c r="E27" s="135"/>
      <c r="F27" s="135"/>
      <c r="G27" s="133"/>
      <c r="H27" s="133"/>
      <c r="I27" s="133"/>
      <c r="J27" s="135"/>
      <c r="K27" s="135"/>
      <c r="L27" s="133"/>
      <c r="M27" s="133"/>
      <c r="N27" s="133"/>
      <c r="O27" s="133"/>
      <c r="P27" s="133"/>
      <c r="Q27" s="133"/>
      <c r="R27" s="133"/>
      <c r="S27" s="133"/>
      <c r="T27" s="133"/>
      <c r="U27" s="133"/>
      <c r="V27" s="150"/>
    </row>
    <row r="28" spans="2:22" s="345" customFormat="1" ht="28.5" customHeight="1" thickBot="1">
      <c r="B28" s="136" t="s">
        <v>8</v>
      </c>
      <c r="C28" s="138"/>
      <c r="D28" s="139"/>
      <c r="E28" s="137"/>
      <c r="F28" s="137"/>
      <c r="G28" s="137"/>
      <c r="H28" s="137"/>
      <c r="I28" s="137"/>
      <c r="J28" s="137"/>
      <c r="K28" s="137"/>
      <c r="L28" s="137"/>
      <c r="M28" s="137"/>
      <c r="N28" s="137"/>
      <c r="O28" s="137"/>
      <c r="P28" s="137"/>
      <c r="Q28" s="137"/>
      <c r="R28" s="137"/>
      <c r="S28" s="137"/>
      <c r="T28" s="137"/>
      <c r="U28" s="137"/>
      <c r="V28" s="151"/>
    </row>
    <row r="29" spans="2:22" s="345" customFormat="1" ht="28.5" customHeight="1" thickTop="1" thickBot="1">
      <c r="B29" s="141" t="s">
        <v>9</v>
      </c>
      <c r="C29" s="142"/>
      <c r="D29" s="143"/>
      <c r="E29" s="144"/>
      <c r="F29" s="144"/>
      <c r="G29" s="144"/>
      <c r="H29" s="144"/>
      <c r="I29" s="144"/>
      <c r="J29" s="144"/>
      <c r="K29" s="144"/>
      <c r="L29" s="144"/>
      <c r="M29" s="144"/>
      <c r="N29" s="144"/>
      <c r="O29" s="144"/>
      <c r="P29" s="144"/>
      <c r="Q29" s="144"/>
      <c r="R29" s="144"/>
      <c r="S29" s="144"/>
      <c r="T29" s="144"/>
      <c r="U29" s="144"/>
      <c r="V29" s="152"/>
    </row>
    <row r="30" spans="2:22" s="345" customFormat="1" ht="15" customHeight="1"/>
    <row r="31" spans="2:22" s="345" customFormat="1" ht="15" customHeight="1">
      <c r="B31" s="345" t="s">
        <v>5</v>
      </c>
      <c r="C31" s="153" t="s">
        <v>356</v>
      </c>
    </row>
    <row r="32" spans="2:22" s="345" customFormat="1" ht="15" customHeight="1">
      <c r="B32" s="153"/>
      <c r="C32" s="153" t="s">
        <v>179</v>
      </c>
    </row>
    <row r="33" spans="2:21" s="345" customFormat="1" ht="15" customHeight="1">
      <c r="B33" s="153"/>
      <c r="C33" s="153" t="s">
        <v>514</v>
      </c>
    </row>
    <row r="34" spans="2:21" ht="15" customHeight="1">
      <c r="B34" s="154"/>
      <c r="C34" s="154"/>
      <c r="U34" s="345"/>
    </row>
    <row r="35" spans="2:21" ht="15" customHeight="1">
      <c r="B35" s="154"/>
      <c r="C35" s="154"/>
      <c r="U35" s="345"/>
    </row>
    <row r="36" spans="2:21" ht="15" customHeight="1">
      <c r="B36" s="154"/>
      <c r="C36" s="154"/>
      <c r="U36" s="345"/>
    </row>
    <row r="37" spans="2:21" ht="15" customHeight="1">
      <c r="B37" s="154"/>
      <c r="C37" s="154"/>
      <c r="U37" s="345"/>
    </row>
    <row r="38" spans="2:21" ht="15" customHeight="1">
      <c r="B38" s="154"/>
      <c r="C38" s="154"/>
      <c r="U38" s="345"/>
    </row>
    <row r="39" spans="2:21" ht="15" customHeight="1">
      <c r="B39" s="154"/>
      <c r="C39" s="154"/>
      <c r="U39" s="345"/>
    </row>
    <row r="40" spans="2:21" ht="15" customHeight="1">
      <c r="B40" s="154"/>
      <c r="C40" s="154"/>
    </row>
    <row r="41" spans="2:21" ht="15" customHeight="1">
      <c r="B41" s="154"/>
      <c r="C41" s="154"/>
    </row>
    <row r="42" spans="2:21" ht="15" customHeight="1">
      <c r="B42" s="154"/>
      <c r="C42" s="154"/>
    </row>
    <row r="43" spans="2:21" ht="15" customHeight="1">
      <c r="B43" s="154"/>
      <c r="C43" s="154"/>
    </row>
    <row r="44" spans="2:21" ht="15" customHeight="1">
      <c r="B44" s="154"/>
      <c r="C44" s="154"/>
    </row>
    <row r="45" spans="2:21" ht="15" customHeight="1">
      <c r="B45" s="154"/>
      <c r="C45" s="154"/>
    </row>
  </sheetData>
  <mergeCells count="18">
    <mergeCell ref="I3:I5"/>
    <mergeCell ref="D3:D5"/>
    <mergeCell ref="E3:E5"/>
    <mergeCell ref="F3:F5"/>
    <mergeCell ref="G3:G5"/>
    <mergeCell ref="H3:H5"/>
    <mergeCell ref="O3:O5"/>
    <mergeCell ref="P3:P5"/>
    <mergeCell ref="Q3:Q5"/>
    <mergeCell ref="U3:U5"/>
    <mergeCell ref="R3:R5"/>
    <mergeCell ref="S3:S5"/>
    <mergeCell ref="T3:T5"/>
    <mergeCell ref="J3:J5"/>
    <mergeCell ref="K3:K5"/>
    <mergeCell ref="L3:L5"/>
    <mergeCell ref="M3:M5"/>
    <mergeCell ref="N3:N5"/>
  </mergeCells>
  <phoneticPr fontId="5"/>
  <pageMargins left="0.59055118110236227" right="0.59055118110236227" top="0.59055118110236227" bottom="0.59055118110236227" header="0.51181102362204722" footer="0.51181102362204722"/>
  <pageSetup paperSize="8" scale="7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06"/>
  <sheetViews>
    <sheetView view="pageBreakPreview" zoomScale="85" zoomScaleNormal="100" zoomScaleSheetLayoutView="85" workbookViewId="0"/>
  </sheetViews>
  <sheetFormatPr defaultRowHeight="15" customHeight="1"/>
  <cols>
    <col min="1" max="1" width="2.125" style="1" customWidth="1"/>
    <col min="2" max="2" width="2.625" style="1" customWidth="1"/>
    <col min="3" max="3" width="57.625" style="1" customWidth="1"/>
    <col min="4" max="18" width="10.125" style="1" customWidth="1"/>
    <col min="19" max="19" width="10.25" style="1" customWidth="1"/>
    <col min="20" max="251" width="9" style="1"/>
    <col min="252" max="252" width="2.125" style="1" customWidth="1"/>
    <col min="253" max="253" width="2.625" style="1" customWidth="1"/>
    <col min="254" max="254" width="28" style="1" customWidth="1"/>
    <col min="255" max="267" width="12.625" style="1" customWidth="1"/>
    <col min="268" max="269" width="10.625" style="1" customWidth="1"/>
    <col min="270" max="507" width="9" style="1"/>
    <col min="508" max="508" width="2.125" style="1" customWidth="1"/>
    <col min="509" max="509" width="2.625" style="1" customWidth="1"/>
    <col min="510" max="510" width="28" style="1" customWidth="1"/>
    <col min="511" max="523" width="12.625" style="1" customWidth="1"/>
    <col min="524" max="525" width="10.625" style="1" customWidth="1"/>
    <col min="526" max="763" width="9" style="1"/>
    <col min="764" max="764" width="2.125" style="1" customWidth="1"/>
    <col min="765" max="765" width="2.625" style="1" customWidth="1"/>
    <col min="766" max="766" width="28" style="1" customWidth="1"/>
    <col min="767" max="779" width="12.625" style="1" customWidth="1"/>
    <col min="780" max="781" width="10.625" style="1" customWidth="1"/>
    <col min="782" max="1019" width="9" style="1"/>
    <col min="1020" max="1020" width="2.125" style="1" customWidth="1"/>
    <col min="1021" max="1021" width="2.625" style="1" customWidth="1"/>
    <col min="1022" max="1022" width="28" style="1" customWidth="1"/>
    <col min="1023" max="1035" width="12.625" style="1" customWidth="1"/>
    <col min="1036" max="1037" width="10.625" style="1" customWidth="1"/>
    <col min="1038" max="1275" width="9" style="1"/>
    <col min="1276" max="1276" width="2.125" style="1" customWidth="1"/>
    <col min="1277" max="1277" width="2.625" style="1" customWidth="1"/>
    <col min="1278" max="1278" width="28" style="1" customWidth="1"/>
    <col min="1279" max="1291" width="12.625" style="1" customWidth="1"/>
    <col min="1292" max="1293" width="10.625" style="1" customWidth="1"/>
    <col min="1294" max="1531" width="9" style="1"/>
    <col min="1532" max="1532" width="2.125" style="1" customWidth="1"/>
    <col min="1533" max="1533" width="2.625" style="1" customWidth="1"/>
    <col min="1534" max="1534" width="28" style="1" customWidth="1"/>
    <col min="1535" max="1547" width="12.625" style="1" customWidth="1"/>
    <col min="1548" max="1549" width="10.625" style="1" customWidth="1"/>
    <col min="1550" max="1787" width="9" style="1"/>
    <col min="1788" max="1788" width="2.125" style="1" customWidth="1"/>
    <col min="1789" max="1789" width="2.625" style="1" customWidth="1"/>
    <col min="1790" max="1790" width="28" style="1" customWidth="1"/>
    <col min="1791" max="1803" width="12.625" style="1" customWidth="1"/>
    <col min="1804" max="1805" width="10.625" style="1" customWidth="1"/>
    <col min="1806" max="2043" width="9" style="1"/>
    <col min="2044" max="2044" width="2.125" style="1" customWidth="1"/>
    <col min="2045" max="2045" width="2.625" style="1" customWidth="1"/>
    <col min="2046" max="2046" width="28" style="1" customWidth="1"/>
    <col min="2047" max="2059" width="12.625" style="1" customWidth="1"/>
    <col min="2060" max="2061" width="10.625" style="1" customWidth="1"/>
    <col min="2062" max="2299" width="9" style="1"/>
    <col min="2300" max="2300" width="2.125" style="1" customWidth="1"/>
    <col min="2301" max="2301" width="2.625" style="1" customWidth="1"/>
    <col min="2302" max="2302" width="28" style="1" customWidth="1"/>
    <col min="2303" max="2315" width="12.625" style="1" customWidth="1"/>
    <col min="2316" max="2317" width="10.625" style="1" customWidth="1"/>
    <col min="2318" max="2555" width="9" style="1"/>
    <col min="2556" max="2556" width="2.125" style="1" customWidth="1"/>
    <col min="2557" max="2557" width="2.625" style="1" customWidth="1"/>
    <col min="2558" max="2558" width="28" style="1" customWidth="1"/>
    <col min="2559" max="2571" width="12.625" style="1" customWidth="1"/>
    <col min="2572" max="2573" width="10.625" style="1" customWidth="1"/>
    <col min="2574" max="2811" width="9" style="1"/>
    <col min="2812" max="2812" width="2.125" style="1" customWidth="1"/>
    <col min="2813" max="2813" width="2.625" style="1" customWidth="1"/>
    <col min="2814" max="2814" width="28" style="1" customWidth="1"/>
    <col min="2815" max="2827" width="12.625" style="1" customWidth="1"/>
    <col min="2828" max="2829" width="10.625" style="1" customWidth="1"/>
    <col min="2830" max="3067" width="9" style="1"/>
    <col min="3068" max="3068" width="2.125" style="1" customWidth="1"/>
    <col min="3069" max="3069" width="2.625" style="1" customWidth="1"/>
    <col min="3070" max="3070" width="28" style="1" customWidth="1"/>
    <col min="3071" max="3083" width="12.625" style="1" customWidth="1"/>
    <col min="3084" max="3085" width="10.625" style="1" customWidth="1"/>
    <col min="3086" max="3323" width="9" style="1"/>
    <col min="3324" max="3324" width="2.125" style="1" customWidth="1"/>
    <col min="3325" max="3325" width="2.625" style="1" customWidth="1"/>
    <col min="3326" max="3326" width="28" style="1" customWidth="1"/>
    <col min="3327" max="3339" width="12.625" style="1" customWidth="1"/>
    <col min="3340" max="3341" width="10.625" style="1" customWidth="1"/>
    <col min="3342" max="3579" width="9" style="1"/>
    <col min="3580" max="3580" width="2.125" style="1" customWidth="1"/>
    <col min="3581" max="3581" width="2.625" style="1" customWidth="1"/>
    <col min="3582" max="3582" width="28" style="1" customWidth="1"/>
    <col min="3583" max="3595" width="12.625" style="1" customWidth="1"/>
    <col min="3596" max="3597" width="10.625" style="1" customWidth="1"/>
    <col min="3598" max="3835" width="9" style="1"/>
    <col min="3836" max="3836" width="2.125" style="1" customWidth="1"/>
    <col min="3837" max="3837" width="2.625" style="1" customWidth="1"/>
    <col min="3838" max="3838" width="28" style="1" customWidth="1"/>
    <col min="3839" max="3851" width="12.625" style="1" customWidth="1"/>
    <col min="3852" max="3853" width="10.625" style="1" customWidth="1"/>
    <col min="3854" max="4091" width="9" style="1"/>
    <col min="4092" max="4092" width="2.125" style="1" customWidth="1"/>
    <col min="4093" max="4093" width="2.625" style="1" customWidth="1"/>
    <col min="4094" max="4094" width="28" style="1" customWidth="1"/>
    <col min="4095" max="4107" width="12.625" style="1" customWidth="1"/>
    <col min="4108" max="4109" width="10.625" style="1" customWidth="1"/>
    <col min="4110" max="4347" width="9" style="1"/>
    <col min="4348" max="4348" width="2.125" style="1" customWidth="1"/>
    <col min="4349" max="4349" width="2.625" style="1" customWidth="1"/>
    <col min="4350" max="4350" width="28" style="1" customWidth="1"/>
    <col min="4351" max="4363" width="12.625" style="1" customWidth="1"/>
    <col min="4364" max="4365" width="10.625" style="1" customWidth="1"/>
    <col min="4366" max="4603" width="9" style="1"/>
    <col min="4604" max="4604" width="2.125" style="1" customWidth="1"/>
    <col min="4605" max="4605" width="2.625" style="1" customWidth="1"/>
    <col min="4606" max="4606" width="28" style="1" customWidth="1"/>
    <col min="4607" max="4619" width="12.625" style="1" customWidth="1"/>
    <col min="4620" max="4621" width="10.625" style="1" customWidth="1"/>
    <col min="4622" max="4859" width="9" style="1"/>
    <col min="4860" max="4860" width="2.125" style="1" customWidth="1"/>
    <col min="4861" max="4861" width="2.625" style="1" customWidth="1"/>
    <col min="4862" max="4862" width="28" style="1" customWidth="1"/>
    <col min="4863" max="4875" width="12.625" style="1" customWidth="1"/>
    <col min="4876" max="4877" width="10.625" style="1" customWidth="1"/>
    <col min="4878" max="5115" width="9" style="1"/>
    <col min="5116" max="5116" width="2.125" style="1" customWidth="1"/>
    <col min="5117" max="5117" width="2.625" style="1" customWidth="1"/>
    <col min="5118" max="5118" width="28" style="1" customWidth="1"/>
    <col min="5119" max="5131" width="12.625" style="1" customWidth="1"/>
    <col min="5132" max="5133" width="10.625" style="1" customWidth="1"/>
    <col min="5134" max="5371" width="9" style="1"/>
    <col min="5372" max="5372" width="2.125" style="1" customWidth="1"/>
    <col min="5373" max="5373" width="2.625" style="1" customWidth="1"/>
    <col min="5374" max="5374" width="28" style="1" customWidth="1"/>
    <col min="5375" max="5387" width="12.625" style="1" customWidth="1"/>
    <col min="5388" max="5389" width="10.625" style="1" customWidth="1"/>
    <col min="5390" max="5627" width="9" style="1"/>
    <col min="5628" max="5628" width="2.125" style="1" customWidth="1"/>
    <col min="5629" max="5629" width="2.625" style="1" customWidth="1"/>
    <col min="5630" max="5630" width="28" style="1" customWidth="1"/>
    <col min="5631" max="5643" width="12.625" style="1" customWidth="1"/>
    <col min="5644" max="5645" width="10.625" style="1" customWidth="1"/>
    <col min="5646" max="5883" width="9" style="1"/>
    <col min="5884" max="5884" width="2.125" style="1" customWidth="1"/>
    <col min="5885" max="5885" width="2.625" style="1" customWidth="1"/>
    <col min="5886" max="5886" width="28" style="1" customWidth="1"/>
    <col min="5887" max="5899" width="12.625" style="1" customWidth="1"/>
    <col min="5900" max="5901" width="10.625" style="1" customWidth="1"/>
    <col min="5902" max="6139" width="9" style="1"/>
    <col min="6140" max="6140" width="2.125" style="1" customWidth="1"/>
    <col min="6141" max="6141" width="2.625" style="1" customWidth="1"/>
    <col min="6142" max="6142" width="28" style="1" customWidth="1"/>
    <col min="6143" max="6155" width="12.625" style="1" customWidth="1"/>
    <col min="6156" max="6157" width="10.625" style="1" customWidth="1"/>
    <col min="6158" max="6395" width="9" style="1"/>
    <col min="6396" max="6396" width="2.125" style="1" customWidth="1"/>
    <col min="6397" max="6397" width="2.625" style="1" customWidth="1"/>
    <col min="6398" max="6398" width="28" style="1" customWidth="1"/>
    <col min="6399" max="6411" width="12.625" style="1" customWidth="1"/>
    <col min="6412" max="6413" width="10.625" style="1" customWidth="1"/>
    <col min="6414" max="6651" width="9" style="1"/>
    <col min="6652" max="6652" width="2.125" style="1" customWidth="1"/>
    <col min="6653" max="6653" width="2.625" style="1" customWidth="1"/>
    <col min="6654" max="6654" width="28" style="1" customWidth="1"/>
    <col min="6655" max="6667" width="12.625" style="1" customWidth="1"/>
    <col min="6668" max="6669" width="10.625" style="1" customWidth="1"/>
    <col min="6670" max="6907" width="9" style="1"/>
    <col min="6908" max="6908" width="2.125" style="1" customWidth="1"/>
    <col min="6909" max="6909" width="2.625" style="1" customWidth="1"/>
    <col min="6910" max="6910" width="28" style="1" customWidth="1"/>
    <col min="6911" max="6923" width="12.625" style="1" customWidth="1"/>
    <col min="6924" max="6925" width="10.625" style="1" customWidth="1"/>
    <col min="6926" max="7163" width="9" style="1"/>
    <col min="7164" max="7164" width="2.125" style="1" customWidth="1"/>
    <col min="7165" max="7165" width="2.625" style="1" customWidth="1"/>
    <col min="7166" max="7166" width="28" style="1" customWidth="1"/>
    <col min="7167" max="7179" width="12.625" style="1" customWidth="1"/>
    <col min="7180" max="7181" width="10.625" style="1" customWidth="1"/>
    <col min="7182" max="7419" width="9" style="1"/>
    <col min="7420" max="7420" width="2.125" style="1" customWidth="1"/>
    <col min="7421" max="7421" width="2.625" style="1" customWidth="1"/>
    <col min="7422" max="7422" width="28" style="1" customWidth="1"/>
    <col min="7423" max="7435" width="12.625" style="1" customWidth="1"/>
    <col min="7436" max="7437" width="10.625" style="1" customWidth="1"/>
    <col min="7438" max="7675" width="9" style="1"/>
    <col min="7676" max="7676" width="2.125" style="1" customWidth="1"/>
    <col min="7677" max="7677" width="2.625" style="1" customWidth="1"/>
    <col min="7678" max="7678" width="28" style="1" customWidth="1"/>
    <col min="7679" max="7691" width="12.625" style="1" customWidth="1"/>
    <col min="7692" max="7693" width="10.625" style="1" customWidth="1"/>
    <col min="7694" max="7931" width="9" style="1"/>
    <col min="7932" max="7932" width="2.125" style="1" customWidth="1"/>
    <col min="7933" max="7933" width="2.625" style="1" customWidth="1"/>
    <col min="7934" max="7934" width="28" style="1" customWidth="1"/>
    <col min="7935" max="7947" width="12.625" style="1" customWidth="1"/>
    <col min="7948" max="7949" width="10.625" style="1" customWidth="1"/>
    <col min="7950" max="8187" width="9" style="1"/>
    <col min="8188" max="8188" width="2.125" style="1" customWidth="1"/>
    <col min="8189" max="8189" width="2.625" style="1" customWidth="1"/>
    <col min="8190" max="8190" width="28" style="1" customWidth="1"/>
    <col min="8191" max="8203" width="12.625" style="1" customWidth="1"/>
    <col min="8204" max="8205" width="10.625" style="1" customWidth="1"/>
    <col min="8206" max="8443" width="9" style="1"/>
    <col min="8444" max="8444" width="2.125" style="1" customWidth="1"/>
    <col min="8445" max="8445" width="2.625" style="1" customWidth="1"/>
    <col min="8446" max="8446" width="28" style="1" customWidth="1"/>
    <col min="8447" max="8459" width="12.625" style="1" customWidth="1"/>
    <col min="8460" max="8461" width="10.625" style="1" customWidth="1"/>
    <col min="8462" max="8699" width="9" style="1"/>
    <col min="8700" max="8700" width="2.125" style="1" customWidth="1"/>
    <col min="8701" max="8701" width="2.625" style="1" customWidth="1"/>
    <col min="8702" max="8702" width="28" style="1" customWidth="1"/>
    <col min="8703" max="8715" width="12.625" style="1" customWidth="1"/>
    <col min="8716" max="8717" width="10.625" style="1" customWidth="1"/>
    <col min="8718" max="8955" width="9" style="1"/>
    <col min="8956" max="8956" width="2.125" style="1" customWidth="1"/>
    <col min="8957" max="8957" width="2.625" style="1" customWidth="1"/>
    <col min="8958" max="8958" width="28" style="1" customWidth="1"/>
    <col min="8959" max="8971" width="12.625" style="1" customWidth="1"/>
    <col min="8972" max="8973" width="10.625" style="1" customWidth="1"/>
    <col min="8974" max="9211" width="9" style="1"/>
    <col min="9212" max="9212" width="2.125" style="1" customWidth="1"/>
    <col min="9213" max="9213" width="2.625" style="1" customWidth="1"/>
    <col min="9214" max="9214" width="28" style="1" customWidth="1"/>
    <col min="9215" max="9227" width="12.625" style="1" customWidth="1"/>
    <col min="9228" max="9229" width="10.625" style="1" customWidth="1"/>
    <col min="9230" max="9467" width="9" style="1"/>
    <col min="9468" max="9468" width="2.125" style="1" customWidth="1"/>
    <col min="9469" max="9469" width="2.625" style="1" customWidth="1"/>
    <col min="9470" max="9470" width="28" style="1" customWidth="1"/>
    <col min="9471" max="9483" width="12.625" style="1" customWidth="1"/>
    <col min="9484" max="9485" width="10.625" style="1" customWidth="1"/>
    <col min="9486" max="9723" width="9" style="1"/>
    <col min="9724" max="9724" width="2.125" style="1" customWidth="1"/>
    <col min="9725" max="9725" width="2.625" style="1" customWidth="1"/>
    <col min="9726" max="9726" width="28" style="1" customWidth="1"/>
    <col min="9727" max="9739" width="12.625" style="1" customWidth="1"/>
    <col min="9740" max="9741" width="10.625" style="1" customWidth="1"/>
    <col min="9742" max="9979" width="9" style="1"/>
    <col min="9980" max="9980" width="2.125" style="1" customWidth="1"/>
    <col min="9981" max="9981" width="2.625" style="1" customWidth="1"/>
    <col min="9982" max="9982" width="28" style="1" customWidth="1"/>
    <col min="9983" max="9995" width="12.625" style="1" customWidth="1"/>
    <col min="9996" max="9997" width="10.625" style="1" customWidth="1"/>
    <col min="9998" max="10235" width="9" style="1"/>
    <col min="10236" max="10236" width="2.125" style="1" customWidth="1"/>
    <col min="10237" max="10237" width="2.625" style="1" customWidth="1"/>
    <col min="10238" max="10238" width="28" style="1" customWidth="1"/>
    <col min="10239" max="10251" width="12.625" style="1" customWidth="1"/>
    <col min="10252" max="10253" width="10.625" style="1" customWidth="1"/>
    <col min="10254" max="10491" width="9" style="1"/>
    <col min="10492" max="10492" width="2.125" style="1" customWidth="1"/>
    <col min="10493" max="10493" width="2.625" style="1" customWidth="1"/>
    <col min="10494" max="10494" width="28" style="1" customWidth="1"/>
    <col min="10495" max="10507" width="12.625" style="1" customWidth="1"/>
    <col min="10508" max="10509" width="10.625" style="1" customWidth="1"/>
    <col min="10510" max="10747" width="9" style="1"/>
    <col min="10748" max="10748" width="2.125" style="1" customWidth="1"/>
    <col min="10749" max="10749" width="2.625" style="1" customWidth="1"/>
    <col min="10750" max="10750" width="28" style="1" customWidth="1"/>
    <col min="10751" max="10763" width="12.625" style="1" customWidth="1"/>
    <col min="10764" max="10765" width="10.625" style="1" customWidth="1"/>
    <col min="10766" max="11003" width="9" style="1"/>
    <col min="11004" max="11004" width="2.125" style="1" customWidth="1"/>
    <col min="11005" max="11005" width="2.625" style="1" customWidth="1"/>
    <col min="11006" max="11006" width="28" style="1" customWidth="1"/>
    <col min="11007" max="11019" width="12.625" style="1" customWidth="1"/>
    <col min="11020" max="11021" width="10.625" style="1" customWidth="1"/>
    <col min="11022" max="11259" width="9" style="1"/>
    <col min="11260" max="11260" width="2.125" style="1" customWidth="1"/>
    <col min="11261" max="11261" width="2.625" style="1" customWidth="1"/>
    <col min="11262" max="11262" width="28" style="1" customWidth="1"/>
    <col min="11263" max="11275" width="12.625" style="1" customWidth="1"/>
    <col min="11276" max="11277" width="10.625" style="1" customWidth="1"/>
    <col min="11278" max="11515" width="9" style="1"/>
    <col min="11516" max="11516" width="2.125" style="1" customWidth="1"/>
    <col min="11517" max="11517" width="2.625" style="1" customWidth="1"/>
    <col min="11518" max="11518" width="28" style="1" customWidth="1"/>
    <col min="11519" max="11531" width="12.625" style="1" customWidth="1"/>
    <col min="11532" max="11533" width="10.625" style="1" customWidth="1"/>
    <col min="11534" max="11771" width="9" style="1"/>
    <col min="11772" max="11772" width="2.125" style="1" customWidth="1"/>
    <col min="11773" max="11773" width="2.625" style="1" customWidth="1"/>
    <col min="11774" max="11774" width="28" style="1" customWidth="1"/>
    <col min="11775" max="11787" width="12.625" style="1" customWidth="1"/>
    <col min="11788" max="11789" width="10.625" style="1" customWidth="1"/>
    <col min="11790" max="12027" width="9" style="1"/>
    <col min="12028" max="12028" width="2.125" style="1" customWidth="1"/>
    <col min="12029" max="12029" width="2.625" style="1" customWidth="1"/>
    <col min="12030" max="12030" width="28" style="1" customWidth="1"/>
    <col min="12031" max="12043" width="12.625" style="1" customWidth="1"/>
    <col min="12044" max="12045" width="10.625" style="1" customWidth="1"/>
    <col min="12046" max="12283" width="9" style="1"/>
    <col min="12284" max="12284" width="2.125" style="1" customWidth="1"/>
    <col min="12285" max="12285" width="2.625" style="1" customWidth="1"/>
    <col min="12286" max="12286" width="28" style="1" customWidth="1"/>
    <col min="12287" max="12299" width="12.625" style="1" customWidth="1"/>
    <col min="12300" max="12301" width="10.625" style="1" customWidth="1"/>
    <col min="12302" max="12539" width="9" style="1"/>
    <col min="12540" max="12540" width="2.125" style="1" customWidth="1"/>
    <col min="12541" max="12541" width="2.625" style="1" customWidth="1"/>
    <col min="12542" max="12542" width="28" style="1" customWidth="1"/>
    <col min="12543" max="12555" width="12.625" style="1" customWidth="1"/>
    <col min="12556" max="12557" width="10.625" style="1" customWidth="1"/>
    <col min="12558" max="12795" width="9" style="1"/>
    <col min="12796" max="12796" width="2.125" style="1" customWidth="1"/>
    <col min="12797" max="12797" width="2.625" style="1" customWidth="1"/>
    <col min="12798" max="12798" width="28" style="1" customWidth="1"/>
    <col min="12799" max="12811" width="12.625" style="1" customWidth="1"/>
    <col min="12812" max="12813" width="10.625" style="1" customWidth="1"/>
    <col min="12814" max="13051" width="9" style="1"/>
    <col min="13052" max="13052" width="2.125" style="1" customWidth="1"/>
    <col min="13053" max="13053" width="2.625" style="1" customWidth="1"/>
    <col min="13054" max="13054" width="28" style="1" customWidth="1"/>
    <col min="13055" max="13067" width="12.625" style="1" customWidth="1"/>
    <col min="13068" max="13069" width="10.625" style="1" customWidth="1"/>
    <col min="13070" max="13307" width="9" style="1"/>
    <col min="13308" max="13308" width="2.125" style="1" customWidth="1"/>
    <col min="13309" max="13309" width="2.625" style="1" customWidth="1"/>
    <col min="13310" max="13310" width="28" style="1" customWidth="1"/>
    <col min="13311" max="13323" width="12.625" style="1" customWidth="1"/>
    <col min="13324" max="13325" width="10.625" style="1" customWidth="1"/>
    <col min="13326" max="13563" width="9" style="1"/>
    <col min="13564" max="13564" width="2.125" style="1" customWidth="1"/>
    <col min="13565" max="13565" width="2.625" style="1" customWidth="1"/>
    <col min="13566" max="13566" width="28" style="1" customWidth="1"/>
    <col min="13567" max="13579" width="12.625" style="1" customWidth="1"/>
    <col min="13580" max="13581" width="10.625" style="1" customWidth="1"/>
    <col min="13582" max="13819" width="9" style="1"/>
    <col min="13820" max="13820" width="2.125" style="1" customWidth="1"/>
    <col min="13821" max="13821" width="2.625" style="1" customWidth="1"/>
    <col min="13822" max="13822" width="28" style="1" customWidth="1"/>
    <col min="13823" max="13835" width="12.625" style="1" customWidth="1"/>
    <col min="13836" max="13837" width="10.625" style="1" customWidth="1"/>
    <col min="13838" max="14075" width="9" style="1"/>
    <col min="14076" max="14076" width="2.125" style="1" customWidth="1"/>
    <col min="14077" max="14077" width="2.625" style="1" customWidth="1"/>
    <col min="14078" max="14078" width="28" style="1" customWidth="1"/>
    <col min="14079" max="14091" width="12.625" style="1" customWidth="1"/>
    <col min="14092" max="14093" width="10.625" style="1" customWidth="1"/>
    <col min="14094" max="14331" width="9" style="1"/>
    <col min="14332" max="14332" width="2.125" style="1" customWidth="1"/>
    <col min="14333" max="14333" width="2.625" style="1" customWidth="1"/>
    <col min="14334" max="14334" width="28" style="1" customWidth="1"/>
    <col min="14335" max="14347" width="12.625" style="1" customWidth="1"/>
    <col min="14348" max="14349" width="10.625" style="1" customWidth="1"/>
    <col min="14350" max="14587" width="9" style="1"/>
    <col min="14588" max="14588" width="2.125" style="1" customWidth="1"/>
    <col min="14589" max="14589" width="2.625" style="1" customWidth="1"/>
    <col min="14590" max="14590" width="28" style="1" customWidth="1"/>
    <col min="14591" max="14603" width="12.625" style="1" customWidth="1"/>
    <col min="14604" max="14605" width="10.625" style="1" customWidth="1"/>
    <col min="14606" max="14843" width="9" style="1"/>
    <col min="14844" max="14844" width="2.125" style="1" customWidth="1"/>
    <col min="14845" max="14845" width="2.625" style="1" customWidth="1"/>
    <col min="14846" max="14846" width="28" style="1" customWidth="1"/>
    <col min="14847" max="14859" width="12.625" style="1" customWidth="1"/>
    <col min="14860" max="14861" width="10.625" style="1" customWidth="1"/>
    <col min="14862" max="15099" width="9" style="1"/>
    <col min="15100" max="15100" width="2.125" style="1" customWidth="1"/>
    <col min="15101" max="15101" width="2.625" style="1" customWidth="1"/>
    <col min="15102" max="15102" width="28" style="1" customWidth="1"/>
    <col min="15103" max="15115" width="12.625" style="1" customWidth="1"/>
    <col min="15116" max="15117" width="10.625" style="1" customWidth="1"/>
    <col min="15118" max="15355" width="9" style="1"/>
    <col min="15356" max="15356" width="2.125" style="1" customWidth="1"/>
    <col min="15357" max="15357" width="2.625" style="1" customWidth="1"/>
    <col min="15358" max="15358" width="28" style="1" customWidth="1"/>
    <col min="15359" max="15371" width="12.625" style="1" customWidth="1"/>
    <col min="15372" max="15373" width="10.625" style="1" customWidth="1"/>
    <col min="15374" max="15611" width="9" style="1"/>
    <col min="15612" max="15612" width="2.125" style="1" customWidth="1"/>
    <col min="15613" max="15613" width="2.625" style="1" customWidth="1"/>
    <col min="15614" max="15614" width="28" style="1" customWidth="1"/>
    <col min="15615" max="15627" width="12.625" style="1" customWidth="1"/>
    <col min="15628" max="15629" width="10.625" style="1" customWidth="1"/>
    <col min="15630" max="15867" width="9" style="1"/>
    <col min="15868" max="15868" width="2.125" style="1" customWidth="1"/>
    <col min="15869" max="15869" width="2.625" style="1" customWidth="1"/>
    <col min="15870" max="15870" width="28" style="1" customWidth="1"/>
    <col min="15871" max="15883" width="12.625" style="1" customWidth="1"/>
    <col min="15884" max="15885" width="10.625" style="1" customWidth="1"/>
    <col min="15886" max="16123" width="9" style="1"/>
    <col min="16124" max="16124" width="2.125" style="1" customWidth="1"/>
    <col min="16125" max="16125" width="2.625" style="1" customWidth="1"/>
    <col min="16126" max="16126" width="28" style="1" customWidth="1"/>
    <col min="16127" max="16139" width="12.625" style="1" customWidth="1"/>
    <col min="16140" max="16141" width="10.625" style="1" customWidth="1"/>
    <col min="16142" max="16383" width="9" style="1"/>
    <col min="16384" max="16384" width="9" style="1" customWidth="1"/>
  </cols>
  <sheetData>
    <row r="1" spans="2:28" s="2" customFormat="1" ht="17.25">
      <c r="B1" s="116" t="s">
        <v>12</v>
      </c>
      <c r="AB1" s="363" t="s">
        <v>477</v>
      </c>
    </row>
    <row r="2" spans="2:28" s="345" customFormat="1" ht="12.75" thickBot="1">
      <c r="AA2" s="3" t="s">
        <v>0</v>
      </c>
    </row>
    <row r="3" spans="2:28" s="345" customFormat="1" ht="12">
      <c r="B3" s="117"/>
      <c r="C3" s="118" t="s">
        <v>4</v>
      </c>
      <c r="D3" s="740" t="s">
        <v>426</v>
      </c>
      <c r="E3" s="739" t="s">
        <v>426</v>
      </c>
      <c r="F3" s="158" t="s">
        <v>426</v>
      </c>
      <c r="G3" s="739" t="s">
        <v>427</v>
      </c>
      <c r="H3" s="739" t="s">
        <v>427</v>
      </c>
      <c r="I3" s="739" t="s">
        <v>427</v>
      </c>
      <c r="J3" s="739" t="s">
        <v>427</v>
      </c>
      <c r="K3" s="739" t="s">
        <v>428</v>
      </c>
      <c r="L3" s="739" t="s">
        <v>428</v>
      </c>
      <c r="M3" s="739" t="s">
        <v>428</v>
      </c>
      <c r="N3" s="739" t="s">
        <v>428</v>
      </c>
      <c r="O3" s="739" t="s">
        <v>429</v>
      </c>
      <c r="P3" s="739" t="s">
        <v>429</v>
      </c>
      <c r="Q3" s="739" t="s">
        <v>429</v>
      </c>
      <c r="R3" s="739" t="s">
        <v>429</v>
      </c>
      <c r="S3" s="739" t="s">
        <v>430</v>
      </c>
      <c r="T3" s="158" t="s">
        <v>430</v>
      </c>
      <c r="U3" s="739" t="s">
        <v>430</v>
      </c>
      <c r="V3" s="739" t="s">
        <v>430</v>
      </c>
      <c r="W3" s="739" t="s">
        <v>431</v>
      </c>
      <c r="X3" s="739" t="s">
        <v>431</v>
      </c>
      <c r="Y3" s="739" t="s">
        <v>431</v>
      </c>
      <c r="Z3" s="739" t="s">
        <v>431</v>
      </c>
      <c r="AA3" s="328" t="s">
        <v>432</v>
      </c>
    </row>
    <row r="4" spans="2:28" s="345" customFormat="1" ht="12">
      <c r="B4" s="346"/>
      <c r="C4" s="347"/>
      <c r="D4" s="119" t="s">
        <v>225</v>
      </c>
      <c r="E4" s="120" t="s">
        <v>226</v>
      </c>
      <c r="F4" s="159" t="s">
        <v>227</v>
      </c>
      <c r="G4" s="120" t="s">
        <v>224</v>
      </c>
      <c r="H4" s="120" t="s">
        <v>225</v>
      </c>
      <c r="I4" s="120" t="s">
        <v>226</v>
      </c>
      <c r="J4" s="159" t="s">
        <v>227</v>
      </c>
      <c r="K4" s="120" t="s">
        <v>224</v>
      </c>
      <c r="L4" s="120" t="s">
        <v>225</v>
      </c>
      <c r="M4" s="120" t="s">
        <v>226</v>
      </c>
      <c r="N4" s="159" t="s">
        <v>227</v>
      </c>
      <c r="O4" s="120" t="s">
        <v>224</v>
      </c>
      <c r="P4" s="120" t="s">
        <v>225</v>
      </c>
      <c r="Q4" s="120" t="s">
        <v>226</v>
      </c>
      <c r="R4" s="159" t="s">
        <v>227</v>
      </c>
      <c r="S4" s="120" t="s">
        <v>224</v>
      </c>
      <c r="T4" s="159" t="s">
        <v>225</v>
      </c>
      <c r="U4" s="120" t="s">
        <v>226</v>
      </c>
      <c r="V4" s="159" t="s">
        <v>227</v>
      </c>
      <c r="W4" s="120" t="s">
        <v>224</v>
      </c>
      <c r="X4" s="120" t="s">
        <v>225</v>
      </c>
      <c r="Y4" s="120" t="s">
        <v>226</v>
      </c>
      <c r="Z4" s="159" t="s">
        <v>227</v>
      </c>
      <c r="AA4" s="121" t="s">
        <v>224</v>
      </c>
    </row>
    <row r="5" spans="2:28" s="345" customFormat="1" ht="12.75" thickBot="1">
      <c r="B5" s="346"/>
      <c r="C5" s="347"/>
      <c r="D5" s="348" t="s">
        <v>448</v>
      </c>
      <c r="E5" s="344" t="s">
        <v>445</v>
      </c>
      <c r="F5" s="348" t="s">
        <v>446</v>
      </c>
      <c r="G5" s="348" t="s">
        <v>447</v>
      </c>
      <c r="H5" s="348" t="s">
        <v>448</v>
      </c>
      <c r="I5" s="348" t="s">
        <v>445</v>
      </c>
      <c r="J5" s="348" t="s">
        <v>446</v>
      </c>
      <c r="K5" s="348" t="s">
        <v>447</v>
      </c>
      <c r="L5" s="348" t="s">
        <v>448</v>
      </c>
      <c r="M5" s="348" t="s">
        <v>445</v>
      </c>
      <c r="N5" s="348" t="s">
        <v>446</v>
      </c>
      <c r="O5" s="348" t="s">
        <v>447</v>
      </c>
      <c r="P5" s="348" t="s">
        <v>448</v>
      </c>
      <c r="Q5" s="348" t="s">
        <v>445</v>
      </c>
      <c r="R5" s="348" t="s">
        <v>446</v>
      </c>
      <c r="S5" s="348" t="s">
        <v>447</v>
      </c>
      <c r="T5" s="370" t="s">
        <v>448</v>
      </c>
      <c r="U5" s="344" t="s">
        <v>445</v>
      </c>
      <c r="V5" s="348" t="s">
        <v>446</v>
      </c>
      <c r="W5" s="348" t="s">
        <v>447</v>
      </c>
      <c r="X5" s="348" t="s">
        <v>448</v>
      </c>
      <c r="Y5" s="348" t="s">
        <v>445</v>
      </c>
      <c r="Z5" s="348" t="s">
        <v>446</v>
      </c>
      <c r="AA5" s="349" t="s">
        <v>447</v>
      </c>
    </row>
    <row r="6" spans="2:28" s="345" customFormat="1" ht="12.75" thickTop="1">
      <c r="B6" s="357" t="s">
        <v>415</v>
      </c>
      <c r="C6" s="358"/>
      <c r="D6" s="122"/>
      <c r="E6" s="165"/>
      <c r="F6" s="166"/>
      <c r="G6" s="166"/>
      <c r="H6" s="165"/>
      <c r="I6" s="165"/>
      <c r="J6" s="165"/>
      <c r="K6" s="165"/>
      <c r="L6" s="165"/>
      <c r="M6" s="165"/>
      <c r="N6" s="123"/>
      <c r="O6" s="123"/>
      <c r="P6" s="123"/>
      <c r="Q6" s="123"/>
      <c r="R6" s="123"/>
      <c r="S6" s="123"/>
      <c r="T6" s="378"/>
      <c r="U6" s="123"/>
      <c r="V6" s="123"/>
      <c r="W6" s="123"/>
      <c r="X6" s="123"/>
      <c r="Y6" s="124"/>
      <c r="Z6" s="123"/>
      <c r="AA6" s="125"/>
    </row>
    <row r="7" spans="2:28" s="345" customFormat="1" ht="12">
      <c r="B7" s="126"/>
      <c r="C7" s="644" t="s">
        <v>416</v>
      </c>
      <c r="D7" s="652"/>
      <c r="E7" s="653"/>
      <c r="F7" s="670"/>
      <c r="G7" s="671"/>
      <c r="H7" s="657"/>
      <c r="I7" s="657"/>
      <c r="J7" s="657"/>
      <c r="K7" s="657"/>
      <c r="L7" s="657"/>
      <c r="M7" s="657"/>
      <c r="N7" s="645"/>
      <c r="O7" s="645"/>
      <c r="P7" s="645"/>
      <c r="Q7" s="645"/>
      <c r="R7" s="645"/>
      <c r="S7" s="645"/>
      <c r="T7" s="672"/>
      <c r="U7" s="646"/>
      <c r="V7" s="645"/>
      <c r="W7" s="645"/>
      <c r="X7" s="645"/>
      <c r="Y7" s="645"/>
      <c r="Z7" s="646"/>
      <c r="AA7" s="673"/>
    </row>
    <row r="8" spans="2:28" s="345" customFormat="1" ht="12">
      <c r="B8" s="127"/>
      <c r="C8" s="648" t="s">
        <v>450</v>
      </c>
      <c r="D8" s="654"/>
      <c r="E8" s="655"/>
      <c r="F8" s="674"/>
      <c r="G8" s="675"/>
      <c r="H8" s="668"/>
      <c r="I8" s="668"/>
      <c r="J8" s="668"/>
      <c r="K8" s="668"/>
      <c r="L8" s="668"/>
      <c r="M8" s="668"/>
      <c r="N8" s="649"/>
      <c r="O8" s="649"/>
      <c r="P8" s="649"/>
      <c r="Q8" s="649"/>
      <c r="R8" s="649"/>
      <c r="S8" s="649"/>
      <c r="T8" s="676"/>
      <c r="U8" s="650"/>
      <c r="V8" s="649"/>
      <c r="W8" s="649"/>
      <c r="X8" s="649"/>
      <c r="Y8" s="649"/>
      <c r="Z8" s="650"/>
      <c r="AA8" s="677"/>
    </row>
    <row r="9" spans="2:28" s="345" customFormat="1" ht="12">
      <c r="B9" s="359" t="s">
        <v>411</v>
      </c>
      <c r="C9" s="130"/>
      <c r="D9" s="168"/>
      <c r="E9" s="134"/>
      <c r="F9" s="134"/>
      <c r="G9" s="133"/>
      <c r="H9" s="134"/>
      <c r="I9" s="134"/>
      <c r="J9" s="134"/>
      <c r="K9" s="135"/>
      <c r="L9" s="134"/>
      <c r="M9" s="134"/>
      <c r="N9" s="134"/>
      <c r="O9" s="133"/>
      <c r="P9" s="156"/>
      <c r="Q9" s="156"/>
      <c r="R9" s="156"/>
      <c r="S9" s="134"/>
      <c r="T9" s="167"/>
      <c r="U9" s="156"/>
      <c r="V9" s="156"/>
      <c r="W9" s="156"/>
      <c r="X9" s="156"/>
      <c r="Y9" s="156"/>
      <c r="Z9" s="156"/>
      <c r="AA9" s="375"/>
    </row>
    <row r="10" spans="2:28" s="345" customFormat="1" ht="12">
      <c r="B10" s="126"/>
      <c r="C10" s="644" t="s">
        <v>498</v>
      </c>
      <c r="D10" s="652"/>
      <c r="E10" s="653"/>
      <c r="F10" s="670"/>
      <c r="G10" s="645"/>
      <c r="H10" s="653"/>
      <c r="I10" s="653"/>
      <c r="J10" s="653"/>
      <c r="K10" s="653"/>
      <c r="L10" s="653"/>
      <c r="M10" s="653"/>
      <c r="N10" s="653"/>
      <c r="O10" s="653"/>
      <c r="P10" s="653"/>
      <c r="Q10" s="653"/>
      <c r="R10" s="653"/>
      <c r="S10" s="653"/>
      <c r="T10" s="670"/>
      <c r="U10" s="653"/>
      <c r="V10" s="653"/>
      <c r="W10" s="653"/>
      <c r="X10" s="653"/>
      <c r="Y10" s="653"/>
      <c r="Z10" s="653"/>
      <c r="AA10" s="678"/>
    </row>
    <row r="11" spans="2:28" s="345" customFormat="1" ht="12">
      <c r="B11" s="126"/>
      <c r="C11" s="659" t="s">
        <v>495</v>
      </c>
      <c r="D11" s="721"/>
      <c r="E11" s="722"/>
      <c r="F11" s="723"/>
      <c r="G11" s="662"/>
      <c r="H11" s="722"/>
      <c r="I11" s="722"/>
      <c r="J11" s="722"/>
      <c r="K11" s="722"/>
      <c r="L11" s="722"/>
      <c r="M11" s="722"/>
      <c r="N11" s="722"/>
      <c r="O11" s="725"/>
      <c r="P11" s="722"/>
      <c r="Q11" s="722"/>
      <c r="R11" s="722"/>
      <c r="S11" s="722"/>
      <c r="T11" s="723"/>
      <c r="U11" s="722"/>
      <c r="V11" s="722"/>
      <c r="W11" s="722"/>
      <c r="X11" s="722"/>
      <c r="Y11" s="722"/>
      <c r="Z11" s="722"/>
      <c r="AA11" s="724"/>
    </row>
    <row r="12" spans="2:28" s="345" customFormat="1" ht="12">
      <c r="B12" s="126"/>
      <c r="C12" s="659" t="s">
        <v>496</v>
      </c>
      <c r="D12" s="679"/>
      <c r="E12" s="662"/>
      <c r="F12" s="662"/>
      <c r="G12" s="662"/>
      <c r="H12" s="662"/>
      <c r="I12" s="662"/>
      <c r="J12" s="662"/>
      <c r="K12" s="662"/>
      <c r="L12" s="662"/>
      <c r="M12" s="662"/>
      <c r="N12" s="662"/>
      <c r="O12" s="661"/>
      <c r="P12" s="662"/>
      <c r="Q12" s="662"/>
      <c r="R12" s="662"/>
      <c r="S12" s="662"/>
      <c r="T12" s="680"/>
      <c r="U12" s="662"/>
      <c r="V12" s="662"/>
      <c r="W12" s="662"/>
      <c r="X12" s="662"/>
      <c r="Y12" s="662"/>
      <c r="Z12" s="662"/>
      <c r="AA12" s="681"/>
    </row>
    <row r="13" spans="2:28" s="345" customFormat="1" ht="12">
      <c r="B13" s="126"/>
      <c r="C13" s="659" t="s">
        <v>497</v>
      </c>
      <c r="D13" s="679"/>
      <c r="E13" s="662"/>
      <c r="F13" s="662"/>
      <c r="G13" s="666"/>
      <c r="H13" s="662"/>
      <c r="I13" s="662"/>
      <c r="J13" s="662"/>
      <c r="K13" s="661"/>
      <c r="L13" s="662"/>
      <c r="M13" s="662"/>
      <c r="N13" s="662"/>
      <c r="O13" s="666"/>
      <c r="P13" s="662"/>
      <c r="Q13" s="662"/>
      <c r="R13" s="662"/>
      <c r="S13" s="662"/>
      <c r="T13" s="680"/>
      <c r="U13" s="662"/>
      <c r="V13" s="662"/>
      <c r="W13" s="662"/>
      <c r="X13" s="662"/>
      <c r="Y13" s="662"/>
      <c r="Z13" s="662"/>
      <c r="AA13" s="681"/>
    </row>
    <row r="14" spans="2:28" s="345" customFormat="1" ht="12">
      <c r="B14" s="127"/>
      <c r="C14" s="648" t="s">
        <v>414</v>
      </c>
      <c r="D14" s="654"/>
      <c r="E14" s="668"/>
      <c r="F14" s="668"/>
      <c r="G14" s="649"/>
      <c r="H14" s="668"/>
      <c r="I14" s="668"/>
      <c r="J14" s="668"/>
      <c r="K14" s="668"/>
      <c r="L14" s="668"/>
      <c r="M14" s="668"/>
      <c r="N14" s="668"/>
      <c r="O14" s="668"/>
      <c r="P14" s="655"/>
      <c r="Q14" s="655"/>
      <c r="R14" s="655"/>
      <c r="S14" s="655"/>
      <c r="T14" s="674"/>
      <c r="U14" s="655"/>
      <c r="V14" s="655"/>
      <c r="W14" s="655"/>
      <c r="X14" s="655"/>
      <c r="Y14" s="655"/>
      <c r="Z14" s="655"/>
      <c r="AA14" s="682"/>
    </row>
    <row r="15" spans="2:28" s="345" customFormat="1" ht="12">
      <c r="B15" s="359" t="s">
        <v>412</v>
      </c>
      <c r="C15" s="130"/>
      <c r="D15" s="131"/>
      <c r="E15" s="135"/>
      <c r="F15" s="133"/>
      <c r="G15" s="133"/>
      <c r="H15" s="133"/>
      <c r="I15" s="133"/>
      <c r="J15" s="135"/>
      <c r="K15" s="135"/>
      <c r="L15" s="133"/>
      <c r="M15" s="133"/>
      <c r="N15" s="133"/>
      <c r="O15" s="133"/>
      <c r="P15" s="133"/>
      <c r="Q15" s="133"/>
      <c r="R15" s="133"/>
      <c r="S15" s="133"/>
      <c r="T15" s="371"/>
      <c r="U15" s="135"/>
      <c r="V15" s="133"/>
      <c r="W15" s="133"/>
      <c r="X15" s="133"/>
      <c r="Y15" s="133"/>
      <c r="Z15" s="135"/>
      <c r="AA15" s="376"/>
    </row>
    <row r="16" spans="2:28" s="345" customFormat="1" ht="12">
      <c r="B16" s="126"/>
      <c r="C16" s="644" t="s">
        <v>418</v>
      </c>
      <c r="D16" s="683"/>
      <c r="E16" s="646"/>
      <c r="F16" s="645"/>
      <c r="G16" s="645"/>
      <c r="H16" s="645"/>
      <c r="I16" s="645"/>
      <c r="J16" s="646"/>
      <c r="K16" s="646"/>
      <c r="L16" s="645"/>
      <c r="M16" s="645"/>
      <c r="N16" s="645"/>
      <c r="O16" s="645"/>
      <c r="P16" s="645"/>
      <c r="Q16" s="645"/>
      <c r="R16" s="645"/>
      <c r="S16" s="645"/>
      <c r="T16" s="672"/>
      <c r="U16" s="646"/>
      <c r="V16" s="645"/>
      <c r="W16" s="645"/>
      <c r="X16" s="645"/>
      <c r="Y16" s="645"/>
      <c r="Z16" s="646"/>
      <c r="AA16" s="673"/>
    </row>
    <row r="17" spans="2:27" s="345" customFormat="1" ht="12">
      <c r="B17" s="126"/>
      <c r="C17" s="659" t="s">
        <v>419</v>
      </c>
      <c r="D17" s="665"/>
      <c r="E17" s="661"/>
      <c r="F17" s="666"/>
      <c r="G17" s="666"/>
      <c r="H17" s="666"/>
      <c r="I17" s="666"/>
      <c r="J17" s="661"/>
      <c r="K17" s="661"/>
      <c r="L17" s="666"/>
      <c r="M17" s="666"/>
      <c r="N17" s="666"/>
      <c r="O17" s="666"/>
      <c r="P17" s="666"/>
      <c r="Q17" s="666"/>
      <c r="R17" s="666"/>
      <c r="S17" s="666"/>
      <c r="T17" s="684"/>
      <c r="U17" s="661"/>
      <c r="V17" s="666"/>
      <c r="W17" s="666"/>
      <c r="X17" s="666"/>
      <c r="Y17" s="666"/>
      <c r="Z17" s="661"/>
      <c r="AA17" s="685"/>
    </row>
    <row r="18" spans="2:27" s="345" customFormat="1" ht="12">
      <c r="B18" s="126"/>
      <c r="C18" s="659" t="s">
        <v>420</v>
      </c>
      <c r="D18" s="665"/>
      <c r="E18" s="661"/>
      <c r="F18" s="666"/>
      <c r="G18" s="666"/>
      <c r="H18" s="666"/>
      <c r="I18" s="666"/>
      <c r="J18" s="661"/>
      <c r="K18" s="661"/>
      <c r="L18" s="666"/>
      <c r="M18" s="666"/>
      <c r="N18" s="666"/>
      <c r="O18" s="666"/>
      <c r="P18" s="666"/>
      <c r="Q18" s="666"/>
      <c r="R18" s="666"/>
      <c r="S18" s="666"/>
      <c r="T18" s="684"/>
      <c r="U18" s="661"/>
      <c r="V18" s="666"/>
      <c r="W18" s="666"/>
      <c r="X18" s="666"/>
      <c r="Y18" s="666"/>
      <c r="Z18" s="661"/>
      <c r="AA18" s="685"/>
    </row>
    <row r="19" spans="2:27" s="345" customFormat="1" ht="12">
      <c r="B19" s="126"/>
      <c r="C19" s="659" t="s">
        <v>417</v>
      </c>
      <c r="D19" s="665"/>
      <c r="E19" s="661"/>
      <c r="F19" s="666"/>
      <c r="G19" s="666"/>
      <c r="H19" s="666"/>
      <c r="I19" s="666"/>
      <c r="J19" s="661"/>
      <c r="K19" s="661"/>
      <c r="L19" s="666"/>
      <c r="M19" s="666"/>
      <c r="N19" s="666"/>
      <c r="O19" s="666"/>
      <c r="P19" s="666"/>
      <c r="Q19" s="666"/>
      <c r="R19" s="666"/>
      <c r="S19" s="666"/>
      <c r="T19" s="684"/>
      <c r="U19" s="661"/>
      <c r="V19" s="666"/>
      <c r="W19" s="666"/>
      <c r="X19" s="666"/>
      <c r="Y19" s="666"/>
      <c r="Z19" s="661"/>
      <c r="AA19" s="685"/>
    </row>
    <row r="20" spans="2:27" s="345" customFormat="1" ht="12">
      <c r="B20" s="126"/>
      <c r="C20" s="659" t="s">
        <v>421</v>
      </c>
      <c r="D20" s="665"/>
      <c r="E20" s="661"/>
      <c r="F20" s="666"/>
      <c r="G20" s="666"/>
      <c r="H20" s="666"/>
      <c r="I20" s="666"/>
      <c r="J20" s="661"/>
      <c r="K20" s="661"/>
      <c r="L20" s="666"/>
      <c r="M20" s="666"/>
      <c r="N20" s="666"/>
      <c r="O20" s="666"/>
      <c r="P20" s="666"/>
      <c r="Q20" s="666"/>
      <c r="R20" s="666"/>
      <c r="S20" s="666"/>
      <c r="T20" s="684"/>
      <c r="U20" s="661"/>
      <c r="V20" s="666"/>
      <c r="W20" s="666"/>
      <c r="X20" s="666"/>
      <c r="Y20" s="666"/>
      <c r="Z20" s="661"/>
      <c r="AA20" s="685"/>
    </row>
    <row r="21" spans="2:27" s="345" customFormat="1" ht="12">
      <c r="B21" s="126"/>
      <c r="C21" s="648" t="s">
        <v>410</v>
      </c>
      <c r="D21" s="667"/>
      <c r="E21" s="650"/>
      <c r="F21" s="649"/>
      <c r="G21" s="649"/>
      <c r="H21" s="649"/>
      <c r="I21" s="649"/>
      <c r="J21" s="650"/>
      <c r="K21" s="650"/>
      <c r="L21" s="649"/>
      <c r="M21" s="649"/>
      <c r="N21" s="649"/>
      <c r="O21" s="649"/>
      <c r="P21" s="649"/>
      <c r="Q21" s="649"/>
      <c r="R21" s="649"/>
      <c r="S21" s="649"/>
      <c r="T21" s="676"/>
      <c r="U21" s="650"/>
      <c r="V21" s="649"/>
      <c r="W21" s="649"/>
      <c r="X21" s="649"/>
      <c r="Y21" s="649"/>
      <c r="Z21" s="650"/>
      <c r="AA21" s="677"/>
    </row>
    <row r="22" spans="2:27" s="345" customFormat="1" ht="12">
      <c r="B22" s="359" t="s">
        <v>413</v>
      </c>
      <c r="C22" s="335"/>
      <c r="D22" s="336"/>
      <c r="E22" s="337"/>
      <c r="F22" s="338"/>
      <c r="G22" s="338"/>
      <c r="H22" s="338"/>
      <c r="I22" s="338"/>
      <c r="J22" s="337"/>
      <c r="K22" s="337"/>
      <c r="L22" s="338"/>
      <c r="M22" s="338"/>
      <c r="N22" s="338"/>
      <c r="O22" s="338"/>
      <c r="P22" s="338"/>
      <c r="Q22" s="338"/>
      <c r="R22" s="338"/>
      <c r="S22" s="338"/>
      <c r="T22" s="372"/>
      <c r="U22" s="337"/>
      <c r="V22" s="338"/>
      <c r="W22" s="338"/>
      <c r="X22" s="338"/>
      <c r="Y22" s="338"/>
      <c r="Z22" s="337"/>
      <c r="AA22" s="377"/>
    </row>
    <row r="23" spans="2:27" s="345" customFormat="1" ht="12">
      <c r="B23" s="126"/>
      <c r="C23" s="644" t="s">
        <v>422</v>
      </c>
      <c r="D23" s="656"/>
      <c r="E23" s="646"/>
      <c r="F23" s="645"/>
      <c r="G23" s="645"/>
      <c r="H23" s="645"/>
      <c r="I23" s="645"/>
      <c r="J23" s="646"/>
      <c r="K23" s="646"/>
      <c r="L23" s="645"/>
      <c r="M23" s="645"/>
      <c r="N23" s="645"/>
      <c r="O23" s="645"/>
      <c r="P23" s="645"/>
      <c r="Q23" s="645"/>
      <c r="R23" s="645"/>
      <c r="S23" s="645"/>
      <c r="T23" s="672"/>
      <c r="U23" s="646"/>
      <c r="V23" s="645"/>
      <c r="W23" s="645"/>
      <c r="X23" s="645"/>
      <c r="Y23" s="645"/>
      <c r="Z23" s="646"/>
      <c r="AA23" s="673"/>
    </row>
    <row r="24" spans="2:27" s="345" customFormat="1" ht="12">
      <c r="B24" s="126"/>
      <c r="C24" s="659" t="s">
        <v>423</v>
      </c>
      <c r="D24" s="665"/>
      <c r="E24" s="661"/>
      <c r="F24" s="666"/>
      <c r="G24" s="666"/>
      <c r="H24" s="666"/>
      <c r="I24" s="666"/>
      <c r="J24" s="661"/>
      <c r="K24" s="661"/>
      <c r="L24" s="666"/>
      <c r="M24" s="666"/>
      <c r="N24" s="666"/>
      <c r="O24" s="666"/>
      <c r="P24" s="666"/>
      <c r="Q24" s="666"/>
      <c r="R24" s="666"/>
      <c r="S24" s="666"/>
      <c r="T24" s="684"/>
      <c r="U24" s="661"/>
      <c r="V24" s="666"/>
      <c r="W24" s="666"/>
      <c r="X24" s="666"/>
      <c r="Y24" s="666"/>
      <c r="Z24" s="661"/>
      <c r="AA24" s="685"/>
    </row>
    <row r="25" spans="2:27" s="345" customFormat="1" ht="12">
      <c r="B25" s="126"/>
      <c r="C25" s="659" t="s">
        <v>424</v>
      </c>
      <c r="D25" s="665"/>
      <c r="E25" s="661"/>
      <c r="F25" s="666"/>
      <c r="G25" s="666"/>
      <c r="H25" s="666"/>
      <c r="I25" s="666"/>
      <c r="J25" s="661"/>
      <c r="K25" s="661"/>
      <c r="L25" s="666"/>
      <c r="M25" s="666"/>
      <c r="N25" s="666"/>
      <c r="O25" s="666"/>
      <c r="P25" s="666"/>
      <c r="Q25" s="666"/>
      <c r="R25" s="666"/>
      <c r="S25" s="666"/>
      <c r="T25" s="684"/>
      <c r="U25" s="661"/>
      <c r="V25" s="666"/>
      <c r="W25" s="666"/>
      <c r="X25" s="666"/>
      <c r="Y25" s="666"/>
      <c r="Z25" s="661"/>
      <c r="AA25" s="685"/>
    </row>
    <row r="26" spans="2:27" s="345" customFormat="1" ht="12">
      <c r="B26" s="126"/>
      <c r="C26" s="648" t="s">
        <v>425</v>
      </c>
      <c r="D26" s="667"/>
      <c r="E26" s="650"/>
      <c r="F26" s="649"/>
      <c r="G26" s="649"/>
      <c r="H26" s="649"/>
      <c r="I26" s="649"/>
      <c r="J26" s="650"/>
      <c r="K26" s="650"/>
      <c r="L26" s="649"/>
      <c r="M26" s="649"/>
      <c r="N26" s="649"/>
      <c r="O26" s="649"/>
      <c r="P26" s="649"/>
      <c r="Q26" s="649"/>
      <c r="R26" s="649"/>
      <c r="S26" s="649"/>
      <c r="T26" s="676"/>
      <c r="U26" s="650"/>
      <c r="V26" s="649"/>
      <c r="W26" s="649"/>
      <c r="X26" s="649"/>
      <c r="Y26" s="649"/>
      <c r="Z26" s="650"/>
      <c r="AA26" s="677"/>
    </row>
    <row r="27" spans="2:27" s="345" customFormat="1" ht="12">
      <c r="B27" s="129" t="s">
        <v>7</v>
      </c>
      <c r="C27" s="340"/>
      <c r="D27" s="131"/>
      <c r="E27" s="135"/>
      <c r="F27" s="135"/>
      <c r="G27" s="133"/>
      <c r="H27" s="133"/>
      <c r="I27" s="133"/>
      <c r="J27" s="135"/>
      <c r="K27" s="135"/>
      <c r="L27" s="133"/>
      <c r="M27" s="133"/>
      <c r="N27" s="133"/>
      <c r="O27" s="133"/>
      <c r="P27" s="133"/>
      <c r="Q27" s="133"/>
      <c r="R27" s="133"/>
      <c r="S27" s="133"/>
      <c r="T27" s="371"/>
      <c r="U27" s="135"/>
      <c r="V27" s="135"/>
      <c r="W27" s="133"/>
      <c r="X27" s="133"/>
      <c r="Y27" s="133"/>
      <c r="Z27" s="135"/>
      <c r="AA27" s="376"/>
    </row>
    <row r="28" spans="2:27" s="345" customFormat="1" ht="12.75" thickBot="1">
      <c r="B28" s="136" t="s">
        <v>8</v>
      </c>
      <c r="C28" s="138"/>
      <c r="D28" s="139"/>
      <c r="E28" s="137"/>
      <c r="F28" s="137"/>
      <c r="G28" s="137"/>
      <c r="H28" s="137"/>
      <c r="I28" s="137"/>
      <c r="J28" s="137"/>
      <c r="K28" s="137"/>
      <c r="L28" s="137"/>
      <c r="M28" s="137"/>
      <c r="N28" s="137"/>
      <c r="O28" s="137"/>
      <c r="P28" s="137"/>
      <c r="Q28" s="137"/>
      <c r="R28" s="137"/>
      <c r="S28" s="137"/>
      <c r="T28" s="373"/>
      <c r="U28" s="137"/>
      <c r="V28" s="137"/>
      <c r="W28" s="137"/>
      <c r="X28" s="137"/>
      <c r="Y28" s="137"/>
      <c r="Z28" s="137"/>
      <c r="AA28" s="140"/>
    </row>
    <row r="29" spans="2:27" s="345" customFormat="1" ht="13.5" thickTop="1" thickBot="1">
      <c r="B29" s="141" t="s">
        <v>9</v>
      </c>
      <c r="C29" s="142"/>
      <c r="D29" s="143"/>
      <c r="E29" s="144"/>
      <c r="F29" s="144"/>
      <c r="G29" s="144"/>
      <c r="H29" s="144"/>
      <c r="I29" s="144"/>
      <c r="J29" s="144"/>
      <c r="K29" s="144"/>
      <c r="L29" s="144"/>
      <c r="M29" s="144"/>
      <c r="N29" s="144"/>
      <c r="O29" s="144"/>
      <c r="P29" s="144"/>
      <c r="Q29" s="144"/>
      <c r="R29" s="144"/>
      <c r="S29" s="144"/>
      <c r="T29" s="374"/>
      <c r="U29" s="144"/>
      <c r="V29" s="144"/>
      <c r="W29" s="144"/>
      <c r="X29" s="144"/>
      <c r="Y29" s="144"/>
      <c r="Z29" s="144"/>
      <c r="AA29" s="145"/>
    </row>
    <row r="30" spans="2:27" s="345" customFormat="1" ht="6.6" customHeight="1">
      <c r="B30" s="153"/>
      <c r="C30" s="153"/>
      <c r="D30" s="160"/>
      <c r="E30" s="160"/>
      <c r="F30" s="160"/>
      <c r="G30" s="160"/>
      <c r="H30" s="160"/>
      <c r="I30" s="160"/>
      <c r="J30" s="160"/>
      <c r="K30" s="160"/>
      <c r="L30" s="160"/>
      <c r="M30" s="160"/>
      <c r="N30" s="160"/>
      <c r="O30" s="160"/>
      <c r="P30" s="160"/>
      <c r="Q30" s="160"/>
      <c r="R30" s="160"/>
      <c r="S30" s="160"/>
    </row>
    <row r="31" spans="2:27" s="345" customFormat="1" ht="12.75" thickBot="1">
      <c r="AA31" s="3" t="s">
        <v>0</v>
      </c>
    </row>
    <row r="32" spans="2:27" s="345" customFormat="1" ht="12">
      <c r="B32" s="117"/>
      <c r="C32" s="118" t="s">
        <v>4</v>
      </c>
      <c r="D32" s="740" t="s">
        <v>432</v>
      </c>
      <c r="E32" s="739" t="s">
        <v>432</v>
      </c>
      <c r="F32" s="739" t="s">
        <v>432</v>
      </c>
      <c r="G32" s="739" t="s">
        <v>433</v>
      </c>
      <c r="H32" s="739" t="s">
        <v>433</v>
      </c>
      <c r="I32" s="739" t="s">
        <v>433</v>
      </c>
      <c r="J32" s="739" t="s">
        <v>433</v>
      </c>
      <c r="K32" s="739" t="s">
        <v>434</v>
      </c>
      <c r="L32" s="158" t="s">
        <v>434</v>
      </c>
      <c r="M32" s="739" t="s">
        <v>434</v>
      </c>
      <c r="N32" s="739" t="s">
        <v>434</v>
      </c>
      <c r="O32" s="739" t="s">
        <v>435</v>
      </c>
      <c r="P32" s="739" t="s">
        <v>435</v>
      </c>
      <c r="Q32" s="739" t="s">
        <v>435</v>
      </c>
      <c r="R32" s="739" t="s">
        <v>435</v>
      </c>
      <c r="S32" s="739" t="s">
        <v>436</v>
      </c>
      <c r="T32" s="739" t="s">
        <v>436</v>
      </c>
      <c r="U32" s="739" t="s">
        <v>436</v>
      </c>
      <c r="V32" s="739" t="s">
        <v>436</v>
      </c>
      <c r="W32" s="739" t="s">
        <v>437</v>
      </c>
      <c r="X32" s="739" t="s">
        <v>437</v>
      </c>
      <c r="Y32" s="739" t="s">
        <v>437</v>
      </c>
      <c r="Z32" s="739" t="s">
        <v>437</v>
      </c>
      <c r="AA32" s="328" t="s">
        <v>438</v>
      </c>
    </row>
    <row r="33" spans="2:27" s="345" customFormat="1" ht="12">
      <c r="B33" s="346"/>
      <c r="C33" s="347"/>
      <c r="D33" s="119" t="s">
        <v>225</v>
      </c>
      <c r="E33" s="120" t="s">
        <v>226</v>
      </c>
      <c r="F33" s="159" t="s">
        <v>227</v>
      </c>
      <c r="G33" s="120" t="s">
        <v>224</v>
      </c>
      <c r="H33" s="120" t="s">
        <v>225</v>
      </c>
      <c r="I33" s="120" t="s">
        <v>226</v>
      </c>
      <c r="J33" s="159" t="s">
        <v>227</v>
      </c>
      <c r="K33" s="120" t="s">
        <v>224</v>
      </c>
      <c r="L33" s="159" t="s">
        <v>225</v>
      </c>
      <c r="M33" s="120" t="s">
        <v>226</v>
      </c>
      <c r="N33" s="159" t="s">
        <v>227</v>
      </c>
      <c r="O33" s="120" t="s">
        <v>224</v>
      </c>
      <c r="P33" s="120" t="s">
        <v>225</v>
      </c>
      <c r="Q33" s="120" t="s">
        <v>226</v>
      </c>
      <c r="R33" s="159" t="s">
        <v>227</v>
      </c>
      <c r="S33" s="120" t="s">
        <v>224</v>
      </c>
      <c r="T33" s="120" t="s">
        <v>225</v>
      </c>
      <c r="U33" s="120" t="s">
        <v>226</v>
      </c>
      <c r="V33" s="159" t="s">
        <v>227</v>
      </c>
      <c r="W33" s="120" t="s">
        <v>224</v>
      </c>
      <c r="X33" s="120" t="s">
        <v>225</v>
      </c>
      <c r="Y33" s="120" t="s">
        <v>226</v>
      </c>
      <c r="Z33" s="159" t="s">
        <v>227</v>
      </c>
      <c r="AA33" s="121" t="s">
        <v>224</v>
      </c>
    </row>
    <row r="34" spans="2:27" s="345" customFormat="1" ht="12.75" thickBot="1">
      <c r="B34" s="346"/>
      <c r="C34" s="347"/>
      <c r="D34" s="379" t="s">
        <v>448</v>
      </c>
      <c r="E34" s="348" t="s">
        <v>445</v>
      </c>
      <c r="F34" s="348" t="s">
        <v>446</v>
      </c>
      <c r="G34" s="348" t="s">
        <v>447</v>
      </c>
      <c r="H34" s="348" t="s">
        <v>448</v>
      </c>
      <c r="I34" s="348" t="s">
        <v>445</v>
      </c>
      <c r="J34" s="348" t="s">
        <v>446</v>
      </c>
      <c r="K34" s="348" t="s">
        <v>447</v>
      </c>
      <c r="L34" s="370" t="s">
        <v>448</v>
      </c>
      <c r="M34" s="344" t="s">
        <v>445</v>
      </c>
      <c r="N34" s="348" t="s">
        <v>446</v>
      </c>
      <c r="O34" s="348" t="s">
        <v>447</v>
      </c>
      <c r="P34" s="348" t="s">
        <v>448</v>
      </c>
      <c r="Q34" s="348" t="s">
        <v>445</v>
      </c>
      <c r="R34" s="348" t="s">
        <v>446</v>
      </c>
      <c r="S34" s="348" t="s">
        <v>447</v>
      </c>
      <c r="T34" s="348" t="s">
        <v>448</v>
      </c>
      <c r="U34" s="348" t="s">
        <v>445</v>
      </c>
      <c r="V34" s="348" t="s">
        <v>446</v>
      </c>
      <c r="W34" s="348" t="s">
        <v>447</v>
      </c>
      <c r="X34" s="348" t="s">
        <v>448</v>
      </c>
      <c r="Y34" s="348" t="s">
        <v>445</v>
      </c>
      <c r="Z34" s="348" t="s">
        <v>446</v>
      </c>
      <c r="AA34" s="349" t="s">
        <v>447</v>
      </c>
    </row>
    <row r="35" spans="2:27" s="345" customFormat="1" ht="12.75" thickTop="1">
      <c r="B35" s="357" t="s">
        <v>415</v>
      </c>
      <c r="C35" s="358"/>
      <c r="D35" s="164"/>
      <c r="E35" s="123"/>
      <c r="F35" s="123"/>
      <c r="G35" s="123"/>
      <c r="H35" s="123"/>
      <c r="I35" s="123"/>
      <c r="J35" s="123"/>
      <c r="K35" s="123"/>
      <c r="L35" s="378"/>
      <c r="M35" s="123"/>
      <c r="N35" s="123"/>
      <c r="O35" s="123"/>
      <c r="P35" s="123"/>
      <c r="Q35" s="124"/>
      <c r="R35" s="123"/>
      <c r="S35" s="123"/>
      <c r="T35" s="123"/>
      <c r="U35" s="123"/>
      <c r="V35" s="123"/>
      <c r="W35" s="123"/>
      <c r="X35" s="123"/>
      <c r="Y35" s="123"/>
      <c r="Z35" s="123"/>
      <c r="AA35" s="125"/>
    </row>
    <row r="36" spans="2:27" s="345" customFormat="1" ht="12">
      <c r="B36" s="126"/>
      <c r="C36" s="644" t="s">
        <v>416</v>
      </c>
      <c r="D36" s="686"/>
      <c r="E36" s="645"/>
      <c r="F36" s="645"/>
      <c r="G36" s="645"/>
      <c r="H36" s="645"/>
      <c r="I36" s="645"/>
      <c r="J36" s="645"/>
      <c r="K36" s="645"/>
      <c r="L36" s="672"/>
      <c r="M36" s="646"/>
      <c r="N36" s="645"/>
      <c r="O36" s="645"/>
      <c r="P36" s="645"/>
      <c r="Q36" s="645"/>
      <c r="R36" s="646"/>
      <c r="S36" s="646"/>
      <c r="T36" s="645"/>
      <c r="U36" s="645"/>
      <c r="V36" s="645"/>
      <c r="W36" s="645"/>
      <c r="X36" s="645"/>
      <c r="Y36" s="645"/>
      <c r="Z36" s="645"/>
      <c r="AA36" s="687"/>
    </row>
    <row r="37" spans="2:27" s="345" customFormat="1" ht="12">
      <c r="B37" s="127"/>
      <c r="C37" s="648" t="s">
        <v>450</v>
      </c>
      <c r="D37" s="688"/>
      <c r="E37" s="649"/>
      <c r="F37" s="649"/>
      <c r="G37" s="649"/>
      <c r="H37" s="649"/>
      <c r="I37" s="649"/>
      <c r="J37" s="649"/>
      <c r="K37" s="649"/>
      <c r="L37" s="676"/>
      <c r="M37" s="650"/>
      <c r="N37" s="649"/>
      <c r="O37" s="649"/>
      <c r="P37" s="649"/>
      <c r="Q37" s="649"/>
      <c r="R37" s="650"/>
      <c r="S37" s="650"/>
      <c r="T37" s="649"/>
      <c r="U37" s="649"/>
      <c r="V37" s="649"/>
      <c r="W37" s="649"/>
      <c r="X37" s="649"/>
      <c r="Y37" s="649"/>
      <c r="Z37" s="649"/>
      <c r="AA37" s="689"/>
    </row>
    <row r="38" spans="2:27" s="345" customFormat="1" ht="12">
      <c r="B38" s="359" t="s">
        <v>411</v>
      </c>
      <c r="C38" s="130"/>
      <c r="D38" s="128"/>
      <c r="E38" s="156"/>
      <c r="F38" s="156"/>
      <c r="G38" s="156"/>
      <c r="H38" s="156"/>
      <c r="I38" s="156"/>
      <c r="J38" s="156"/>
      <c r="K38" s="134"/>
      <c r="L38" s="167"/>
      <c r="M38" s="156"/>
      <c r="N38" s="156"/>
      <c r="O38" s="156"/>
      <c r="P38" s="156"/>
      <c r="Q38" s="156"/>
      <c r="R38" s="156"/>
      <c r="S38" s="156"/>
      <c r="T38" s="156"/>
      <c r="U38" s="156"/>
      <c r="V38" s="156"/>
      <c r="W38" s="156"/>
      <c r="X38" s="156"/>
      <c r="Y38" s="156"/>
      <c r="Z38" s="156"/>
      <c r="AA38" s="169"/>
    </row>
    <row r="39" spans="2:27" s="345" customFormat="1" ht="12">
      <c r="B39" s="126"/>
      <c r="C39" s="644" t="s">
        <v>498</v>
      </c>
      <c r="D39" s="652"/>
      <c r="E39" s="653"/>
      <c r="F39" s="653"/>
      <c r="G39" s="653"/>
      <c r="H39" s="653"/>
      <c r="I39" s="653"/>
      <c r="J39" s="653"/>
      <c r="K39" s="653"/>
      <c r="L39" s="670"/>
      <c r="M39" s="653"/>
      <c r="N39" s="653"/>
      <c r="O39" s="653"/>
      <c r="P39" s="653"/>
      <c r="Q39" s="653"/>
      <c r="R39" s="653"/>
      <c r="S39" s="653"/>
      <c r="T39" s="653"/>
      <c r="U39" s="653"/>
      <c r="V39" s="653"/>
      <c r="W39" s="653"/>
      <c r="X39" s="653"/>
      <c r="Y39" s="653"/>
      <c r="Z39" s="653"/>
      <c r="AA39" s="678"/>
    </row>
    <row r="40" spans="2:27" s="345" customFormat="1" ht="12">
      <c r="B40" s="126"/>
      <c r="C40" s="659" t="s">
        <v>495</v>
      </c>
      <c r="D40" s="721"/>
      <c r="E40" s="722"/>
      <c r="F40" s="722"/>
      <c r="G40" s="722"/>
      <c r="H40" s="722"/>
      <c r="I40" s="722"/>
      <c r="J40" s="722"/>
      <c r="K40" s="722"/>
      <c r="L40" s="723"/>
      <c r="M40" s="722"/>
      <c r="N40" s="722"/>
      <c r="O40" s="722"/>
      <c r="P40" s="722"/>
      <c r="Q40" s="722"/>
      <c r="R40" s="722"/>
      <c r="S40" s="722"/>
      <c r="T40" s="722"/>
      <c r="U40" s="722"/>
      <c r="V40" s="722"/>
      <c r="W40" s="722"/>
      <c r="X40" s="722"/>
      <c r="Y40" s="722"/>
      <c r="Z40" s="722"/>
      <c r="AA40" s="724"/>
    </row>
    <row r="41" spans="2:27" s="345" customFormat="1" ht="12">
      <c r="B41" s="126"/>
      <c r="C41" s="659" t="s">
        <v>496</v>
      </c>
      <c r="D41" s="690"/>
      <c r="E41" s="662"/>
      <c r="F41" s="662"/>
      <c r="G41" s="662"/>
      <c r="H41" s="662"/>
      <c r="I41" s="662"/>
      <c r="J41" s="662"/>
      <c r="K41" s="662"/>
      <c r="L41" s="680"/>
      <c r="M41" s="662"/>
      <c r="N41" s="662"/>
      <c r="O41" s="662"/>
      <c r="P41" s="662"/>
      <c r="Q41" s="662"/>
      <c r="R41" s="662"/>
      <c r="S41" s="662"/>
      <c r="T41" s="662"/>
      <c r="U41" s="662"/>
      <c r="V41" s="662"/>
      <c r="W41" s="662"/>
      <c r="X41" s="662"/>
      <c r="Y41" s="662"/>
      <c r="Z41" s="662"/>
      <c r="AA41" s="681"/>
    </row>
    <row r="42" spans="2:27" s="345" customFormat="1" ht="12">
      <c r="B42" s="126"/>
      <c r="C42" s="659" t="s">
        <v>497</v>
      </c>
      <c r="D42" s="690"/>
      <c r="E42" s="662"/>
      <c r="F42" s="662"/>
      <c r="G42" s="662"/>
      <c r="H42" s="662"/>
      <c r="I42" s="662"/>
      <c r="J42" s="662"/>
      <c r="K42" s="662"/>
      <c r="L42" s="680"/>
      <c r="M42" s="662"/>
      <c r="N42" s="662"/>
      <c r="O42" s="662"/>
      <c r="P42" s="662"/>
      <c r="Q42" s="662"/>
      <c r="R42" s="662"/>
      <c r="S42" s="662"/>
      <c r="T42" s="662"/>
      <c r="U42" s="662"/>
      <c r="V42" s="662"/>
      <c r="W42" s="662"/>
      <c r="X42" s="662"/>
      <c r="Y42" s="662"/>
      <c r="Z42" s="662"/>
      <c r="AA42" s="681"/>
    </row>
    <row r="43" spans="2:27" s="345" customFormat="1" ht="12">
      <c r="B43" s="127"/>
      <c r="C43" s="648" t="s">
        <v>414</v>
      </c>
      <c r="D43" s="654"/>
      <c r="E43" s="655"/>
      <c r="F43" s="655"/>
      <c r="G43" s="655"/>
      <c r="H43" s="655"/>
      <c r="I43" s="655"/>
      <c r="J43" s="655"/>
      <c r="K43" s="655"/>
      <c r="L43" s="674"/>
      <c r="M43" s="655"/>
      <c r="N43" s="655"/>
      <c r="O43" s="655"/>
      <c r="P43" s="655"/>
      <c r="Q43" s="655"/>
      <c r="R43" s="655"/>
      <c r="S43" s="655"/>
      <c r="T43" s="655"/>
      <c r="U43" s="655"/>
      <c r="V43" s="655"/>
      <c r="W43" s="655"/>
      <c r="X43" s="655"/>
      <c r="Y43" s="655"/>
      <c r="Z43" s="655"/>
      <c r="AA43" s="682"/>
    </row>
    <row r="44" spans="2:27" s="345" customFormat="1" ht="12">
      <c r="B44" s="359" t="s">
        <v>412</v>
      </c>
      <c r="C44" s="130"/>
      <c r="D44" s="380"/>
      <c r="E44" s="133"/>
      <c r="F44" s="133"/>
      <c r="G44" s="133"/>
      <c r="H44" s="133"/>
      <c r="I44" s="133"/>
      <c r="J44" s="133"/>
      <c r="K44" s="133"/>
      <c r="L44" s="371"/>
      <c r="M44" s="135"/>
      <c r="N44" s="133"/>
      <c r="O44" s="133"/>
      <c r="P44" s="133"/>
      <c r="Q44" s="133"/>
      <c r="R44" s="135"/>
      <c r="S44" s="135"/>
      <c r="T44" s="133"/>
      <c r="U44" s="133"/>
      <c r="V44" s="133"/>
      <c r="W44" s="133"/>
      <c r="X44" s="133"/>
      <c r="Y44" s="133"/>
      <c r="Z44" s="133"/>
      <c r="AA44" s="146"/>
    </row>
    <row r="45" spans="2:27" s="345" customFormat="1" ht="12">
      <c r="B45" s="126"/>
      <c r="C45" s="644" t="s">
        <v>418</v>
      </c>
      <c r="D45" s="686"/>
      <c r="E45" s="645"/>
      <c r="F45" s="645"/>
      <c r="G45" s="645"/>
      <c r="H45" s="645"/>
      <c r="I45" s="645"/>
      <c r="J45" s="645"/>
      <c r="K45" s="645"/>
      <c r="L45" s="672"/>
      <c r="M45" s="646"/>
      <c r="N45" s="645"/>
      <c r="O45" s="645"/>
      <c r="P45" s="645"/>
      <c r="Q45" s="645"/>
      <c r="R45" s="646"/>
      <c r="S45" s="646"/>
      <c r="T45" s="645"/>
      <c r="U45" s="645"/>
      <c r="V45" s="645"/>
      <c r="W45" s="645"/>
      <c r="X45" s="645"/>
      <c r="Y45" s="645"/>
      <c r="Z45" s="645"/>
      <c r="AA45" s="687"/>
    </row>
    <row r="46" spans="2:27" s="345" customFormat="1" ht="12">
      <c r="B46" s="126"/>
      <c r="C46" s="659" t="s">
        <v>419</v>
      </c>
      <c r="D46" s="691"/>
      <c r="E46" s="666"/>
      <c r="F46" s="666"/>
      <c r="G46" s="666"/>
      <c r="H46" s="666"/>
      <c r="I46" s="666"/>
      <c r="J46" s="666"/>
      <c r="K46" s="666"/>
      <c r="L46" s="684"/>
      <c r="M46" s="661"/>
      <c r="N46" s="666"/>
      <c r="O46" s="666"/>
      <c r="P46" s="666"/>
      <c r="Q46" s="666"/>
      <c r="R46" s="661"/>
      <c r="S46" s="661"/>
      <c r="T46" s="666"/>
      <c r="U46" s="666"/>
      <c r="V46" s="666"/>
      <c r="W46" s="666"/>
      <c r="X46" s="666"/>
      <c r="Y46" s="666"/>
      <c r="Z46" s="666"/>
      <c r="AA46" s="692"/>
    </row>
    <row r="47" spans="2:27" s="345" customFormat="1" ht="12">
      <c r="B47" s="126"/>
      <c r="C47" s="659" t="s">
        <v>420</v>
      </c>
      <c r="D47" s="691"/>
      <c r="E47" s="666"/>
      <c r="F47" s="666"/>
      <c r="G47" s="666"/>
      <c r="H47" s="666"/>
      <c r="I47" s="666"/>
      <c r="J47" s="666"/>
      <c r="K47" s="666"/>
      <c r="L47" s="684"/>
      <c r="M47" s="661"/>
      <c r="N47" s="666"/>
      <c r="O47" s="666"/>
      <c r="P47" s="666"/>
      <c r="Q47" s="666"/>
      <c r="R47" s="661"/>
      <c r="S47" s="661"/>
      <c r="T47" s="666"/>
      <c r="U47" s="666"/>
      <c r="V47" s="666"/>
      <c r="W47" s="666"/>
      <c r="X47" s="666"/>
      <c r="Y47" s="666"/>
      <c r="Z47" s="666"/>
      <c r="AA47" s="692"/>
    </row>
    <row r="48" spans="2:27" s="345" customFormat="1" ht="12">
      <c r="B48" s="126"/>
      <c r="C48" s="659" t="s">
        <v>417</v>
      </c>
      <c r="D48" s="691"/>
      <c r="E48" s="666"/>
      <c r="F48" s="666"/>
      <c r="G48" s="666"/>
      <c r="H48" s="666"/>
      <c r="I48" s="666"/>
      <c r="J48" s="666"/>
      <c r="K48" s="666"/>
      <c r="L48" s="684"/>
      <c r="M48" s="661"/>
      <c r="N48" s="666"/>
      <c r="O48" s="666"/>
      <c r="P48" s="666"/>
      <c r="Q48" s="666"/>
      <c r="R48" s="661"/>
      <c r="S48" s="661"/>
      <c r="T48" s="666"/>
      <c r="U48" s="666"/>
      <c r="V48" s="666"/>
      <c r="W48" s="666"/>
      <c r="X48" s="666"/>
      <c r="Y48" s="666"/>
      <c r="Z48" s="666"/>
      <c r="AA48" s="692"/>
    </row>
    <row r="49" spans="2:28" s="345" customFormat="1" ht="12">
      <c r="B49" s="126"/>
      <c r="C49" s="659" t="s">
        <v>421</v>
      </c>
      <c r="D49" s="691"/>
      <c r="E49" s="666"/>
      <c r="F49" s="666"/>
      <c r="G49" s="666"/>
      <c r="H49" s="666"/>
      <c r="I49" s="666"/>
      <c r="J49" s="666"/>
      <c r="K49" s="666"/>
      <c r="L49" s="684"/>
      <c r="M49" s="661"/>
      <c r="N49" s="666"/>
      <c r="O49" s="666"/>
      <c r="P49" s="666"/>
      <c r="Q49" s="666"/>
      <c r="R49" s="661"/>
      <c r="S49" s="661"/>
      <c r="T49" s="666"/>
      <c r="U49" s="666"/>
      <c r="V49" s="666"/>
      <c r="W49" s="666"/>
      <c r="X49" s="666"/>
      <c r="Y49" s="666"/>
      <c r="Z49" s="666"/>
      <c r="AA49" s="692"/>
    </row>
    <row r="50" spans="2:28" s="345" customFormat="1" ht="12">
      <c r="B50" s="126"/>
      <c r="C50" s="648" t="s">
        <v>410</v>
      </c>
      <c r="D50" s="688"/>
      <c r="E50" s="649"/>
      <c r="F50" s="649"/>
      <c r="G50" s="649"/>
      <c r="H50" s="649"/>
      <c r="I50" s="649"/>
      <c r="J50" s="649"/>
      <c r="K50" s="649"/>
      <c r="L50" s="676"/>
      <c r="M50" s="650"/>
      <c r="N50" s="649"/>
      <c r="O50" s="649"/>
      <c r="P50" s="649"/>
      <c r="Q50" s="649"/>
      <c r="R50" s="650"/>
      <c r="S50" s="650"/>
      <c r="T50" s="649"/>
      <c r="U50" s="649"/>
      <c r="V50" s="649"/>
      <c r="W50" s="649"/>
      <c r="X50" s="649"/>
      <c r="Y50" s="649"/>
      <c r="Z50" s="649"/>
      <c r="AA50" s="689"/>
    </row>
    <row r="51" spans="2:28" s="345" customFormat="1" ht="12">
      <c r="B51" s="359" t="s">
        <v>413</v>
      </c>
      <c r="C51" s="335"/>
      <c r="D51" s="381"/>
      <c r="E51" s="338"/>
      <c r="F51" s="338"/>
      <c r="G51" s="338"/>
      <c r="H51" s="338"/>
      <c r="I51" s="338"/>
      <c r="J51" s="338"/>
      <c r="K51" s="338"/>
      <c r="L51" s="372"/>
      <c r="M51" s="337"/>
      <c r="N51" s="338"/>
      <c r="O51" s="338"/>
      <c r="P51" s="338"/>
      <c r="Q51" s="338"/>
      <c r="R51" s="337"/>
      <c r="S51" s="337"/>
      <c r="T51" s="338"/>
      <c r="U51" s="338"/>
      <c r="V51" s="338"/>
      <c r="W51" s="338"/>
      <c r="X51" s="338"/>
      <c r="Y51" s="338"/>
      <c r="Z51" s="338"/>
      <c r="AA51" s="342"/>
    </row>
    <row r="52" spans="2:28" s="345" customFormat="1" ht="12">
      <c r="B52" s="126"/>
      <c r="C52" s="644" t="s">
        <v>422</v>
      </c>
      <c r="D52" s="686"/>
      <c r="E52" s="645"/>
      <c r="F52" s="645"/>
      <c r="G52" s="645"/>
      <c r="H52" s="645"/>
      <c r="I52" s="645"/>
      <c r="J52" s="645"/>
      <c r="K52" s="645"/>
      <c r="L52" s="672"/>
      <c r="M52" s="646"/>
      <c r="N52" s="645"/>
      <c r="O52" s="645"/>
      <c r="P52" s="645"/>
      <c r="Q52" s="645"/>
      <c r="R52" s="646"/>
      <c r="S52" s="646"/>
      <c r="T52" s="645"/>
      <c r="U52" s="645"/>
      <c r="V52" s="645"/>
      <c r="W52" s="645"/>
      <c r="X52" s="645"/>
      <c r="Y52" s="645"/>
      <c r="Z52" s="645"/>
      <c r="AA52" s="687"/>
    </row>
    <row r="53" spans="2:28" s="345" customFormat="1" ht="12">
      <c r="B53" s="126"/>
      <c r="C53" s="659" t="s">
        <v>423</v>
      </c>
      <c r="D53" s="691"/>
      <c r="E53" s="666"/>
      <c r="F53" s="666"/>
      <c r="G53" s="666"/>
      <c r="H53" s="666"/>
      <c r="I53" s="666"/>
      <c r="J53" s="666"/>
      <c r="K53" s="666"/>
      <c r="L53" s="684"/>
      <c r="M53" s="661"/>
      <c r="N53" s="666"/>
      <c r="O53" s="666"/>
      <c r="P53" s="666"/>
      <c r="Q53" s="666"/>
      <c r="R53" s="661"/>
      <c r="S53" s="661"/>
      <c r="T53" s="666"/>
      <c r="U53" s="666"/>
      <c r="V53" s="666"/>
      <c r="W53" s="666"/>
      <c r="X53" s="666"/>
      <c r="Y53" s="666"/>
      <c r="Z53" s="666"/>
      <c r="AA53" s="692"/>
    </row>
    <row r="54" spans="2:28" s="345" customFormat="1" ht="12">
      <c r="B54" s="126"/>
      <c r="C54" s="659" t="s">
        <v>424</v>
      </c>
      <c r="D54" s="691"/>
      <c r="E54" s="666"/>
      <c r="F54" s="666"/>
      <c r="G54" s="666"/>
      <c r="H54" s="666"/>
      <c r="I54" s="666"/>
      <c r="J54" s="666"/>
      <c r="K54" s="666"/>
      <c r="L54" s="684"/>
      <c r="M54" s="661"/>
      <c r="N54" s="666"/>
      <c r="O54" s="666"/>
      <c r="P54" s="666"/>
      <c r="Q54" s="666"/>
      <c r="R54" s="661"/>
      <c r="S54" s="661"/>
      <c r="T54" s="666"/>
      <c r="U54" s="666"/>
      <c r="V54" s="666"/>
      <c r="W54" s="666"/>
      <c r="X54" s="666"/>
      <c r="Y54" s="666"/>
      <c r="Z54" s="666"/>
      <c r="AA54" s="692"/>
    </row>
    <row r="55" spans="2:28" s="345" customFormat="1" ht="12">
      <c r="B55" s="126"/>
      <c r="C55" s="648" t="s">
        <v>425</v>
      </c>
      <c r="D55" s="688"/>
      <c r="E55" s="649"/>
      <c r="F55" s="649"/>
      <c r="G55" s="649"/>
      <c r="H55" s="649"/>
      <c r="I55" s="649"/>
      <c r="J55" s="649"/>
      <c r="K55" s="649"/>
      <c r="L55" s="676"/>
      <c r="M55" s="650"/>
      <c r="N55" s="649"/>
      <c r="O55" s="649"/>
      <c r="P55" s="649"/>
      <c r="Q55" s="649"/>
      <c r="R55" s="650"/>
      <c r="S55" s="650"/>
      <c r="T55" s="649"/>
      <c r="U55" s="649"/>
      <c r="V55" s="649"/>
      <c r="W55" s="649"/>
      <c r="X55" s="649"/>
      <c r="Y55" s="649"/>
      <c r="Z55" s="649"/>
      <c r="AA55" s="689"/>
    </row>
    <row r="56" spans="2:28" s="345" customFormat="1" ht="12">
      <c r="B56" s="129" t="s">
        <v>7</v>
      </c>
      <c r="C56" s="340"/>
      <c r="D56" s="380"/>
      <c r="E56" s="133"/>
      <c r="F56" s="133"/>
      <c r="G56" s="133"/>
      <c r="H56" s="133"/>
      <c r="I56" s="133"/>
      <c r="J56" s="133"/>
      <c r="K56" s="133"/>
      <c r="L56" s="371"/>
      <c r="M56" s="135"/>
      <c r="N56" s="135"/>
      <c r="O56" s="133"/>
      <c r="P56" s="133"/>
      <c r="Q56" s="133"/>
      <c r="R56" s="135"/>
      <c r="S56" s="135"/>
      <c r="T56" s="133"/>
      <c r="U56" s="133"/>
      <c r="V56" s="133"/>
      <c r="W56" s="133"/>
      <c r="X56" s="133"/>
      <c r="Y56" s="133"/>
      <c r="Z56" s="133"/>
      <c r="AA56" s="146"/>
    </row>
    <row r="57" spans="2:28" s="345" customFormat="1" ht="12.75" thickBot="1">
      <c r="B57" s="136" t="s">
        <v>8</v>
      </c>
      <c r="C57" s="138"/>
      <c r="D57" s="139"/>
      <c r="E57" s="137"/>
      <c r="F57" s="137"/>
      <c r="G57" s="137"/>
      <c r="H57" s="137"/>
      <c r="I57" s="137"/>
      <c r="J57" s="137"/>
      <c r="K57" s="137"/>
      <c r="L57" s="373"/>
      <c r="M57" s="137"/>
      <c r="N57" s="137"/>
      <c r="O57" s="137"/>
      <c r="P57" s="137"/>
      <c r="Q57" s="137"/>
      <c r="R57" s="137"/>
      <c r="S57" s="137"/>
      <c r="T57" s="137"/>
      <c r="U57" s="137"/>
      <c r="V57" s="137"/>
      <c r="W57" s="137"/>
      <c r="X57" s="137"/>
      <c r="Y57" s="137"/>
      <c r="Z57" s="137"/>
      <c r="AA57" s="140"/>
    </row>
    <row r="58" spans="2:28" s="345" customFormat="1" ht="13.5" thickTop="1" thickBot="1">
      <c r="B58" s="141" t="s">
        <v>9</v>
      </c>
      <c r="C58" s="142"/>
      <c r="D58" s="143"/>
      <c r="E58" s="144"/>
      <c r="F58" s="144"/>
      <c r="G58" s="144"/>
      <c r="H58" s="144"/>
      <c r="I58" s="144"/>
      <c r="J58" s="144"/>
      <c r="K58" s="144"/>
      <c r="L58" s="374"/>
      <c r="M58" s="144"/>
      <c r="N58" s="144"/>
      <c r="O58" s="144"/>
      <c r="P58" s="144"/>
      <c r="Q58" s="144"/>
      <c r="R58" s="144"/>
      <c r="S58" s="144"/>
      <c r="T58" s="144"/>
      <c r="U58" s="144"/>
      <c r="V58" s="144"/>
      <c r="W58" s="144"/>
      <c r="X58" s="144"/>
      <c r="Y58" s="144"/>
      <c r="Z58" s="144"/>
      <c r="AA58" s="145"/>
    </row>
    <row r="59" spans="2:28" s="345" customFormat="1" ht="7.15" customHeight="1">
      <c r="B59" s="153"/>
      <c r="C59" s="153"/>
      <c r="D59" s="160"/>
      <c r="E59" s="160"/>
      <c r="F59" s="160"/>
      <c r="G59" s="160"/>
      <c r="H59" s="160"/>
      <c r="I59" s="160"/>
      <c r="J59" s="160"/>
      <c r="K59" s="160"/>
      <c r="L59" s="160"/>
      <c r="M59" s="160"/>
      <c r="N59" s="160"/>
      <c r="O59" s="160"/>
      <c r="P59" s="160"/>
      <c r="Q59" s="160"/>
      <c r="R59" s="160"/>
      <c r="S59" s="160"/>
    </row>
    <row r="60" spans="2:28" s="345" customFormat="1" ht="12.75" thickBot="1">
      <c r="AA60" s="3" t="s">
        <v>0</v>
      </c>
    </row>
    <row r="61" spans="2:28" s="345" customFormat="1" ht="12">
      <c r="B61" s="117"/>
      <c r="C61" s="118" t="s">
        <v>4</v>
      </c>
      <c r="D61" s="740" t="s">
        <v>438</v>
      </c>
      <c r="E61" s="739" t="s">
        <v>438</v>
      </c>
      <c r="F61" s="739" t="s">
        <v>438</v>
      </c>
      <c r="G61" s="739" t="s">
        <v>439</v>
      </c>
      <c r="H61" s="739" t="s">
        <v>439</v>
      </c>
      <c r="I61" s="739" t="s">
        <v>439</v>
      </c>
      <c r="J61" s="739" t="s">
        <v>439</v>
      </c>
      <c r="K61" s="739" t="s">
        <v>440</v>
      </c>
      <c r="L61" s="739" t="s">
        <v>440</v>
      </c>
      <c r="M61" s="739" t="s">
        <v>440</v>
      </c>
      <c r="N61" s="739" t="s">
        <v>440</v>
      </c>
      <c r="O61" s="739" t="s">
        <v>441</v>
      </c>
      <c r="P61" s="739" t="s">
        <v>441</v>
      </c>
      <c r="Q61" s="739" t="s">
        <v>441</v>
      </c>
      <c r="R61" s="739" t="s">
        <v>441</v>
      </c>
      <c r="S61" s="739" t="s">
        <v>442</v>
      </c>
      <c r="T61" s="158" t="s">
        <v>442</v>
      </c>
      <c r="U61" s="739" t="s">
        <v>442</v>
      </c>
      <c r="V61" s="739" t="s">
        <v>442</v>
      </c>
      <c r="W61" s="739" t="s">
        <v>443</v>
      </c>
      <c r="X61" s="739" t="s">
        <v>443</v>
      </c>
      <c r="Y61" s="739" t="s">
        <v>443</v>
      </c>
      <c r="Z61" s="739" t="s">
        <v>443</v>
      </c>
      <c r="AA61" s="328" t="s">
        <v>444</v>
      </c>
      <c r="AB61" s="343"/>
    </row>
    <row r="62" spans="2:28" s="345" customFormat="1" ht="12">
      <c r="B62" s="346"/>
      <c r="C62" s="347"/>
      <c r="D62" s="119" t="s">
        <v>225</v>
      </c>
      <c r="E62" s="120" t="s">
        <v>226</v>
      </c>
      <c r="F62" s="159" t="s">
        <v>227</v>
      </c>
      <c r="G62" s="120" t="s">
        <v>224</v>
      </c>
      <c r="H62" s="120" t="s">
        <v>225</v>
      </c>
      <c r="I62" s="120" t="s">
        <v>226</v>
      </c>
      <c r="J62" s="159" t="s">
        <v>227</v>
      </c>
      <c r="K62" s="120" t="s">
        <v>224</v>
      </c>
      <c r="L62" s="120" t="s">
        <v>225</v>
      </c>
      <c r="M62" s="120" t="s">
        <v>226</v>
      </c>
      <c r="N62" s="159" t="s">
        <v>227</v>
      </c>
      <c r="O62" s="120" t="s">
        <v>224</v>
      </c>
      <c r="P62" s="120" t="s">
        <v>225</v>
      </c>
      <c r="Q62" s="120" t="s">
        <v>226</v>
      </c>
      <c r="R62" s="159" t="s">
        <v>227</v>
      </c>
      <c r="S62" s="120" t="s">
        <v>224</v>
      </c>
      <c r="T62" s="159" t="s">
        <v>225</v>
      </c>
      <c r="U62" s="120" t="s">
        <v>226</v>
      </c>
      <c r="V62" s="159" t="s">
        <v>227</v>
      </c>
      <c r="W62" s="120" t="s">
        <v>224</v>
      </c>
      <c r="X62" s="120" t="s">
        <v>225</v>
      </c>
      <c r="Y62" s="120" t="s">
        <v>226</v>
      </c>
      <c r="Z62" s="159" t="s">
        <v>227</v>
      </c>
      <c r="AA62" s="121" t="s">
        <v>224</v>
      </c>
      <c r="AB62" s="350" t="s">
        <v>1</v>
      </c>
    </row>
    <row r="63" spans="2:28" s="345" customFormat="1" ht="12.75" thickBot="1">
      <c r="B63" s="346"/>
      <c r="C63" s="347"/>
      <c r="D63" s="379" t="s">
        <v>448</v>
      </c>
      <c r="E63" s="344" t="s">
        <v>445</v>
      </c>
      <c r="F63" s="348" t="s">
        <v>446</v>
      </c>
      <c r="G63" s="348" t="s">
        <v>447</v>
      </c>
      <c r="H63" s="348" t="s">
        <v>448</v>
      </c>
      <c r="I63" s="348" t="s">
        <v>445</v>
      </c>
      <c r="J63" s="348" t="s">
        <v>446</v>
      </c>
      <c r="K63" s="348" t="s">
        <v>447</v>
      </c>
      <c r="L63" s="348" t="s">
        <v>448</v>
      </c>
      <c r="M63" s="348" t="s">
        <v>445</v>
      </c>
      <c r="N63" s="348" t="s">
        <v>446</v>
      </c>
      <c r="O63" s="348" t="s">
        <v>447</v>
      </c>
      <c r="P63" s="348" t="s">
        <v>448</v>
      </c>
      <c r="Q63" s="348" t="s">
        <v>445</v>
      </c>
      <c r="R63" s="348" t="s">
        <v>446</v>
      </c>
      <c r="S63" s="348" t="s">
        <v>447</v>
      </c>
      <c r="T63" s="370" t="s">
        <v>448</v>
      </c>
      <c r="U63" s="344" t="s">
        <v>445</v>
      </c>
      <c r="V63" s="348" t="s">
        <v>446</v>
      </c>
      <c r="W63" s="348" t="s">
        <v>447</v>
      </c>
      <c r="X63" s="348" t="s">
        <v>448</v>
      </c>
      <c r="Y63" s="348" t="s">
        <v>445</v>
      </c>
      <c r="Z63" s="348" t="s">
        <v>446</v>
      </c>
      <c r="AA63" s="349" t="s">
        <v>447</v>
      </c>
      <c r="AB63" s="341"/>
    </row>
    <row r="64" spans="2:28" s="345" customFormat="1" ht="12.75" thickTop="1">
      <c r="B64" s="357" t="s">
        <v>415</v>
      </c>
      <c r="C64" s="358"/>
      <c r="D64" s="164"/>
      <c r="E64" s="123"/>
      <c r="F64" s="123"/>
      <c r="G64" s="123"/>
      <c r="H64" s="123"/>
      <c r="I64" s="124"/>
      <c r="J64" s="123"/>
      <c r="K64" s="123"/>
      <c r="L64" s="123"/>
      <c r="M64" s="123"/>
      <c r="N64" s="123"/>
      <c r="O64" s="123"/>
      <c r="P64" s="123"/>
      <c r="Q64" s="123"/>
      <c r="R64" s="123"/>
      <c r="S64" s="123"/>
      <c r="T64" s="123"/>
      <c r="U64" s="123"/>
      <c r="V64" s="123"/>
      <c r="W64" s="123"/>
      <c r="X64" s="123"/>
      <c r="Y64" s="123"/>
      <c r="Z64" s="123"/>
      <c r="AA64" s="125"/>
      <c r="AB64" s="149"/>
    </row>
    <row r="65" spans="2:28" s="345" customFormat="1" ht="12">
      <c r="B65" s="126"/>
      <c r="C65" s="644" t="s">
        <v>416</v>
      </c>
      <c r="D65" s="656"/>
      <c r="E65" s="646"/>
      <c r="F65" s="645"/>
      <c r="G65" s="645"/>
      <c r="H65" s="645"/>
      <c r="I65" s="645"/>
      <c r="J65" s="646"/>
      <c r="K65" s="646"/>
      <c r="L65" s="645"/>
      <c r="M65" s="645"/>
      <c r="N65" s="645"/>
      <c r="O65" s="645"/>
      <c r="P65" s="645"/>
      <c r="Q65" s="645"/>
      <c r="R65" s="645"/>
      <c r="S65" s="645"/>
      <c r="T65" s="672"/>
      <c r="U65" s="646"/>
      <c r="V65" s="645"/>
      <c r="W65" s="645"/>
      <c r="X65" s="645"/>
      <c r="Y65" s="645"/>
      <c r="Z65" s="646"/>
      <c r="AA65" s="673"/>
      <c r="AB65" s="647"/>
    </row>
    <row r="66" spans="2:28" s="345" customFormat="1" ht="12">
      <c r="B66" s="127"/>
      <c r="C66" s="648" t="s">
        <v>450</v>
      </c>
      <c r="D66" s="667"/>
      <c r="E66" s="650"/>
      <c r="F66" s="649"/>
      <c r="G66" s="649"/>
      <c r="H66" s="649"/>
      <c r="I66" s="649"/>
      <c r="J66" s="650"/>
      <c r="K66" s="650"/>
      <c r="L66" s="649"/>
      <c r="M66" s="649"/>
      <c r="N66" s="649"/>
      <c r="O66" s="649"/>
      <c r="P66" s="649"/>
      <c r="Q66" s="649"/>
      <c r="R66" s="649"/>
      <c r="S66" s="649"/>
      <c r="T66" s="676"/>
      <c r="U66" s="650"/>
      <c r="V66" s="649"/>
      <c r="W66" s="649"/>
      <c r="X66" s="649"/>
      <c r="Y66" s="649"/>
      <c r="Z66" s="650"/>
      <c r="AA66" s="677"/>
      <c r="AB66" s="651"/>
    </row>
    <row r="67" spans="2:28" s="345" customFormat="1" ht="12">
      <c r="B67" s="359" t="s">
        <v>411</v>
      </c>
      <c r="C67" s="130"/>
      <c r="D67" s="128"/>
      <c r="E67" s="156"/>
      <c r="F67" s="156"/>
      <c r="G67" s="156"/>
      <c r="H67" s="156"/>
      <c r="I67" s="156"/>
      <c r="J67" s="156"/>
      <c r="K67" s="156"/>
      <c r="L67" s="156"/>
      <c r="M67" s="156"/>
      <c r="N67" s="156"/>
      <c r="O67" s="156"/>
      <c r="P67" s="156"/>
      <c r="Q67" s="156"/>
      <c r="R67" s="156"/>
      <c r="S67" s="134"/>
      <c r="T67" s="167"/>
      <c r="U67" s="156"/>
      <c r="V67" s="156"/>
      <c r="W67" s="156"/>
      <c r="X67" s="156"/>
      <c r="Y67" s="156"/>
      <c r="Z67" s="156"/>
      <c r="AA67" s="375"/>
      <c r="AB67" s="150"/>
    </row>
    <row r="68" spans="2:28" s="345" customFormat="1" ht="12">
      <c r="B68" s="126"/>
      <c r="C68" s="644" t="s">
        <v>498</v>
      </c>
      <c r="D68" s="652"/>
      <c r="E68" s="653"/>
      <c r="F68" s="653"/>
      <c r="G68" s="653"/>
      <c r="H68" s="653"/>
      <c r="I68" s="653"/>
      <c r="J68" s="653"/>
      <c r="K68" s="653"/>
      <c r="L68" s="653"/>
      <c r="M68" s="653"/>
      <c r="N68" s="653"/>
      <c r="O68" s="653"/>
      <c r="P68" s="653"/>
      <c r="Q68" s="653"/>
      <c r="R68" s="653"/>
      <c r="S68" s="653"/>
      <c r="T68" s="670"/>
      <c r="U68" s="653"/>
      <c r="V68" s="653"/>
      <c r="W68" s="653"/>
      <c r="X68" s="653"/>
      <c r="Y68" s="653"/>
      <c r="Z68" s="653"/>
      <c r="AA68" s="678"/>
      <c r="AB68" s="647"/>
    </row>
    <row r="69" spans="2:28" s="345" customFormat="1" ht="12">
      <c r="B69" s="126"/>
      <c r="C69" s="659" t="s">
        <v>495</v>
      </c>
      <c r="D69" s="721"/>
      <c r="E69" s="722"/>
      <c r="F69" s="722"/>
      <c r="G69" s="722"/>
      <c r="H69" s="722"/>
      <c r="I69" s="722"/>
      <c r="J69" s="722"/>
      <c r="K69" s="722"/>
      <c r="L69" s="722"/>
      <c r="M69" s="722"/>
      <c r="N69" s="722"/>
      <c r="O69" s="722"/>
      <c r="P69" s="722"/>
      <c r="Q69" s="722"/>
      <c r="R69" s="722"/>
      <c r="S69" s="722"/>
      <c r="T69" s="723"/>
      <c r="U69" s="722"/>
      <c r="V69" s="722"/>
      <c r="W69" s="722"/>
      <c r="X69" s="722"/>
      <c r="Y69" s="722"/>
      <c r="Z69" s="722"/>
      <c r="AA69" s="724"/>
      <c r="AB69" s="726"/>
    </row>
    <row r="70" spans="2:28" s="345" customFormat="1" ht="12">
      <c r="B70" s="126"/>
      <c r="C70" s="659" t="s">
        <v>496</v>
      </c>
      <c r="D70" s="690"/>
      <c r="E70" s="662"/>
      <c r="F70" s="662"/>
      <c r="G70" s="662"/>
      <c r="H70" s="662"/>
      <c r="I70" s="662"/>
      <c r="J70" s="662"/>
      <c r="K70" s="662"/>
      <c r="L70" s="662"/>
      <c r="M70" s="662"/>
      <c r="N70" s="662"/>
      <c r="O70" s="662"/>
      <c r="P70" s="662"/>
      <c r="Q70" s="662"/>
      <c r="R70" s="662"/>
      <c r="S70" s="662"/>
      <c r="T70" s="680"/>
      <c r="U70" s="662"/>
      <c r="V70" s="662"/>
      <c r="W70" s="662"/>
      <c r="X70" s="662"/>
      <c r="Y70" s="662"/>
      <c r="Z70" s="662"/>
      <c r="AA70" s="681"/>
      <c r="AB70" s="664"/>
    </row>
    <row r="71" spans="2:28" s="345" customFormat="1" ht="12">
      <c r="B71" s="126"/>
      <c r="C71" s="659" t="s">
        <v>497</v>
      </c>
      <c r="D71" s="690"/>
      <c r="E71" s="662"/>
      <c r="F71" s="662"/>
      <c r="G71" s="662"/>
      <c r="H71" s="662"/>
      <c r="I71" s="662"/>
      <c r="J71" s="662"/>
      <c r="K71" s="662"/>
      <c r="L71" s="662"/>
      <c r="M71" s="662"/>
      <c r="N71" s="662"/>
      <c r="O71" s="662"/>
      <c r="P71" s="662"/>
      <c r="Q71" s="662"/>
      <c r="R71" s="662"/>
      <c r="S71" s="662"/>
      <c r="T71" s="680"/>
      <c r="U71" s="662"/>
      <c r="V71" s="662"/>
      <c r="W71" s="662"/>
      <c r="X71" s="662"/>
      <c r="Y71" s="662"/>
      <c r="Z71" s="662"/>
      <c r="AA71" s="681"/>
      <c r="AB71" s="664"/>
    </row>
    <row r="72" spans="2:28" s="345" customFormat="1" ht="12">
      <c r="B72" s="127"/>
      <c r="C72" s="648" t="s">
        <v>414</v>
      </c>
      <c r="D72" s="654"/>
      <c r="E72" s="655"/>
      <c r="F72" s="655"/>
      <c r="G72" s="655"/>
      <c r="H72" s="655"/>
      <c r="I72" s="655"/>
      <c r="J72" s="655"/>
      <c r="K72" s="655"/>
      <c r="L72" s="655"/>
      <c r="M72" s="655"/>
      <c r="N72" s="655"/>
      <c r="O72" s="655"/>
      <c r="P72" s="655"/>
      <c r="Q72" s="655"/>
      <c r="R72" s="655"/>
      <c r="S72" s="655"/>
      <c r="T72" s="674"/>
      <c r="U72" s="655"/>
      <c r="V72" s="655"/>
      <c r="W72" s="655"/>
      <c r="X72" s="655"/>
      <c r="Y72" s="655"/>
      <c r="Z72" s="655"/>
      <c r="AA72" s="682"/>
      <c r="AB72" s="651"/>
    </row>
    <row r="73" spans="2:28" s="345" customFormat="1" ht="12">
      <c r="B73" s="359" t="s">
        <v>412</v>
      </c>
      <c r="C73" s="130"/>
      <c r="D73" s="131"/>
      <c r="E73" s="135"/>
      <c r="F73" s="133"/>
      <c r="G73" s="133"/>
      <c r="H73" s="133"/>
      <c r="I73" s="133"/>
      <c r="J73" s="135"/>
      <c r="K73" s="135"/>
      <c r="L73" s="133"/>
      <c r="M73" s="133"/>
      <c r="N73" s="133"/>
      <c r="O73" s="133"/>
      <c r="P73" s="133"/>
      <c r="Q73" s="133"/>
      <c r="R73" s="133"/>
      <c r="S73" s="133"/>
      <c r="T73" s="371"/>
      <c r="U73" s="135"/>
      <c r="V73" s="133"/>
      <c r="W73" s="133"/>
      <c r="X73" s="133"/>
      <c r="Y73" s="133"/>
      <c r="Z73" s="135"/>
      <c r="AA73" s="376"/>
      <c r="AB73" s="150"/>
    </row>
    <row r="74" spans="2:28" s="345" customFormat="1" ht="12">
      <c r="B74" s="126"/>
      <c r="C74" s="644" t="s">
        <v>418</v>
      </c>
      <c r="D74" s="656"/>
      <c r="E74" s="646"/>
      <c r="F74" s="645"/>
      <c r="G74" s="645"/>
      <c r="H74" s="645"/>
      <c r="I74" s="645"/>
      <c r="J74" s="646"/>
      <c r="K74" s="646"/>
      <c r="L74" s="645"/>
      <c r="M74" s="645"/>
      <c r="N74" s="645"/>
      <c r="O74" s="645"/>
      <c r="P74" s="645"/>
      <c r="Q74" s="645"/>
      <c r="R74" s="645"/>
      <c r="S74" s="645"/>
      <c r="T74" s="672"/>
      <c r="U74" s="646"/>
      <c r="V74" s="645"/>
      <c r="W74" s="645"/>
      <c r="X74" s="645"/>
      <c r="Y74" s="645"/>
      <c r="Z74" s="646"/>
      <c r="AA74" s="673"/>
      <c r="AB74" s="647"/>
    </row>
    <row r="75" spans="2:28" s="345" customFormat="1" ht="12">
      <c r="B75" s="126"/>
      <c r="C75" s="659" t="s">
        <v>419</v>
      </c>
      <c r="D75" s="665"/>
      <c r="E75" s="661"/>
      <c r="F75" s="666"/>
      <c r="G75" s="666"/>
      <c r="H75" s="666"/>
      <c r="I75" s="666"/>
      <c r="J75" s="661"/>
      <c r="K75" s="661"/>
      <c r="L75" s="666"/>
      <c r="M75" s="666"/>
      <c r="N75" s="666"/>
      <c r="O75" s="666"/>
      <c r="P75" s="666"/>
      <c r="Q75" s="666"/>
      <c r="R75" s="666"/>
      <c r="S75" s="666"/>
      <c r="T75" s="684"/>
      <c r="U75" s="661"/>
      <c r="V75" s="666"/>
      <c r="W75" s="666"/>
      <c r="X75" s="666"/>
      <c r="Y75" s="666"/>
      <c r="Z75" s="661"/>
      <c r="AA75" s="685"/>
      <c r="AB75" s="664"/>
    </row>
    <row r="76" spans="2:28" s="345" customFormat="1" ht="12">
      <c r="B76" s="126"/>
      <c r="C76" s="659" t="s">
        <v>420</v>
      </c>
      <c r="D76" s="665"/>
      <c r="E76" s="661"/>
      <c r="F76" s="666"/>
      <c r="G76" s="666"/>
      <c r="H76" s="666"/>
      <c r="I76" s="666"/>
      <c r="J76" s="661"/>
      <c r="K76" s="661"/>
      <c r="L76" s="666"/>
      <c r="M76" s="666"/>
      <c r="N76" s="666"/>
      <c r="O76" s="666"/>
      <c r="P76" s="666"/>
      <c r="Q76" s="666"/>
      <c r="R76" s="666"/>
      <c r="S76" s="666"/>
      <c r="T76" s="684"/>
      <c r="U76" s="661"/>
      <c r="V76" s="666"/>
      <c r="W76" s="666"/>
      <c r="X76" s="666"/>
      <c r="Y76" s="666"/>
      <c r="Z76" s="661"/>
      <c r="AA76" s="685"/>
      <c r="AB76" s="664"/>
    </row>
    <row r="77" spans="2:28" s="345" customFormat="1" ht="12">
      <c r="B77" s="126"/>
      <c r="C77" s="659" t="s">
        <v>417</v>
      </c>
      <c r="D77" s="665"/>
      <c r="E77" s="661"/>
      <c r="F77" s="666"/>
      <c r="G77" s="666"/>
      <c r="H77" s="666"/>
      <c r="I77" s="666"/>
      <c r="J77" s="661"/>
      <c r="K77" s="661"/>
      <c r="L77" s="666"/>
      <c r="M77" s="666"/>
      <c r="N77" s="666"/>
      <c r="O77" s="666"/>
      <c r="P77" s="666"/>
      <c r="Q77" s="666"/>
      <c r="R77" s="666"/>
      <c r="S77" s="666"/>
      <c r="T77" s="684"/>
      <c r="U77" s="661"/>
      <c r="V77" s="666"/>
      <c r="W77" s="666"/>
      <c r="X77" s="666"/>
      <c r="Y77" s="666"/>
      <c r="Z77" s="661"/>
      <c r="AA77" s="685"/>
      <c r="AB77" s="664"/>
    </row>
    <row r="78" spans="2:28" s="345" customFormat="1" ht="12">
      <c r="B78" s="126"/>
      <c r="C78" s="659" t="s">
        <v>421</v>
      </c>
      <c r="D78" s="665"/>
      <c r="E78" s="661"/>
      <c r="F78" s="666"/>
      <c r="G78" s="666"/>
      <c r="H78" s="666"/>
      <c r="I78" s="666"/>
      <c r="J78" s="661"/>
      <c r="K78" s="661"/>
      <c r="L78" s="666"/>
      <c r="M78" s="666"/>
      <c r="N78" s="666"/>
      <c r="O78" s="666"/>
      <c r="P78" s="666"/>
      <c r="Q78" s="666"/>
      <c r="R78" s="666"/>
      <c r="S78" s="666"/>
      <c r="T78" s="684"/>
      <c r="U78" s="661"/>
      <c r="V78" s="666"/>
      <c r="W78" s="666"/>
      <c r="X78" s="666"/>
      <c r="Y78" s="666"/>
      <c r="Z78" s="661"/>
      <c r="AA78" s="685"/>
      <c r="AB78" s="664"/>
    </row>
    <row r="79" spans="2:28" s="345" customFormat="1" ht="12">
      <c r="B79" s="126"/>
      <c r="C79" s="648" t="s">
        <v>410</v>
      </c>
      <c r="D79" s="667"/>
      <c r="E79" s="650"/>
      <c r="F79" s="649"/>
      <c r="G79" s="649"/>
      <c r="H79" s="649"/>
      <c r="I79" s="649"/>
      <c r="J79" s="650"/>
      <c r="K79" s="650"/>
      <c r="L79" s="649"/>
      <c r="M79" s="649"/>
      <c r="N79" s="649"/>
      <c r="O79" s="649"/>
      <c r="P79" s="649"/>
      <c r="Q79" s="649"/>
      <c r="R79" s="649"/>
      <c r="S79" s="649"/>
      <c r="T79" s="676"/>
      <c r="U79" s="650"/>
      <c r="V79" s="649"/>
      <c r="W79" s="649"/>
      <c r="X79" s="649"/>
      <c r="Y79" s="649"/>
      <c r="Z79" s="650"/>
      <c r="AA79" s="677"/>
      <c r="AB79" s="651"/>
    </row>
    <row r="80" spans="2:28" s="345" customFormat="1" ht="12">
      <c r="B80" s="359" t="s">
        <v>413</v>
      </c>
      <c r="C80" s="335"/>
      <c r="D80" s="336"/>
      <c r="E80" s="337"/>
      <c r="F80" s="338"/>
      <c r="G80" s="338"/>
      <c r="H80" s="338"/>
      <c r="I80" s="338"/>
      <c r="J80" s="337"/>
      <c r="K80" s="337"/>
      <c r="L80" s="338"/>
      <c r="M80" s="338"/>
      <c r="N80" s="338"/>
      <c r="O80" s="338"/>
      <c r="P80" s="338"/>
      <c r="Q80" s="338"/>
      <c r="R80" s="338"/>
      <c r="S80" s="338"/>
      <c r="T80" s="372"/>
      <c r="U80" s="337"/>
      <c r="V80" s="338"/>
      <c r="W80" s="338"/>
      <c r="X80" s="338"/>
      <c r="Y80" s="338"/>
      <c r="Z80" s="337"/>
      <c r="AA80" s="377"/>
      <c r="AB80" s="339"/>
    </row>
    <row r="81" spans="2:28" s="345" customFormat="1" ht="12">
      <c r="B81" s="126"/>
      <c r="C81" s="644" t="s">
        <v>422</v>
      </c>
      <c r="D81" s="656"/>
      <c r="E81" s="646"/>
      <c r="F81" s="645"/>
      <c r="G81" s="645"/>
      <c r="H81" s="645"/>
      <c r="I81" s="645"/>
      <c r="J81" s="646"/>
      <c r="K81" s="646"/>
      <c r="L81" s="645"/>
      <c r="M81" s="645"/>
      <c r="N81" s="645"/>
      <c r="O81" s="645"/>
      <c r="P81" s="645"/>
      <c r="Q81" s="645"/>
      <c r="R81" s="645"/>
      <c r="S81" s="645"/>
      <c r="T81" s="672"/>
      <c r="U81" s="646"/>
      <c r="V81" s="645"/>
      <c r="W81" s="645"/>
      <c r="X81" s="645"/>
      <c r="Y81" s="645"/>
      <c r="Z81" s="646"/>
      <c r="AA81" s="673"/>
      <c r="AB81" s="647"/>
    </row>
    <row r="82" spans="2:28" s="345" customFormat="1" ht="12">
      <c r="B82" s="126"/>
      <c r="C82" s="659" t="s">
        <v>423</v>
      </c>
      <c r="D82" s="665"/>
      <c r="E82" s="661"/>
      <c r="F82" s="666"/>
      <c r="G82" s="666"/>
      <c r="H82" s="666"/>
      <c r="I82" s="666"/>
      <c r="J82" s="661"/>
      <c r="K82" s="661"/>
      <c r="L82" s="666"/>
      <c r="M82" s="666"/>
      <c r="N82" s="666"/>
      <c r="O82" s="666"/>
      <c r="P82" s="666"/>
      <c r="Q82" s="666"/>
      <c r="R82" s="666"/>
      <c r="S82" s="666"/>
      <c r="T82" s="684"/>
      <c r="U82" s="661"/>
      <c r="V82" s="666"/>
      <c r="W82" s="666"/>
      <c r="X82" s="666"/>
      <c r="Y82" s="666"/>
      <c r="Z82" s="661"/>
      <c r="AA82" s="685"/>
      <c r="AB82" s="664"/>
    </row>
    <row r="83" spans="2:28" s="345" customFormat="1" ht="12">
      <c r="B83" s="126"/>
      <c r="C83" s="659" t="s">
        <v>424</v>
      </c>
      <c r="D83" s="665"/>
      <c r="E83" s="661"/>
      <c r="F83" s="666"/>
      <c r="G83" s="666"/>
      <c r="H83" s="666"/>
      <c r="I83" s="666"/>
      <c r="J83" s="661"/>
      <c r="K83" s="661"/>
      <c r="L83" s="666"/>
      <c r="M83" s="666"/>
      <c r="N83" s="666"/>
      <c r="O83" s="666"/>
      <c r="P83" s="666"/>
      <c r="Q83" s="666"/>
      <c r="R83" s="666"/>
      <c r="S83" s="666"/>
      <c r="T83" s="684"/>
      <c r="U83" s="661"/>
      <c r="V83" s="666"/>
      <c r="W83" s="666"/>
      <c r="X83" s="666"/>
      <c r="Y83" s="666"/>
      <c r="Z83" s="661"/>
      <c r="AA83" s="685"/>
      <c r="AB83" s="664"/>
    </row>
    <row r="84" spans="2:28" s="345" customFormat="1" ht="12">
      <c r="B84" s="126"/>
      <c r="C84" s="648" t="s">
        <v>425</v>
      </c>
      <c r="D84" s="667"/>
      <c r="E84" s="650"/>
      <c r="F84" s="649"/>
      <c r="G84" s="649"/>
      <c r="H84" s="649"/>
      <c r="I84" s="649"/>
      <c r="J84" s="650"/>
      <c r="K84" s="650"/>
      <c r="L84" s="649"/>
      <c r="M84" s="649"/>
      <c r="N84" s="649"/>
      <c r="O84" s="649"/>
      <c r="P84" s="649"/>
      <c r="Q84" s="649"/>
      <c r="R84" s="649"/>
      <c r="S84" s="649"/>
      <c r="T84" s="676"/>
      <c r="U84" s="650"/>
      <c r="V84" s="649"/>
      <c r="W84" s="649"/>
      <c r="X84" s="649"/>
      <c r="Y84" s="649"/>
      <c r="Z84" s="650"/>
      <c r="AA84" s="677"/>
      <c r="AB84" s="651"/>
    </row>
    <row r="85" spans="2:28" s="345" customFormat="1" ht="12">
      <c r="B85" s="129" t="s">
        <v>7</v>
      </c>
      <c r="C85" s="340"/>
      <c r="D85" s="131"/>
      <c r="E85" s="135"/>
      <c r="F85" s="135"/>
      <c r="G85" s="133"/>
      <c r="H85" s="133"/>
      <c r="I85" s="133"/>
      <c r="J85" s="135"/>
      <c r="K85" s="135"/>
      <c r="L85" s="133"/>
      <c r="M85" s="133"/>
      <c r="N85" s="133"/>
      <c r="O85" s="133"/>
      <c r="P85" s="133"/>
      <c r="Q85" s="133"/>
      <c r="R85" s="133"/>
      <c r="S85" s="133"/>
      <c r="T85" s="371"/>
      <c r="U85" s="135"/>
      <c r="V85" s="135"/>
      <c r="W85" s="133"/>
      <c r="X85" s="133"/>
      <c r="Y85" s="133"/>
      <c r="Z85" s="135"/>
      <c r="AA85" s="376"/>
      <c r="AB85" s="150"/>
    </row>
    <row r="86" spans="2:28" s="345" customFormat="1" ht="12.75" thickBot="1">
      <c r="B86" s="136" t="s">
        <v>8</v>
      </c>
      <c r="C86" s="138"/>
      <c r="D86" s="139"/>
      <c r="E86" s="137"/>
      <c r="F86" s="137"/>
      <c r="G86" s="137"/>
      <c r="H86" s="137"/>
      <c r="I86" s="137"/>
      <c r="J86" s="137"/>
      <c r="K86" s="137"/>
      <c r="L86" s="137"/>
      <c r="M86" s="137"/>
      <c r="N86" s="137"/>
      <c r="O86" s="137"/>
      <c r="P86" s="137"/>
      <c r="Q86" s="137"/>
      <c r="R86" s="137"/>
      <c r="S86" s="137"/>
      <c r="T86" s="373"/>
      <c r="U86" s="137"/>
      <c r="V86" s="137"/>
      <c r="W86" s="137"/>
      <c r="X86" s="137"/>
      <c r="Y86" s="137"/>
      <c r="Z86" s="137"/>
      <c r="AA86" s="140"/>
      <c r="AB86" s="151"/>
    </row>
    <row r="87" spans="2:28" s="345" customFormat="1" ht="13.5" thickTop="1" thickBot="1">
      <c r="B87" s="141" t="s">
        <v>9</v>
      </c>
      <c r="C87" s="142"/>
      <c r="D87" s="143"/>
      <c r="E87" s="144"/>
      <c r="F87" s="144"/>
      <c r="G87" s="144"/>
      <c r="H87" s="144"/>
      <c r="I87" s="144"/>
      <c r="J87" s="144"/>
      <c r="K87" s="144"/>
      <c r="L87" s="144"/>
      <c r="M87" s="144"/>
      <c r="N87" s="144"/>
      <c r="O87" s="144"/>
      <c r="P87" s="144"/>
      <c r="Q87" s="144"/>
      <c r="R87" s="144"/>
      <c r="S87" s="144"/>
      <c r="T87" s="374"/>
      <c r="U87" s="144"/>
      <c r="V87" s="144"/>
      <c r="W87" s="144"/>
      <c r="X87" s="144"/>
      <c r="Y87" s="144"/>
      <c r="Z87" s="144"/>
      <c r="AA87" s="145"/>
      <c r="AB87" s="152"/>
    </row>
    <row r="88" spans="2:28" s="345" customFormat="1" ht="7.15" customHeight="1">
      <c r="B88" s="153"/>
      <c r="C88" s="153"/>
      <c r="D88" s="160"/>
      <c r="E88" s="160"/>
      <c r="F88" s="160"/>
      <c r="G88" s="160"/>
      <c r="H88" s="160"/>
      <c r="I88" s="160"/>
      <c r="J88" s="160"/>
      <c r="K88" s="160"/>
      <c r="L88" s="160"/>
      <c r="M88" s="160"/>
      <c r="N88" s="160"/>
      <c r="O88" s="160"/>
      <c r="P88" s="160"/>
      <c r="Q88" s="160"/>
      <c r="R88" s="160"/>
      <c r="S88" s="160"/>
    </row>
    <row r="89" spans="2:28" s="345" customFormat="1" ht="15" customHeight="1">
      <c r="B89" s="345" t="s">
        <v>5</v>
      </c>
      <c r="C89" s="153" t="s">
        <v>357</v>
      </c>
      <c r="J89" s="160"/>
      <c r="K89" s="160"/>
      <c r="L89" s="153"/>
      <c r="M89" s="160"/>
      <c r="N89" s="160"/>
      <c r="O89" s="160"/>
      <c r="P89" s="160"/>
      <c r="Q89" s="160"/>
      <c r="R89" s="160"/>
      <c r="S89" s="160"/>
    </row>
    <row r="90" spans="2:28" s="345" customFormat="1" ht="15" customHeight="1">
      <c r="B90" s="153"/>
      <c r="C90" s="153" t="s">
        <v>179</v>
      </c>
      <c r="J90" s="153"/>
      <c r="K90" s="153"/>
      <c r="M90" s="153"/>
      <c r="N90" s="153"/>
      <c r="O90" s="153"/>
      <c r="P90" s="153"/>
      <c r="Q90" s="153"/>
      <c r="R90" s="153"/>
    </row>
    <row r="91" spans="2:28" s="345" customFormat="1" ht="15" customHeight="1">
      <c r="B91" s="153"/>
      <c r="C91" s="153" t="s">
        <v>514</v>
      </c>
    </row>
    <row r="92" spans="2:28" s="345" customFormat="1" ht="15" customHeight="1">
      <c r="B92" s="154"/>
      <c r="C92" s="361" t="s">
        <v>469</v>
      </c>
      <c r="D92" s="1"/>
      <c r="E92" s="1"/>
      <c r="F92" s="1"/>
      <c r="G92" s="1"/>
      <c r="H92" s="1"/>
      <c r="I92" s="1"/>
    </row>
    <row r="93" spans="2:28" s="345" customFormat="1" ht="15" customHeight="1">
      <c r="L93" s="1"/>
    </row>
    <row r="94" spans="2:28" ht="15" customHeight="1">
      <c r="R94" s="345"/>
    </row>
    <row r="95" spans="2:28" ht="15" customHeight="1">
      <c r="B95" s="154"/>
      <c r="C95" s="154"/>
      <c r="R95" s="345"/>
    </row>
    <row r="96" spans="2:28" ht="15" customHeight="1">
      <c r="B96" s="154"/>
      <c r="C96" s="154"/>
      <c r="R96" s="345"/>
    </row>
    <row r="97" spans="2:18" ht="15" customHeight="1">
      <c r="B97" s="154"/>
      <c r="C97" s="154"/>
      <c r="R97" s="345"/>
    </row>
    <row r="98" spans="2:18" ht="15" customHeight="1">
      <c r="B98" s="154"/>
      <c r="C98" s="154"/>
      <c r="R98" s="345"/>
    </row>
    <row r="99" spans="2:18" ht="15" customHeight="1">
      <c r="B99" s="154"/>
      <c r="C99" s="154"/>
      <c r="R99" s="345"/>
    </row>
    <row r="100" spans="2:18" ht="15" customHeight="1">
      <c r="B100" s="154"/>
      <c r="C100" s="154"/>
      <c r="R100" s="345"/>
    </row>
    <row r="101" spans="2:18" ht="15" customHeight="1">
      <c r="B101" s="154"/>
      <c r="C101" s="154"/>
    </row>
    <row r="102" spans="2:18" ht="15" customHeight="1">
      <c r="B102" s="154"/>
      <c r="C102" s="154"/>
    </row>
    <row r="103" spans="2:18" ht="15" customHeight="1">
      <c r="B103" s="154"/>
      <c r="C103" s="154"/>
    </row>
    <row r="104" spans="2:18" ht="15" customHeight="1">
      <c r="B104" s="154"/>
      <c r="C104" s="154"/>
    </row>
    <row r="105" spans="2:18" ht="15" customHeight="1">
      <c r="B105" s="154"/>
      <c r="C105" s="154"/>
    </row>
    <row r="106" spans="2:18" ht="15" customHeight="1">
      <c r="B106" s="154"/>
      <c r="C106" s="154"/>
    </row>
  </sheetData>
  <phoneticPr fontId="5"/>
  <pageMargins left="0.59055118110236227" right="0.59055118110236227" top="0.59055118110236227" bottom="0.59055118110236227" header="0.51181102362204722" footer="0.51181102362204722"/>
  <pageSetup paperSize="8" scale="65" fitToWidth="0"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8"/>
  <sheetViews>
    <sheetView view="pageBreakPreview" zoomScale="75" zoomScaleNormal="75" zoomScaleSheetLayoutView="75" workbookViewId="0">
      <selection activeCell="R80" sqref="R80"/>
    </sheetView>
  </sheetViews>
  <sheetFormatPr defaultRowHeight="12"/>
  <cols>
    <col min="1" max="1" width="24.5" style="48" customWidth="1"/>
    <col min="2" max="2" width="30.625" style="48" customWidth="1"/>
    <col min="3" max="3" width="22.25" style="48" customWidth="1"/>
    <col min="4" max="21" width="11.125" style="48" customWidth="1"/>
    <col min="22" max="22" width="14.625" style="48" customWidth="1"/>
    <col min="23" max="250" width="9" style="48"/>
    <col min="251" max="251" width="13" style="48" customWidth="1"/>
    <col min="252" max="252" width="30.625" style="48" customWidth="1"/>
    <col min="253" max="277" width="11.125" style="48" customWidth="1"/>
    <col min="278" max="278" width="14.625" style="48" customWidth="1"/>
    <col min="279" max="506" width="9" style="48"/>
    <col min="507" max="507" width="13" style="48" customWidth="1"/>
    <col min="508" max="508" width="30.625" style="48" customWidth="1"/>
    <col min="509" max="533" width="11.125" style="48" customWidth="1"/>
    <col min="534" max="534" width="14.625" style="48" customWidth="1"/>
    <col min="535" max="762" width="9" style="48"/>
    <col min="763" max="763" width="13" style="48" customWidth="1"/>
    <col min="764" max="764" width="30.625" style="48" customWidth="1"/>
    <col min="765" max="789" width="11.125" style="48" customWidth="1"/>
    <col min="790" max="790" width="14.625" style="48" customWidth="1"/>
    <col min="791" max="1018" width="9" style="48"/>
    <col min="1019" max="1019" width="13" style="48" customWidth="1"/>
    <col min="1020" max="1020" width="30.625" style="48" customWidth="1"/>
    <col min="1021" max="1045" width="11.125" style="48" customWidth="1"/>
    <col min="1046" max="1046" width="14.625" style="48" customWidth="1"/>
    <col min="1047" max="1274" width="9" style="48"/>
    <col min="1275" max="1275" width="13" style="48" customWidth="1"/>
    <col min="1276" max="1276" width="30.625" style="48" customWidth="1"/>
    <col min="1277" max="1301" width="11.125" style="48" customWidth="1"/>
    <col min="1302" max="1302" width="14.625" style="48" customWidth="1"/>
    <col min="1303" max="1530" width="9" style="48"/>
    <col min="1531" max="1531" width="13" style="48" customWidth="1"/>
    <col min="1532" max="1532" width="30.625" style="48" customWidth="1"/>
    <col min="1533" max="1557" width="11.125" style="48" customWidth="1"/>
    <col min="1558" max="1558" width="14.625" style="48" customWidth="1"/>
    <col min="1559" max="1786" width="9" style="48"/>
    <col min="1787" max="1787" width="13" style="48" customWidth="1"/>
    <col min="1788" max="1788" width="30.625" style="48" customWidth="1"/>
    <col min="1789" max="1813" width="11.125" style="48" customWidth="1"/>
    <col min="1814" max="1814" width="14.625" style="48" customWidth="1"/>
    <col min="1815" max="2042" width="9" style="48"/>
    <col min="2043" max="2043" width="13" style="48" customWidth="1"/>
    <col min="2044" max="2044" width="30.625" style="48" customWidth="1"/>
    <col min="2045" max="2069" width="11.125" style="48" customWidth="1"/>
    <col min="2070" max="2070" width="14.625" style="48" customWidth="1"/>
    <col min="2071" max="2298" width="9" style="48"/>
    <col min="2299" max="2299" width="13" style="48" customWidth="1"/>
    <col min="2300" max="2300" width="30.625" style="48" customWidth="1"/>
    <col min="2301" max="2325" width="11.125" style="48" customWidth="1"/>
    <col min="2326" max="2326" width="14.625" style="48" customWidth="1"/>
    <col min="2327" max="2554" width="9" style="48"/>
    <col min="2555" max="2555" width="13" style="48" customWidth="1"/>
    <col min="2556" max="2556" width="30.625" style="48" customWidth="1"/>
    <col min="2557" max="2581" width="11.125" style="48" customWidth="1"/>
    <col min="2582" max="2582" width="14.625" style="48" customWidth="1"/>
    <col min="2583" max="2810" width="9" style="48"/>
    <col min="2811" max="2811" width="13" style="48" customWidth="1"/>
    <col min="2812" max="2812" width="30.625" style="48" customWidth="1"/>
    <col min="2813" max="2837" width="11.125" style="48" customWidth="1"/>
    <col min="2838" max="2838" width="14.625" style="48" customWidth="1"/>
    <col min="2839" max="3066" width="9" style="48"/>
    <col min="3067" max="3067" width="13" style="48" customWidth="1"/>
    <col min="3068" max="3068" width="30.625" style="48" customWidth="1"/>
    <col min="3069" max="3093" width="11.125" style="48" customWidth="1"/>
    <col min="3094" max="3094" width="14.625" style="48" customWidth="1"/>
    <col min="3095" max="3322" width="9" style="48"/>
    <col min="3323" max="3323" width="13" style="48" customWidth="1"/>
    <col min="3324" max="3324" width="30.625" style="48" customWidth="1"/>
    <col min="3325" max="3349" width="11.125" style="48" customWidth="1"/>
    <col min="3350" max="3350" width="14.625" style="48" customWidth="1"/>
    <col min="3351" max="3578" width="9" style="48"/>
    <col min="3579" max="3579" width="13" style="48" customWidth="1"/>
    <col min="3580" max="3580" width="30.625" style="48" customWidth="1"/>
    <col min="3581" max="3605" width="11.125" style="48" customWidth="1"/>
    <col min="3606" max="3606" width="14.625" style="48" customWidth="1"/>
    <col min="3607" max="3834" width="9" style="48"/>
    <col min="3835" max="3835" width="13" style="48" customWidth="1"/>
    <col min="3836" max="3836" width="30.625" style="48" customWidth="1"/>
    <col min="3837" max="3861" width="11.125" style="48" customWidth="1"/>
    <col min="3862" max="3862" width="14.625" style="48" customWidth="1"/>
    <col min="3863" max="4090" width="9" style="48"/>
    <col min="4091" max="4091" width="13" style="48" customWidth="1"/>
    <col min="4092" max="4092" width="30.625" style="48" customWidth="1"/>
    <col min="4093" max="4117" width="11.125" style="48" customWidth="1"/>
    <col min="4118" max="4118" width="14.625" style="48" customWidth="1"/>
    <col min="4119" max="4346" width="9" style="48"/>
    <col min="4347" max="4347" width="13" style="48" customWidth="1"/>
    <col min="4348" max="4348" width="30.625" style="48" customWidth="1"/>
    <col min="4349" max="4373" width="11.125" style="48" customWidth="1"/>
    <col min="4374" max="4374" width="14.625" style="48" customWidth="1"/>
    <col min="4375" max="4602" width="9" style="48"/>
    <col min="4603" max="4603" width="13" style="48" customWidth="1"/>
    <col min="4604" max="4604" width="30.625" style="48" customWidth="1"/>
    <col min="4605" max="4629" width="11.125" style="48" customWidth="1"/>
    <col min="4630" max="4630" width="14.625" style="48" customWidth="1"/>
    <col min="4631" max="4858" width="9" style="48"/>
    <col min="4859" max="4859" width="13" style="48" customWidth="1"/>
    <col min="4860" max="4860" width="30.625" style="48" customWidth="1"/>
    <col min="4861" max="4885" width="11.125" style="48" customWidth="1"/>
    <col min="4886" max="4886" width="14.625" style="48" customWidth="1"/>
    <col min="4887" max="5114" width="9" style="48"/>
    <col min="5115" max="5115" width="13" style="48" customWidth="1"/>
    <col min="5116" max="5116" width="30.625" style="48" customWidth="1"/>
    <col min="5117" max="5141" width="11.125" style="48" customWidth="1"/>
    <col min="5142" max="5142" width="14.625" style="48" customWidth="1"/>
    <col min="5143" max="5370" width="9" style="48"/>
    <col min="5371" max="5371" width="13" style="48" customWidth="1"/>
    <col min="5372" max="5372" width="30.625" style="48" customWidth="1"/>
    <col min="5373" max="5397" width="11.125" style="48" customWidth="1"/>
    <col min="5398" max="5398" width="14.625" style="48" customWidth="1"/>
    <col min="5399" max="5626" width="9" style="48"/>
    <col min="5627" max="5627" width="13" style="48" customWidth="1"/>
    <col min="5628" max="5628" width="30.625" style="48" customWidth="1"/>
    <col min="5629" max="5653" width="11.125" style="48" customWidth="1"/>
    <col min="5654" max="5654" width="14.625" style="48" customWidth="1"/>
    <col min="5655" max="5882" width="9" style="48"/>
    <col min="5883" max="5883" width="13" style="48" customWidth="1"/>
    <col min="5884" max="5884" width="30.625" style="48" customWidth="1"/>
    <col min="5885" max="5909" width="11.125" style="48" customWidth="1"/>
    <col min="5910" max="5910" width="14.625" style="48" customWidth="1"/>
    <col min="5911" max="6138" width="9" style="48"/>
    <col min="6139" max="6139" width="13" style="48" customWidth="1"/>
    <col min="6140" max="6140" width="30.625" style="48" customWidth="1"/>
    <col min="6141" max="6165" width="11.125" style="48" customWidth="1"/>
    <col min="6166" max="6166" width="14.625" style="48" customWidth="1"/>
    <col min="6167" max="6394" width="9" style="48"/>
    <col min="6395" max="6395" width="13" style="48" customWidth="1"/>
    <col min="6396" max="6396" width="30.625" style="48" customWidth="1"/>
    <col min="6397" max="6421" width="11.125" style="48" customWidth="1"/>
    <col min="6422" max="6422" width="14.625" style="48" customWidth="1"/>
    <col min="6423" max="6650" width="9" style="48"/>
    <col min="6651" max="6651" width="13" style="48" customWidth="1"/>
    <col min="6652" max="6652" width="30.625" style="48" customWidth="1"/>
    <col min="6653" max="6677" width="11.125" style="48" customWidth="1"/>
    <col min="6678" max="6678" width="14.625" style="48" customWidth="1"/>
    <col min="6679" max="6906" width="9" style="48"/>
    <col min="6907" max="6907" width="13" style="48" customWidth="1"/>
    <col min="6908" max="6908" width="30.625" style="48" customWidth="1"/>
    <col min="6909" max="6933" width="11.125" style="48" customWidth="1"/>
    <col min="6934" max="6934" width="14.625" style="48" customWidth="1"/>
    <col min="6935" max="7162" width="9" style="48"/>
    <col min="7163" max="7163" width="13" style="48" customWidth="1"/>
    <col min="7164" max="7164" width="30.625" style="48" customWidth="1"/>
    <col min="7165" max="7189" width="11.125" style="48" customWidth="1"/>
    <col min="7190" max="7190" width="14.625" style="48" customWidth="1"/>
    <col min="7191" max="7418" width="9" style="48"/>
    <col min="7419" max="7419" width="13" style="48" customWidth="1"/>
    <col min="7420" max="7420" width="30.625" style="48" customWidth="1"/>
    <col min="7421" max="7445" width="11.125" style="48" customWidth="1"/>
    <col min="7446" max="7446" width="14.625" style="48" customWidth="1"/>
    <col min="7447" max="7674" width="9" style="48"/>
    <col min="7675" max="7675" width="13" style="48" customWidth="1"/>
    <col min="7676" max="7676" width="30.625" style="48" customWidth="1"/>
    <col min="7677" max="7701" width="11.125" style="48" customWidth="1"/>
    <col min="7702" max="7702" width="14.625" style="48" customWidth="1"/>
    <col min="7703" max="7930" width="9" style="48"/>
    <col min="7931" max="7931" width="13" style="48" customWidth="1"/>
    <col min="7932" max="7932" width="30.625" style="48" customWidth="1"/>
    <col min="7933" max="7957" width="11.125" style="48" customWidth="1"/>
    <col min="7958" max="7958" width="14.625" style="48" customWidth="1"/>
    <col min="7959" max="8186" width="9" style="48"/>
    <col min="8187" max="8187" width="13" style="48" customWidth="1"/>
    <col min="8188" max="8188" width="30.625" style="48" customWidth="1"/>
    <col min="8189" max="8213" width="11.125" style="48" customWidth="1"/>
    <col min="8214" max="8214" width="14.625" style="48" customWidth="1"/>
    <col min="8215" max="8442" width="9" style="48"/>
    <col min="8443" max="8443" width="13" style="48" customWidth="1"/>
    <col min="8444" max="8444" width="30.625" style="48" customWidth="1"/>
    <col min="8445" max="8469" width="11.125" style="48" customWidth="1"/>
    <col min="8470" max="8470" width="14.625" style="48" customWidth="1"/>
    <col min="8471" max="8698" width="9" style="48"/>
    <col min="8699" max="8699" width="13" style="48" customWidth="1"/>
    <col min="8700" max="8700" width="30.625" style="48" customWidth="1"/>
    <col min="8701" max="8725" width="11.125" style="48" customWidth="1"/>
    <col min="8726" max="8726" width="14.625" style="48" customWidth="1"/>
    <col min="8727" max="8954" width="9" style="48"/>
    <col min="8955" max="8955" width="13" style="48" customWidth="1"/>
    <col min="8956" max="8956" width="30.625" style="48" customWidth="1"/>
    <col min="8957" max="8981" width="11.125" style="48" customWidth="1"/>
    <col min="8982" max="8982" width="14.625" style="48" customWidth="1"/>
    <col min="8983" max="9210" width="9" style="48"/>
    <col min="9211" max="9211" width="13" style="48" customWidth="1"/>
    <col min="9212" max="9212" width="30.625" style="48" customWidth="1"/>
    <col min="9213" max="9237" width="11.125" style="48" customWidth="1"/>
    <col min="9238" max="9238" width="14.625" style="48" customWidth="1"/>
    <col min="9239" max="9466" width="9" style="48"/>
    <col min="9467" max="9467" width="13" style="48" customWidth="1"/>
    <col min="9468" max="9468" width="30.625" style="48" customWidth="1"/>
    <col min="9469" max="9493" width="11.125" style="48" customWidth="1"/>
    <col min="9494" max="9494" width="14.625" style="48" customWidth="1"/>
    <col min="9495" max="9722" width="9" style="48"/>
    <col min="9723" max="9723" width="13" style="48" customWidth="1"/>
    <col min="9724" max="9724" width="30.625" style="48" customWidth="1"/>
    <col min="9725" max="9749" width="11.125" style="48" customWidth="1"/>
    <col min="9750" max="9750" width="14.625" style="48" customWidth="1"/>
    <col min="9751" max="9978" width="9" style="48"/>
    <col min="9979" max="9979" width="13" style="48" customWidth="1"/>
    <col min="9980" max="9980" width="30.625" style="48" customWidth="1"/>
    <col min="9981" max="10005" width="11.125" style="48" customWidth="1"/>
    <col min="10006" max="10006" width="14.625" style="48" customWidth="1"/>
    <col min="10007" max="10234" width="9" style="48"/>
    <col min="10235" max="10235" width="13" style="48" customWidth="1"/>
    <col min="10236" max="10236" width="30.625" style="48" customWidth="1"/>
    <col min="10237" max="10261" width="11.125" style="48" customWidth="1"/>
    <col min="10262" max="10262" width="14.625" style="48" customWidth="1"/>
    <col min="10263" max="10490" width="9" style="48"/>
    <col min="10491" max="10491" width="13" style="48" customWidth="1"/>
    <col min="10492" max="10492" width="30.625" style="48" customWidth="1"/>
    <col min="10493" max="10517" width="11.125" style="48" customWidth="1"/>
    <col min="10518" max="10518" width="14.625" style="48" customWidth="1"/>
    <col min="10519" max="10746" width="9" style="48"/>
    <col min="10747" max="10747" width="13" style="48" customWidth="1"/>
    <col min="10748" max="10748" width="30.625" style="48" customWidth="1"/>
    <col min="10749" max="10773" width="11.125" style="48" customWidth="1"/>
    <col min="10774" max="10774" width="14.625" style="48" customWidth="1"/>
    <col min="10775" max="11002" width="9" style="48"/>
    <col min="11003" max="11003" width="13" style="48" customWidth="1"/>
    <col min="11004" max="11004" width="30.625" style="48" customWidth="1"/>
    <col min="11005" max="11029" width="11.125" style="48" customWidth="1"/>
    <col min="11030" max="11030" width="14.625" style="48" customWidth="1"/>
    <col min="11031" max="11258" width="9" style="48"/>
    <col min="11259" max="11259" width="13" style="48" customWidth="1"/>
    <col min="11260" max="11260" width="30.625" style="48" customWidth="1"/>
    <col min="11261" max="11285" width="11.125" style="48" customWidth="1"/>
    <col min="11286" max="11286" width="14.625" style="48" customWidth="1"/>
    <col min="11287" max="11514" width="9" style="48"/>
    <col min="11515" max="11515" width="13" style="48" customWidth="1"/>
    <col min="11516" max="11516" width="30.625" style="48" customWidth="1"/>
    <col min="11517" max="11541" width="11.125" style="48" customWidth="1"/>
    <col min="11542" max="11542" width="14.625" style="48" customWidth="1"/>
    <col min="11543" max="11770" width="9" style="48"/>
    <col min="11771" max="11771" width="13" style="48" customWidth="1"/>
    <col min="11772" max="11772" width="30.625" style="48" customWidth="1"/>
    <col min="11773" max="11797" width="11.125" style="48" customWidth="1"/>
    <col min="11798" max="11798" width="14.625" style="48" customWidth="1"/>
    <col min="11799" max="12026" width="9" style="48"/>
    <col min="12027" max="12027" width="13" style="48" customWidth="1"/>
    <col min="12028" max="12028" width="30.625" style="48" customWidth="1"/>
    <col min="12029" max="12053" width="11.125" style="48" customWidth="1"/>
    <col min="12054" max="12054" width="14.625" style="48" customWidth="1"/>
    <col min="12055" max="12282" width="9" style="48"/>
    <col min="12283" max="12283" width="13" style="48" customWidth="1"/>
    <col min="12284" max="12284" width="30.625" style="48" customWidth="1"/>
    <col min="12285" max="12309" width="11.125" style="48" customWidth="1"/>
    <col min="12310" max="12310" width="14.625" style="48" customWidth="1"/>
    <col min="12311" max="12538" width="9" style="48"/>
    <col min="12539" max="12539" width="13" style="48" customWidth="1"/>
    <col min="12540" max="12540" width="30.625" style="48" customWidth="1"/>
    <col min="12541" max="12565" width="11.125" style="48" customWidth="1"/>
    <col min="12566" max="12566" width="14.625" style="48" customWidth="1"/>
    <col min="12567" max="12794" width="9" style="48"/>
    <col min="12795" max="12795" width="13" style="48" customWidth="1"/>
    <col min="12796" max="12796" width="30.625" style="48" customWidth="1"/>
    <col min="12797" max="12821" width="11.125" style="48" customWidth="1"/>
    <col min="12822" max="12822" width="14.625" style="48" customWidth="1"/>
    <col min="12823" max="13050" width="9" style="48"/>
    <col min="13051" max="13051" width="13" style="48" customWidth="1"/>
    <col min="13052" max="13052" width="30.625" style="48" customWidth="1"/>
    <col min="13053" max="13077" width="11.125" style="48" customWidth="1"/>
    <col min="13078" max="13078" width="14.625" style="48" customWidth="1"/>
    <col min="13079" max="13306" width="9" style="48"/>
    <col min="13307" max="13307" width="13" style="48" customWidth="1"/>
    <col min="13308" max="13308" width="30.625" style="48" customWidth="1"/>
    <col min="13309" max="13333" width="11.125" style="48" customWidth="1"/>
    <col min="13334" max="13334" width="14.625" style="48" customWidth="1"/>
    <col min="13335" max="13562" width="9" style="48"/>
    <col min="13563" max="13563" width="13" style="48" customWidth="1"/>
    <col min="13564" max="13564" width="30.625" style="48" customWidth="1"/>
    <col min="13565" max="13589" width="11.125" style="48" customWidth="1"/>
    <col min="13590" max="13590" width="14.625" style="48" customWidth="1"/>
    <col min="13591" max="13818" width="9" style="48"/>
    <col min="13819" max="13819" width="13" style="48" customWidth="1"/>
    <col min="13820" max="13820" width="30.625" style="48" customWidth="1"/>
    <col min="13821" max="13845" width="11.125" style="48" customWidth="1"/>
    <col min="13846" max="13846" width="14.625" style="48" customWidth="1"/>
    <col min="13847" max="14074" width="9" style="48"/>
    <col min="14075" max="14075" width="13" style="48" customWidth="1"/>
    <col min="14076" max="14076" width="30.625" style="48" customWidth="1"/>
    <col min="14077" max="14101" width="11.125" style="48" customWidth="1"/>
    <col min="14102" max="14102" width="14.625" style="48" customWidth="1"/>
    <col min="14103" max="14330" width="9" style="48"/>
    <col min="14331" max="14331" width="13" style="48" customWidth="1"/>
    <col min="14332" max="14332" width="30.625" style="48" customWidth="1"/>
    <col min="14333" max="14357" width="11.125" style="48" customWidth="1"/>
    <col min="14358" max="14358" width="14.625" style="48" customWidth="1"/>
    <col min="14359" max="14586" width="9" style="48"/>
    <col min="14587" max="14587" width="13" style="48" customWidth="1"/>
    <col min="14588" max="14588" width="30.625" style="48" customWidth="1"/>
    <col min="14589" max="14613" width="11.125" style="48" customWidth="1"/>
    <col min="14614" max="14614" width="14.625" style="48" customWidth="1"/>
    <col min="14615" max="14842" width="9" style="48"/>
    <col min="14843" max="14843" width="13" style="48" customWidth="1"/>
    <col min="14844" max="14844" width="30.625" style="48" customWidth="1"/>
    <col min="14845" max="14869" width="11.125" style="48" customWidth="1"/>
    <col min="14870" max="14870" width="14.625" style="48" customWidth="1"/>
    <col min="14871" max="15098" width="9" style="48"/>
    <col min="15099" max="15099" width="13" style="48" customWidth="1"/>
    <col min="15100" max="15100" width="30.625" style="48" customWidth="1"/>
    <col min="15101" max="15125" width="11.125" style="48" customWidth="1"/>
    <col min="15126" max="15126" width="14.625" style="48" customWidth="1"/>
    <col min="15127" max="15354" width="9" style="48"/>
    <col min="15355" max="15355" width="13" style="48" customWidth="1"/>
    <col min="15356" max="15356" width="30.625" style="48" customWidth="1"/>
    <col min="15357" max="15381" width="11.125" style="48" customWidth="1"/>
    <col min="15382" max="15382" width="14.625" style="48" customWidth="1"/>
    <col min="15383" max="15610" width="9" style="48"/>
    <col min="15611" max="15611" width="13" style="48" customWidth="1"/>
    <col min="15612" max="15612" width="30.625" style="48" customWidth="1"/>
    <col min="15613" max="15637" width="11.125" style="48" customWidth="1"/>
    <col min="15638" max="15638" width="14.625" style="48" customWidth="1"/>
    <col min="15639" max="15866" width="9" style="48"/>
    <col min="15867" max="15867" width="13" style="48" customWidth="1"/>
    <col min="15868" max="15868" width="30.625" style="48" customWidth="1"/>
    <col min="15869" max="15893" width="11.125" style="48" customWidth="1"/>
    <col min="15894" max="15894" width="14.625" style="48" customWidth="1"/>
    <col min="15895" max="16122" width="9" style="48"/>
    <col min="16123" max="16123" width="13" style="48" customWidth="1"/>
    <col min="16124" max="16124" width="30.625" style="48" customWidth="1"/>
    <col min="16125" max="16149" width="11.125" style="48" customWidth="1"/>
    <col min="16150" max="16150" width="14.625" style="48" customWidth="1"/>
    <col min="16151" max="16384" width="9" style="48"/>
  </cols>
  <sheetData>
    <row r="1" spans="1:22" ht="18.75">
      <c r="A1" s="49" t="s">
        <v>169</v>
      </c>
      <c r="D1" s="67"/>
      <c r="V1" s="364" t="s">
        <v>478</v>
      </c>
    </row>
    <row r="3" spans="1:22" ht="18" thickBot="1">
      <c r="A3" s="67" t="s">
        <v>232</v>
      </c>
    </row>
    <row r="4" spans="1:22" ht="13.5">
      <c r="A4" s="291"/>
      <c r="B4" s="50" t="s">
        <v>57</v>
      </c>
      <c r="C4" s="940" t="s">
        <v>63</v>
      </c>
      <c r="D4" s="292">
        <v>1</v>
      </c>
      <c r="E4" s="293">
        <v>2</v>
      </c>
      <c r="F4" s="294">
        <v>3</v>
      </c>
      <c r="G4" s="292">
        <v>4</v>
      </c>
      <c r="H4" s="292">
        <v>5</v>
      </c>
      <c r="I4" s="293">
        <v>6</v>
      </c>
      <c r="J4" s="292">
        <v>7</v>
      </c>
      <c r="K4" s="293">
        <v>8</v>
      </c>
      <c r="L4" s="292">
        <v>9</v>
      </c>
      <c r="M4" s="293">
        <v>10</v>
      </c>
      <c r="N4" s="292">
        <v>11</v>
      </c>
      <c r="O4" s="293">
        <v>12</v>
      </c>
      <c r="P4" s="292">
        <v>13</v>
      </c>
      <c r="Q4" s="293">
        <v>14</v>
      </c>
      <c r="R4" s="292">
        <v>15</v>
      </c>
      <c r="S4" s="293">
        <v>16</v>
      </c>
      <c r="T4" s="292">
        <v>17</v>
      </c>
      <c r="U4" s="293">
        <v>18</v>
      </c>
      <c r="V4" s="942" t="s">
        <v>1</v>
      </c>
    </row>
    <row r="5" spans="1:22" ht="14.25" thickBot="1">
      <c r="A5" s="295"/>
      <c r="B5" s="296"/>
      <c r="C5" s="941"/>
      <c r="D5" s="297" t="s">
        <v>192</v>
      </c>
      <c r="E5" s="297" t="s">
        <v>193</v>
      </c>
      <c r="F5" s="313" t="s">
        <v>194</v>
      </c>
      <c r="G5" s="297" t="s">
        <v>195</v>
      </c>
      <c r="H5" s="297" t="s">
        <v>196</v>
      </c>
      <c r="I5" s="297" t="s">
        <v>197</v>
      </c>
      <c r="J5" s="297" t="s">
        <v>198</v>
      </c>
      <c r="K5" s="297" t="s">
        <v>199</v>
      </c>
      <c r="L5" s="297" t="s">
        <v>200</v>
      </c>
      <c r="M5" s="297" t="s">
        <v>201</v>
      </c>
      <c r="N5" s="297" t="s">
        <v>202</v>
      </c>
      <c r="O5" s="297" t="s">
        <v>203</v>
      </c>
      <c r="P5" s="297" t="s">
        <v>204</v>
      </c>
      <c r="Q5" s="297" t="s">
        <v>205</v>
      </c>
      <c r="R5" s="297" t="s">
        <v>206</v>
      </c>
      <c r="S5" s="297" t="s">
        <v>207</v>
      </c>
      <c r="T5" s="297" t="s">
        <v>208</v>
      </c>
      <c r="U5" s="297" t="s">
        <v>209</v>
      </c>
      <c r="V5" s="943"/>
    </row>
    <row r="6" spans="1:22" ht="13.5">
      <c r="A6" s="298" t="s">
        <v>65</v>
      </c>
      <c r="B6" s="693"/>
      <c r="C6" s="694"/>
      <c r="D6" s="695"/>
      <c r="E6" s="696"/>
      <c r="F6" s="693"/>
      <c r="G6" s="695"/>
      <c r="H6" s="696"/>
      <c r="I6" s="696"/>
      <c r="J6" s="696"/>
      <c r="K6" s="696"/>
      <c r="L6" s="696"/>
      <c r="M6" s="696"/>
      <c r="N6" s="696"/>
      <c r="O6" s="696"/>
      <c r="P6" s="696"/>
      <c r="Q6" s="696"/>
      <c r="R6" s="696"/>
      <c r="S6" s="696"/>
      <c r="T6" s="696"/>
      <c r="U6" s="696"/>
      <c r="V6" s="697"/>
    </row>
    <row r="7" spans="1:22" ht="13.5">
      <c r="A7" s="298"/>
      <c r="B7" s="698"/>
      <c r="C7" s="699"/>
      <c r="D7" s="700"/>
      <c r="E7" s="701"/>
      <c r="F7" s="698"/>
      <c r="G7" s="700"/>
      <c r="H7" s="701"/>
      <c r="I7" s="701"/>
      <c r="J7" s="701"/>
      <c r="K7" s="701"/>
      <c r="L7" s="701"/>
      <c r="M7" s="701"/>
      <c r="N7" s="701"/>
      <c r="O7" s="701"/>
      <c r="P7" s="701"/>
      <c r="Q7" s="701"/>
      <c r="R7" s="701"/>
      <c r="S7" s="701"/>
      <c r="T7" s="701"/>
      <c r="U7" s="701"/>
      <c r="V7" s="702"/>
    </row>
    <row r="8" spans="1:22" ht="13.5">
      <c r="A8" s="298"/>
      <c r="B8" s="703"/>
      <c r="C8" s="704"/>
      <c r="D8" s="705"/>
      <c r="E8" s="706"/>
      <c r="F8" s="703"/>
      <c r="G8" s="705"/>
      <c r="H8" s="706"/>
      <c r="I8" s="706"/>
      <c r="J8" s="706"/>
      <c r="K8" s="706"/>
      <c r="L8" s="706"/>
      <c r="M8" s="706"/>
      <c r="N8" s="706"/>
      <c r="O8" s="706"/>
      <c r="P8" s="706"/>
      <c r="Q8" s="706"/>
      <c r="R8" s="706"/>
      <c r="S8" s="706"/>
      <c r="T8" s="706"/>
      <c r="U8" s="706"/>
      <c r="V8" s="707"/>
    </row>
    <row r="9" spans="1:22" ht="14.25" thickBot="1">
      <c r="A9" s="299"/>
      <c r="B9" s="708" t="s">
        <v>58</v>
      </c>
      <c r="C9" s="298"/>
      <c r="D9" s="709"/>
      <c r="E9" s="710"/>
      <c r="F9" s="711"/>
      <c r="G9" s="709"/>
      <c r="H9" s="710"/>
      <c r="I9" s="710"/>
      <c r="J9" s="710"/>
      <c r="K9" s="710"/>
      <c r="L9" s="710"/>
      <c r="M9" s="710"/>
      <c r="N9" s="710"/>
      <c r="O9" s="710"/>
      <c r="P9" s="710"/>
      <c r="Q9" s="710"/>
      <c r="R9" s="710"/>
      <c r="S9" s="710"/>
      <c r="T9" s="710"/>
      <c r="U9" s="710"/>
      <c r="V9" s="712"/>
    </row>
    <row r="10" spans="1:22" ht="13.5">
      <c r="A10" s="298" t="s">
        <v>66</v>
      </c>
      <c r="B10" s="693" t="s">
        <v>449</v>
      </c>
      <c r="C10" s="694" t="s">
        <v>64</v>
      </c>
      <c r="D10" s="695"/>
      <c r="E10" s="696"/>
      <c r="F10" s="693"/>
      <c r="G10" s="695"/>
      <c r="H10" s="696"/>
      <c r="I10" s="696"/>
      <c r="J10" s="696"/>
      <c r="K10" s="696"/>
      <c r="L10" s="696"/>
      <c r="M10" s="696"/>
      <c r="N10" s="696"/>
      <c r="O10" s="696"/>
      <c r="P10" s="696"/>
      <c r="Q10" s="696"/>
      <c r="R10" s="696"/>
      <c r="S10" s="696"/>
      <c r="T10" s="696"/>
      <c r="U10" s="696"/>
      <c r="V10" s="697"/>
    </row>
    <row r="11" spans="1:22" ht="13.5">
      <c r="A11" s="298"/>
      <c r="B11" s="698"/>
      <c r="C11" s="699"/>
      <c r="D11" s="700"/>
      <c r="E11" s="701"/>
      <c r="F11" s="698"/>
      <c r="G11" s="700"/>
      <c r="H11" s="701"/>
      <c r="I11" s="701"/>
      <c r="J11" s="701"/>
      <c r="K11" s="701"/>
      <c r="L11" s="701"/>
      <c r="M11" s="701"/>
      <c r="N11" s="701"/>
      <c r="O11" s="701"/>
      <c r="P11" s="701"/>
      <c r="Q11" s="701"/>
      <c r="R11" s="701"/>
      <c r="S11" s="701"/>
      <c r="T11" s="701"/>
      <c r="U11" s="701"/>
      <c r="V11" s="702"/>
    </row>
    <row r="12" spans="1:22" ht="13.5">
      <c r="A12" s="298"/>
      <c r="B12" s="698"/>
      <c r="C12" s="699"/>
      <c r="D12" s="700"/>
      <c r="E12" s="701"/>
      <c r="F12" s="698"/>
      <c r="G12" s="700"/>
      <c r="H12" s="701"/>
      <c r="I12" s="701"/>
      <c r="J12" s="701"/>
      <c r="K12" s="701"/>
      <c r="L12" s="701"/>
      <c r="M12" s="701"/>
      <c r="N12" s="701"/>
      <c r="O12" s="701"/>
      <c r="P12" s="701"/>
      <c r="Q12" s="701"/>
      <c r="R12" s="701"/>
      <c r="S12" s="701"/>
      <c r="T12" s="701"/>
      <c r="U12" s="701"/>
      <c r="V12" s="702"/>
    </row>
    <row r="13" spans="1:22" ht="13.5">
      <c r="A13" s="298"/>
      <c r="B13" s="703" t="s">
        <v>3</v>
      </c>
      <c r="C13" s="704"/>
      <c r="D13" s="705"/>
      <c r="E13" s="706"/>
      <c r="F13" s="703"/>
      <c r="G13" s="705"/>
      <c r="H13" s="706"/>
      <c r="I13" s="706"/>
      <c r="J13" s="706"/>
      <c r="K13" s="706"/>
      <c r="L13" s="706"/>
      <c r="M13" s="706"/>
      <c r="N13" s="706"/>
      <c r="O13" s="706"/>
      <c r="P13" s="706"/>
      <c r="Q13" s="706"/>
      <c r="R13" s="706"/>
      <c r="S13" s="706"/>
      <c r="T13" s="706"/>
      <c r="U13" s="706"/>
      <c r="V13" s="707"/>
    </row>
    <row r="14" spans="1:22" ht="13.5">
      <c r="A14" s="299"/>
      <c r="B14" s="300" t="s">
        <v>59</v>
      </c>
      <c r="C14" s="301"/>
      <c r="D14" s="302"/>
      <c r="E14" s="303"/>
      <c r="F14" s="304"/>
      <c r="G14" s="302"/>
      <c r="H14" s="303"/>
      <c r="I14" s="303"/>
      <c r="J14" s="303"/>
      <c r="K14" s="303"/>
      <c r="L14" s="303"/>
      <c r="M14" s="303"/>
      <c r="N14" s="303"/>
      <c r="O14" s="303"/>
      <c r="P14" s="303"/>
      <c r="Q14" s="303"/>
      <c r="R14" s="303"/>
      <c r="S14" s="303"/>
      <c r="T14" s="303"/>
      <c r="U14" s="303"/>
      <c r="V14" s="305"/>
    </row>
    <row r="15" spans="1:22" ht="14.25" thickBot="1">
      <c r="A15" s="306" t="s">
        <v>67</v>
      </c>
      <c r="B15" s="307"/>
      <c r="C15" s="308"/>
      <c r="D15" s="309"/>
      <c r="E15" s="310"/>
      <c r="F15" s="311"/>
      <c r="G15" s="309"/>
      <c r="H15" s="310"/>
      <c r="I15" s="310"/>
      <c r="J15" s="310"/>
      <c r="K15" s="310"/>
      <c r="L15" s="310"/>
      <c r="M15" s="310"/>
      <c r="N15" s="310"/>
      <c r="O15" s="310"/>
      <c r="P15" s="310"/>
      <c r="Q15" s="310"/>
      <c r="R15" s="310"/>
      <c r="S15" s="310"/>
      <c r="T15" s="310"/>
      <c r="U15" s="310"/>
      <c r="V15" s="312"/>
    </row>
    <row r="16" spans="1:22">
      <c r="A16" s="51"/>
      <c r="B16" s="51"/>
      <c r="C16" s="51"/>
      <c r="D16" s="51"/>
      <c r="E16" s="51"/>
      <c r="F16" s="51"/>
      <c r="G16" s="51"/>
      <c r="H16" s="51"/>
      <c r="I16" s="51"/>
      <c r="J16" s="51"/>
      <c r="K16" s="51"/>
      <c r="L16" s="51"/>
      <c r="M16" s="51"/>
      <c r="N16" s="51"/>
      <c r="O16" s="51"/>
      <c r="P16" s="51"/>
      <c r="Q16" s="51"/>
      <c r="R16" s="51"/>
      <c r="S16" s="51"/>
      <c r="T16" s="51"/>
      <c r="U16" s="51"/>
      <c r="V16" s="51"/>
    </row>
    <row r="17" spans="1:22">
      <c r="A17" s="51"/>
      <c r="B17" s="51"/>
      <c r="C17" s="51"/>
      <c r="D17" s="51"/>
      <c r="E17" s="51"/>
      <c r="F17" s="51"/>
      <c r="G17" s="51"/>
      <c r="H17" s="51"/>
      <c r="I17" s="51"/>
      <c r="J17" s="51"/>
      <c r="K17" s="51"/>
      <c r="L17" s="51"/>
      <c r="M17" s="51"/>
      <c r="N17" s="51"/>
      <c r="O17" s="51"/>
      <c r="P17" s="51"/>
      <c r="Q17" s="51"/>
      <c r="R17" s="51"/>
      <c r="S17" s="51"/>
      <c r="T17" s="51"/>
      <c r="U17" s="51"/>
      <c r="V17" s="51"/>
    </row>
    <row r="18" spans="1:22" ht="18" thickBot="1">
      <c r="A18" s="67" t="s">
        <v>233</v>
      </c>
    </row>
    <row r="19" spans="1:22" ht="13.5">
      <c r="A19" s="291"/>
      <c r="B19" s="50" t="s">
        <v>57</v>
      </c>
      <c r="C19" s="354" t="s">
        <v>63</v>
      </c>
      <c r="D19" s="292">
        <v>1</v>
      </c>
      <c r="E19" s="293">
        <v>2</v>
      </c>
      <c r="F19" s="294">
        <v>3</v>
      </c>
      <c r="G19" s="292">
        <v>4</v>
      </c>
      <c r="H19" s="292">
        <v>5</v>
      </c>
      <c r="I19" s="293">
        <v>6</v>
      </c>
      <c r="J19" s="292">
        <v>7</v>
      </c>
      <c r="K19" s="293">
        <v>8</v>
      </c>
      <c r="L19" s="292">
        <v>9</v>
      </c>
      <c r="M19" s="293">
        <v>10</v>
      </c>
      <c r="N19" s="292">
        <v>11</v>
      </c>
      <c r="O19" s="293">
        <v>12</v>
      </c>
      <c r="P19" s="292">
        <v>13</v>
      </c>
      <c r="Q19" s="293">
        <v>14</v>
      </c>
      <c r="R19" s="292">
        <v>15</v>
      </c>
      <c r="S19" s="293">
        <v>16</v>
      </c>
      <c r="T19" s="292">
        <v>17</v>
      </c>
      <c r="U19" s="293">
        <v>18</v>
      </c>
      <c r="V19" s="942" t="s">
        <v>1</v>
      </c>
    </row>
    <row r="20" spans="1:22" ht="14.25" thickBot="1">
      <c r="A20" s="295"/>
      <c r="B20" s="296"/>
      <c r="C20" s="115"/>
      <c r="D20" s="297" t="s">
        <v>192</v>
      </c>
      <c r="E20" s="297" t="s">
        <v>193</v>
      </c>
      <c r="F20" s="313" t="s">
        <v>194</v>
      </c>
      <c r="G20" s="297" t="s">
        <v>195</v>
      </c>
      <c r="H20" s="297" t="s">
        <v>196</v>
      </c>
      <c r="I20" s="297" t="s">
        <v>197</v>
      </c>
      <c r="J20" s="297" t="s">
        <v>198</v>
      </c>
      <c r="K20" s="297" t="s">
        <v>199</v>
      </c>
      <c r="L20" s="297" t="s">
        <v>200</v>
      </c>
      <c r="M20" s="297" t="s">
        <v>201</v>
      </c>
      <c r="N20" s="297" t="s">
        <v>202</v>
      </c>
      <c r="O20" s="297" t="s">
        <v>203</v>
      </c>
      <c r="P20" s="297" t="s">
        <v>204</v>
      </c>
      <c r="Q20" s="297" t="s">
        <v>205</v>
      </c>
      <c r="R20" s="297" t="s">
        <v>206</v>
      </c>
      <c r="S20" s="297" t="s">
        <v>207</v>
      </c>
      <c r="T20" s="297" t="s">
        <v>208</v>
      </c>
      <c r="U20" s="297" t="s">
        <v>209</v>
      </c>
      <c r="V20" s="943"/>
    </row>
    <row r="21" spans="1:22" ht="13.5">
      <c r="A21" s="298" t="s">
        <v>65</v>
      </c>
      <c r="B21" s="693"/>
      <c r="C21" s="694"/>
      <c r="D21" s="695"/>
      <c r="E21" s="696"/>
      <c r="F21" s="693"/>
      <c r="G21" s="695"/>
      <c r="H21" s="696"/>
      <c r="I21" s="696"/>
      <c r="J21" s="696"/>
      <c r="K21" s="696"/>
      <c r="L21" s="696"/>
      <c r="M21" s="696"/>
      <c r="N21" s="696"/>
      <c r="O21" s="696"/>
      <c r="P21" s="696"/>
      <c r="Q21" s="696"/>
      <c r="R21" s="696"/>
      <c r="S21" s="696"/>
      <c r="T21" s="696"/>
      <c r="U21" s="696"/>
      <c r="V21" s="697"/>
    </row>
    <row r="22" spans="1:22" ht="13.5">
      <c r="A22" s="298"/>
      <c r="B22" s="698"/>
      <c r="C22" s="699"/>
      <c r="D22" s="700"/>
      <c r="E22" s="701"/>
      <c r="F22" s="698"/>
      <c r="G22" s="700"/>
      <c r="H22" s="701"/>
      <c r="I22" s="701"/>
      <c r="J22" s="701"/>
      <c r="K22" s="701"/>
      <c r="L22" s="701"/>
      <c r="M22" s="701"/>
      <c r="N22" s="701"/>
      <c r="O22" s="701"/>
      <c r="P22" s="701"/>
      <c r="Q22" s="701"/>
      <c r="R22" s="701"/>
      <c r="S22" s="701"/>
      <c r="T22" s="701"/>
      <c r="U22" s="701"/>
      <c r="V22" s="702"/>
    </row>
    <row r="23" spans="1:22" ht="13.5">
      <c r="A23" s="298"/>
      <c r="B23" s="703"/>
      <c r="C23" s="704"/>
      <c r="D23" s="705"/>
      <c r="E23" s="706"/>
      <c r="F23" s="703"/>
      <c r="G23" s="705"/>
      <c r="H23" s="706"/>
      <c r="I23" s="706"/>
      <c r="J23" s="706"/>
      <c r="K23" s="706"/>
      <c r="L23" s="706"/>
      <c r="M23" s="706"/>
      <c r="N23" s="706"/>
      <c r="O23" s="706"/>
      <c r="P23" s="706"/>
      <c r="Q23" s="706"/>
      <c r="R23" s="706"/>
      <c r="S23" s="706"/>
      <c r="T23" s="706"/>
      <c r="U23" s="706"/>
      <c r="V23" s="707"/>
    </row>
    <row r="24" spans="1:22" ht="14.25" thickBot="1">
      <c r="A24" s="299"/>
      <c r="B24" s="708" t="s">
        <v>58</v>
      </c>
      <c r="C24" s="298"/>
      <c r="D24" s="709"/>
      <c r="E24" s="710"/>
      <c r="F24" s="711"/>
      <c r="G24" s="709"/>
      <c r="H24" s="710"/>
      <c r="I24" s="710"/>
      <c r="J24" s="710"/>
      <c r="K24" s="710"/>
      <c r="L24" s="710"/>
      <c r="M24" s="710"/>
      <c r="N24" s="710"/>
      <c r="O24" s="710"/>
      <c r="P24" s="710"/>
      <c r="Q24" s="710"/>
      <c r="R24" s="710"/>
      <c r="S24" s="710"/>
      <c r="T24" s="710"/>
      <c r="U24" s="710"/>
      <c r="V24" s="712"/>
    </row>
    <row r="25" spans="1:22" ht="13.5">
      <c r="A25" s="298" t="s">
        <v>66</v>
      </c>
      <c r="B25" s="693" t="s">
        <v>449</v>
      </c>
      <c r="C25" s="694" t="s">
        <v>64</v>
      </c>
      <c r="D25" s="695"/>
      <c r="E25" s="696"/>
      <c r="F25" s="693"/>
      <c r="G25" s="695"/>
      <c r="H25" s="696"/>
      <c r="I25" s="696"/>
      <c r="J25" s="696"/>
      <c r="K25" s="696"/>
      <c r="L25" s="696"/>
      <c r="M25" s="696"/>
      <c r="N25" s="696"/>
      <c r="O25" s="696"/>
      <c r="P25" s="696"/>
      <c r="Q25" s="696"/>
      <c r="R25" s="696"/>
      <c r="S25" s="696"/>
      <c r="T25" s="696"/>
      <c r="U25" s="696"/>
      <c r="V25" s="697"/>
    </row>
    <row r="26" spans="1:22" ht="13.5">
      <c r="A26" s="298"/>
      <c r="B26" s="698"/>
      <c r="C26" s="699"/>
      <c r="D26" s="700"/>
      <c r="E26" s="701"/>
      <c r="F26" s="698"/>
      <c r="G26" s="700"/>
      <c r="H26" s="701"/>
      <c r="I26" s="701"/>
      <c r="J26" s="701"/>
      <c r="K26" s="701"/>
      <c r="L26" s="701"/>
      <c r="M26" s="701"/>
      <c r="N26" s="701"/>
      <c r="O26" s="701"/>
      <c r="P26" s="701"/>
      <c r="Q26" s="701"/>
      <c r="R26" s="701"/>
      <c r="S26" s="701"/>
      <c r="T26" s="701"/>
      <c r="U26" s="701"/>
      <c r="V26" s="702"/>
    </row>
    <row r="27" spans="1:22" ht="13.5">
      <c r="A27" s="298"/>
      <c r="B27" s="698"/>
      <c r="C27" s="699"/>
      <c r="D27" s="700"/>
      <c r="E27" s="701"/>
      <c r="F27" s="698"/>
      <c r="G27" s="700"/>
      <c r="H27" s="701"/>
      <c r="I27" s="701"/>
      <c r="J27" s="701"/>
      <c r="K27" s="701"/>
      <c r="L27" s="701"/>
      <c r="M27" s="701"/>
      <c r="N27" s="701"/>
      <c r="O27" s="701"/>
      <c r="P27" s="701"/>
      <c r="Q27" s="701"/>
      <c r="R27" s="701"/>
      <c r="S27" s="701"/>
      <c r="T27" s="701"/>
      <c r="U27" s="701"/>
      <c r="V27" s="702"/>
    </row>
    <row r="28" spans="1:22" ht="13.5">
      <c r="A28" s="298"/>
      <c r="B28" s="703" t="s">
        <v>3</v>
      </c>
      <c r="C28" s="704"/>
      <c r="D28" s="705"/>
      <c r="E28" s="706"/>
      <c r="F28" s="703"/>
      <c r="G28" s="705"/>
      <c r="H28" s="706"/>
      <c r="I28" s="706"/>
      <c r="J28" s="706"/>
      <c r="K28" s="706"/>
      <c r="L28" s="706"/>
      <c r="M28" s="706"/>
      <c r="N28" s="706"/>
      <c r="O28" s="706"/>
      <c r="P28" s="706"/>
      <c r="Q28" s="706"/>
      <c r="R28" s="706"/>
      <c r="S28" s="706"/>
      <c r="T28" s="706"/>
      <c r="U28" s="706"/>
      <c r="V28" s="707"/>
    </row>
    <row r="29" spans="1:22" ht="13.5">
      <c r="A29" s="299"/>
      <c r="B29" s="300" t="s">
        <v>59</v>
      </c>
      <c r="C29" s="301"/>
      <c r="D29" s="302"/>
      <c r="E29" s="303"/>
      <c r="F29" s="304"/>
      <c r="G29" s="302"/>
      <c r="H29" s="303"/>
      <c r="I29" s="303"/>
      <c r="J29" s="303"/>
      <c r="K29" s="303"/>
      <c r="L29" s="303"/>
      <c r="M29" s="303"/>
      <c r="N29" s="303"/>
      <c r="O29" s="303"/>
      <c r="P29" s="303"/>
      <c r="Q29" s="303"/>
      <c r="R29" s="303"/>
      <c r="S29" s="303"/>
      <c r="T29" s="303"/>
      <c r="U29" s="303"/>
      <c r="V29" s="305"/>
    </row>
    <row r="30" spans="1:22" ht="14.25" thickBot="1">
      <c r="A30" s="306" t="s">
        <v>67</v>
      </c>
      <c r="B30" s="307"/>
      <c r="C30" s="308"/>
      <c r="D30" s="309"/>
      <c r="E30" s="310"/>
      <c r="F30" s="311"/>
      <c r="G30" s="309"/>
      <c r="H30" s="310"/>
      <c r="I30" s="310"/>
      <c r="J30" s="310"/>
      <c r="K30" s="310"/>
      <c r="L30" s="310"/>
      <c r="M30" s="310"/>
      <c r="N30" s="310"/>
      <c r="O30" s="310"/>
      <c r="P30" s="310"/>
      <c r="Q30" s="310"/>
      <c r="R30" s="310"/>
      <c r="S30" s="310"/>
      <c r="T30" s="310"/>
      <c r="U30" s="310"/>
      <c r="V30" s="312"/>
    </row>
    <row r="31" spans="1:22">
      <c r="A31" s="51"/>
      <c r="B31" s="51"/>
      <c r="C31" s="51"/>
      <c r="D31" s="51"/>
      <c r="E31" s="51"/>
      <c r="F31" s="51"/>
      <c r="G31" s="51"/>
      <c r="H31" s="51"/>
      <c r="I31" s="51"/>
      <c r="J31" s="51"/>
      <c r="K31" s="51"/>
      <c r="L31" s="51"/>
      <c r="M31" s="51"/>
      <c r="N31" s="51"/>
      <c r="O31" s="51"/>
      <c r="P31" s="51"/>
      <c r="Q31" s="51"/>
      <c r="R31" s="51"/>
      <c r="S31" s="51"/>
      <c r="T31" s="51"/>
      <c r="U31" s="51"/>
      <c r="V31" s="51"/>
    </row>
    <row r="32" spans="1:22">
      <c r="A32" s="51"/>
      <c r="B32" s="51"/>
      <c r="C32" s="51"/>
      <c r="D32" s="51"/>
      <c r="E32" s="51"/>
      <c r="F32" s="51"/>
      <c r="G32" s="51"/>
      <c r="H32" s="51"/>
      <c r="I32" s="51"/>
      <c r="J32" s="51"/>
      <c r="K32" s="51"/>
      <c r="L32" s="51"/>
      <c r="M32" s="51"/>
      <c r="N32" s="51"/>
      <c r="O32" s="51"/>
      <c r="P32" s="51"/>
      <c r="Q32" s="51"/>
      <c r="R32" s="51"/>
      <c r="S32" s="51"/>
      <c r="T32" s="51"/>
      <c r="U32" s="51"/>
      <c r="V32" s="51"/>
    </row>
    <row r="33" spans="1:22" ht="18" thickBot="1">
      <c r="A33" s="67" t="s">
        <v>234</v>
      </c>
    </row>
    <row r="34" spans="1:22" ht="13.5">
      <c r="A34" s="291"/>
      <c r="B34" s="50" t="s">
        <v>57</v>
      </c>
      <c r="C34" s="354" t="s">
        <v>63</v>
      </c>
      <c r="D34" s="292">
        <v>1</v>
      </c>
      <c r="E34" s="293">
        <v>2</v>
      </c>
      <c r="F34" s="294">
        <v>3</v>
      </c>
      <c r="G34" s="292">
        <v>4</v>
      </c>
      <c r="H34" s="292">
        <v>5</v>
      </c>
      <c r="I34" s="293">
        <v>6</v>
      </c>
      <c r="J34" s="292">
        <v>7</v>
      </c>
      <c r="K34" s="293">
        <v>8</v>
      </c>
      <c r="L34" s="292">
        <v>9</v>
      </c>
      <c r="M34" s="293">
        <v>10</v>
      </c>
      <c r="N34" s="292">
        <v>11</v>
      </c>
      <c r="O34" s="293">
        <v>12</v>
      </c>
      <c r="P34" s="292">
        <v>13</v>
      </c>
      <c r="Q34" s="293">
        <v>14</v>
      </c>
      <c r="R34" s="292">
        <v>15</v>
      </c>
      <c r="S34" s="293">
        <v>16</v>
      </c>
      <c r="T34" s="292">
        <v>17</v>
      </c>
      <c r="U34" s="293">
        <v>18</v>
      </c>
      <c r="V34" s="942" t="s">
        <v>1</v>
      </c>
    </row>
    <row r="35" spans="1:22" ht="14.25" thickBot="1">
      <c r="A35" s="295"/>
      <c r="B35" s="296"/>
      <c r="C35" s="115"/>
      <c r="D35" s="297" t="s">
        <v>192</v>
      </c>
      <c r="E35" s="297" t="s">
        <v>193</v>
      </c>
      <c r="F35" s="313" t="s">
        <v>194</v>
      </c>
      <c r="G35" s="297" t="s">
        <v>195</v>
      </c>
      <c r="H35" s="297" t="s">
        <v>196</v>
      </c>
      <c r="I35" s="297" t="s">
        <v>197</v>
      </c>
      <c r="J35" s="297" t="s">
        <v>198</v>
      </c>
      <c r="K35" s="297" t="s">
        <v>199</v>
      </c>
      <c r="L35" s="297" t="s">
        <v>200</v>
      </c>
      <c r="M35" s="297" t="s">
        <v>201</v>
      </c>
      <c r="N35" s="297" t="s">
        <v>202</v>
      </c>
      <c r="O35" s="297" t="s">
        <v>203</v>
      </c>
      <c r="P35" s="297" t="s">
        <v>204</v>
      </c>
      <c r="Q35" s="297" t="s">
        <v>205</v>
      </c>
      <c r="R35" s="297" t="s">
        <v>206</v>
      </c>
      <c r="S35" s="297" t="s">
        <v>207</v>
      </c>
      <c r="T35" s="297" t="s">
        <v>208</v>
      </c>
      <c r="U35" s="297" t="s">
        <v>209</v>
      </c>
      <c r="V35" s="943"/>
    </row>
    <row r="36" spans="1:22" ht="13.5">
      <c r="A36" s="298" t="s">
        <v>65</v>
      </c>
      <c r="B36" s="693"/>
      <c r="C36" s="694"/>
      <c r="D36" s="695"/>
      <c r="E36" s="696"/>
      <c r="F36" s="693"/>
      <c r="G36" s="695"/>
      <c r="H36" s="696"/>
      <c r="I36" s="696"/>
      <c r="J36" s="696"/>
      <c r="K36" s="696"/>
      <c r="L36" s="696"/>
      <c r="M36" s="696"/>
      <c r="N36" s="696"/>
      <c r="O36" s="696"/>
      <c r="P36" s="696"/>
      <c r="Q36" s="696"/>
      <c r="R36" s="696"/>
      <c r="S36" s="696"/>
      <c r="T36" s="696"/>
      <c r="U36" s="696"/>
      <c r="V36" s="697"/>
    </row>
    <row r="37" spans="1:22" ht="13.5">
      <c r="A37" s="298"/>
      <c r="B37" s="698"/>
      <c r="C37" s="699"/>
      <c r="D37" s="700"/>
      <c r="E37" s="701"/>
      <c r="F37" s="698"/>
      <c r="G37" s="700"/>
      <c r="H37" s="701"/>
      <c r="I37" s="701"/>
      <c r="J37" s="701"/>
      <c r="K37" s="701"/>
      <c r="L37" s="701"/>
      <c r="M37" s="701"/>
      <c r="N37" s="701"/>
      <c r="O37" s="701"/>
      <c r="P37" s="701"/>
      <c r="Q37" s="701"/>
      <c r="R37" s="701"/>
      <c r="S37" s="701"/>
      <c r="T37" s="701"/>
      <c r="U37" s="701"/>
      <c r="V37" s="702"/>
    </row>
    <row r="38" spans="1:22" ht="13.5">
      <c r="A38" s="298"/>
      <c r="B38" s="703"/>
      <c r="C38" s="704"/>
      <c r="D38" s="705"/>
      <c r="E38" s="706"/>
      <c r="F38" s="703"/>
      <c r="G38" s="705"/>
      <c r="H38" s="706"/>
      <c r="I38" s="706"/>
      <c r="J38" s="706"/>
      <c r="K38" s="706"/>
      <c r="L38" s="706"/>
      <c r="M38" s="706"/>
      <c r="N38" s="706"/>
      <c r="O38" s="706"/>
      <c r="P38" s="706"/>
      <c r="Q38" s="706"/>
      <c r="R38" s="706"/>
      <c r="S38" s="706"/>
      <c r="T38" s="706"/>
      <c r="U38" s="706"/>
      <c r="V38" s="707"/>
    </row>
    <row r="39" spans="1:22" ht="14.25" thickBot="1">
      <c r="A39" s="299"/>
      <c r="B39" s="708" t="s">
        <v>58</v>
      </c>
      <c r="C39" s="298"/>
      <c r="D39" s="709"/>
      <c r="E39" s="710"/>
      <c r="F39" s="711"/>
      <c r="G39" s="709"/>
      <c r="H39" s="710"/>
      <c r="I39" s="710"/>
      <c r="J39" s="710"/>
      <c r="K39" s="710"/>
      <c r="L39" s="710"/>
      <c r="M39" s="710"/>
      <c r="N39" s="710"/>
      <c r="O39" s="710"/>
      <c r="P39" s="710"/>
      <c r="Q39" s="710"/>
      <c r="R39" s="710"/>
      <c r="S39" s="710"/>
      <c r="T39" s="710"/>
      <c r="U39" s="710"/>
      <c r="V39" s="712"/>
    </row>
    <row r="40" spans="1:22" ht="13.5">
      <c r="A40" s="298" t="s">
        <v>66</v>
      </c>
      <c r="B40" s="693" t="s">
        <v>449</v>
      </c>
      <c r="C40" s="694" t="s">
        <v>64</v>
      </c>
      <c r="D40" s="695"/>
      <c r="E40" s="696"/>
      <c r="F40" s="693"/>
      <c r="G40" s="695"/>
      <c r="H40" s="696"/>
      <c r="I40" s="696"/>
      <c r="J40" s="696"/>
      <c r="K40" s="696"/>
      <c r="L40" s="696"/>
      <c r="M40" s="696"/>
      <c r="N40" s="696"/>
      <c r="O40" s="696"/>
      <c r="P40" s="696"/>
      <c r="Q40" s="696"/>
      <c r="R40" s="696"/>
      <c r="S40" s="696"/>
      <c r="T40" s="696"/>
      <c r="U40" s="696"/>
      <c r="V40" s="697"/>
    </row>
    <row r="41" spans="1:22" ht="13.5">
      <c r="A41" s="298"/>
      <c r="B41" s="698"/>
      <c r="C41" s="699"/>
      <c r="D41" s="700"/>
      <c r="E41" s="701"/>
      <c r="F41" s="698"/>
      <c r="G41" s="700"/>
      <c r="H41" s="701"/>
      <c r="I41" s="701"/>
      <c r="J41" s="701"/>
      <c r="K41" s="701"/>
      <c r="L41" s="701"/>
      <c r="M41" s="701"/>
      <c r="N41" s="701"/>
      <c r="O41" s="701"/>
      <c r="P41" s="701"/>
      <c r="Q41" s="701"/>
      <c r="R41" s="701"/>
      <c r="S41" s="701"/>
      <c r="T41" s="701"/>
      <c r="U41" s="701"/>
      <c r="V41" s="702"/>
    </row>
    <row r="42" spans="1:22" ht="13.5">
      <c r="A42" s="298"/>
      <c r="B42" s="698"/>
      <c r="C42" s="699"/>
      <c r="D42" s="700"/>
      <c r="E42" s="701"/>
      <c r="F42" s="698"/>
      <c r="G42" s="700"/>
      <c r="H42" s="701"/>
      <c r="I42" s="701"/>
      <c r="J42" s="701"/>
      <c r="K42" s="701"/>
      <c r="L42" s="701"/>
      <c r="M42" s="701"/>
      <c r="N42" s="701"/>
      <c r="O42" s="701"/>
      <c r="P42" s="701"/>
      <c r="Q42" s="701"/>
      <c r="R42" s="701"/>
      <c r="S42" s="701"/>
      <c r="T42" s="701"/>
      <c r="U42" s="701"/>
      <c r="V42" s="702"/>
    </row>
    <row r="43" spans="1:22" ht="13.5">
      <c r="A43" s="298"/>
      <c r="B43" s="703" t="s">
        <v>3</v>
      </c>
      <c r="C43" s="704"/>
      <c r="D43" s="705"/>
      <c r="E43" s="706"/>
      <c r="F43" s="703"/>
      <c r="G43" s="705"/>
      <c r="H43" s="706"/>
      <c r="I43" s="706"/>
      <c r="J43" s="706"/>
      <c r="K43" s="706"/>
      <c r="L43" s="706"/>
      <c r="M43" s="706"/>
      <c r="N43" s="706"/>
      <c r="O43" s="706"/>
      <c r="P43" s="706"/>
      <c r="Q43" s="706"/>
      <c r="R43" s="706"/>
      <c r="S43" s="706"/>
      <c r="T43" s="706"/>
      <c r="U43" s="706"/>
      <c r="V43" s="707"/>
    </row>
    <row r="44" spans="1:22" ht="13.5">
      <c r="A44" s="299"/>
      <c r="B44" s="300" t="s">
        <v>59</v>
      </c>
      <c r="C44" s="301"/>
      <c r="D44" s="302"/>
      <c r="E44" s="303"/>
      <c r="F44" s="304"/>
      <c r="G44" s="302"/>
      <c r="H44" s="303"/>
      <c r="I44" s="303"/>
      <c r="J44" s="303"/>
      <c r="K44" s="303"/>
      <c r="L44" s="303"/>
      <c r="M44" s="303"/>
      <c r="N44" s="303"/>
      <c r="O44" s="303"/>
      <c r="P44" s="303"/>
      <c r="Q44" s="303"/>
      <c r="R44" s="303"/>
      <c r="S44" s="303"/>
      <c r="T44" s="303"/>
      <c r="U44" s="303"/>
      <c r="V44" s="305"/>
    </row>
    <row r="45" spans="1:22" ht="14.25" thickBot="1">
      <c r="A45" s="306" t="s">
        <v>67</v>
      </c>
      <c r="B45" s="307"/>
      <c r="C45" s="308"/>
      <c r="D45" s="309"/>
      <c r="E45" s="310"/>
      <c r="F45" s="311"/>
      <c r="G45" s="309"/>
      <c r="H45" s="310"/>
      <c r="I45" s="310"/>
      <c r="J45" s="310"/>
      <c r="K45" s="310"/>
      <c r="L45" s="310"/>
      <c r="M45" s="310"/>
      <c r="N45" s="310"/>
      <c r="O45" s="310"/>
      <c r="P45" s="310"/>
      <c r="Q45" s="310"/>
      <c r="R45" s="310"/>
      <c r="S45" s="310"/>
      <c r="T45" s="310"/>
      <c r="U45" s="310"/>
      <c r="V45" s="312"/>
    </row>
    <row r="46" spans="1:22">
      <c r="A46" s="51"/>
      <c r="B46" s="51"/>
      <c r="C46" s="51"/>
      <c r="D46" s="51"/>
      <c r="E46" s="51"/>
      <c r="F46" s="51"/>
      <c r="G46" s="51"/>
      <c r="H46" s="51"/>
      <c r="I46" s="51"/>
      <c r="J46" s="51"/>
      <c r="K46" s="51"/>
      <c r="L46" s="51"/>
      <c r="M46" s="51"/>
      <c r="N46" s="51"/>
      <c r="O46" s="51"/>
      <c r="P46" s="51"/>
      <c r="Q46" s="51"/>
      <c r="R46" s="51"/>
      <c r="S46" s="51"/>
      <c r="T46" s="51"/>
      <c r="U46" s="51"/>
      <c r="V46" s="51"/>
    </row>
    <row r="47" spans="1:22">
      <c r="A47" s="51"/>
      <c r="B47" s="51"/>
      <c r="C47" s="51"/>
      <c r="D47" s="51"/>
      <c r="E47" s="51"/>
      <c r="F47" s="51"/>
      <c r="G47" s="51"/>
      <c r="H47" s="51"/>
      <c r="I47" s="51"/>
      <c r="J47" s="51"/>
      <c r="K47" s="51"/>
      <c r="L47" s="51"/>
      <c r="M47" s="51"/>
      <c r="N47" s="51"/>
      <c r="O47" s="51"/>
      <c r="P47" s="51"/>
      <c r="Q47" s="51"/>
      <c r="R47" s="51"/>
      <c r="S47" s="51"/>
      <c r="T47" s="51"/>
      <c r="U47" s="51"/>
      <c r="V47" s="51"/>
    </row>
    <row r="48" spans="1:22" ht="18" thickBot="1">
      <c r="A48" s="67" t="s">
        <v>68</v>
      </c>
    </row>
    <row r="49" spans="1:22" ht="13.5">
      <c r="A49" s="291"/>
      <c r="B49" s="50" t="s">
        <v>57</v>
      </c>
      <c r="C49" s="940" t="s">
        <v>63</v>
      </c>
      <c r="D49" s="292">
        <v>1</v>
      </c>
      <c r="E49" s="293">
        <v>2</v>
      </c>
      <c r="F49" s="294">
        <v>3</v>
      </c>
      <c r="G49" s="292">
        <v>4</v>
      </c>
      <c r="H49" s="292">
        <v>5</v>
      </c>
      <c r="I49" s="293">
        <v>6</v>
      </c>
      <c r="J49" s="292">
        <v>7</v>
      </c>
      <c r="K49" s="293">
        <v>8</v>
      </c>
      <c r="L49" s="292">
        <v>9</v>
      </c>
      <c r="M49" s="293">
        <v>10</v>
      </c>
      <c r="N49" s="292">
        <v>11</v>
      </c>
      <c r="O49" s="293">
        <v>12</v>
      </c>
      <c r="P49" s="292">
        <v>13</v>
      </c>
      <c r="Q49" s="293">
        <v>14</v>
      </c>
      <c r="R49" s="292">
        <v>15</v>
      </c>
      <c r="S49" s="293">
        <v>16</v>
      </c>
      <c r="T49" s="292">
        <v>17</v>
      </c>
      <c r="U49" s="293">
        <v>18</v>
      </c>
      <c r="V49" s="942" t="s">
        <v>1</v>
      </c>
    </row>
    <row r="50" spans="1:22" ht="14.25" thickBot="1">
      <c r="A50" s="295"/>
      <c r="B50" s="296"/>
      <c r="C50" s="941"/>
      <c r="D50" s="297" t="s">
        <v>192</v>
      </c>
      <c r="E50" s="297" t="s">
        <v>193</v>
      </c>
      <c r="F50" s="313" t="s">
        <v>194</v>
      </c>
      <c r="G50" s="297" t="s">
        <v>195</v>
      </c>
      <c r="H50" s="297" t="s">
        <v>196</v>
      </c>
      <c r="I50" s="297" t="s">
        <v>197</v>
      </c>
      <c r="J50" s="297" t="s">
        <v>198</v>
      </c>
      <c r="K50" s="297" t="s">
        <v>199</v>
      </c>
      <c r="L50" s="297" t="s">
        <v>200</v>
      </c>
      <c r="M50" s="297" t="s">
        <v>201</v>
      </c>
      <c r="N50" s="297" t="s">
        <v>202</v>
      </c>
      <c r="O50" s="297" t="s">
        <v>203</v>
      </c>
      <c r="P50" s="297" t="s">
        <v>204</v>
      </c>
      <c r="Q50" s="297" t="s">
        <v>205</v>
      </c>
      <c r="R50" s="297" t="s">
        <v>206</v>
      </c>
      <c r="S50" s="297" t="s">
        <v>207</v>
      </c>
      <c r="T50" s="297" t="s">
        <v>208</v>
      </c>
      <c r="U50" s="297" t="s">
        <v>209</v>
      </c>
      <c r="V50" s="943"/>
    </row>
    <row r="51" spans="1:22" ht="13.5">
      <c r="A51" s="298" t="s">
        <v>65</v>
      </c>
      <c r="B51" s="693"/>
      <c r="C51" s="694"/>
      <c r="D51" s="695"/>
      <c r="E51" s="696"/>
      <c r="F51" s="693"/>
      <c r="G51" s="695"/>
      <c r="H51" s="696"/>
      <c r="I51" s="696"/>
      <c r="J51" s="696"/>
      <c r="K51" s="696"/>
      <c r="L51" s="696"/>
      <c r="M51" s="696"/>
      <c r="N51" s="696"/>
      <c r="O51" s="696"/>
      <c r="P51" s="696"/>
      <c r="Q51" s="696"/>
      <c r="R51" s="696"/>
      <c r="S51" s="696"/>
      <c r="T51" s="696"/>
      <c r="U51" s="696"/>
      <c r="V51" s="697"/>
    </row>
    <row r="52" spans="1:22" ht="13.5">
      <c r="A52" s="298"/>
      <c r="B52" s="698"/>
      <c r="C52" s="699"/>
      <c r="D52" s="700"/>
      <c r="E52" s="701"/>
      <c r="F52" s="698"/>
      <c r="G52" s="700"/>
      <c r="H52" s="701"/>
      <c r="I52" s="701"/>
      <c r="J52" s="701"/>
      <c r="K52" s="701"/>
      <c r="L52" s="701"/>
      <c r="M52" s="701"/>
      <c r="N52" s="701"/>
      <c r="O52" s="701"/>
      <c r="P52" s="701"/>
      <c r="Q52" s="701"/>
      <c r="R52" s="701"/>
      <c r="S52" s="701"/>
      <c r="T52" s="701"/>
      <c r="U52" s="701"/>
      <c r="V52" s="702"/>
    </row>
    <row r="53" spans="1:22" ht="13.5">
      <c r="A53" s="298"/>
      <c r="B53" s="703"/>
      <c r="C53" s="704"/>
      <c r="D53" s="705"/>
      <c r="E53" s="706"/>
      <c r="F53" s="703"/>
      <c r="G53" s="705"/>
      <c r="H53" s="706"/>
      <c r="I53" s="706"/>
      <c r="J53" s="706"/>
      <c r="K53" s="706"/>
      <c r="L53" s="706"/>
      <c r="M53" s="706"/>
      <c r="N53" s="706"/>
      <c r="O53" s="706"/>
      <c r="P53" s="706"/>
      <c r="Q53" s="706"/>
      <c r="R53" s="706"/>
      <c r="S53" s="706"/>
      <c r="T53" s="706"/>
      <c r="U53" s="706"/>
      <c r="V53" s="707"/>
    </row>
    <row r="54" spans="1:22" ht="14.25" thickBot="1">
      <c r="A54" s="299"/>
      <c r="B54" s="708" t="s">
        <v>58</v>
      </c>
      <c r="C54" s="298"/>
      <c r="D54" s="709"/>
      <c r="E54" s="710"/>
      <c r="F54" s="711"/>
      <c r="G54" s="709"/>
      <c r="H54" s="710"/>
      <c r="I54" s="710"/>
      <c r="J54" s="710"/>
      <c r="K54" s="710"/>
      <c r="L54" s="710"/>
      <c r="M54" s="710"/>
      <c r="N54" s="710"/>
      <c r="O54" s="710"/>
      <c r="P54" s="710"/>
      <c r="Q54" s="710"/>
      <c r="R54" s="710"/>
      <c r="S54" s="710"/>
      <c r="T54" s="710"/>
      <c r="U54" s="710"/>
      <c r="V54" s="712"/>
    </row>
    <row r="55" spans="1:22" ht="13.5">
      <c r="A55" s="298" t="s">
        <v>66</v>
      </c>
      <c r="B55" s="693" t="s">
        <v>449</v>
      </c>
      <c r="C55" s="694" t="s">
        <v>64</v>
      </c>
      <c r="D55" s="695"/>
      <c r="E55" s="696"/>
      <c r="F55" s="693"/>
      <c r="G55" s="695"/>
      <c r="H55" s="696"/>
      <c r="I55" s="696"/>
      <c r="J55" s="696"/>
      <c r="K55" s="696"/>
      <c r="L55" s="696"/>
      <c r="M55" s="696"/>
      <c r="N55" s="696"/>
      <c r="O55" s="696"/>
      <c r="P55" s="696"/>
      <c r="Q55" s="696"/>
      <c r="R55" s="696"/>
      <c r="S55" s="696"/>
      <c r="T55" s="696"/>
      <c r="U55" s="696"/>
      <c r="V55" s="697"/>
    </row>
    <row r="56" spans="1:22" ht="13.5">
      <c r="A56" s="298"/>
      <c r="B56" s="698"/>
      <c r="C56" s="699"/>
      <c r="D56" s="700"/>
      <c r="E56" s="701"/>
      <c r="F56" s="698"/>
      <c r="G56" s="700"/>
      <c r="H56" s="701"/>
      <c r="I56" s="701"/>
      <c r="J56" s="701"/>
      <c r="K56" s="701"/>
      <c r="L56" s="701"/>
      <c r="M56" s="701"/>
      <c r="N56" s="701"/>
      <c r="O56" s="701"/>
      <c r="P56" s="701"/>
      <c r="Q56" s="701"/>
      <c r="R56" s="701"/>
      <c r="S56" s="701"/>
      <c r="T56" s="701"/>
      <c r="U56" s="701"/>
      <c r="V56" s="702"/>
    </row>
    <row r="57" spans="1:22" ht="13.5">
      <c r="A57" s="298"/>
      <c r="B57" s="698"/>
      <c r="C57" s="699"/>
      <c r="D57" s="700"/>
      <c r="E57" s="701"/>
      <c r="F57" s="698"/>
      <c r="G57" s="700"/>
      <c r="H57" s="701"/>
      <c r="I57" s="701"/>
      <c r="J57" s="701"/>
      <c r="K57" s="701"/>
      <c r="L57" s="701"/>
      <c r="M57" s="701"/>
      <c r="N57" s="701"/>
      <c r="O57" s="701"/>
      <c r="P57" s="701"/>
      <c r="Q57" s="701"/>
      <c r="R57" s="701"/>
      <c r="S57" s="701"/>
      <c r="T57" s="701"/>
      <c r="U57" s="701"/>
      <c r="V57" s="702"/>
    </row>
    <row r="58" spans="1:22" ht="13.5">
      <c r="A58" s="298"/>
      <c r="B58" s="703" t="s">
        <v>3</v>
      </c>
      <c r="C58" s="704"/>
      <c r="D58" s="705"/>
      <c r="E58" s="706"/>
      <c r="F58" s="703"/>
      <c r="G58" s="705"/>
      <c r="H58" s="706"/>
      <c r="I58" s="706"/>
      <c r="J58" s="706"/>
      <c r="K58" s="706"/>
      <c r="L58" s="706"/>
      <c r="M58" s="706"/>
      <c r="N58" s="706"/>
      <c r="O58" s="706"/>
      <c r="P58" s="706"/>
      <c r="Q58" s="706"/>
      <c r="R58" s="706"/>
      <c r="S58" s="706"/>
      <c r="T58" s="706"/>
      <c r="U58" s="706"/>
      <c r="V58" s="707"/>
    </row>
    <row r="59" spans="1:22" ht="13.5">
      <c r="A59" s="299"/>
      <c r="B59" s="300" t="s">
        <v>59</v>
      </c>
      <c r="C59" s="301"/>
      <c r="D59" s="302"/>
      <c r="E59" s="303"/>
      <c r="F59" s="304"/>
      <c r="G59" s="302"/>
      <c r="H59" s="303"/>
      <c r="I59" s="303"/>
      <c r="J59" s="303"/>
      <c r="K59" s="303"/>
      <c r="L59" s="303"/>
      <c r="M59" s="303"/>
      <c r="N59" s="303"/>
      <c r="O59" s="303"/>
      <c r="P59" s="303"/>
      <c r="Q59" s="303"/>
      <c r="R59" s="303"/>
      <c r="S59" s="303"/>
      <c r="T59" s="303"/>
      <c r="U59" s="303"/>
      <c r="V59" s="305"/>
    </row>
    <row r="60" spans="1:22" ht="14.25" thickBot="1">
      <c r="A60" s="306" t="s">
        <v>67</v>
      </c>
      <c r="B60" s="307"/>
      <c r="C60" s="308"/>
      <c r="D60" s="309"/>
      <c r="E60" s="310"/>
      <c r="F60" s="311"/>
      <c r="G60" s="309"/>
      <c r="H60" s="310"/>
      <c r="I60" s="310"/>
      <c r="J60" s="310"/>
      <c r="K60" s="310"/>
      <c r="L60" s="310"/>
      <c r="M60" s="310"/>
      <c r="N60" s="310"/>
      <c r="O60" s="310"/>
      <c r="P60" s="310"/>
      <c r="Q60" s="310"/>
      <c r="R60" s="310"/>
      <c r="S60" s="310"/>
      <c r="T60" s="310"/>
      <c r="U60" s="310"/>
      <c r="V60" s="312"/>
    </row>
    <row r="61" spans="1:22">
      <c r="A61" s="51"/>
      <c r="B61" s="51"/>
      <c r="C61" s="51"/>
      <c r="D61" s="51"/>
      <c r="E61" s="51"/>
      <c r="F61" s="51"/>
      <c r="G61" s="51"/>
      <c r="H61" s="51"/>
      <c r="I61" s="51"/>
      <c r="J61" s="51"/>
      <c r="K61" s="51"/>
      <c r="L61" s="51"/>
      <c r="M61" s="51"/>
      <c r="N61" s="51"/>
      <c r="O61" s="51"/>
      <c r="P61" s="51"/>
      <c r="Q61" s="51"/>
      <c r="R61" s="51"/>
      <c r="S61" s="51"/>
      <c r="T61" s="51"/>
      <c r="U61" s="51"/>
      <c r="V61" s="51"/>
    </row>
    <row r="62" spans="1:22">
      <c r="A62" s="51"/>
      <c r="B62" s="51"/>
      <c r="C62" s="51"/>
      <c r="D62" s="51"/>
      <c r="E62" s="51"/>
      <c r="F62" s="51"/>
      <c r="G62" s="51"/>
      <c r="H62" s="51"/>
      <c r="I62" s="51"/>
      <c r="J62" s="51"/>
      <c r="K62" s="51"/>
      <c r="L62" s="51"/>
      <c r="M62" s="51"/>
      <c r="N62" s="51"/>
      <c r="O62" s="51"/>
      <c r="P62" s="51"/>
      <c r="Q62" s="51"/>
      <c r="R62" s="51"/>
      <c r="S62" s="51"/>
      <c r="T62" s="51"/>
      <c r="U62" s="51"/>
      <c r="V62" s="51"/>
    </row>
    <row r="63" spans="1:22" ht="18" thickBot="1">
      <c r="A63" s="67" t="s">
        <v>69</v>
      </c>
    </row>
    <row r="64" spans="1:22" ht="13.5">
      <c r="A64" s="291"/>
      <c r="B64" s="50" t="s">
        <v>57</v>
      </c>
      <c r="C64" s="940" t="s">
        <v>63</v>
      </c>
      <c r="D64" s="292">
        <v>1</v>
      </c>
      <c r="E64" s="293">
        <v>2</v>
      </c>
      <c r="F64" s="294">
        <v>3</v>
      </c>
      <c r="G64" s="292">
        <v>4</v>
      </c>
      <c r="H64" s="292">
        <v>5</v>
      </c>
      <c r="I64" s="293">
        <v>6</v>
      </c>
      <c r="J64" s="292">
        <v>7</v>
      </c>
      <c r="K64" s="293">
        <v>8</v>
      </c>
      <c r="L64" s="292">
        <v>9</v>
      </c>
      <c r="M64" s="293">
        <v>10</v>
      </c>
      <c r="N64" s="292">
        <v>11</v>
      </c>
      <c r="O64" s="293">
        <v>12</v>
      </c>
      <c r="P64" s="292">
        <v>13</v>
      </c>
      <c r="Q64" s="293">
        <v>14</v>
      </c>
      <c r="R64" s="292">
        <v>15</v>
      </c>
      <c r="S64" s="293">
        <v>16</v>
      </c>
      <c r="T64" s="292">
        <v>17</v>
      </c>
      <c r="U64" s="293">
        <v>18</v>
      </c>
      <c r="V64" s="942" t="s">
        <v>1</v>
      </c>
    </row>
    <row r="65" spans="1:22" ht="14.25" thickBot="1">
      <c r="A65" s="295"/>
      <c r="B65" s="296"/>
      <c r="C65" s="941"/>
      <c r="D65" s="297" t="s">
        <v>192</v>
      </c>
      <c r="E65" s="297" t="s">
        <v>193</v>
      </c>
      <c r="F65" s="313" t="s">
        <v>194</v>
      </c>
      <c r="G65" s="297" t="s">
        <v>195</v>
      </c>
      <c r="H65" s="297" t="s">
        <v>196</v>
      </c>
      <c r="I65" s="297" t="s">
        <v>197</v>
      </c>
      <c r="J65" s="297" t="s">
        <v>198</v>
      </c>
      <c r="K65" s="297" t="s">
        <v>199</v>
      </c>
      <c r="L65" s="297" t="s">
        <v>200</v>
      </c>
      <c r="M65" s="297" t="s">
        <v>201</v>
      </c>
      <c r="N65" s="297" t="s">
        <v>202</v>
      </c>
      <c r="O65" s="297" t="s">
        <v>203</v>
      </c>
      <c r="P65" s="297" t="s">
        <v>204</v>
      </c>
      <c r="Q65" s="297" t="s">
        <v>205</v>
      </c>
      <c r="R65" s="297" t="s">
        <v>206</v>
      </c>
      <c r="S65" s="297" t="s">
        <v>207</v>
      </c>
      <c r="T65" s="297" t="s">
        <v>208</v>
      </c>
      <c r="U65" s="297" t="s">
        <v>209</v>
      </c>
      <c r="V65" s="943"/>
    </row>
    <row r="66" spans="1:22" ht="13.5">
      <c r="A66" s="298" t="s">
        <v>65</v>
      </c>
      <c r="B66" s="693" t="s">
        <v>180</v>
      </c>
      <c r="C66" s="694"/>
      <c r="D66" s="695"/>
      <c r="E66" s="696"/>
      <c r="F66" s="693"/>
      <c r="G66" s="695"/>
      <c r="H66" s="696"/>
      <c r="I66" s="696"/>
      <c r="J66" s="696"/>
      <c r="K66" s="696"/>
      <c r="L66" s="696"/>
      <c r="M66" s="696"/>
      <c r="N66" s="696"/>
      <c r="O66" s="696"/>
      <c r="P66" s="696"/>
      <c r="Q66" s="696"/>
      <c r="R66" s="696"/>
      <c r="S66" s="696"/>
      <c r="T66" s="696"/>
      <c r="U66" s="696"/>
      <c r="V66" s="697"/>
    </row>
    <row r="67" spans="1:22" ht="13.5">
      <c r="A67" s="298"/>
      <c r="B67" s="698" t="s">
        <v>181</v>
      </c>
      <c r="C67" s="699"/>
      <c r="D67" s="700"/>
      <c r="E67" s="701"/>
      <c r="F67" s="698"/>
      <c r="G67" s="700"/>
      <c r="H67" s="701"/>
      <c r="I67" s="701"/>
      <c r="J67" s="701"/>
      <c r="K67" s="701"/>
      <c r="L67" s="701"/>
      <c r="M67" s="701"/>
      <c r="N67" s="701"/>
      <c r="O67" s="701"/>
      <c r="P67" s="701"/>
      <c r="Q67" s="701"/>
      <c r="R67" s="701"/>
      <c r="S67" s="701"/>
      <c r="T67" s="701"/>
      <c r="U67" s="701"/>
      <c r="V67" s="702"/>
    </row>
    <row r="68" spans="1:22" ht="13.5">
      <c r="A68" s="298"/>
      <c r="B68" s="698" t="s">
        <v>182</v>
      </c>
      <c r="C68" s="699"/>
      <c r="D68" s="700"/>
      <c r="E68" s="701"/>
      <c r="F68" s="698"/>
      <c r="G68" s="700"/>
      <c r="H68" s="701"/>
      <c r="I68" s="701"/>
      <c r="J68" s="701"/>
      <c r="K68" s="701"/>
      <c r="L68" s="701"/>
      <c r="M68" s="701"/>
      <c r="N68" s="701"/>
      <c r="O68" s="701"/>
      <c r="P68" s="701"/>
      <c r="Q68" s="701"/>
      <c r="R68" s="701"/>
      <c r="S68" s="701"/>
      <c r="T68" s="701"/>
      <c r="U68" s="701"/>
      <c r="V68" s="702"/>
    </row>
    <row r="69" spans="1:22" ht="13.5">
      <c r="A69" s="298"/>
      <c r="B69" s="703"/>
      <c r="C69" s="704"/>
      <c r="D69" s="705"/>
      <c r="E69" s="706"/>
      <c r="F69" s="703"/>
      <c r="G69" s="705"/>
      <c r="H69" s="706"/>
      <c r="I69" s="706"/>
      <c r="J69" s="706"/>
      <c r="K69" s="706"/>
      <c r="L69" s="706"/>
      <c r="M69" s="706"/>
      <c r="N69" s="706"/>
      <c r="O69" s="706"/>
      <c r="P69" s="706"/>
      <c r="Q69" s="706"/>
      <c r="R69" s="706"/>
      <c r="S69" s="706"/>
      <c r="T69" s="706"/>
      <c r="U69" s="706"/>
      <c r="V69" s="707"/>
    </row>
    <row r="70" spans="1:22" ht="14.25" thickBot="1">
      <c r="A70" s="299"/>
      <c r="B70" s="708" t="s">
        <v>58</v>
      </c>
      <c r="C70" s="298"/>
      <c r="D70" s="709"/>
      <c r="E70" s="710"/>
      <c r="F70" s="711"/>
      <c r="G70" s="709"/>
      <c r="H70" s="710"/>
      <c r="I70" s="710"/>
      <c r="J70" s="710"/>
      <c r="K70" s="710"/>
      <c r="L70" s="710"/>
      <c r="M70" s="710"/>
      <c r="N70" s="710"/>
      <c r="O70" s="710"/>
      <c r="P70" s="710"/>
      <c r="Q70" s="710"/>
      <c r="R70" s="710"/>
      <c r="S70" s="710"/>
      <c r="T70" s="710"/>
      <c r="U70" s="710"/>
      <c r="V70" s="712"/>
    </row>
    <row r="71" spans="1:22" ht="13.5">
      <c r="A71" s="298" t="s">
        <v>66</v>
      </c>
      <c r="B71" s="693"/>
      <c r="C71" s="694"/>
      <c r="D71" s="695"/>
      <c r="E71" s="696"/>
      <c r="F71" s="693"/>
      <c r="G71" s="695"/>
      <c r="H71" s="696"/>
      <c r="I71" s="696"/>
      <c r="J71" s="696"/>
      <c r="K71" s="696"/>
      <c r="L71" s="696"/>
      <c r="M71" s="696"/>
      <c r="N71" s="696"/>
      <c r="O71" s="696"/>
      <c r="P71" s="696"/>
      <c r="Q71" s="696"/>
      <c r="R71" s="696"/>
      <c r="S71" s="696"/>
      <c r="T71" s="696"/>
      <c r="U71" s="696"/>
      <c r="V71" s="697"/>
    </row>
    <row r="72" spans="1:22" ht="13.5">
      <c r="A72" s="298"/>
      <c r="B72" s="698"/>
      <c r="C72" s="699"/>
      <c r="D72" s="700"/>
      <c r="E72" s="701"/>
      <c r="F72" s="698"/>
      <c r="G72" s="700"/>
      <c r="H72" s="701"/>
      <c r="I72" s="701"/>
      <c r="J72" s="701"/>
      <c r="K72" s="701"/>
      <c r="L72" s="701"/>
      <c r="M72" s="701"/>
      <c r="N72" s="701"/>
      <c r="O72" s="701"/>
      <c r="P72" s="701"/>
      <c r="Q72" s="701"/>
      <c r="R72" s="701"/>
      <c r="S72" s="701"/>
      <c r="T72" s="701"/>
      <c r="U72" s="701"/>
      <c r="V72" s="702"/>
    </row>
    <row r="73" spans="1:22" ht="13.5">
      <c r="A73" s="298"/>
      <c r="B73" s="698"/>
      <c r="C73" s="699"/>
      <c r="D73" s="700"/>
      <c r="E73" s="701"/>
      <c r="F73" s="698"/>
      <c r="G73" s="700"/>
      <c r="H73" s="701"/>
      <c r="I73" s="701"/>
      <c r="J73" s="701"/>
      <c r="K73" s="701"/>
      <c r="L73" s="701"/>
      <c r="M73" s="701"/>
      <c r="N73" s="701"/>
      <c r="O73" s="701"/>
      <c r="P73" s="701"/>
      <c r="Q73" s="701"/>
      <c r="R73" s="701"/>
      <c r="S73" s="701"/>
      <c r="T73" s="701"/>
      <c r="U73" s="701"/>
      <c r="V73" s="702"/>
    </row>
    <row r="74" spans="1:22" ht="13.5">
      <c r="A74" s="298"/>
      <c r="B74" s="703" t="s">
        <v>3</v>
      </c>
      <c r="C74" s="704"/>
      <c r="D74" s="705"/>
      <c r="E74" s="706"/>
      <c r="F74" s="703"/>
      <c r="G74" s="705"/>
      <c r="H74" s="706"/>
      <c r="I74" s="706"/>
      <c r="J74" s="706"/>
      <c r="K74" s="706"/>
      <c r="L74" s="706"/>
      <c r="M74" s="706"/>
      <c r="N74" s="706"/>
      <c r="O74" s="706"/>
      <c r="P74" s="706"/>
      <c r="Q74" s="706"/>
      <c r="R74" s="706"/>
      <c r="S74" s="706"/>
      <c r="T74" s="706"/>
      <c r="U74" s="706"/>
      <c r="V74" s="707"/>
    </row>
    <row r="75" spans="1:22" ht="13.5">
      <c r="A75" s="299"/>
      <c r="B75" s="300" t="s">
        <v>59</v>
      </c>
      <c r="C75" s="301"/>
      <c r="D75" s="302"/>
      <c r="E75" s="303"/>
      <c r="F75" s="304"/>
      <c r="G75" s="302"/>
      <c r="H75" s="303"/>
      <c r="I75" s="303"/>
      <c r="J75" s="303"/>
      <c r="K75" s="303"/>
      <c r="L75" s="303"/>
      <c r="M75" s="303"/>
      <c r="N75" s="303"/>
      <c r="O75" s="303"/>
      <c r="P75" s="303"/>
      <c r="Q75" s="303"/>
      <c r="R75" s="303"/>
      <c r="S75" s="303"/>
      <c r="T75" s="303"/>
      <c r="U75" s="303"/>
      <c r="V75" s="305"/>
    </row>
    <row r="76" spans="1:22" ht="14.25" thickBot="1">
      <c r="A76" s="306" t="s">
        <v>67</v>
      </c>
      <c r="B76" s="307"/>
      <c r="C76" s="308"/>
      <c r="D76" s="309"/>
      <c r="E76" s="310"/>
      <c r="F76" s="311"/>
      <c r="G76" s="309"/>
      <c r="H76" s="310"/>
      <c r="I76" s="310"/>
      <c r="J76" s="310"/>
      <c r="K76" s="310"/>
      <c r="L76" s="310"/>
      <c r="M76" s="310"/>
      <c r="N76" s="310"/>
      <c r="O76" s="310"/>
      <c r="P76" s="310"/>
      <c r="Q76" s="310"/>
      <c r="R76" s="310"/>
      <c r="S76" s="310"/>
      <c r="T76" s="310"/>
      <c r="U76" s="310"/>
      <c r="V76" s="312"/>
    </row>
    <row r="77" spans="1:22">
      <c r="A77" s="51"/>
      <c r="B77" s="51"/>
      <c r="C77" s="51"/>
      <c r="D77" s="51"/>
      <c r="E77" s="51"/>
      <c r="F77" s="51"/>
      <c r="G77" s="51"/>
      <c r="H77" s="51"/>
      <c r="I77" s="51"/>
      <c r="J77" s="51"/>
      <c r="K77" s="51"/>
      <c r="L77" s="51"/>
      <c r="M77" s="51"/>
      <c r="N77" s="51"/>
      <c r="O77" s="51"/>
      <c r="P77" s="51"/>
      <c r="Q77" s="51"/>
      <c r="R77" s="51"/>
      <c r="S77" s="51"/>
      <c r="T77" s="51"/>
      <c r="U77" s="51"/>
      <c r="V77" s="51"/>
    </row>
    <row r="78" spans="1:22">
      <c r="A78" s="102" t="s">
        <v>161</v>
      </c>
      <c r="D78" s="51"/>
      <c r="E78" s="51"/>
      <c r="F78" s="51"/>
      <c r="G78" s="51"/>
      <c r="H78" s="51"/>
      <c r="I78" s="51"/>
      <c r="J78" s="51"/>
      <c r="K78" s="51"/>
      <c r="L78" s="51"/>
      <c r="M78" s="51"/>
      <c r="N78" s="51"/>
      <c r="O78" s="51"/>
      <c r="P78" s="51"/>
      <c r="Q78" s="51"/>
      <c r="R78" s="51"/>
      <c r="S78" s="51"/>
      <c r="T78" s="51"/>
      <c r="U78" s="51"/>
      <c r="V78" s="51"/>
    </row>
    <row r="79" spans="1:22">
      <c r="A79" s="103" t="s">
        <v>162</v>
      </c>
      <c r="D79" s="51"/>
      <c r="E79" s="51"/>
      <c r="F79" s="51"/>
      <c r="G79" s="51"/>
      <c r="H79" s="51"/>
      <c r="I79" s="51"/>
      <c r="J79" s="51"/>
      <c r="K79" s="51"/>
      <c r="L79" s="51"/>
      <c r="M79" s="51"/>
      <c r="N79" s="51"/>
      <c r="O79" s="51"/>
      <c r="P79" s="51"/>
      <c r="Q79" s="51"/>
      <c r="R79" s="51"/>
      <c r="S79" s="51"/>
      <c r="T79" s="51"/>
      <c r="U79" s="51"/>
      <c r="V79" s="51"/>
    </row>
    <row r="80" spans="1:22">
      <c r="A80" s="718" t="s">
        <v>488</v>
      </c>
      <c r="D80" s="51"/>
      <c r="E80" s="51"/>
      <c r="F80" s="51"/>
      <c r="G80" s="51"/>
      <c r="H80" s="51"/>
      <c r="I80" s="51"/>
      <c r="J80" s="51"/>
      <c r="K80" s="51"/>
      <c r="L80" s="51"/>
      <c r="M80" s="51"/>
      <c r="N80" s="51"/>
      <c r="O80" s="51"/>
      <c r="P80" s="51"/>
      <c r="Q80" s="51"/>
      <c r="R80" s="51"/>
      <c r="S80" s="51"/>
      <c r="T80" s="51"/>
      <c r="U80" s="51"/>
      <c r="V80" s="51"/>
    </row>
    <row r="81" spans="1:26">
      <c r="A81" s="719" t="s">
        <v>489</v>
      </c>
      <c r="B81" s="52"/>
      <c r="C81" s="52"/>
      <c r="D81" s="51"/>
      <c r="E81" s="51"/>
      <c r="F81" s="51"/>
      <c r="G81" s="51"/>
      <c r="H81" s="51"/>
      <c r="I81" s="51"/>
      <c r="J81" s="51"/>
      <c r="K81" s="51"/>
      <c r="L81" s="51"/>
      <c r="M81" s="51"/>
      <c r="N81" s="51"/>
      <c r="O81" s="51"/>
      <c r="P81" s="51"/>
      <c r="Q81" s="51"/>
      <c r="R81" s="51"/>
      <c r="S81" s="51"/>
      <c r="T81" s="51"/>
      <c r="U81" s="51"/>
      <c r="V81" s="51"/>
    </row>
    <row r="82" spans="1:26">
      <c r="A82" s="104" t="s">
        <v>165</v>
      </c>
    </row>
    <row r="83" spans="1:26">
      <c r="A83" s="102" t="s">
        <v>166</v>
      </c>
      <c r="B83" s="53"/>
      <c r="C83" s="53"/>
      <c r="V83" s="51"/>
      <c r="W83" s="51"/>
      <c r="X83" s="51"/>
      <c r="Y83" s="51"/>
      <c r="Z83" s="51"/>
    </row>
    <row r="84" spans="1:26" s="314" customFormat="1" ht="13.5">
      <c r="A84" s="104" t="s">
        <v>168</v>
      </c>
      <c r="B84" s="48"/>
      <c r="C84" s="48"/>
      <c r="V84" s="51"/>
      <c r="W84" s="315"/>
      <c r="X84" s="315"/>
      <c r="Y84" s="315"/>
      <c r="Z84" s="315"/>
    </row>
    <row r="85" spans="1:26">
      <c r="A85" s="719" t="s">
        <v>490</v>
      </c>
      <c r="B85" s="51"/>
      <c r="C85" s="51"/>
      <c r="D85" s="51"/>
      <c r="E85" s="51"/>
      <c r="F85" s="51"/>
      <c r="G85" s="51"/>
      <c r="H85" s="51"/>
      <c r="I85" s="51"/>
      <c r="J85" s="51"/>
      <c r="K85" s="51"/>
      <c r="L85" s="51"/>
      <c r="M85" s="51"/>
      <c r="N85" s="51"/>
      <c r="O85" s="51"/>
      <c r="P85" s="51"/>
      <c r="Q85" s="51"/>
      <c r="R85" s="51"/>
      <c r="S85" s="51"/>
      <c r="T85" s="51"/>
      <c r="U85" s="51"/>
      <c r="V85" s="51"/>
    </row>
    <row r="86" spans="1:26">
      <c r="A86" s="719" t="s">
        <v>491</v>
      </c>
      <c r="C86" s="54"/>
      <c r="V86" s="51"/>
      <c r="W86" s="51"/>
      <c r="X86" s="51"/>
      <c r="Y86" s="51"/>
      <c r="Z86" s="51"/>
    </row>
    <row r="87" spans="1:26">
      <c r="V87" s="51"/>
      <c r="W87" s="51"/>
      <c r="X87" s="51"/>
      <c r="Y87" s="51"/>
      <c r="Z87" s="51"/>
    </row>
    <row r="88" spans="1:26">
      <c r="V88" s="51"/>
      <c r="W88" s="51"/>
      <c r="X88" s="51"/>
      <c r="Y88" s="51"/>
      <c r="Z88" s="51"/>
    </row>
    <row r="90" spans="1:26">
      <c r="A90" s="102"/>
    </row>
    <row r="91" spans="1:26">
      <c r="A91" s="103"/>
    </row>
    <row r="92" spans="1:26">
      <c r="A92" s="102"/>
    </row>
    <row r="93" spans="1:26">
      <c r="A93" s="102"/>
    </row>
    <row r="94" spans="1:26">
      <c r="A94" s="104"/>
    </row>
    <row r="95" spans="1:26">
      <c r="A95" s="102"/>
    </row>
    <row r="96" spans="1:26">
      <c r="A96" s="104"/>
    </row>
    <row r="97" spans="1:1">
      <c r="A97" s="105"/>
    </row>
    <row r="98" spans="1:1">
      <c r="A98" s="95"/>
    </row>
  </sheetData>
  <mergeCells count="8">
    <mergeCell ref="C64:C65"/>
    <mergeCell ref="V64:V65"/>
    <mergeCell ref="C49:C50"/>
    <mergeCell ref="V49:V50"/>
    <mergeCell ref="V4:V5"/>
    <mergeCell ref="C4:C5"/>
    <mergeCell ref="V19:V20"/>
    <mergeCell ref="V34:V35"/>
  </mergeCells>
  <phoneticPr fontId="5"/>
  <pageMargins left="0.98425196850393704" right="0.59055118110236227" top="0.78740157480314965" bottom="0.78740157480314965" header="0.51181102362204722" footer="0.51181102362204722"/>
  <pageSetup paperSize="8" scale="6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4"/>
  <sheetViews>
    <sheetView showGridLines="0" view="pageBreakPreview" zoomScaleNormal="100" zoomScaleSheetLayoutView="100" workbookViewId="0">
      <selection activeCell="B14" sqref="B7:B14"/>
    </sheetView>
  </sheetViews>
  <sheetFormatPr defaultColWidth="8.875" defaultRowHeight="13.5"/>
  <cols>
    <col min="1" max="1" width="2.125" style="319" customWidth="1"/>
    <col min="2" max="2" width="4" style="316" customWidth="1"/>
    <col min="3" max="3" width="11.625" style="316" customWidth="1"/>
    <col min="4" max="4" width="79.375" style="318" customWidth="1"/>
    <col min="5" max="5" width="1.75" style="319" customWidth="1"/>
    <col min="6" max="16384" width="8.875" style="319"/>
  </cols>
  <sheetData>
    <row r="1" spans="2:4">
      <c r="D1" s="325" t="s">
        <v>517</v>
      </c>
    </row>
    <row r="2" spans="2:4">
      <c r="D2" s="325" t="s">
        <v>254</v>
      </c>
    </row>
    <row r="3" spans="2:4" ht="27.75" customHeight="1">
      <c r="B3" s="755" t="s">
        <v>518</v>
      </c>
      <c r="C3" s="755"/>
      <c r="D3" s="755"/>
    </row>
    <row r="6" spans="2:4">
      <c r="B6" s="368" t="s">
        <v>255</v>
      </c>
    </row>
    <row r="7" spans="2:4">
      <c r="B7" s="368" t="s">
        <v>531</v>
      </c>
    </row>
    <row r="8" spans="2:4">
      <c r="B8" s="368" t="s">
        <v>530</v>
      </c>
    </row>
    <row r="9" spans="2:4">
      <c r="B9" s="368" t="s">
        <v>529</v>
      </c>
      <c r="C9" s="320"/>
    </row>
    <row r="10" spans="2:4">
      <c r="B10" s="368"/>
      <c r="C10" s="320" t="s">
        <v>519</v>
      </c>
    </row>
    <row r="11" spans="2:4">
      <c r="B11" s="368" t="s">
        <v>527</v>
      </c>
    </row>
    <row r="12" spans="2:4">
      <c r="B12" s="368" t="s">
        <v>257</v>
      </c>
    </row>
    <row r="13" spans="2:4">
      <c r="B13" s="368" t="s">
        <v>258</v>
      </c>
    </row>
    <row r="14" spans="2:4">
      <c r="B14" s="368" t="s">
        <v>259</v>
      </c>
    </row>
    <row r="16" spans="2:4">
      <c r="B16" s="754" t="s">
        <v>520</v>
      </c>
      <c r="C16" s="754"/>
      <c r="D16" s="360"/>
    </row>
    <row r="17" spans="2:4">
      <c r="B17" s="754" t="s">
        <v>261</v>
      </c>
      <c r="C17" s="754"/>
      <c r="D17" s="360"/>
    </row>
    <row r="18" spans="2:4">
      <c r="B18" s="754" t="s">
        <v>262</v>
      </c>
      <c r="C18" s="754"/>
      <c r="D18" s="360"/>
    </row>
    <row r="19" spans="2:4">
      <c r="B19" s="754" t="s">
        <v>263</v>
      </c>
      <c r="C19" s="754"/>
      <c r="D19" s="360"/>
    </row>
    <row r="20" spans="2:4">
      <c r="B20" s="754" t="s">
        <v>264</v>
      </c>
      <c r="C20" s="754"/>
      <c r="D20" s="360"/>
    </row>
    <row r="21" spans="2:4">
      <c r="B21" s="754" t="s">
        <v>265</v>
      </c>
      <c r="C21" s="754"/>
      <c r="D21" s="360"/>
    </row>
    <row r="22" spans="2:4">
      <c r="B22" s="754" t="s">
        <v>266</v>
      </c>
      <c r="C22" s="754"/>
      <c r="D22" s="360"/>
    </row>
    <row r="24" spans="2:4" ht="27">
      <c r="B24" s="743" t="s">
        <v>267</v>
      </c>
      <c r="C24" s="744" t="s">
        <v>522</v>
      </c>
      <c r="D24" s="744" t="s">
        <v>521</v>
      </c>
    </row>
    <row r="25" spans="2:4" ht="37.5" customHeight="1">
      <c r="B25" s="360">
        <v>1</v>
      </c>
      <c r="C25" s="360"/>
      <c r="D25" s="326"/>
    </row>
    <row r="26" spans="2:4" ht="37.5" customHeight="1">
      <c r="B26" s="360">
        <v>2</v>
      </c>
      <c r="C26" s="360"/>
      <c r="D26" s="326"/>
    </row>
    <row r="27" spans="2:4" ht="37.5" customHeight="1">
      <c r="B27" s="360">
        <v>3</v>
      </c>
      <c r="C27" s="360"/>
      <c r="D27" s="326"/>
    </row>
    <row r="28" spans="2:4" ht="37.5" customHeight="1">
      <c r="B28" s="360">
        <v>4</v>
      </c>
      <c r="C28" s="360"/>
      <c r="D28" s="326"/>
    </row>
    <row r="29" spans="2:4" ht="37.5" customHeight="1">
      <c r="B29" s="360">
        <v>5</v>
      </c>
      <c r="C29" s="360"/>
      <c r="D29" s="326"/>
    </row>
    <row r="30" spans="2:4" ht="37.5" customHeight="1">
      <c r="B30" s="360">
        <v>6</v>
      </c>
      <c r="C30" s="360"/>
      <c r="D30" s="326"/>
    </row>
    <row r="31" spans="2:4" ht="37.5" customHeight="1">
      <c r="B31" s="360">
        <v>7</v>
      </c>
      <c r="C31" s="360"/>
      <c r="D31" s="326"/>
    </row>
    <row r="32" spans="2:4" ht="37.5" customHeight="1">
      <c r="B32" s="360">
        <v>8</v>
      </c>
      <c r="C32" s="360"/>
      <c r="D32" s="326"/>
    </row>
    <row r="33" spans="2:4" ht="37.5" customHeight="1">
      <c r="B33" s="360">
        <v>9</v>
      </c>
      <c r="C33" s="360"/>
      <c r="D33" s="326"/>
    </row>
    <row r="34" spans="2:4" ht="37.5" customHeight="1">
      <c r="B34" s="360">
        <v>10</v>
      </c>
      <c r="C34" s="360"/>
      <c r="D34" s="326"/>
    </row>
  </sheetData>
  <mergeCells count="8">
    <mergeCell ref="B21:C21"/>
    <mergeCell ref="B22:C22"/>
    <mergeCell ref="B3:D3"/>
    <mergeCell ref="B16:C16"/>
    <mergeCell ref="B17:C17"/>
    <mergeCell ref="B18:C18"/>
    <mergeCell ref="B19:C19"/>
    <mergeCell ref="B20:C20"/>
  </mergeCells>
  <phoneticPr fontId="5"/>
  <pageMargins left="0.7" right="0.7" top="0.75" bottom="0.75" header="0.3" footer="0.3"/>
  <pageSetup paperSize="9" scale="9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7"/>
  <sheetViews>
    <sheetView showGridLines="0" view="pageBreakPreview" zoomScale="81" zoomScaleNormal="100" zoomScaleSheetLayoutView="100" workbookViewId="0">
      <selection activeCell="E10" sqref="E10:J10"/>
    </sheetView>
  </sheetViews>
  <sheetFormatPr defaultColWidth="8.875" defaultRowHeight="13.5"/>
  <cols>
    <col min="1" max="1" width="2.125" style="319" customWidth="1"/>
    <col min="2" max="2" width="4" style="316" customWidth="1"/>
    <col min="3" max="5" width="21.375" style="316" customWidth="1"/>
    <col min="6" max="6" width="5.75" style="316" customWidth="1"/>
    <col min="7" max="7" width="8.75" style="316" customWidth="1"/>
    <col min="8" max="10" width="5.5" style="316" customWidth="1"/>
    <col min="11" max="11" width="1.5" style="318" customWidth="1"/>
    <col min="12" max="16384" width="8.875" style="319"/>
  </cols>
  <sheetData>
    <row r="1" spans="2:11">
      <c r="J1" s="317" t="s">
        <v>375</v>
      </c>
    </row>
    <row r="2" spans="2:11">
      <c r="J2" s="317" t="s">
        <v>254</v>
      </c>
    </row>
    <row r="3" spans="2:11" ht="27.75" customHeight="1">
      <c r="B3" s="755" t="s">
        <v>358</v>
      </c>
      <c r="C3" s="755"/>
      <c r="D3" s="755"/>
      <c r="E3" s="755"/>
      <c r="F3" s="755"/>
      <c r="G3" s="755"/>
      <c r="H3" s="755"/>
      <c r="I3" s="755"/>
      <c r="J3" s="755"/>
      <c r="K3" s="755"/>
    </row>
    <row r="6" spans="2:11">
      <c r="B6" s="320" t="s">
        <v>359</v>
      </c>
    </row>
    <row r="7" spans="2:11">
      <c r="B7" s="320"/>
    </row>
    <row r="8" spans="2:11" ht="21" customHeight="1">
      <c r="B8" s="320"/>
      <c r="D8" s="317" t="s">
        <v>360</v>
      </c>
      <c r="E8" s="756"/>
      <c r="F8" s="756"/>
      <c r="G8" s="756"/>
      <c r="H8" s="756"/>
      <c r="I8" s="756"/>
      <c r="J8" s="756"/>
    </row>
    <row r="9" spans="2:11" ht="21" customHeight="1">
      <c r="B9" s="320"/>
      <c r="D9" s="317" t="s">
        <v>361</v>
      </c>
      <c r="E9" s="756"/>
      <c r="F9" s="756"/>
      <c r="G9" s="756"/>
      <c r="H9" s="756"/>
      <c r="I9" s="756"/>
      <c r="J9" s="756"/>
    </row>
    <row r="10" spans="2:11" ht="21" customHeight="1">
      <c r="B10" s="320"/>
      <c r="D10" s="317" t="s">
        <v>362</v>
      </c>
      <c r="E10" s="757"/>
      <c r="F10" s="758"/>
      <c r="G10" s="758"/>
      <c r="H10" s="758"/>
      <c r="I10" s="758"/>
      <c r="J10" s="758"/>
    </row>
    <row r="11" spans="2:11" ht="19.899999999999999" customHeight="1">
      <c r="B11" s="320"/>
    </row>
    <row r="12" spans="2:11">
      <c r="B12" s="759" t="s">
        <v>267</v>
      </c>
      <c r="C12" s="759" t="s">
        <v>262</v>
      </c>
      <c r="D12" s="761" t="s">
        <v>363</v>
      </c>
      <c r="E12" s="761" t="s">
        <v>364</v>
      </c>
      <c r="F12" s="761" t="s">
        <v>464</v>
      </c>
      <c r="G12" s="763" t="s">
        <v>365</v>
      </c>
      <c r="H12" s="764"/>
      <c r="I12" s="764"/>
      <c r="J12" s="765"/>
    </row>
    <row r="13" spans="2:11" ht="54">
      <c r="B13" s="760"/>
      <c r="C13" s="760"/>
      <c r="D13" s="762"/>
      <c r="E13" s="762"/>
      <c r="F13" s="762"/>
      <c r="G13" s="321" t="s">
        <v>366</v>
      </c>
      <c r="H13" s="321" t="s">
        <v>367</v>
      </c>
      <c r="I13" s="321" t="s">
        <v>368</v>
      </c>
      <c r="J13" s="322" t="s">
        <v>369</v>
      </c>
    </row>
    <row r="14" spans="2:11" ht="37.5" customHeight="1">
      <c r="B14" s="323">
        <v>1</v>
      </c>
      <c r="C14" s="323"/>
      <c r="D14" s="323"/>
      <c r="E14" s="323"/>
      <c r="F14" s="360"/>
      <c r="G14" s="323"/>
      <c r="H14" s="323"/>
      <c r="I14" s="323"/>
      <c r="J14" s="323"/>
    </row>
    <row r="15" spans="2:11" ht="37.5" customHeight="1">
      <c r="B15" s="323">
        <v>2</v>
      </c>
      <c r="C15" s="323"/>
      <c r="D15" s="323"/>
      <c r="E15" s="323"/>
      <c r="F15" s="360"/>
      <c r="G15" s="323"/>
      <c r="H15" s="323"/>
      <c r="I15" s="323"/>
      <c r="J15" s="323"/>
    </row>
    <row r="16" spans="2:11" ht="37.5" customHeight="1">
      <c r="B16" s="323">
        <v>3</v>
      </c>
      <c r="C16" s="323"/>
      <c r="D16" s="323"/>
      <c r="E16" s="323"/>
      <c r="F16" s="360"/>
      <c r="G16" s="323"/>
      <c r="H16" s="323"/>
      <c r="I16" s="323"/>
      <c r="J16" s="323"/>
    </row>
    <row r="17" spans="2:10" ht="37.5" customHeight="1">
      <c r="B17" s="323">
        <v>4</v>
      </c>
      <c r="C17" s="323"/>
      <c r="D17" s="323"/>
      <c r="E17" s="323"/>
      <c r="F17" s="360"/>
      <c r="G17" s="323"/>
      <c r="H17" s="323"/>
      <c r="I17" s="323"/>
      <c r="J17" s="323"/>
    </row>
    <row r="18" spans="2:10" ht="37.5" customHeight="1">
      <c r="B18" s="323">
        <v>5</v>
      </c>
      <c r="C18" s="323"/>
      <c r="D18" s="323"/>
      <c r="E18" s="323"/>
      <c r="F18" s="360"/>
      <c r="G18" s="323"/>
      <c r="H18" s="323"/>
      <c r="I18" s="323"/>
      <c r="J18" s="323"/>
    </row>
    <row r="19" spans="2:10" ht="37.5" customHeight="1">
      <c r="B19" s="323">
        <v>6</v>
      </c>
      <c r="C19" s="323"/>
      <c r="D19" s="323"/>
      <c r="E19" s="323"/>
      <c r="F19" s="360"/>
      <c r="G19" s="323"/>
      <c r="H19" s="323"/>
      <c r="I19" s="323"/>
      <c r="J19" s="323"/>
    </row>
    <row r="20" spans="2:10" ht="37.5" customHeight="1">
      <c r="B20" s="323">
        <v>7</v>
      </c>
      <c r="C20" s="323"/>
      <c r="D20" s="323"/>
      <c r="E20" s="323"/>
      <c r="F20" s="360"/>
      <c r="G20" s="323"/>
      <c r="H20" s="323"/>
      <c r="I20" s="323"/>
      <c r="J20" s="323"/>
    </row>
    <row r="21" spans="2:10" ht="37.5" customHeight="1">
      <c r="B21" s="323">
        <v>8</v>
      </c>
      <c r="C21" s="323"/>
      <c r="D21" s="323"/>
      <c r="E21" s="323"/>
      <c r="F21" s="360"/>
      <c r="G21" s="323"/>
      <c r="H21" s="323"/>
      <c r="I21" s="323"/>
      <c r="J21" s="323"/>
    </row>
    <row r="22" spans="2:10" ht="37.5" customHeight="1">
      <c r="B22" s="323">
        <v>9</v>
      </c>
      <c r="C22" s="323"/>
      <c r="D22" s="323"/>
      <c r="E22" s="323"/>
      <c r="F22" s="360"/>
      <c r="G22" s="323"/>
      <c r="H22" s="323"/>
      <c r="I22" s="323"/>
      <c r="J22" s="323"/>
    </row>
    <row r="23" spans="2:10" ht="37.5" customHeight="1">
      <c r="B23" s="323">
        <v>10</v>
      </c>
      <c r="C23" s="323"/>
      <c r="D23" s="323"/>
      <c r="E23" s="323"/>
      <c r="F23" s="360"/>
      <c r="G23" s="323"/>
      <c r="H23" s="323"/>
      <c r="I23" s="323"/>
      <c r="J23" s="323"/>
    </row>
    <row r="24" spans="2:10" ht="37.5" customHeight="1">
      <c r="B24" s="360">
        <v>11</v>
      </c>
      <c r="C24" s="323"/>
      <c r="D24" s="323"/>
      <c r="E24" s="323"/>
      <c r="F24" s="360"/>
      <c r="G24" s="323"/>
      <c r="H24" s="323"/>
      <c r="I24" s="323"/>
      <c r="J24" s="323"/>
    </row>
    <row r="25" spans="2:10" ht="37.5" customHeight="1">
      <c r="B25" s="360">
        <v>12</v>
      </c>
      <c r="C25" s="323"/>
      <c r="D25" s="323"/>
      <c r="E25" s="323"/>
      <c r="F25" s="360"/>
      <c r="G25" s="323"/>
      <c r="H25" s="323"/>
      <c r="I25" s="323"/>
      <c r="J25" s="323"/>
    </row>
    <row r="26" spans="2:10" ht="37.5" customHeight="1">
      <c r="B26" s="360">
        <v>13</v>
      </c>
      <c r="C26" s="323"/>
      <c r="D26" s="323"/>
      <c r="E26" s="323"/>
      <c r="F26" s="360"/>
      <c r="G26" s="323"/>
      <c r="H26" s="323"/>
      <c r="I26" s="323"/>
      <c r="J26" s="323"/>
    </row>
    <row r="27" spans="2:10" ht="37.5" customHeight="1">
      <c r="B27" s="360">
        <v>14</v>
      </c>
      <c r="C27" s="323"/>
      <c r="D27" s="323"/>
      <c r="E27" s="323"/>
      <c r="F27" s="360"/>
      <c r="G27" s="323"/>
      <c r="H27" s="323"/>
      <c r="I27" s="323"/>
      <c r="J27" s="323"/>
    </row>
    <row r="28" spans="2:10" ht="10.15" customHeight="1"/>
    <row r="29" spans="2:10" ht="11.45" customHeight="1">
      <c r="B29" s="324" t="s">
        <v>376</v>
      </c>
    </row>
    <row r="30" spans="2:10" ht="11.45" customHeight="1">
      <c r="B30" s="324" t="s">
        <v>370</v>
      </c>
    </row>
    <row r="31" spans="2:10" ht="11.45" customHeight="1">
      <c r="B31" s="324" t="s">
        <v>371</v>
      </c>
    </row>
    <row r="32" spans="2:10" ht="11.45" customHeight="1">
      <c r="B32" s="324" t="s">
        <v>372</v>
      </c>
    </row>
    <row r="33" spans="2:2" ht="11.45" customHeight="1">
      <c r="B33" s="324" t="s">
        <v>373</v>
      </c>
    </row>
    <row r="34" spans="2:2" ht="11.45" customHeight="1">
      <c r="B34" s="324" t="s">
        <v>374</v>
      </c>
    </row>
    <row r="35" spans="2:2" ht="11.45" customHeight="1">
      <c r="B35" s="742" t="s">
        <v>485</v>
      </c>
    </row>
    <row r="36" spans="2:2" ht="11.45" customHeight="1">
      <c r="B36" s="324"/>
    </row>
    <row r="37" spans="2:2" ht="7.15" customHeight="1"/>
  </sheetData>
  <mergeCells count="10">
    <mergeCell ref="B3:K3"/>
    <mergeCell ref="E8:J8"/>
    <mergeCell ref="E9:J9"/>
    <mergeCell ref="E10:J10"/>
    <mergeCell ref="B12:B13"/>
    <mergeCell ref="C12:C13"/>
    <mergeCell ref="D12:D13"/>
    <mergeCell ref="E12:E13"/>
    <mergeCell ref="G12:J12"/>
    <mergeCell ref="F12:F13"/>
  </mergeCells>
  <phoneticPr fontId="5"/>
  <pageMargins left="0.7" right="0.7" top="0.75" bottom="0.75" header="0.3" footer="0.3"/>
  <pageSetup paperSize="9" scale="9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6"/>
  <sheetViews>
    <sheetView showGridLines="0" view="pageBreakPreview" zoomScaleNormal="85" zoomScaleSheetLayoutView="100" workbookViewId="0">
      <selection activeCell="F13" sqref="F13:G13"/>
    </sheetView>
  </sheetViews>
  <sheetFormatPr defaultColWidth="1.75" defaultRowHeight="13.5"/>
  <cols>
    <col min="1" max="1" width="1.125" style="173" customWidth="1"/>
    <col min="2" max="2" width="1.75" style="173"/>
    <col min="3" max="3" width="5.875" style="173" customWidth="1"/>
    <col min="4" max="4" width="21.5" style="173" customWidth="1"/>
    <col min="5" max="5" width="14.25" style="173" customWidth="1"/>
    <col min="6" max="6" width="22.75" style="173" customWidth="1"/>
    <col min="7" max="7" width="17.375" style="173" customWidth="1"/>
    <col min="8" max="8" width="1.125" style="173" customWidth="1"/>
    <col min="9" max="9" width="3.375" style="173" customWidth="1"/>
    <col min="10" max="10" width="77.625" style="173" bestFit="1" customWidth="1"/>
    <col min="11" max="11" width="24.125" style="173" customWidth="1"/>
    <col min="12" max="16384" width="1.75" style="173"/>
  </cols>
  <sheetData>
    <row r="1" spans="2:11">
      <c r="G1" s="206" t="s">
        <v>311</v>
      </c>
      <c r="H1" s="207"/>
    </row>
    <row r="2" spans="2:11">
      <c r="F2" s="767" t="s">
        <v>254</v>
      </c>
      <c r="G2" s="767"/>
      <c r="H2" s="207"/>
    </row>
    <row r="5" spans="2:11" ht="31.5" customHeight="1">
      <c r="B5" s="768" t="s">
        <v>324</v>
      </c>
      <c r="C5" s="768"/>
      <c r="D5" s="768"/>
      <c r="E5" s="768"/>
      <c r="F5" s="768"/>
      <c r="G5" s="768"/>
      <c r="H5" s="174"/>
      <c r="I5" s="175"/>
    </row>
    <row r="6" spans="2:11">
      <c r="J6" s="173" t="s">
        <v>281</v>
      </c>
    </row>
    <row r="7" spans="2:11">
      <c r="J7" s="173" t="s">
        <v>325</v>
      </c>
    </row>
    <row r="8" spans="2:11">
      <c r="B8" s="176" t="s">
        <v>282</v>
      </c>
      <c r="J8" s="173" t="s">
        <v>389</v>
      </c>
    </row>
    <row r="9" spans="2:11">
      <c r="B9" s="176"/>
      <c r="J9" s="173" t="s">
        <v>326</v>
      </c>
    </row>
    <row r="10" spans="2:11">
      <c r="B10" s="176"/>
    </row>
    <row r="11" spans="2:11">
      <c r="C11" s="176"/>
      <c r="E11" s="173" t="s">
        <v>283</v>
      </c>
      <c r="F11" s="769"/>
      <c r="G11" s="769"/>
      <c r="H11" s="177"/>
      <c r="J11" s="173" t="s">
        <v>284</v>
      </c>
    </row>
    <row r="12" spans="2:11" ht="12.95" customHeight="1">
      <c r="E12" s="173" t="s">
        <v>285</v>
      </c>
      <c r="F12" s="769"/>
      <c r="G12" s="769"/>
      <c r="H12" s="177"/>
      <c r="J12" s="173" t="s">
        <v>286</v>
      </c>
    </row>
    <row r="13" spans="2:11" ht="12.95" customHeight="1">
      <c r="E13" s="173" t="s">
        <v>287</v>
      </c>
      <c r="F13" s="770"/>
      <c r="G13" s="770"/>
      <c r="H13" s="178"/>
    </row>
    <row r="14" spans="2:11" ht="12.95" customHeight="1">
      <c r="J14" s="173" t="s">
        <v>288</v>
      </c>
    </row>
    <row r="15" spans="2:11">
      <c r="J15" s="173" t="s">
        <v>289</v>
      </c>
    </row>
    <row r="16" spans="2:11" ht="12.95" customHeight="1">
      <c r="C16" s="771" t="s">
        <v>327</v>
      </c>
      <c r="D16" s="771"/>
      <c r="E16" s="771"/>
      <c r="F16" s="771"/>
      <c r="G16" s="771"/>
      <c r="H16" s="179"/>
      <c r="I16" s="180"/>
      <c r="K16" s="180"/>
    </row>
    <row r="17" spans="3:11">
      <c r="C17" s="771"/>
      <c r="D17" s="771"/>
      <c r="E17" s="771"/>
      <c r="F17" s="771"/>
      <c r="G17" s="771"/>
      <c r="H17" s="179"/>
      <c r="I17" s="180"/>
      <c r="J17" s="173" t="s">
        <v>465</v>
      </c>
      <c r="K17" s="180"/>
    </row>
    <row r="18" spans="3:11">
      <c r="C18" s="771"/>
      <c r="D18" s="771"/>
      <c r="E18" s="771"/>
      <c r="F18" s="771"/>
      <c r="G18" s="771"/>
      <c r="H18" s="179"/>
      <c r="I18" s="180"/>
      <c r="J18" s="173" t="s">
        <v>466</v>
      </c>
      <c r="K18" s="180"/>
    </row>
    <row r="19" spans="3:11">
      <c r="D19" s="180"/>
      <c r="E19" s="180"/>
      <c r="F19" s="180"/>
      <c r="G19" s="180"/>
      <c r="H19" s="180"/>
      <c r="I19" s="180"/>
      <c r="K19" s="179"/>
    </row>
    <row r="20" spans="3:11">
      <c r="C20" s="177" t="s">
        <v>290</v>
      </c>
      <c r="D20" s="173" t="s">
        <v>291</v>
      </c>
      <c r="E20" s="180"/>
      <c r="F20" s="180"/>
      <c r="G20" s="180"/>
      <c r="H20" s="180"/>
      <c r="I20" s="180"/>
      <c r="J20" s="173" t="s">
        <v>467</v>
      </c>
      <c r="K20" s="179"/>
    </row>
    <row r="21" spans="3:11">
      <c r="D21" s="180"/>
      <c r="E21" s="180"/>
      <c r="F21" s="180"/>
      <c r="G21" s="180"/>
      <c r="H21" s="180"/>
      <c r="I21" s="180"/>
      <c r="K21" s="179"/>
    </row>
    <row r="22" spans="3:11">
      <c r="C22" s="177" t="s">
        <v>290</v>
      </c>
      <c r="D22" s="173" t="s">
        <v>292</v>
      </c>
      <c r="E22" s="180"/>
      <c r="F22" s="180"/>
      <c r="G22" s="180"/>
      <c r="H22" s="180"/>
      <c r="I22" s="180"/>
      <c r="J22" s="186" t="s">
        <v>468</v>
      </c>
      <c r="K22" s="179"/>
    </row>
    <row r="23" spans="3:11">
      <c r="D23" s="180"/>
      <c r="E23" s="180"/>
      <c r="F23" s="180"/>
      <c r="G23" s="180"/>
      <c r="H23" s="180"/>
      <c r="I23" s="180"/>
      <c r="K23" s="179"/>
    </row>
    <row r="24" spans="3:11">
      <c r="D24" s="177"/>
      <c r="E24" s="177"/>
      <c r="F24" s="177"/>
      <c r="G24" s="177"/>
      <c r="H24" s="177"/>
      <c r="I24" s="177"/>
      <c r="K24" s="177"/>
    </row>
    <row r="25" spans="3:11" ht="24" customHeight="1">
      <c r="C25" s="772" t="s">
        <v>386</v>
      </c>
      <c r="D25" s="773"/>
      <c r="E25" s="774"/>
      <c r="F25" s="775"/>
      <c r="G25" s="776"/>
      <c r="H25" s="181"/>
      <c r="I25" s="180"/>
      <c r="K25" s="180"/>
    </row>
    <row r="26" spans="3:11" ht="24" customHeight="1">
      <c r="C26" s="772" t="s">
        <v>387</v>
      </c>
      <c r="D26" s="773"/>
      <c r="E26" s="774"/>
      <c r="F26" s="775"/>
      <c r="G26" s="776"/>
      <c r="H26" s="181"/>
      <c r="I26" s="180"/>
      <c r="J26" s="180"/>
      <c r="K26" s="180"/>
    </row>
    <row r="27" spans="3:11" ht="24" customHeight="1">
      <c r="C27" s="772" t="s">
        <v>388</v>
      </c>
      <c r="D27" s="773"/>
      <c r="E27" s="774"/>
      <c r="F27" s="775"/>
      <c r="G27" s="776"/>
      <c r="H27" s="181"/>
      <c r="I27" s="180"/>
      <c r="J27" s="180"/>
      <c r="K27" s="180"/>
    </row>
    <row r="28" spans="3:11">
      <c r="C28" s="182"/>
      <c r="D28" s="182"/>
      <c r="E28" s="182"/>
      <c r="F28" s="182"/>
      <c r="G28" s="182"/>
      <c r="H28" s="182"/>
      <c r="I28" s="180"/>
      <c r="K28" s="180"/>
    </row>
    <row r="29" spans="3:11" ht="21.75" customHeight="1">
      <c r="C29" s="362" t="s">
        <v>293</v>
      </c>
      <c r="D29" s="362" t="s">
        <v>294</v>
      </c>
      <c r="E29" s="766" t="s">
        <v>390</v>
      </c>
      <c r="F29" s="766"/>
      <c r="G29" s="362" t="s">
        <v>295</v>
      </c>
      <c r="H29" s="184"/>
    </row>
    <row r="30" spans="3:11" ht="21" customHeight="1">
      <c r="C30" s="183" t="s">
        <v>296</v>
      </c>
      <c r="D30" s="185"/>
      <c r="E30" s="777"/>
      <c r="F30" s="777"/>
      <c r="G30" s="185"/>
    </row>
    <row r="31" spans="3:11" ht="21" customHeight="1">
      <c r="C31" s="183" t="s">
        <v>297</v>
      </c>
      <c r="D31" s="185"/>
      <c r="E31" s="777"/>
      <c r="F31" s="777"/>
      <c r="G31" s="185"/>
    </row>
    <row r="32" spans="3:11" ht="21" customHeight="1">
      <c r="C32" s="183" t="s">
        <v>298</v>
      </c>
      <c r="D32" s="185"/>
      <c r="E32" s="777"/>
      <c r="F32" s="777"/>
      <c r="G32" s="185"/>
    </row>
    <row r="33" spans="3:10" ht="21" customHeight="1">
      <c r="C33" s="183" t="s">
        <v>299</v>
      </c>
      <c r="D33" s="185"/>
      <c r="E33" s="777"/>
      <c r="F33" s="777"/>
      <c r="G33" s="185"/>
    </row>
    <row r="34" spans="3:10" ht="21" customHeight="1">
      <c r="C34" s="183" t="s">
        <v>300</v>
      </c>
      <c r="D34" s="185"/>
      <c r="E34" s="777"/>
      <c r="F34" s="777"/>
      <c r="G34" s="185"/>
    </row>
    <row r="35" spans="3:10" ht="21" customHeight="1">
      <c r="C35" s="183" t="s">
        <v>301</v>
      </c>
      <c r="D35" s="185"/>
      <c r="E35" s="777"/>
      <c r="F35" s="777"/>
      <c r="G35" s="185"/>
    </row>
    <row r="36" spans="3:10" ht="21" customHeight="1">
      <c r="C36" s="183" t="s">
        <v>302</v>
      </c>
      <c r="D36" s="185"/>
      <c r="E36" s="777"/>
      <c r="F36" s="777"/>
      <c r="G36" s="185"/>
    </row>
    <row r="37" spans="3:10" ht="21" customHeight="1">
      <c r="C37" s="183" t="s">
        <v>303</v>
      </c>
      <c r="D37" s="185"/>
      <c r="E37" s="777"/>
      <c r="F37" s="777"/>
      <c r="G37" s="185"/>
    </row>
    <row r="38" spans="3:10" ht="21" customHeight="1">
      <c r="C38" s="183" t="s">
        <v>304</v>
      </c>
      <c r="D38" s="185"/>
      <c r="E38" s="777"/>
      <c r="F38" s="777"/>
      <c r="G38" s="185"/>
    </row>
    <row r="39" spans="3:10" ht="21" customHeight="1">
      <c r="C39" s="183" t="s">
        <v>305</v>
      </c>
      <c r="D39" s="185"/>
      <c r="E39" s="777"/>
      <c r="F39" s="777"/>
      <c r="G39" s="185"/>
    </row>
    <row r="40" spans="3:10" ht="21" customHeight="1">
      <c r="C40" s="183" t="s">
        <v>306</v>
      </c>
      <c r="D40" s="185"/>
      <c r="E40" s="777"/>
      <c r="F40" s="777"/>
      <c r="G40" s="185"/>
    </row>
    <row r="41" spans="3:10" ht="21" customHeight="1">
      <c r="C41" s="183" t="s">
        <v>307</v>
      </c>
      <c r="D41" s="185"/>
      <c r="E41" s="777"/>
      <c r="F41" s="777"/>
      <c r="G41" s="185"/>
    </row>
    <row r="42" spans="3:10" ht="21" customHeight="1">
      <c r="C42" s="183" t="s">
        <v>308</v>
      </c>
      <c r="D42" s="185"/>
      <c r="E42" s="777"/>
      <c r="F42" s="777"/>
      <c r="G42" s="185"/>
    </row>
    <row r="43" spans="3:10" ht="21" customHeight="1">
      <c r="C43" s="183" t="s">
        <v>309</v>
      </c>
      <c r="D43" s="185"/>
      <c r="E43" s="777"/>
      <c r="F43" s="777"/>
      <c r="G43" s="185"/>
      <c r="J43" s="180"/>
    </row>
    <row r="44" spans="3:10" ht="21" customHeight="1">
      <c r="C44" s="183" t="s">
        <v>310</v>
      </c>
      <c r="D44" s="185"/>
      <c r="E44" s="777"/>
      <c r="F44" s="777"/>
      <c r="G44" s="185"/>
    </row>
    <row r="45" spans="3:10">
      <c r="C45" s="741" t="s">
        <v>512</v>
      </c>
    </row>
    <row r="46" spans="3:10">
      <c r="C46" s="741" t="s">
        <v>513</v>
      </c>
    </row>
  </sheetData>
  <mergeCells count="28">
    <mergeCell ref="E42:F42"/>
    <mergeCell ref="E43:F43"/>
    <mergeCell ref="E44:F44"/>
    <mergeCell ref="E41:F41"/>
    <mergeCell ref="E30:F30"/>
    <mergeCell ref="E31:F31"/>
    <mergeCell ref="E32:F32"/>
    <mergeCell ref="E33:F33"/>
    <mergeCell ref="E34:F34"/>
    <mergeCell ref="E35:F35"/>
    <mergeCell ref="E36:F36"/>
    <mergeCell ref="E37:F37"/>
    <mergeCell ref="E38:F38"/>
    <mergeCell ref="E39:F39"/>
    <mergeCell ref="E40:F40"/>
    <mergeCell ref="E29:F29"/>
    <mergeCell ref="F2:G2"/>
    <mergeCell ref="B5:G5"/>
    <mergeCell ref="F11:G11"/>
    <mergeCell ref="F12:G12"/>
    <mergeCell ref="F13:G13"/>
    <mergeCell ref="C16:G18"/>
    <mergeCell ref="C25:D25"/>
    <mergeCell ref="E25:G25"/>
    <mergeCell ref="C26:D26"/>
    <mergeCell ref="C27:D27"/>
    <mergeCell ref="E27:G27"/>
    <mergeCell ref="E26:G26"/>
  </mergeCells>
  <phoneticPr fontId="5"/>
  <pageMargins left="0.7" right="0.7" top="0.75" bottom="0.75" header="0.3" footer="0.3"/>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7"/>
  <sheetViews>
    <sheetView showGridLines="0" view="pageBreakPreview" zoomScale="70" zoomScaleNormal="100" zoomScaleSheetLayoutView="70" workbookViewId="0">
      <selection activeCell="F12" sqref="F12"/>
    </sheetView>
  </sheetViews>
  <sheetFormatPr defaultColWidth="9" defaultRowHeight="14.25"/>
  <cols>
    <col min="1" max="1" width="1.125" style="187" customWidth="1"/>
    <col min="2" max="2" width="19" style="187" customWidth="1"/>
    <col min="3" max="3" width="16.75" style="187" customWidth="1"/>
    <col min="4" max="4" width="16.125" style="187" bestFit="1" customWidth="1"/>
    <col min="5" max="5" width="25" style="187" customWidth="1"/>
    <col min="6" max="6" width="29.5" style="187" customWidth="1"/>
    <col min="7" max="7" width="1.125" style="187" customWidth="1"/>
    <col min="8" max="8" width="3.625" style="187" customWidth="1"/>
    <col min="9" max="16384" width="9" style="187"/>
  </cols>
  <sheetData>
    <row r="1" spans="1:18">
      <c r="B1" s="188"/>
      <c r="C1" s="208"/>
      <c r="D1" s="208"/>
      <c r="E1" s="173"/>
      <c r="F1" s="209" t="s">
        <v>336</v>
      </c>
      <c r="G1" s="208"/>
      <c r="H1" s="208"/>
      <c r="I1" s="208"/>
      <c r="J1" s="208"/>
      <c r="K1" s="208"/>
      <c r="L1" s="208"/>
      <c r="M1" s="208"/>
      <c r="N1" s="208"/>
      <c r="O1" s="208"/>
      <c r="P1" s="208"/>
      <c r="Q1" s="208"/>
      <c r="R1" s="208"/>
    </row>
    <row r="2" spans="1:18">
      <c r="B2" s="210"/>
      <c r="C2" s="210"/>
      <c r="D2" s="210"/>
      <c r="E2" s="208"/>
      <c r="F2" s="211" t="s">
        <v>254</v>
      </c>
      <c r="G2" s="208"/>
      <c r="H2" s="208"/>
      <c r="I2" s="208"/>
      <c r="J2" s="208"/>
      <c r="K2" s="208"/>
      <c r="L2" s="208"/>
      <c r="M2" s="208"/>
      <c r="N2" s="208"/>
      <c r="O2" s="208"/>
      <c r="P2" s="208"/>
      <c r="Q2" s="208"/>
      <c r="R2" s="208"/>
    </row>
    <row r="3" spans="1:18">
      <c r="B3" s="210"/>
      <c r="C3" s="210"/>
      <c r="D3" s="210"/>
      <c r="E3" s="208"/>
      <c r="F3" s="208"/>
      <c r="G3" s="212"/>
      <c r="H3" s="208"/>
      <c r="I3" s="208"/>
      <c r="J3" s="208"/>
      <c r="K3" s="208"/>
      <c r="L3" s="208"/>
      <c r="M3" s="208"/>
      <c r="N3" s="208"/>
      <c r="O3" s="208"/>
      <c r="P3" s="208"/>
      <c r="Q3" s="208"/>
      <c r="R3" s="208"/>
    </row>
    <row r="4" spans="1:18">
      <c r="B4" s="210"/>
      <c r="C4" s="210"/>
      <c r="D4" s="210"/>
      <c r="E4" s="208"/>
      <c r="F4" s="208"/>
      <c r="G4" s="212"/>
      <c r="H4" s="208"/>
      <c r="I4" s="208"/>
      <c r="J4" s="208"/>
      <c r="K4" s="208"/>
      <c r="L4" s="208"/>
      <c r="M4" s="208"/>
      <c r="N4" s="208"/>
      <c r="O4" s="208"/>
      <c r="P4" s="208"/>
      <c r="Q4" s="208"/>
      <c r="R4" s="208"/>
    </row>
    <row r="5" spans="1:18" ht="17.25">
      <c r="B5" s="782" t="s">
        <v>312</v>
      </c>
      <c r="C5" s="782"/>
      <c r="D5" s="782"/>
      <c r="E5" s="782"/>
      <c r="F5" s="782"/>
      <c r="G5" s="212"/>
      <c r="H5" s="208"/>
      <c r="I5" s="208"/>
      <c r="J5" s="208"/>
      <c r="K5" s="208"/>
      <c r="L5" s="208"/>
      <c r="M5" s="208"/>
      <c r="N5" s="208"/>
      <c r="O5" s="208"/>
      <c r="P5" s="208"/>
      <c r="Q5" s="208"/>
      <c r="R5" s="208"/>
    </row>
    <row r="6" spans="1:18">
      <c r="B6" s="210"/>
      <c r="C6" s="210"/>
      <c r="D6" s="210"/>
      <c r="E6" s="210"/>
      <c r="F6" s="213"/>
      <c r="G6" s="212"/>
      <c r="H6" s="208"/>
      <c r="I6" s="208" t="s">
        <v>328</v>
      </c>
      <c r="J6" s="208"/>
      <c r="K6" s="208"/>
      <c r="L6" s="208"/>
      <c r="M6" s="208"/>
      <c r="N6" s="208"/>
      <c r="O6" s="208"/>
      <c r="P6" s="208"/>
      <c r="Q6" s="208"/>
      <c r="R6" s="208"/>
    </row>
    <row r="7" spans="1:18">
      <c r="B7" s="210" t="s">
        <v>329</v>
      </c>
      <c r="C7" s="210"/>
      <c r="D7" s="210"/>
      <c r="E7" s="210"/>
      <c r="F7" s="210"/>
      <c r="G7" s="212"/>
      <c r="H7" s="208"/>
      <c r="I7" s="190" t="s">
        <v>330</v>
      </c>
      <c r="J7" s="208"/>
      <c r="K7" s="208"/>
      <c r="L7" s="208"/>
      <c r="M7" s="208"/>
      <c r="N7" s="208"/>
      <c r="O7" s="208"/>
      <c r="P7" s="208"/>
      <c r="Q7" s="208"/>
      <c r="R7" s="208"/>
    </row>
    <row r="8" spans="1:18" ht="18">
      <c r="B8" s="210"/>
      <c r="C8" s="210"/>
      <c r="D8" s="212"/>
      <c r="E8" s="214"/>
      <c r="F8" s="210"/>
      <c r="G8" s="215"/>
      <c r="H8" s="208"/>
      <c r="I8" s="216" t="s">
        <v>393</v>
      </c>
      <c r="J8" s="208"/>
      <c r="K8" s="208"/>
      <c r="L8" s="208"/>
      <c r="M8" s="208"/>
      <c r="N8" s="208"/>
      <c r="O8" s="208"/>
      <c r="P8" s="208"/>
      <c r="Q8" s="208"/>
      <c r="R8" s="208"/>
    </row>
    <row r="9" spans="1:18">
      <c r="B9" s="210"/>
      <c r="C9" s="210"/>
      <c r="D9" s="212"/>
      <c r="E9" s="214"/>
      <c r="F9" s="212"/>
      <c r="G9" s="212"/>
      <c r="H9" s="208"/>
      <c r="I9" s="217" t="s">
        <v>313</v>
      </c>
      <c r="J9" s="208"/>
      <c r="K9" s="208"/>
      <c r="L9" s="208"/>
      <c r="M9" s="208"/>
      <c r="N9" s="208"/>
      <c r="O9" s="208"/>
      <c r="P9" s="208"/>
      <c r="Q9" s="208"/>
      <c r="R9" s="208"/>
    </row>
    <row r="10" spans="1:18">
      <c r="B10" s="210"/>
      <c r="C10" s="210"/>
      <c r="D10" s="210"/>
      <c r="E10" s="173" t="s">
        <v>283</v>
      </c>
      <c r="F10" s="210"/>
      <c r="G10" s="210"/>
      <c r="H10" s="208"/>
      <c r="I10" s="208"/>
      <c r="J10" s="208"/>
      <c r="K10" s="208"/>
      <c r="L10" s="208"/>
      <c r="M10" s="208"/>
      <c r="N10" s="208"/>
      <c r="O10" s="208"/>
      <c r="P10" s="208"/>
      <c r="Q10" s="208"/>
      <c r="R10" s="208"/>
    </row>
    <row r="11" spans="1:18">
      <c r="B11" s="208"/>
      <c r="C11" s="208"/>
      <c r="D11" s="212"/>
      <c r="E11" s="173" t="s">
        <v>285</v>
      </c>
      <c r="F11" s="218"/>
      <c r="G11" s="212"/>
      <c r="H11" s="208"/>
      <c r="I11" s="217" t="s">
        <v>314</v>
      </c>
      <c r="J11" s="208"/>
      <c r="K11" s="208"/>
      <c r="L11" s="208"/>
      <c r="M11" s="208"/>
      <c r="N11" s="208"/>
      <c r="O11" s="208"/>
      <c r="P11" s="208"/>
      <c r="Q11" s="208"/>
      <c r="R11" s="208"/>
    </row>
    <row r="12" spans="1:18">
      <c r="B12" s="208"/>
      <c r="C12" s="208"/>
      <c r="D12" s="212"/>
      <c r="E12" s="173" t="s">
        <v>287</v>
      </c>
      <c r="F12" s="745"/>
      <c r="G12" s="212"/>
      <c r="H12" s="208"/>
      <c r="I12" s="173" t="s">
        <v>315</v>
      </c>
      <c r="J12" s="173"/>
      <c r="K12" s="173"/>
      <c r="L12" s="208"/>
      <c r="M12" s="208"/>
      <c r="N12" s="208"/>
      <c r="O12" s="208"/>
      <c r="P12" s="208"/>
      <c r="Q12" s="208"/>
      <c r="R12" s="208"/>
    </row>
    <row r="13" spans="1:18">
      <c r="B13" s="208"/>
      <c r="C13" s="208"/>
      <c r="D13" s="212"/>
      <c r="E13" s="212"/>
      <c r="F13" s="212"/>
      <c r="G13" s="210"/>
      <c r="H13" s="208"/>
      <c r="I13" s="173"/>
      <c r="J13" s="173"/>
      <c r="K13" s="173"/>
      <c r="L13" s="208"/>
      <c r="M13" s="208"/>
      <c r="N13" s="208"/>
      <c r="O13" s="208"/>
      <c r="P13" s="208"/>
      <c r="Q13" s="208"/>
      <c r="R13" s="208"/>
    </row>
    <row r="14" spans="1:18">
      <c r="A14" s="189"/>
      <c r="B14" s="190" t="s">
        <v>331</v>
      </c>
      <c r="C14" s="208"/>
      <c r="D14" s="208"/>
      <c r="E14" s="208"/>
      <c r="F14" s="208"/>
      <c r="G14" s="214"/>
      <c r="H14" s="208"/>
      <c r="I14" s="173" t="s">
        <v>316</v>
      </c>
      <c r="J14" s="173"/>
      <c r="K14" s="173"/>
      <c r="L14" s="208"/>
      <c r="M14" s="208"/>
      <c r="N14" s="208"/>
      <c r="O14" s="208"/>
      <c r="P14" s="208"/>
      <c r="Q14" s="208"/>
      <c r="R14" s="208"/>
    </row>
    <row r="15" spans="1:18">
      <c r="A15" s="189"/>
      <c r="B15" s="190"/>
      <c r="C15" s="208"/>
      <c r="D15" s="208"/>
      <c r="E15" s="208"/>
      <c r="F15" s="208"/>
      <c r="G15" s="214"/>
      <c r="H15" s="208"/>
      <c r="I15" s="173"/>
      <c r="J15" s="173"/>
      <c r="K15" s="173"/>
      <c r="L15" s="208"/>
      <c r="M15" s="208"/>
      <c r="N15" s="208"/>
      <c r="O15" s="208"/>
      <c r="P15" s="208"/>
      <c r="Q15" s="208"/>
      <c r="R15" s="208"/>
    </row>
    <row r="16" spans="1:18" s="173" customFormat="1" ht="13.5">
      <c r="E16" s="180"/>
      <c r="F16" s="180"/>
      <c r="G16" s="180"/>
    </row>
    <row r="17" spans="1:18" s="173" customFormat="1" ht="13.5">
      <c r="B17" s="176" t="s">
        <v>317</v>
      </c>
      <c r="C17" s="176"/>
      <c r="E17" s="180"/>
      <c r="F17" s="180"/>
      <c r="G17" s="180"/>
      <c r="I17" s="173" t="s">
        <v>318</v>
      </c>
    </row>
    <row r="18" spans="1:18" s="173" customFormat="1">
      <c r="B18" s="176"/>
      <c r="C18" s="179"/>
      <c r="E18" s="180"/>
      <c r="F18" s="180"/>
      <c r="G18" s="180"/>
      <c r="I18" s="208"/>
      <c r="J18" s="208"/>
      <c r="K18" s="208"/>
    </row>
    <row r="19" spans="1:18" s="173" customFormat="1">
      <c r="B19" s="176" t="s">
        <v>319</v>
      </c>
      <c r="C19" s="176"/>
      <c r="D19" s="180"/>
      <c r="E19" s="180"/>
      <c r="F19" s="180"/>
      <c r="G19" s="180"/>
      <c r="I19" s="217" t="s">
        <v>394</v>
      </c>
      <c r="J19" s="208"/>
      <c r="K19" s="208"/>
    </row>
    <row r="20" spans="1:18" s="173" customFormat="1" ht="13.5">
      <c r="D20" s="177"/>
      <c r="E20" s="177"/>
      <c r="F20" s="180"/>
      <c r="G20" s="180"/>
      <c r="I20" s="180"/>
      <c r="K20" s="180"/>
    </row>
    <row r="21" spans="1:18" s="173" customFormat="1" ht="24" customHeight="1">
      <c r="B21" s="772" t="s">
        <v>386</v>
      </c>
      <c r="C21" s="773"/>
      <c r="D21" s="787"/>
      <c r="E21" s="788"/>
      <c r="F21" s="789"/>
      <c r="G21" s="180"/>
      <c r="I21" s="191" t="s">
        <v>320</v>
      </c>
      <c r="J21" s="191"/>
      <c r="L21" s="208"/>
      <c r="M21" s="208"/>
      <c r="N21" s="208"/>
      <c r="O21" s="208"/>
    </row>
    <row r="22" spans="1:18" s="173" customFormat="1" ht="24" customHeight="1">
      <c r="B22" s="772" t="s">
        <v>387</v>
      </c>
      <c r="C22" s="773"/>
      <c r="D22" s="787"/>
      <c r="E22" s="788"/>
      <c r="F22" s="789"/>
      <c r="G22" s="180"/>
      <c r="I22" s="191" t="s">
        <v>322</v>
      </c>
      <c r="J22" s="191"/>
      <c r="L22" s="208"/>
      <c r="M22" s="208"/>
      <c r="N22" s="208"/>
      <c r="O22" s="208"/>
    </row>
    <row r="23" spans="1:18" s="173" customFormat="1" ht="24" customHeight="1">
      <c r="B23" s="772" t="s">
        <v>388</v>
      </c>
      <c r="C23" s="773"/>
      <c r="D23" s="787"/>
      <c r="E23" s="788"/>
      <c r="F23" s="789"/>
      <c r="G23" s="180"/>
      <c r="I23" s="191"/>
      <c r="J23" s="191"/>
      <c r="L23" s="208"/>
      <c r="M23" s="208"/>
      <c r="N23" s="208"/>
      <c r="O23" s="208"/>
    </row>
    <row r="24" spans="1:18">
      <c r="A24" s="189"/>
      <c r="B24" s="190"/>
      <c r="C24" s="208"/>
      <c r="D24" s="208"/>
      <c r="E24" s="208"/>
      <c r="F24" s="208"/>
      <c r="G24" s="214"/>
      <c r="H24" s="208"/>
      <c r="I24" s="191" t="s">
        <v>335</v>
      </c>
      <c r="J24" s="191"/>
      <c r="K24" s="173"/>
      <c r="L24" s="193"/>
      <c r="P24" s="208"/>
      <c r="Q24" s="208"/>
      <c r="R24" s="208"/>
    </row>
    <row r="25" spans="1:18">
      <c r="B25" s="219" t="s">
        <v>321</v>
      </c>
      <c r="C25" s="220" t="s">
        <v>332</v>
      </c>
      <c r="D25" s="221" t="s">
        <v>333</v>
      </c>
      <c r="E25" s="219" t="s">
        <v>392</v>
      </c>
      <c r="F25" s="221" t="s">
        <v>334</v>
      </c>
      <c r="G25" s="212"/>
      <c r="H25" s="208"/>
      <c r="P25" s="208"/>
      <c r="Q25" s="208"/>
      <c r="R25" s="208"/>
    </row>
    <row r="26" spans="1:18">
      <c r="B26" s="783"/>
      <c r="C26" s="783"/>
      <c r="D26" s="388"/>
      <c r="E26" s="388"/>
      <c r="F26" s="389"/>
      <c r="G26" s="222"/>
      <c r="H26" s="208"/>
      <c r="P26" s="208"/>
      <c r="Q26" s="208"/>
      <c r="R26" s="208"/>
    </row>
    <row r="27" spans="1:18">
      <c r="B27" s="784"/>
      <c r="C27" s="784"/>
      <c r="D27" s="390"/>
      <c r="E27" s="390"/>
      <c r="F27" s="391"/>
      <c r="G27" s="222"/>
      <c r="H27" s="208"/>
      <c r="P27" s="208"/>
      <c r="Q27" s="208"/>
      <c r="R27" s="208"/>
    </row>
    <row r="28" spans="1:18" s="194" customFormat="1">
      <c r="B28" s="778"/>
      <c r="C28" s="780"/>
      <c r="D28" s="392"/>
      <c r="E28" s="393"/>
      <c r="F28" s="393"/>
      <c r="G28" s="223"/>
      <c r="H28" s="223"/>
      <c r="I28" s="177"/>
      <c r="J28" s="173"/>
      <c r="K28" s="177"/>
      <c r="L28" s="193"/>
      <c r="M28" s="173"/>
      <c r="N28" s="173"/>
      <c r="O28" s="173"/>
      <c r="P28" s="223"/>
      <c r="Q28" s="223"/>
      <c r="R28" s="223"/>
    </row>
    <row r="29" spans="1:18" s="194" customFormat="1">
      <c r="B29" s="785"/>
      <c r="C29" s="786"/>
      <c r="D29" s="394"/>
      <c r="E29" s="395"/>
      <c r="F29" s="396"/>
      <c r="G29" s="223"/>
      <c r="H29" s="223"/>
      <c r="I29" s="208"/>
      <c r="J29" s="208"/>
      <c r="K29" s="208"/>
      <c r="L29" s="193"/>
      <c r="M29" s="173"/>
      <c r="N29" s="173"/>
      <c r="O29" s="173"/>
      <c r="P29" s="223"/>
      <c r="Q29" s="223"/>
      <c r="R29" s="223"/>
    </row>
    <row r="30" spans="1:18" s="194" customFormat="1">
      <c r="B30" s="778"/>
      <c r="C30" s="780"/>
      <c r="D30" s="388"/>
      <c r="E30" s="388"/>
      <c r="F30" s="389"/>
      <c r="G30" s="223"/>
      <c r="H30" s="223"/>
      <c r="I30" s="208"/>
      <c r="J30" s="208"/>
      <c r="K30" s="208"/>
      <c r="L30" s="193"/>
      <c r="M30" s="173"/>
      <c r="N30" s="173"/>
      <c r="O30" s="173"/>
      <c r="P30" s="223"/>
      <c r="Q30" s="223"/>
      <c r="R30" s="223"/>
    </row>
    <row r="31" spans="1:18" s="194" customFormat="1">
      <c r="B31" s="779"/>
      <c r="C31" s="781"/>
      <c r="D31" s="390"/>
      <c r="E31" s="390"/>
      <c r="F31" s="391"/>
      <c r="G31" s="223"/>
      <c r="H31" s="223"/>
      <c r="I31" s="223"/>
      <c r="J31" s="223"/>
      <c r="K31" s="223"/>
      <c r="L31" s="173"/>
      <c r="M31" s="173"/>
      <c r="N31" s="173"/>
      <c r="O31" s="173"/>
      <c r="P31" s="223"/>
      <c r="Q31" s="223"/>
      <c r="R31" s="223"/>
    </row>
    <row r="32" spans="1:18" s="194" customFormat="1">
      <c r="B32" s="778"/>
      <c r="C32" s="780"/>
      <c r="D32" s="392"/>
      <c r="E32" s="393"/>
      <c r="F32" s="393"/>
      <c r="G32" s="223"/>
      <c r="H32" s="223"/>
      <c r="I32" s="223"/>
      <c r="J32" s="223"/>
      <c r="K32" s="223"/>
      <c r="L32" s="208"/>
      <c r="M32" s="208"/>
      <c r="N32" s="208"/>
      <c r="O32" s="208"/>
      <c r="P32" s="223"/>
      <c r="Q32" s="223"/>
      <c r="R32" s="223"/>
    </row>
    <row r="33" spans="2:18" s="194" customFormat="1">
      <c r="B33" s="785"/>
      <c r="C33" s="786"/>
      <c r="D33" s="394"/>
      <c r="E33" s="395"/>
      <c r="F33" s="396"/>
      <c r="G33" s="223"/>
      <c r="H33" s="223"/>
      <c r="I33" s="223"/>
      <c r="J33" s="223"/>
      <c r="K33" s="223"/>
      <c r="L33" s="208"/>
      <c r="M33" s="208"/>
      <c r="N33" s="208"/>
      <c r="O33" s="208"/>
      <c r="P33" s="223"/>
      <c r="Q33" s="223"/>
      <c r="R33" s="223"/>
    </row>
    <row r="34" spans="2:18" s="194" customFormat="1">
      <c r="B34" s="778"/>
      <c r="C34" s="780"/>
      <c r="D34" s="388"/>
      <c r="E34" s="388"/>
      <c r="F34" s="389"/>
      <c r="G34" s="223"/>
      <c r="H34" s="223"/>
      <c r="I34" s="223"/>
      <c r="J34" s="223"/>
      <c r="K34" s="223"/>
      <c r="L34" s="223"/>
      <c r="M34" s="223"/>
      <c r="N34" s="223"/>
      <c r="O34" s="223"/>
      <c r="P34" s="223"/>
      <c r="Q34" s="223"/>
      <c r="R34" s="223"/>
    </row>
    <row r="35" spans="2:18" s="194" customFormat="1">
      <c r="B35" s="785"/>
      <c r="C35" s="786"/>
      <c r="D35" s="390"/>
      <c r="E35" s="390"/>
      <c r="F35" s="391"/>
      <c r="G35" s="223"/>
      <c r="H35" s="223"/>
      <c r="I35" s="223"/>
      <c r="J35" s="223"/>
      <c r="K35" s="223"/>
      <c r="L35" s="223"/>
      <c r="M35" s="223"/>
      <c r="N35" s="223"/>
      <c r="O35" s="223"/>
      <c r="P35" s="223"/>
      <c r="Q35" s="223"/>
      <c r="R35" s="223"/>
    </row>
    <row r="36" spans="2:18">
      <c r="B36" s="783"/>
      <c r="C36" s="783"/>
      <c r="D36" s="392"/>
      <c r="E36" s="393"/>
      <c r="F36" s="393"/>
      <c r="G36" s="222"/>
      <c r="H36" s="208"/>
      <c r="I36" s="208"/>
      <c r="J36" s="208"/>
      <c r="K36" s="208"/>
      <c r="L36" s="208"/>
      <c r="M36" s="208"/>
      <c r="N36" s="208"/>
      <c r="O36" s="208"/>
      <c r="P36" s="208"/>
      <c r="Q36" s="208"/>
      <c r="R36" s="208"/>
    </row>
    <row r="37" spans="2:18">
      <c r="B37" s="784"/>
      <c r="C37" s="784"/>
      <c r="D37" s="394"/>
      <c r="E37" s="395"/>
      <c r="F37" s="396"/>
      <c r="G37" s="222"/>
      <c r="H37" s="208"/>
      <c r="I37" s="208"/>
      <c r="J37" s="208"/>
      <c r="K37" s="208"/>
      <c r="L37" s="208"/>
      <c r="M37" s="208"/>
      <c r="N37" s="208"/>
      <c r="O37" s="208"/>
      <c r="P37" s="208"/>
      <c r="Q37" s="208"/>
      <c r="R37" s="208"/>
    </row>
    <row r="38" spans="2:18" s="194" customFormat="1">
      <c r="B38" s="778"/>
      <c r="C38" s="780"/>
      <c r="D38" s="388"/>
      <c r="E38" s="388"/>
      <c r="F38" s="389"/>
      <c r="G38" s="223"/>
      <c r="H38" s="223"/>
      <c r="I38" s="223"/>
      <c r="J38" s="223"/>
      <c r="K38" s="223"/>
      <c r="L38" s="223"/>
      <c r="M38" s="223"/>
      <c r="N38" s="223"/>
      <c r="O38" s="223"/>
      <c r="P38" s="223"/>
      <c r="Q38" s="223"/>
      <c r="R38" s="223"/>
    </row>
    <row r="39" spans="2:18" s="194" customFormat="1">
      <c r="B39" s="785"/>
      <c r="C39" s="786"/>
      <c r="D39" s="390"/>
      <c r="E39" s="390"/>
      <c r="F39" s="391"/>
      <c r="G39" s="223"/>
      <c r="H39" s="223"/>
      <c r="I39" s="223"/>
      <c r="J39" s="223"/>
      <c r="K39" s="223"/>
      <c r="L39" s="223"/>
      <c r="M39" s="223"/>
      <c r="N39" s="223"/>
      <c r="O39" s="223"/>
      <c r="P39" s="223"/>
      <c r="Q39" s="223"/>
      <c r="R39" s="223"/>
    </row>
    <row r="40" spans="2:18">
      <c r="B40" s="783"/>
      <c r="C40" s="783"/>
      <c r="D40" s="392"/>
      <c r="E40" s="393"/>
      <c r="F40" s="393"/>
      <c r="G40" s="222"/>
      <c r="H40" s="208"/>
      <c r="I40" s="208"/>
      <c r="J40" s="208"/>
      <c r="K40" s="208"/>
      <c r="L40" s="208"/>
      <c r="M40" s="208"/>
      <c r="N40" s="208"/>
      <c r="O40" s="208"/>
      <c r="P40" s="208"/>
      <c r="Q40" s="208"/>
      <c r="R40" s="208"/>
    </row>
    <row r="41" spans="2:18">
      <c r="B41" s="784"/>
      <c r="C41" s="784"/>
      <c r="D41" s="394"/>
      <c r="E41" s="395"/>
      <c r="F41" s="396"/>
      <c r="G41" s="222"/>
      <c r="H41" s="208"/>
      <c r="I41" s="208"/>
      <c r="J41" s="208"/>
      <c r="K41" s="208"/>
      <c r="L41" s="208"/>
      <c r="M41" s="208"/>
      <c r="N41" s="208"/>
      <c r="O41" s="208"/>
      <c r="P41" s="208"/>
      <c r="Q41" s="208"/>
      <c r="R41" s="208"/>
    </row>
    <row r="42" spans="2:18" s="194" customFormat="1">
      <c r="B42" s="778"/>
      <c r="C42" s="780"/>
      <c r="D42" s="388"/>
      <c r="E42" s="388"/>
      <c r="F42" s="389"/>
      <c r="G42" s="223"/>
      <c r="H42" s="223"/>
      <c r="I42" s="190"/>
      <c r="J42" s="223"/>
      <c r="K42" s="223"/>
      <c r="L42" s="223"/>
      <c r="M42" s="223"/>
      <c r="N42" s="223"/>
      <c r="O42" s="223"/>
      <c r="P42" s="223"/>
      <c r="Q42" s="223"/>
      <c r="R42" s="223"/>
    </row>
    <row r="43" spans="2:18" s="194" customFormat="1">
      <c r="B43" s="785"/>
      <c r="C43" s="786"/>
      <c r="D43" s="390"/>
      <c r="E43" s="390"/>
      <c r="F43" s="391"/>
      <c r="G43" s="223"/>
      <c r="H43" s="223"/>
      <c r="I43" s="223"/>
      <c r="J43" s="223"/>
      <c r="K43" s="223"/>
      <c r="L43" s="223"/>
      <c r="M43" s="223"/>
      <c r="N43" s="223"/>
      <c r="O43" s="223"/>
      <c r="P43" s="223"/>
      <c r="Q43" s="223"/>
      <c r="R43" s="223"/>
    </row>
    <row r="44" spans="2:18">
      <c r="B44" s="783"/>
      <c r="C44" s="783"/>
      <c r="D44" s="392"/>
      <c r="E44" s="393"/>
      <c r="F44" s="393"/>
      <c r="G44" s="222"/>
      <c r="H44" s="208"/>
      <c r="I44" s="208"/>
      <c r="J44" s="208"/>
      <c r="K44" s="208"/>
      <c r="L44" s="208"/>
      <c r="M44" s="208"/>
      <c r="N44" s="208"/>
      <c r="O44" s="208"/>
      <c r="P44" s="208"/>
      <c r="Q44" s="208"/>
      <c r="R44" s="208"/>
    </row>
    <row r="45" spans="2:18">
      <c r="B45" s="784"/>
      <c r="C45" s="784"/>
      <c r="D45" s="394"/>
      <c r="E45" s="395"/>
      <c r="F45" s="396"/>
      <c r="G45" s="222"/>
      <c r="H45" s="208"/>
      <c r="I45" s="208"/>
      <c r="J45" s="208"/>
      <c r="K45" s="208"/>
      <c r="L45" s="208"/>
      <c r="M45" s="208"/>
      <c r="N45" s="208"/>
      <c r="O45" s="208"/>
      <c r="P45" s="208"/>
      <c r="Q45" s="208"/>
      <c r="R45" s="208"/>
    </row>
    <row r="46" spans="2:18" s="194" customFormat="1">
      <c r="B46" s="778"/>
      <c r="C46" s="780"/>
      <c r="D46" s="388"/>
      <c r="E46" s="388"/>
      <c r="F46" s="389"/>
      <c r="G46" s="223"/>
      <c r="H46" s="223"/>
      <c r="I46" s="223"/>
      <c r="J46" s="223"/>
      <c r="K46" s="223"/>
      <c r="L46" s="223"/>
      <c r="M46" s="223"/>
      <c r="N46" s="223"/>
      <c r="O46" s="223"/>
      <c r="P46" s="223"/>
      <c r="Q46" s="223"/>
      <c r="R46" s="223"/>
    </row>
    <row r="47" spans="2:18" s="194" customFormat="1">
      <c r="B47" s="785"/>
      <c r="C47" s="786"/>
      <c r="D47" s="390"/>
      <c r="E47" s="390"/>
      <c r="F47" s="391"/>
      <c r="G47" s="223"/>
      <c r="H47" s="223"/>
      <c r="I47" s="223"/>
      <c r="J47" s="223"/>
      <c r="K47" s="223"/>
      <c r="L47" s="223"/>
      <c r="M47" s="223"/>
      <c r="N47" s="223"/>
      <c r="O47" s="223"/>
      <c r="P47" s="223"/>
      <c r="Q47" s="223"/>
      <c r="R47" s="223"/>
    </row>
    <row r="48" spans="2:18" s="194" customFormat="1">
      <c r="B48" s="778"/>
      <c r="C48" s="780"/>
      <c r="D48" s="392"/>
      <c r="E48" s="393"/>
      <c r="F48" s="393"/>
      <c r="G48" s="223"/>
      <c r="H48" s="223"/>
      <c r="I48" s="223"/>
      <c r="J48" s="223"/>
      <c r="K48" s="223"/>
      <c r="L48" s="223"/>
      <c r="M48" s="223"/>
      <c r="N48" s="223"/>
      <c r="O48" s="223"/>
      <c r="P48" s="223"/>
      <c r="Q48" s="223"/>
      <c r="R48" s="223"/>
    </row>
    <row r="49" spans="2:18" s="194" customFormat="1">
      <c r="B49" s="785"/>
      <c r="C49" s="786"/>
      <c r="D49" s="394"/>
      <c r="E49" s="395"/>
      <c r="F49" s="396"/>
      <c r="G49" s="223"/>
      <c r="H49" s="223"/>
      <c r="I49" s="223"/>
      <c r="J49" s="223"/>
      <c r="K49" s="223"/>
      <c r="L49" s="223"/>
      <c r="M49" s="223"/>
      <c r="N49" s="223"/>
      <c r="O49" s="223"/>
      <c r="P49" s="223"/>
      <c r="Q49" s="223"/>
      <c r="R49" s="223"/>
    </row>
    <row r="50" spans="2:18">
      <c r="B50" s="783"/>
      <c r="C50" s="783"/>
      <c r="D50" s="388"/>
      <c r="E50" s="388"/>
      <c r="F50" s="389"/>
      <c r="G50" s="222"/>
      <c r="H50" s="208"/>
      <c r="I50" s="208"/>
      <c r="J50" s="208"/>
      <c r="K50" s="208"/>
      <c r="L50" s="208"/>
      <c r="M50" s="208"/>
      <c r="N50" s="208"/>
      <c r="O50" s="208"/>
      <c r="P50" s="208"/>
      <c r="Q50" s="208"/>
      <c r="R50" s="208"/>
    </row>
    <row r="51" spans="2:18">
      <c r="B51" s="784"/>
      <c r="C51" s="784"/>
      <c r="D51" s="390"/>
      <c r="E51" s="390"/>
      <c r="F51" s="391"/>
      <c r="G51" s="222"/>
      <c r="H51" s="208"/>
      <c r="I51" s="208"/>
      <c r="J51" s="208"/>
      <c r="K51" s="208"/>
      <c r="L51" s="208"/>
      <c r="M51" s="208"/>
      <c r="N51" s="208"/>
      <c r="O51" s="208"/>
      <c r="P51" s="208"/>
      <c r="Q51" s="208"/>
      <c r="R51" s="208"/>
    </row>
    <row r="52" spans="2:18">
      <c r="B52" s="783"/>
      <c r="C52" s="783"/>
      <c r="D52" s="392"/>
      <c r="E52" s="393"/>
      <c r="F52" s="393"/>
      <c r="G52" s="222"/>
      <c r="H52" s="208"/>
      <c r="I52" s="208"/>
      <c r="J52" s="208"/>
      <c r="K52" s="208"/>
      <c r="L52" s="208"/>
      <c r="M52" s="208"/>
      <c r="N52" s="208"/>
      <c r="O52" s="208"/>
      <c r="P52" s="208"/>
      <c r="Q52" s="208"/>
      <c r="R52" s="208"/>
    </row>
    <row r="53" spans="2:18">
      <c r="B53" s="784"/>
      <c r="C53" s="784"/>
      <c r="D53" s="394"/>
      <c r="E53" s="395"/>
      <c r="F53" s="396"/>
      <c r="G53" s="222"/>
      <c r="H53" s="208"/>
      <c r="I53" s="208"/>
      <c r="J53" s="208"/>
      <c r="K53" s="208"/>
      <c r="L53" s="208"/>
      <c r="M53" s="208"/>
      <c r="N53" s="208"/>
      <c r="O53" s="208"/>
      <c r="P53" s="208"/>
      <c r="Q53" s="208"/>
      <c r="R53" s="208"/>
    </row>
    <row r="54" spans="2:18">
      <c r="B54" s="783"/>
      <c r="C54" s="783"/>
      <c r="D54" s="388"/>
      <c r="E54" s="388"/>
      <c r="F54" s="389"/>
      <c r="G54" s="222"/>
      <c r="H54" s="208"/>
      <c r="I54" s="208"/>
      <c r="J54" s="208"/>
      <c r="K54" s="208"/>
      <c r="L54" s="208"/>
      <c r="M54" s="208"/>
      <c r="N54" s="208"/>
      <c r="O54" s="208"/>
      <c r="P54" s="208"/>
      <c r="Q54" s="208"/>
      <c r="R54" s="208"/>
    </row>
    <row r="55" spans="2:18">
      <c r="B55" s="784"/>
      <c r="C55" s="784"/>
      <c r="D55" s="390"/>
      <c r="E55" s="390"/>
      <c r="F55" s="391"/>
      <c r="G55" s="222"/>
      <c r="H55" s="208"/>
      <c r="I55" s="208"/>
      <c r="J55" s="208"/>
      <c r="K55" s="208"/>
      <c r="L55" s="208"/>
      <c r="M55" s="208"/>
      <c r="N55" s="208"/>
      <c r="O55" s="208"/>
      <c r="P55" s="208"/>
      <c r="Q55" s="208"/>
      <c r="R55" s="208"/>
    </row>
    <row r="56" spans="2:18">
      <c r="B56" s="783"/>
      <c r="C56" s="783"/>
      <c r="D56" s="392"/>
      <c r="E56" s="393"/>
      <c r="F56" s="393"/>
      <c r="G56" s="222"/>
      <c r="H56" s="208"/>
      <c r="I56" s="208"/>
      <c r="J56" s="208"/>
      <c r="K56" s="208"/>
      <c r="L56" s="208"/>
      <c r="M56" s="208"/>
      <c r="N56" s="208"/>
      <c r="O56" s="208"/>
      <c r="P56" s="208"/>
      <c r="Q56" s="208"/>
      <c r="R56" s="208"/>
    </row>
    <row r="57" spans="2:18">
      <c r="B57" s="784"/>
      <c r="C57" s="784"/>
      <c r="D57" s="394"/>
      <c r="E57" s="395"/>
      <c r="F57" s="396"/>
      <c r="G57" s="222"/>
      <c r="H57" s="208"/>
      <c r="I57" s="208"/>
      <c r="J57" s="208"/>
      <c r="K57" s="208"/>
      <c r="L57" s="208"/>
      <c r="M57" s="208"/>
      <c r="N57" s="208"/>
      <c r="O57" s="208"/>
      <c r="P57" s="208"/>
      <c r="Q57" s="208"/>
      <c r="R57" s="208"/>
    </row>
    <row r="58" spans="2:18">
      <c r="B58" s="783"/>
      <c r="C58" s="783"/>
      <c r="D58" s="392"/>
      <c r="E58" s="393"/>
      <c r="F58" s="393"/>
      <c r="G58" s="222"/>
      <c r="H58" s="208"/>
      <c r="I58" s="208"/>
      <c r="J58" s="208"/>
      <c r="K58" s="208"/>
      <c r="L58" s="208"/>
      <c r="M58" s="208"/>
      <c r="N58" s="208"/>
      <c r="O58" s="208"/>
      <c r="P58" s="208"/>
      <c r="Q58" s="208"/>
      <c r="R58" s="208"/>
    </row>
    <row r="59" spans="2:18">
      <c r="B59" s="784"/>
      <c r="C59" s="784"/>
      <c r="D59" s="394"/>
      <c r="E59" s="395"/>
      <c r="F59" s="396"/>
      <c r="G59" s="222"/>
      <c r="H59" s="208"/>
      <c r="I59" s="208"/>
      <c r="J59" s="208"/>
      <c r="K59" s="208"/>
      <c r="L59" s="208"/>
      <c r="M59" s="208"/>
      <c r="N59" s="208"/>
      <c r="O59" s="208"/>
      <c r="P59" s="208"/>
      <c r="Q59" s="208"/>
      <c r="R59" s="208"/>
    </row>
    <row r="60" spans="2:18">
      <c r="B60" s="208"/>
      <c r="C60" s="208"/>
      <c r="D60" s="208"/>
      <c r="E60" s="208"/>
      <c r="F60" s="208"/>
      <c r="G60" s="222"/>
      <c r="H60" s="208"/>
      <c r="I60" s="208"/>
      <c r="J60" s="208"/>
      <c r="K60" s="208"/>
      <c r="L60" s="208"/>
      <c r="M60" s="208"/>
      <c r="N60" s="208"/>
      <c r="O60" s="208"/>
      <c r="P60" s="208"/>
      <c r="Q60" s="208"/>
      <c r="R60" s="208"/>
    </row>
    <row r="61" spans="2:18">
      <c r="G61" s="192"/>
    </row>
    <row r="62" spans="2:18">
      <c r="G62" s="192"/>
    </row>
    <row r="63" spans="2:18">
      <c r="G63" s="192"/>
    </row>
    <row r="64" spans="2:18">
      <c r="G64" s="192"/>
    </row>
    <row r="65" spans="7:7">
      <c r="G65" s="192"/>
    </row>
    <row r="66" spans="7:7">
      <c r="G66" s="192"/>
    </row>
    <row r="67" spans="7:7">
      <c r="G67" s="192"/>
    </row>
    <row r="68" spans="7:7">
      <c r="G68" s="192"/>
    </row>
    <row r="69" spans="7:7">
      <c r="G69" s="192"/>
    </row>
    <row r="70" spans="7:7">
      <c r="G70" s="192"/>
    </row>
    <row r="71" spans="7:7">
      <c r="G71" s="192"/>
    </row>
    <row r="72" spans="7:7">
      <c r="G72" s="192"/>
    </row>
    <row r="73" spans="7:7">
      <c r="G73" s="192"/>
    </row>
    <row r="74" spans="7:7">
      <c r="G74" s="192"/>
    </row>
    <row r="75" spans="7:7">
      <c r="G75" s="192"/>
    </row>
    <row r="76" spans="7:7">
      <c r="G76" s="192"/>
    </row>
    <row r="77" spans="7:7">
      <c r="G77" s="192"/>
    </row>
    <row r="78" spans="7:7">
      <c r="G78" s="192"/>
    </row>
    <row r="79" spans="7:7">
      <c r="G79" s="192"/>
    </row>
    <row r="80" spans="7:7">
      <c r="G80" s="192"/>
    </row>
    <row r="81" spans="7:7">
      <c r="G81" s="192"/>
    </row>
    <row r="82" spans="7:7">
      <c r="G82" s="192"/>
    </row>
    <row r="83" spans="7:7">
      <c r="G83" s="192"/>
    </row>
    <row r="84" spans="7:7">
      <c r="G84" s="192"/>
    </row>
    <row r="85" spans="7:7">
      <c r="G85" s="192"/>
    </row>
    <row r="86" spans="7:7">
      <c r="G86" s="192"/>
    </row>
    <row r="87" spans="7:7">
      <c r="G87" s="192"/>
    </row>
    <row r="88" spans="7:7">
      <c r="G88" s="192"/>
    </row>
    <row r="89" spans="7:7">
      <c r="G89" s="192"/>
    </row>
    <row r="90" spans="7:7">
      <c r="G90" s="192"/>
    </row>
    <row r="91" spans="7:7">
      <c r="G91" s="192"/>
    </row>
    <row r="92" spans="7:7">
      <c r="G92" s="192"/>
    </row>
    <row r="93" spans="7:7">
      <c r="G93" s="192"/>
    </row>
    <row r="94" spans="7:7">
      <c r="G94" s="192"/>
    </row>
    <row r="95" spans="7:7">
      <c r="G95" s="192"/>
    </row>
    <row r="96" spans="7:7">
      <c r="G96" s="192"/>
    </row>
    <row r="97" spans="7:7">
      <c r="G97" s="192"/>
    </row>
  </sheetData>
  <mergeCells count="41">
    <mergeCell ref="B56:B57"/>
    <mergeCell ref="C56:C57"/>
    <mergeCell ref="B58:B59"/>
    <mergeCell ref="C58:C59"/>
    <mergeCell ref="B50:B51"/>
    <mergeCell ref="C50:C51"/>
    <mergeCell ref="B52:B53"/>
    <mergeCell ref="C52:C53"/>
    <mergeCell ref="B54:B55"/>
    <mergeCell ref="C54:C55"/>
    <mergeCell ref="B48:B49"/>
    <mergeCell ref="C48:C49"/>
    <mergeCell ref="B38:B39"/>
    <mergeCell ref="C38:C39"/>
    <mergeCell ref="B40:B41"/>
    <mergeCell ref="C40:C41"/>
    <mergeCell ref="B42:B43"/>
    <mergeCell ref="C42:C43"/>
    <mergeCell ref="B44:B45"/>
    <mergeCell ref="C44:C45"/>
    <mergeCell ref="B46:B47"/>
    <mergeCell ref="C46:C47"/>
    <mergeCell ref="B32:B33"/>
    <mergeCell ref="C32:C33"/>
    <mergeCell ref="B34:B35"/>
    <mergeCell ref="C34:C35"/>
    <mergeCell ref="B36:B37"/>
    <mergeCell ref="C36:C37"/>
    <mergeCell ref="B30:B31"/>
    <mergeCell ref="C30:C31"/>
    <mergeCell ref="B5:F5"/>
    <mergeCell ref="B26:B27"/>
    <mergeCell ref="C26:C27"/>
    <mergeCell ref="B28:B29"/>
    <mergeCell ref="C28:C29"/>
    <mergeCell ref="B23:C23"/>
    <mergeCell ref="B22:C22"/>
    <mergeCell ref="B21:C21"/>
    <mergeCell ref="D21:F21"/>
    <mergeCell ref="D22:F22"/>
    <mergeCell ref="D23:F23"/>
  </mergeCells>
  <phoneticPr fontId="5"/>
  <dataValidations count="1">
    <dataValidation type="custom" allowBlank="1" showInputMessage="1" showErrorMessage="1" error="法人番号を入力してください。" sqref="D40:D41 D36:D37 D32:D33 D28:D29 D48:D49 D44:D45 D56:D59 D52:D53">
      <formula1>ISNUMBER(D28)</formula1>
    </dataValidation>
  </dataValidations>
  <pageMargins left="0.70866141732283472" right="0.70866141732283472" top="0.74803149606299213" bottom="0.74803149606299213" header="0.31496062992125984" footer="0.31496062992125984"/>
  <pageSetup paperSize="9" scale="8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6"/>
  <sheetViews>
    <sheetView showGridLines="0" view="pageBreakPreview" zoomScale="75" zoomScaleNormal="100" zoomScaleSheetLayoutView="100" workbookViewId="0"/>
  </sheetViews>
  <sheetFormatPr defaultColWidth="8.875" defaultRowHeight="13.5"/>
  <cols>
    <col min="1" max="1" width="1.25" style="172" customWidth="1"/>
    <col min="2" max="2" width="4" style="170" customWidth="1"/>
    <col min="3" max="3" width="15.25" style="170" bestFit="1" customWidth="1"/>
    <col min="4" max="4" width="5.125" style="170" customWidth="1"/>
    <col min="5" max="10" width="4.625" style="171" customWidth="1"/>
    <col min="11" max="11" width="48.25" style="172" customWidth="1"/>
    <col min="12" max="16384" width="8.875" style="172"/>
  </cols>
  <sheetData>
    <row r="1" spans="2:11">
      <c r="B1" s="195"/>
      <c r="C1" s="195"/>
      <c r="D1" s="195"/>
      <c r="E1" s="196"/>
      <c r="F1" s="196"/>
      <c r="G1" s="196"/>
      <c r="H1" s="196"/>
      <c r="I1" s="196"/>
      <c r="J1" s="196"/>
      <c r="K1" s="329" t="s">
        <v>323</v>
      </c>
    </row>
    <row r="2" spans="2:11">
      <c r="B2" s="195"/>
      <c r="C2" s="195"/>
      <c r="D2" s="195"/>
      <c r="E2" s="196"/>
      <c r="F2" s="196"/>
      <c r="G2" s="196"/>
      <c r="H2" s="196"/>
      <c r="I2" s="196"/>
      <c r="J2" s="196"/>
      <c r="K2" s="197" t="s">
        <v>254</v>
      </c>
    </row>
    <row r="3" spans="2:11" ht="27.75" customHeight="1">
      <c r="B3" s="753" t="s">
        <v>396</v>
      </c>
      <c r="C3" s="753"/>
      <c r="D3" s="753"/>
      <c r="E3" s="753"/>
      <c r="F3" s="753"/>
      <c r="G3" s="753"/>
      <c r="H3" s="753"/>
      <c r="I3" s="753"/>
      <c r="J3" s="753"/>
      <c r="K3" s="753"/>
    </row>
    <row r="4" spans="2:11">
      <c r="B4" s="195"/>
      <c r="C4" s="195"/>
      <c r="D4" s="195"/>
      <c r="E4" s="196"/>
      <c r="F4" s="196"/>
      <c r="G4" s="196"/>
      <c r="H4" s="196"/>
      <c r="I4" s="196"/>
      <c r="J4" s="196"/>
      <c r="K4" s="198"/>
    </row>
    <row r="5" spans="2:11">
      <c r="B5" s="195"/>
      <c r="C5" s="195"/>
      <c r="D5" s="195"/>
      <c r="E5" s="196"/>
      <c r="F5" s="196"/>
      <c r="G5" s="196"/>
      <c r="H5" s="196"/>
      <c r="I5" s="196"/>
      <c r="J5" s="196"/>
      <c r="K5" s="198"/>
    </row>
    <row r="6" spans="2:11">
      <c r="B6" s="369" t="s">
        <v>255</v>
      </c>
      <c r="C6" s="195"/>
      <c r="D6" s="195"/>
      <c r="E6" s="196"/>
      <c r="F6" s="196"/>
      <c r="G6" s="196"/>
      <c r="H6" s="196"/>
      <c r="I6" s="196"/>
      <c r="J6" s="196"/>
      <c r="K6" s="198"/>
    </row>
    <row r="7" spans="2:11">
      <c r="B7" s="369" t="s">
        <v>481</v>
      </c>
      <c r="C7" s="195"/>
      <c r="D7" s="195"/>
      <c r="E7" s="196"/>
      <c r="F7" s="196"/>
      <c r="G7" s="196"/>
      <c r="H7" s="196"/>
      <c r="I7" s="196"/>
      <c r="J7" s="196"/>
      <c r="K7" s="198"/>
    </row>
    <row r="8" spans="2:11">
      <c r="B8" s="369" t="s">
        <v>482</v>
      </c>
      <c r="C8" s="195"/>
      <c r="D8" s="195"/>
      <c r="E8" s="196"/>
      <c r="F8" s="196"/>
      <c r="G8" s="196"/>
      <c r="H8" s="196"/>
      <c r="I8" s="196"/>
      <c r="J8" s="196"/>
      <c r="K8" s="198"/>
    </row>
    <row r="9" spans="2:11">
      <c r="B9" s="369" t="s">
        <v>483</v>
      </c>
      <c r="C9" s="195"/>
      <c r="D9" s="195"/>
      <c r="E9" s="196"/>
      <c r="F9" s="196"/>
      <c r="G9" s="196"/>
      <c r="H9" s="196"/>
      <c r="I9" s="196"/>
      <c r="J9" s="196"/>
      <c r="K9" s="198"/>
    </row>
    <row r="10" spans="2:11">
      <c r="B10" s="369" t="s">
        <v>256</v>
      </c>
      <c r="C10" s="195"/>
      <c r="D10" s="195"/>
      <c r="E10" s="196"/>
      <c r="F10" s="196"/>
      <c r="G10" s="196"/>
      <c r="H10" s="196"/>
      <c r="I10" s="196"/>
      <c r="J10" s="196"/>
      <c r="K10" s="198"/>
    </row>
    <row r="11" spans="2:11">
      <c r="B11" s="369" t="s">
        <v>257</v>
      </c>
      <c r="C11" s="195"/>
      <c r="D11" s="195"/>
      <c r="E11" s="196"/>
      <c r="F11" s="196"/>
      <c r="G11" s="196"/>
      <c r="H11" s="196"/>
      <c r="I11" s="196"/>
      <c r="J11" s="196"/>
      <c r="K11" s="198"/>
    </row>
    <row r="12" spans="2:11">
      <c r="B12" s="369" t="s">
        <v>258</v>
      </c>
      <c r="C12" s="195"/>
      <c r="D12" s="195"/>
      <c r="E12" s="196"/>
      <c r="F12" s="196"/>
      <c r="G12" s="196"/>
      <c r="H12" s="196"/>
      <c r="I12" s="196"/>
      <c r="J12" s="196"/>
      <c r="K12" s="198"/>
    </row>
    <row r="13" spans="2:11">
      <c r="B13" s="369" t="s">
        <v>259</v>
      </c>
      <c r="C13" s="195"/>
      <c r="D13" s="195"/>
      <c r="E13" s="196"/>
      <c r="F13" s="196"/>
      <c r="G13" s="196"/>
      <c r="H13" s="196"/>
      <c r="I13" s="196"/>
      <c r="J13" s="196"/>
      <c r="K13" s="198"/>
    </row>
    <row r="14" spans="2:11">
      <c r="B14" s="195"/>
      <c r="C14" s="195"/>
      <c r="D14" s="195"/>
      <c r="E14" s="196"/>
      <c r="F14" s="196"/>
      <c r="G14" s="196"/>
      <c r="H14" s="196"/>
      <c r="I14" s="196"/>
      <c r="J14" s="196"/>
      <c r="K14" s="198"/>
    </row>
    <row r="15" spans="2:11">
      <c r="B15" s="746" t="s">
        <v>260</v>
      </c>
      <c r="C15" s="747"/>
      <c r="D15" s="748"/>
      <c r="E15" s="749"/>
      <c r="F15" s="749"/>
      <c r="G15" s="749"/>
      <c r="H15" s="749"/>
      <c r="I15" s="749"/>
      <c r="J15" s="749"/>
      <c r="K15" s="750"/>
    </row>
    <row r="16" spans="2:11">
      <c r="B16" s="746" t="s">
        <v>261</v>
      </c>
      <c r="C16" s="747"/>
      <c r="D16" s="748"/>
      <c r="E16" s="749"/>
      <c r="F16" s="749"/>
      <c r="G16" s="749"/>
      <c r="H16" s="749"/>
      <c r="I16" s="749"/>
      <c r="J16" s="749"/>
      <c r="K16" s="750"/>
    </row>
    <row r="17" spans="2:11">
      <c r="B17" s="746" t="s">
        <v>262</v>
      </c>
      <c r="C17" s="747"/>
      <c r="D17" s="748"/>
      <c r="E17" s="749"/>
      <c r="F17" s="749"/>
      <c r="G17" s="749"/>
      <c r="H17" s="749"/>
      <c r="I17" s="749"/>
      <c r="J17" s="749"/>
      <c r="K17" s="750"/>
    </row>
    <row r="18" spans="2:11">
      <c r="B18" s="746" t="s">
        <v>263</v>
      </c>
      <c r="C18" s="747"/>
      <c r="D18" s="748"/>
      <c r="E18" s="749"/>
      <c r="F18" s="749"/>
      <c r="G18" s="749"/>
      <c r="H18" s="749"/>
      <c r="I18" s="749"/>
      <c r="J18" s="749"/>
      <c r="K18" s="750"/>
    </row>
    <row r="19" spans="2:11">
      <c r="B19" s="746" t="s">
        <v>264</v>
      </c>
      <c r="C19" s="747"/>
      <c r="D19" s="748"/>
      <c r="E19" s="749"/>
      <c r="F19" s="749"/>
      <c r="G19" s="749"/>
      <c r="H19" s="749"/>
      <c r="I19" s="749"/>
      <c r="J19" s="749"/>
      <c r="K19" s="750"/>
    </row>
    <row r="20" spans="2:11">
      <c r="B20" s="746" t="s">
        <v>265</v>
      </c>
      <c r="C20" s="747"/>
      <c r="D20" s="748"/>
      <c r="E20" s="749"/>
      <c r="F20" s="749"/>
      <c r="G20" s="749"/>
      <c r="H20" s="749"/>
      <c r="I20" s="749"/>
      <c r="J20" s="749"/>
      <c r="K20" s="750"/>
    </row>
    <row r="21" spans="2:11">
      <c r="B21" s="746" t="s">
        <v>266</v>
      </c>
      <c r="C21" s="747"/>
      <c r="D21" s="748"/>
      <c r="E21" s="749"/>
      <c r="F21" s="749"/>
      <c r="G21" s="749"/>
      <c r="H21" s="749"/>
      <c r="I21" s="749"/>
      <c r="J21" s="749"/>
      <c r="K21" s="750"/>
    </row>
    <row r="22" spans="2:11">
      <c r="B22" s="195"/>
      <c r="C22" s="195"/>
      <c r="D22" s="195"/>
      <c r="E22" s="196"/>
      <c r="F22" s="196"/>
      <c r="G22" s="196"/>
      <c r="H22" s="196"/>
      <c r="I22" s="196"/>
      <c r="J22" s="196"/>
      <c r="K22" s="198"/>
    </row>
    <row r="23" spans="2:11">
      <c r="B23" s="751" t="s">
        <v>267</v>
      </c>
      <c r="C23" s="751" t="s">
        <v>268</v>
      </c>
      <c r="D23" s="751" t="s">
        <v>269</v>
      </c>
      <c r="E23" s="751"/>
      <c r="F23" s="751"/>
      <c r="G23" s="751"/>
      <c r="H23" s="751"/>
      <c r="I23" s="751"/>
      <c r="J23" s="751"/>
      <c r="K23" s="751" t="s">
        <v>270</v>
      </c>
    </row>
    <row r="24" spans="2:11">
      <c r="B24" s="751"/>
      <c r="C24" s="751"/>
      <c r="D24" s="327" t="s">
        <v>271</v>
      </c>
      <c r="E24" s="752" t="s">
        <v>272</v>
      </c>
      <c r="F24" s="752"/>
      <c r="G24" s="752"/>
      <c r="H24" s="752"/>
      <c r="I24" s="752"/>
      <c r="J24" s="752"/>
      <c r="K24" s="751"/>
    </row>
    <row r="25" spans="2:11" ht="37.5" customHeight="1">
      <c r="B25" s="200" t="s">
        <v>273</v>
      </c>
      <c r="C25" s="201" t="s">
        <v>279</v>
      </c>
      <c r="D25" s="202">
        <v>14</v>
      </c>
      <c r="E25" s="203" t="s">
        <v>274</v>
      </c>
      <c r="F25" s="203">
        <v>1</v>
      </c>
      <c r="G25" s="203">
        <v>-5</v>
      </c>
      <c r="H25" s="203"/>
      <c r="I25" s="203"/>
      <c r="J25" s="203"/>
      <c r="K25" s="204" t="s">
        <v>275</v>
      </c>
    </row>
    <row r="26" spans="2:11" ht="37.5" customHeight="1">
      <c r="B26" s="200" t="s">
        <v>273</v>
      </c>
      <c r="C26" s="201" t="s">
        <v>280</v>
      </c>
      <c r="D26" s="202">
        <v>12</v>
      </c>
      <c r="E26" s="203" t="s">
        <v>276</v>
      </c>
      <c r="F26" s="203">
        <v>6</v>
      </c>
      <c r="G26" s="203">
        <v>-1</v>
      </c>
      <c r="H26" s="203" t="s">
        <v>277</v>
      </c>
      <c r="I26" s="203"/>
      <c r="J26" s="203"/>
      <c r="K26" s="204" t="s">
        <v>278</v>
      </c>
    </row>
    <row r="27" spans="2:11" ht="37.5" customHeight="1">
      <c r="B27" s="201">
        <v>1</v>
      </c>
      <c r="C27" s="201"/>
      <c r="D27" s="201"/>
      <c r="E27" s="203"/>
      <c r="F27" s="203"/>
      <c r="G27" s="203"/>
      <c r="H27" s="203"/>
      <c r="I27" s="203"/>
      <c r="J27" s="203"/>
      <c r="K27" s="205"/>
    </row>
    <row r="28" spans="2:11" ht="37.5" customHeight="1">
      <c r="B28" s="201">
        <v>2</v>
      </c>
      <c r="C28" s="201"/>
      <c r="D28" s="201"/>
      <c r="E28" s="203"/>
      <c r="F28" s="203"/>
      <c r="G28" s="203"/>
      <c r="H28" s="203"/>
      <c r="I28" s="203"/>
      <c r="J28" s="203"/>
      <c r="K28" s="205"/>
    </row>
    <row r="29" spans="2:11" ht="37.5" customHeight="1">
      <c r="B29" s="201">
        <v>3</v>
      </c>
      <c r="C29" s="201"/>
      <c r="D29" s="201"/>
      <c r="E29" s="203"/>
      <c r="F29" s="203"/>
      <c r="G29" s="203"/>
      <c r="H29" s="203"/>
      <c r="I29" s="203"/>
      <c r="J29" s="203"/>
      <c r="K29" s="205"/>
    </row>
    <row r="30" spans="2:11" ht="37.5" customHeight="1">
      <c r="B30" s="201">
        <v>4</v>
      </c>
      <c r="C30" s="201"/>
      <c r="D30" s="201"/>
      <c r="E30" s="203"/>
      <c r="F30" s="203"/>
      <c r="G30" s="203"/>
      <c r="H30" s="203"/>
      <c r="I30" s="203"/>
      <c r="J30" s="203"/>
      <c r="K30" s="205"/>
    </row>
    <row r="31" spans="2:11" ht="37.5" customHeight="1">
      <c r="B31" s="201">
        <v>5</v>
      </c>
      <c r="C31" s="201"/>
      <c r="D31" s="201"/>
      <c r="E31" s="203"/>
      <c r="F31" s="203"/>
      <c r="G31" s="203"/>
      <c r="H31" s="203"/>
      <c r="I31" s="203"/>
      <c r="J31" s="203"/>
      <c r="K31" s="205"/>
    </row>
    <row r="32" spans="2:11" ht="37.5" customHeight="1">
      <c r="B32" s="201">
        <v>6</v>
      </c>
      <c r="C32" s="201"/>
      <c r="D32" s="201"/>
      <c r="E32" s="203"/>
      <c r="F32" s="203"/>
      <c r="G32" s="203"/>
      <c r="H32" s="203"/>
      <c r="I32" s="203"/>
      <c r="J32" s="203"/>
      <c r="K32" s="205"/>
    </row>
    <row r="33" spans="2:11" ht="37.5" customHeight="1">
      <c r="B33" s="201">
        <v>7</v>
      </c>
      <c r="C33" s="201"/>
      <c r="D33" s="201"/>
      <c r="E33" s="203"/>
      <c r="F33" s="203"/>
      <c r="G33" s="203"/>
      <c r="H33" s="203"/>
      <c r="I33" s="203"/>
      <c r="J33" s="203"/>
      <c r="K33" s="205"/>
    </row>
    <row r="34" spans="2:11" ht="37.5" customHeight="1">
      <c r="B34" s="201">
        <v>8</v>
      </c>
      <c r="C34" s="201"/>
      <c r="D34" s="201"/>
      <c r="E34" s="203"/>
      <c r="F34" s="203"/>
      <c r="G34" s="203"/>
      <c r="H34" s="203"/>
      <c r="I34" s="203"/>
      <c r="J34" s="203"/>
      <c r="K34" s="205"/>
    </row>
    <row r="35" spans="2:11" ht="37.5" customHeight="1">
      <c r="B35" s="201">
        <v>9</v>
      </c>
      <c r="C35" s="201"/>
      <c r="D35" s="201"/>
      <c r="E35" s="203"/>
      <c r="F35" s="203"/>
      <c r="G35" s="203"/>
      <c r="H35" s="203"/>
      <c r="I35" s="203"/>
      <c r="J35" s="203"/>
      <c r="K35" s="205"/>
    </row>
    <row r="36" spans="2:11" ht="37.5" customHeight="1">
      <c r="B36" s="201">
        <v>10</v>
      </c>
      <c r="C36" s="201"/>
      <c r="D36" s="201"/>
      <c r="E36" s="203"/>
      <c r="F36" s="203"/>
      <c r="G36" s="203"/>
      <c r="H36" s="203"/>
      <c r="I36" s="203"/>
      <c r="J36" s="203"/>
      <c r="K36" s="205"/>
    </row>
  </sheetData>
  <mergeCells count="20">
    <mergeCell ref="B17:C17"/>
    <mergeCell ref="D17:K17"/>
    <mergeCell ref="B3:K3"/>
    <mergeCell ref="B15:C15"/>
    <mergeCell ref="D15:K15"/>
    <mergeCell ref="B16:C16"/>
    <mergeCell ref="D16:K16"/>
    <mergeCell ref="B18:C18"/>
    <mergeCell ref="D18:K18"/>
    <mergeCell ref="B19:C19"/>
    <mergeCell ref="D19:K19"/>
    <mergeCell ref="B20:C20"/>
    <mergeCell ref="D20:K20"/>
    <mergeCell ref="B21:C21"/>
    <mergeCell ref="D21:K21"/>
    <mergeCell ref="B23:B24"/>
    <mergeCell ref="C23:C24"/>
    <mergeCell ref="D23:J23"/>
    <mergeCell ref="K23:K24"/>
    <mergeCell ref="E24:J24"/>
  </mergeCells>
  <phoneticPr fontId="5"/>
  <pageMargins left="0.7" right="0.7" top="0.75" bottom="0.75" header="0.3" footer="0.3"/>
  <pageSetup paperSize="9" scale="8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4"/>
  <sheetViews>
    <sheetView showGridLines="0" view="pageBreakPreview" zoomScale="87" zoomScaleNormal="100" zoomScaleSheetLayoutView="100" workbookViewId="0"/>
  </sheetViews>
  <sheetFormatPr defaultColWidth="8.875" defaultRowHeight="13.5"/>
  <cols>
    <col min="1" max="1" width="2.125" style="319" customWidth="1"/>
    <col min="2" max="2" width="4" style="316" customWidth="1"/>
    <col min="3" max="3" width="11.625" style="316" customWidth="1"/>
    <col min="4" max="4" width="79.375" style="318" customWidth="1"/>
    <col min="5" max="5" width="1.75" style="319" customWidth="1"/>
    <col min="6" max="16384" width="8.875" style="319"/>
  </cols>
  <sheetData>
    <row r="1" spans="2:4">
      <c r="D1" s="325" t="s">
        <v>523</v>
      </c>
    </row>
    <row r="2" spans="2:4">
      <c r="D2" s="325" t="s">
        <v>254</v>
      </c>
    </row>
    <row r="3" spans="2:4" ht="27.75" customHeight="1">
      <c r="B3" s="755" t="s">
        <v>524</v>
      </c>
      <c r="C3" s="755"/>
      <c r="D3" s="755"/>
    </row>
    <row r="6" spans="2:4">
      <c r="B6" s="368" t="s">
        <v>255</v>
      </c>
    </row>
    <row r="7" spans="2:4">
      <c r="B7" s="368" t="s">
        <v>526</v>
      </c>
    </row>
    <row r="8" spans="2:4">
      <c r="B8" s="368" t="s">
        <v>530</v>
      </c>
    </row>
    <row r="9" spans="2:4">
      <c r="B9" s="368" t="s">
        <v>529</v>
      </c>
      <c r="C9" s="320"/>
    </row>
    <row r="10" spans="2:4">
      <c r="B10" s="368"/>
      <c r="C10" s="320" t="s">
        <v>519</v>
      </c>
    </row>
    <row r="11" spans="2:4">
      <c r="B11" s="368" t="s">
        <v>528</v>
      </c>
    </row>
    <row r="12" spans="2:4">
      <c r="B12" s="368" t="s">
        <v>257</v>
      </c>
    </row>
    <row r="13" spans="2:4">
      <c r="B13" s="368" t="s">
        <v>258</v>
      </c>
    </row>
    <row r="14" spans="2:4">
      <c r="B14" s="368" t="s">
        <v>259</v>
      </c>
    </row>
    <row r="16" spans="2:4">
      <c r="B16" s="754" t="s">
        <v>520</v>
      </c>
      <c r="C16" s="754"/>
      <c r="D16" s="360"/>
    </row>
    <row r="17" spans="2:4">
      <c r="B17" s="754" t="s">
        <v>261</v>
      </c>
      <c r="C17" s="754"/>
      <c r="D17" s="360"/>
    </row>
    <row r="18" spans="2:4">
      <c r="B18" s="754" t="s">
        <v>262</v>
      </c>
      <c r="C18" s="754"/>
      <c r="D18" s="360"/>
    </row>
    <row r="19" spans="2:4">
      <c r="B19" s="754" t="s">
        <v>263</v>
      </c>
      <c r="C19" s="754"/>
      <c r="D19" s="360"/>
    </row>
    <row r="20" spans="2:4">
      <c r="B20" s="754" t="s">
        <v>264</v>
      </c>
      <c r="C20" s="754"/>
      <c r="D20" s="360"/>
    </row>
    <row r="21" spans="2:4">
      <c r="B21" s="754" t="s">
        <v>265</v>
      </c>
      <c r="C21" s="754"/>
      <c r="D21" s="360"/>
    </row>
    <row r="22" spans="2:4">
      <c r="B22" s="754" t="s">
        <v>266</v>
      </c>
      <c r="C22" s="754"/>
      <c r="D22" s="360"/>
    </row>
    <row r="24" spans="2:4" ht="27">
      <c r="B24" s="743" t="s">
        <v>267</v>
      </c>
      <c r="C24" s="744" t="s">
        <v>525</v>
      </c>
      <c r="D24" s="744" t="s">
        <v>521</v>
      </c>
    </row>
    <row r="25" spans="2:4" ht="37.5" customHeight="1">
      <c r="B25" s="360">
        <v>1</v>
      </c>
      <c r="C25" s="360"/>
      <c r="D25" s="326"/>
    </row>
    <row r="26" spans="2:4" ht="37.5" customHeight="1">
      <c r="B26" s="360">
        <v>2</v>
      </c>
      <c r="C26" s="360"/>
      <c r="D26" s="326"/>
    </row>
    <row r="27" spans="2:4" ht="37.5" customHeight="1">
      <c r="B27" s="360">
        <v>3</v>
      </c>
      <c r="C27" s="360"/>
      <c r="D27" s="326"/>
    </row>
    <row r="28" spans="2:4" ht="37.5" customHeight="1">
      <c r="B28" s="360">
        <v>4</v>
      </c>
      <c r="C28" s="360"/>
      <c r="D28" s="326"/>
    </row>
    <row r="29" spans="2:4" ht="37.5" customHeight="1">
      <c r="B29" s="360">
        <v>5</v>
      </c>
      <c r="C29" s="360"/>
      <c r="D29" s="326"/>
    </row>
    <row r="30" spans="2:4" ht="37.5" customHeight="1">
      <c r="B30" s="360">
        <v>6</v>
      </c>
      <c r="C30" s="360"/>
      <c r="D30" s="326"/>
    </row>
    <row r="31" spans="2:4" ht="37.5" customHeight="1">
      <c r="B31" s="360">
        <v>7</v>
      </c>
      <c r="C31" s="360"/>
      <c r="D31" s="326"/>
    </row>
    <row r="32" spans="2:4" ht="37.5" customHeight="1">
      <c r="B32" s="360">
        <v>8</v>
      </c>
      <c r="C32" s="360"/>
      <c r="D32" s="326"/>
    </row>
    <row r="33" spans="2:4" ht="37.5" customHeight="1">
      <c r="B33" s="360">
        <v>9</v>
      </c>
      <c r="C33" s="360"/>
      <c r="D33" s="326"/>
    </row>
    <row r="34" spans="2:4" ht="37.5" customHeight="1">
      <c r="B34" s="360">
        <v>10</v>
      </c>
      <c r="C34" s="360"/>
      <c r="D34" s="326"/>
    </row>
  </sheetData>
  <mergeCells count="8">
    <mergeCell ref="B21:C21"/>
    <mergeCell ref="B22:C22"/>
    <mergeCell ref="B3:D3"/>
    <mergeCell ref="B16:C16"/>
    <mergeCell ref="B17:C17"/>
    <mergeCell ref="B18:C18"/>
    <mergeCell ref="B19:C19"/>
    <mergeCell ref="B20:C20"/>
  </mergeCells>
  <phoneticPr fontId="5"/>
  <pageMargins left="0.7" right="0.7" top="0.75" bottom="0.75" header="0.3" footer="0.3"/>
  <pageSetup paperSize="9" scale="9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5"/>
  <sheetViews>
    <sheetView showGridLines="0" view="pageBreakPreview" zoomScale="79" zoomScaleNormal="100" zoomScaleSheetLayoutView="100" workbookViewId="0"/>
  </sheetViews>
  <sheetFormatPr defaultColWidth="8.875" defaultRowHeight="13.5"/>
  <cols>
    <col min="1" max="1" width="2.125" style="319" customWidth="1"/>
    <col min="2" max="2" width="4" style="316" customWidth="1"/>
    <col min="3" max="3" width="17.25" style="316" customWidth="1"/>
    <col min="4" max="4" width="79.375" style="318" customWidth="1"/>
    <col min="5" max="5" width="1.75" style="319" customWidth="1"/>
    <col min="6" max="16384" width="8.875" style="319"/>
  </cols>
  <sheetData>
    <row r="1" spans="2:4">
      <c r="D1" s="325" t="s">
        <v>384</v>
      </c>
    </row>
    <row r="2" spans="2:4">
      <c r="D2" s="325" t="s">
        <v>254</v>
      </c>
    </row>
    <row r="3" spans="2:4" ht="27.75" customHeight="1">
      <c r="B3" s="755" t="s">
        <v>381</v>
      </c>
      <c r="C3" s="755"/>
      <c r="D3" s="755"/>
    </row>
    <row r="6" spans="2:4">
      <c r="B6" s="368" t="s">
        <v>255</v>
      </c>
    </row>
    <row r="7" spans="2:4">
      <c r="B7" s="368" t="s">
        <v>479</v>
      </c>
    </row>
    <row r="8" spans="2:4">
      <c r="B8" s="368" t="s">
        <v>480</v>
      </c>
    </row>
    <row r="9" spans="2:4">
      <c r="B9" s="368" t="s">
        <v>463</v>
      </c>
      <c r="C9" s="320"/>
    </row>
    <row r="10" spans="2:4">
      <c r="B10" s="368"/>
      <c r="C10" s="320" t="s">
        <v>462</v>
      </c>
    </row>
    <row r="11" spans="2:4">
      <c r="B11" s="368" t="s">
        <v>256</v>
      </c>
    </row>
    <row r="12" spans="2:4">
      <c r="B12" s="368" t="s">
        <v>257</v>
      </c>
    </row>
    <row r="13" spans="2:4">
      <c r="B13" s="368" t="s">
        <v>258</v>
      </c>
    </row>
    <row r="14" spans="2:4">
      <c r="B14" s="368" t="s">
        <v>259</v>
      </c>
    </row>
    <row r="16" spans="2:4">
      <c r="B16" s="754" t="s">
        <v>385</v>
      </c>
      <c r="C16" s="754"/>
      <c r="D16" s="323"/>
    </row>
    <row r="17" spans="2:4">
      <c r="B17" s="754" t="s">
        <v>261</v>
      </c>
      <c r="C17" s="754"/>
      <c r="D17" s="323"/>
    </row>
    <row r="18" spans="2:4">
      <c r="B18" s="754" t="s">
        <v>262</v>
      </c>
      <c r="C18" s="754"/>
      <c r="D18" s="323"/>
    </row>
    <row r="19" spans="2:4">
      <c r="B19" s="754" t="s">
        <v>263</v>
      </c>
      <c r="C19" s="754"/>
      <c r="D19" s="323"/>
    </row>
    <row r="20" spans="2:4">
      <c r="B20" s="754" t="s">
        <v>264</v>
      </c>
      <c r="C20" s="754"/>
      <c r="D20" s="323"/>
    </row>
    <row r="21" spans="2:4">
      <c r="B21" s="754" t="s">
        <v>265</v>
      </c>
      <c r="C21" s="754"/>
      <c r="D21" s="323"/>
    </row>
    <row r="22" spans="2:4">
      <c r="B22" s="754" t="s">
        <v>266</v>
      </c>
      <c r="C22" s="754"/>
      <c r="D22" s="323"/>
    </row>
    <row r="24" spans="2:4">
      <c r="B24" s="754" t="s">
        <v>267</v>
      </c>
      <c r="C24" s="754" t="s">
        <v>382</v>
      </c>
      <c r="D24" s="790" t="s">
        <v>383</v>
      </c>
    </row>
    <row r="25" spans="2:4">
      <c r="B25" s="754"/>
      <c r="C25" s="754"/>
      <c r="D25" s="790"/>
    </row>
    <row r="26" spans="2:4" ht="37.5" customHeight="1">
      <c r="B26" s="323">
        <v>1</v>
      </c>
      <c r="C26" s="323"/>
      <c r="D26" s="326"/>
    </row>
    <row r="27" spans="2:4" ht="37.5" customHeight="1">
      <c r="B27" s="323">
        <v>2</v>
      </c>
      <c r="C27" s="323"/>
      <c r="D27" s="326"/>
    </row>
    <row r="28" spans="2:4" ht="37.5" customHeight="1">
      <c r="B28" s="323">
        <v>3</v>
      </c>
      <c r="C28" s="323"/>
      <c r="D28" s="326"/>
    </row>
    <row r="29" spans="2:4" ht="37.5" customHeight="1">
      <c r="B29" s="323">
        <v>4</v>
      </c>
      <c r="C29" s="323"/>
      <c r="D29" s="326"/>
    </row>
    <row r="30" spans="2:4" ht="37.5" customHeight="1">
      <c r="B30" s="323">
        <v>5</v>
      </c>
      <c r="C30" s="323"/>
      <c r="D30" s="326"/>
    </row>
    <row r="31" spans="2:4" ht="37.5" customHeight="1">
      <c r="B31" s="323">
        <v>6</v>
      </c>
      <c r="C31" s="323"/>
      <c r="D31" s="326"/>
    </row>
    <row r="32" spans="2:4" ht="37.5" customHeight="1">
      <c r="B32" s="323">
        <v>7</v>
      </c>
      <c r="C32" s="323"/>
      <c r="D32" s="326"/>
    </row>
    <row r="33" spans="2:4" ht="37.5" customHeight="1">
      <c r="B33" s="323">
        <v>8</v>
      </c>
      <c r="C33" s="323"/>
      <c r="D33" s="326"/>
    </row>
    <row r="34" spans="2:4" ht="37.5" customHeight="1">
      <c r="B34" s="323">
        <v>9</v>
      </c>
      <c r="C34" s="323"/>
      <c r="D34" s="326"/>
    </row>
    <row r="35" spans="2:4" ht="37.5" customHeight="1">
      <c r="B35" s="323">
        <v>10</v>
      </c>
      <c r="C35" s="323"/>
      <c r="D35" s="326"/>
    </row>
  </sheetData>
  <mergeCells count="11">
    <mergeCell ref="B20:C20"/>
    <mergeCell ref="B3:D3"/>
    <mergeCell ref="B16:C16"/>
    <mergeCell ref="B17:C17"/>
    <mergeCell ref="B18:C18"/>
    <mergeCell ref="B19:C19"/>
    <mergeCell ref="B21:C21"/>
    <mergeCell ref="B22:C22"/>
    <mergeCell ref="B24:B25"/>
    <mergeCell ref="C24:C25"/>
    <mergeCell ref="D24:D25"/>
  </mergeCells>
  <phoneticPr fontId="5"/>
  <pageMargins left="0.7" right="0.7" top="0.75" bottom="0.75" header="0.3" footer="0.3"/>
  <pageSetup paperSize="9" scale="8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94"/>
  <sheetViews>
    <sheetView showGridLines="0" view="pageBreakPreview" zoomScale="80" zoomScaleNormal="40" zoomScaleSheetLayoutView="80" workbookViewId="0">
      <pane xSplit="6" ySplit="4" topLeftCell="G5" activePane="bottomRight" state="frozen"/>
      <selection activeCell="C13" sqref="C13:K13"/>
      <selection pane="topRight" activeCell="C13" sqref="C13:K13"/>
      <selection pane="bottomLeft" activeCell="C13" sqref="C13:K13"/>
      <selection pane="bottomRight" activeCell="E66" sqref="E66"/>
    </sheetView>
  </sheetViews>
  <sheetFormatPr defaultRowHeight="13.5"/>
  <cols>
    <col min="1" max="1" width="2.375" style="224" customWidth="1"/>
    <col min="2" max="2" width="5" style="224" customWidth="1"/>
    <col min="3" max="4" width="4.375" style="224" customWidth="1"/>
    <col min="5" max="5" width="14.5" style="224" customWidth="1"/>
    <col min="6" max="6" width="31.5" style="224" customWidth="1"/>
    <col min="7" max="35" width="11.75" style="224" customWidth="1"/>
    <col min="36" max="256" width="9" style="224"/>
    <col min="257" max="257" width="2.375" style="224" customWidth="1"/>
    <col min="258" max="258" width="5" style="224" customWidth="1"/>
    <col min="259" max="260" width="4.375" style="224" customWidth="1"/>
    <col min="261" max="261" width="14.5" style="224" customWidth="1"/>
    <col min="262" max="262" width="31.5" style="224" customWidth="1"/>
    <col min="263" max="291" width="11.75" style="224" customWidth="1"/>
    <col min="292" max="512" width="9" style="224"/>
    <col min="513" max="513" width="2.375" style="224" customWidth="1"/>
    <col min="514" max="514" width="5" style="224" customWidth="1"/>
    <col min="515" max="516" width="4.375" style="224" customWidth="1"/>
    <col min="517" max="517" width="14.5" style="224" customWidth="1"/>
    <col min="518" max="518" width="31.5" style="224" customWidth="1"/>
    <col min="519" max="547" width="11.75" style="224" customWidth="1"/>
    <col min="548" max="768" width="9" style="224"/>
    <col min="769" max="769" width="2.375" style="224" customWidth="1"/>
    <col min="770" max="770" width="5" style="224" customWidth="1"/>
    <col min="771" max="772" width="4.375" style="224" customWidth="1"/>
    <col min="773" max="773" width="14.5" style="224" customWidth="1"/>
    <col min="774" max="774" width="31.5" style="224" customWidth="1"/>
    <col min="775" max="803" width="11.75" style="224" customWidth="1"/>
    <col min="804" max="1024" width="9" style="224"/>
    <col min="1025" max="1025" width="2.375" style="224" customWidth="1"/>
    <col min="1026" max="1026" width="5" style="224" customWidth="1"/>
    <col min="1027" max="1028" width="4.375" style="224" customWidth="1"/>
    <col min="1029" max="1029" width="14.5" style="224" customWidth="1"/>
    <col min="1030" max="1030" width="31.5" style="224" customWidth="1"/>
    <col min="1031" max="1059" width="11.75" style="224" customWidth="1"/>
    <col min="1060" max="1280" width="9" style="224"/>
    <col min="1281" max="1281" width="2.375" style="224" customWidth="1"/>
    <col min="1282" max="1282" width="5" style="224" customWidth="1"/>
    <col min="1283" max="1284" width="4.375" style="224" customWidth="1"/>
    <col min="1285" max="1285" width="14.5" style="224" customWidth="1"/>
    <col min="1286" max="1286" width="31.5" style="224" customWidth="1"/>
    <col min="1287" max="1315" width="11.75" style="224" customWidth="1"/>
    <col min="1316" max="1536" width="9" style="224"/>
    <col min="1537" max="1537" width="2.375" style="224" customWidth="1"/>
    <col min="1538" max="1538" width="5" style="224" customWidth="1"/>
    <col min="1539" max="1540" width="4.375" style="224" customWidth="1"/>
    <col min="1541" max="1541" width="14.5" style="224" customWidth="1"/>
    <col min="1542" max="1542" width="31.5" style="224" customWidth="1"/>
    <col min="1543" max="1571" width="11.75" style="224" customWidth="1"/>
    <col min="1572" max="1792" width="9" style="224"/>
    <col min="1793" max="1793" width="2.375" style="224" customWidth="1"/>
    <col min="1794" max="1794" width="5" style="224" customWidth="1"/>
    <col min="1795" max="1796" width="4.375" style="224" customWidth="1"/>
    <col min="1797" max="1797" width="14.5" style="224" customWidth="1"/>
    <col min="1798" max="1798" width="31.5" style="224" customWidth="1"/>
    <col min="1799" max="1827" width="11.75" style="224" customWidth="1"/>
    <col min="1828" max="2048" width="9" style="224"/>
    <col min="2049" max="2049" width="2.375" style="224" customWidth="1"/>
    <col min="2050" max="2050" width="5" style="224" customWidth="1"/>
    <col min="2051" max="2052" width="4.375" style="224" customWidth="1"/>
    <col min="2053" max="2053" width="14.5" style="224" customWidth="1"/>
    <col min="2054" max="2054" width="31.5" style="224" customWidth="1"/>
    <col min="2055" max="2083" width="11.75" style="224" customWidth="1"/>
    <col min="2084" max="2304" width="9" style="224"/>
    <col min="2305" max="2305" width="2.375" style="224" customWidth="1"/>
    <col min="2306" max="2306" width="5" style="224" customWidth="1"/>
    <col min="2307" max="2308" width="4.375" style="224" customWidth="1"/>
    <col min="2309" max="2309" width="14.5" style="224" customWidth="1"/>
    <col min="2310" max="2310" width="31.5" style="224" customWidth="1"/>
    <col min="2311" max="2339" width="11.75" style="224" customWidth="1"/>
    <col min="2340" max="2560" width="9" style="224"/>
    <col min="2561" max="2561" width="2.375" style="224" customWidth="1"/>
    <col min="2562" max="2562" width="5" style="224" customWidth="1"/>
    <col min="2563" max="2564" width="4.375" style="224" customWidth="1"/>
    <col min="2565" max="2565" width="14.5" style="224" customWidth="1"/>
    <col min="2566" max="2566" width="31.5" style="224" customWidth="1"/>
    <col min="2567" max="2595" width="11.75" style="224" customWidth="1"/>
    <col min="2596" max="2816" width="9" style="224"/>
    <col min="2817" max="2817" width="2.375" style="224" customWidth="1"/>
    <col min="2818" max="2818" width="5" style="224" customWidth="1"/>
    <col min="2819" max="2820" width="4.375" style="224" customWidth="1"/>
    <col min="2821" max="2821" width="14.5" style="224" customWidth="1"/>
    <col min="2822" max="2822" width="31.5" style="224" customWidth="1"/>
    <col min="2823" max="2851" width="11.75" style="224" customWidth="1"/>
    <col min="2852" max="3072" width="9" style="224"/>
    <col min="3073" max="3073" width="2.375" style="224" customWidth="1"/>
    <col min="3074" max="3074" width="5" style="224" customWidth="1"/>
    <col min="3075" max="3076" width="4.375" style="224" customWidth="1"/>
    <col min="3077" max="3077" width="14.5" style="224" customWidth="1"/>
    <col min="3078" max="3078" width="31.5" style="224" customWidth="1"/>
    <col min="3079" max="3107" width="11.75" style="224" customWidth="1"/>
    <col min="3108" max="3328" width="9" style="224"/>
    <col min="3329" max="3329" width="2.375" style="224" customWidth="1"/>
    <col min="3330" max="3330" width="5" style="224" customWidth="1"/>
    <col min="3331" max="3332" width="4.375" style="224" customWidth="1"/>
    <col min="3333" max="3333" width="14.5" style="224" customWidth="1"/>
    <col min="3334" max="3334" width="31.5" style="224" customWidth="1"/>
    <col min="3335" max="3363" width="11.75" style="224" customWidth="1"/>
    <col min="3364" max="3584" width="9" style="224"/>
    <col min="3585" max="3585" width="2.375" style="224" customWidth="1"/>
    <col min="3586" max="3586" width="5" style="224" customWidth="1"/>
    <col min="3587" max="3588" width="4.375" style="224" customWidth="1"/>
    <col min="3589" max="3589" width="14.5" style="224" customWidth="1"/>
    <col min="3590" max="3590" width="31.5" style="224" customWidth="1"/>
    <col min="3591" max="3619" width="11.75" style="224" customWidth="1"/>
    <col min="3620" max="3840" width="9" style="224"/>
    <col min="3841" max="3841" width="2.375" style="224" customWidth="1"/>
    <col min="3842" max="3842" width="5" style="224" customWidth="1"/>
    <col min="3843" max="3844" width="4.375" style="224" customWidth="1"/>
    <col min="3845" max="3845" width="14.5" style="224" customWidth="1"/>
    <col min="3846" max="3846" width="31.5" style="224" customWidth="1"/>
    <col min="3847" max="3875" width="11.75" style="224" customWidth="1"/>
    <col min="3876" max="4096" width="9" style="224"/>
    <col min="4097" max="4097" width="2.375" style="224" customWidth="1"/>
    <col min="4098" max="4098" width="5" style="224" customWidth="1"/>
    <col min="4099" max="4100" width="4.375" style="224" customWidth="1"/>
    <col min="4101" max="4101" width="14.5" style="224" customWidth="1"/>
    <col min="4102" max="4102" width="31.5" style="224" customWidth="1"/>
    <col min="4103" max="4131" width="11.75" style="224" customWidth="1"/>
    <col min="4132" max="4352" width="9" style="224"/>
    <col min="4353" max="4353" width="2.375" style="224" customWidth="1"/>
    <col min="4354" max="4354" width="5" style="224" customWidth="1"/>
    <col min="4355" max="4356" width="4.375" style="224" customWidth="1"/>
    <col min="4357" max="4357" width="14.5" style="224" customWidth="1"/>
    <col min="4358" max="4358" width="31.5" style="224" customWidth="1"/>
    <col min="4359" max="4387" width="11.75" style="224" customWidth="1"/>
    <col min="4388" max="4608" width="9" style="224"/>
    <col min="4609" max="4609" width="2.375" style="224" customWidth="1"/>
    <col min="4610" max="4610" width="5" style="224" customWidth="1"/>
    <col min="4611" max="4612" width="4.375" style="224" customWidth="1"/>
    <col min="4613" max="4613" width="14.5" style="224" customWidth="1"/>
    <col min="4614" max="4614" width="31.5" style="224" customWidth="1"/>
    <col min="4615" max="4643" width="11.75" style="224" customWidth="1"/>
    <col min="4644" max="4864" width="9" style="224"/>
    <col min="4865" max="4865" width="2.375" style="224" customWidth="1"/>
    <col min="4866" max="4866" width="5" style="224" customWidth="1"/>
    <col min="4867" max="4868" width="4.375" style="224" customWidth="1"/>
    <col min="4869" max="4869" width="14.5" style="224" customWidth="1"/>
    <col min="4870" max="4870" width="31.5" style="224" customWidth="1"/>
    <col min="4871" max="4899" width="11.75" style="224" customWidth="1"/>
    <col min="4900" max="5120" width="9" style="224"/>
    <col min="5121" max="5121" width="2.375" style="224" customWidth="1"/>
    <col min="5122" max="5122" width="5" style="224" customWidth="1"/>
    <col min="5123" max="5124" width="4.375" style="224" customWidth="1"/>
    <col min="5125" max="5125" width="14.5" style="224" customWidth="1"/>
    <col min="5126" max="5126" width="31.5" style="224" customWidth="1"/>
    <col min="5127" max="5155" width="11.75" style="224" customWidth="1"/>
    <col min="5156" max="5376" width="9" style="224"/>
    <col min="5377" max="5377" width="2.375" style="224" customWidth="1"/>
    <col min="5378" max="5378" width="5" style="224" customWidth="1"/>
    <col min="5379" max="5380" width="4.375" style="224" customWidth="1"/>
    <col min="5381" max="5381" width="14.5" style="224" customWidth="1"/>
    <col min="5382" max="5382" width="31.5" style="224" customWidth="1"/>
    <col min="5383" max="5411" width="11.75" style="224" customWidth="1"/>
    <col min="5412" max="5632" width="9" style="224"/>
    <col min="5633" max="5633" width="2.375" style="224" customWidth="1"/>
    <col min="5634" max="5634" width="5" style="224" customWidth="1"/>
    <col min="5635" max="5636" width="4.375" style="224" customWidth="1"/>
    <col min="5637" max="5637" width="14.5" style="224" customWidth="1"/>
    <col min="5638" max="5638" width="31.5" style="224" customWidth="1"/>
    <col min="5639" max="5667" width="11.75" style="224" customWidth="1"/>
    <col min="5668" max="5888" width="9" style="224"/>
    <col min="5889" max="5889" width="2.375" style="224" customWidth="1"/>
    <col min="5890" max="5890" width="5" style="224" customWidth="1"/>
    <col min="5891" max="5892" width="4.375" style="224" customWidth="1"/>
    <col min="5893" max="5893" width="14.5" style="224" customWidth="1"/>
    <col min="5894" max="5894" width="31.5" style="224" customWidth="1"/>
    <col min="5895" max="5923" width="11.75" style="224" customWidth="1"/>
    <col min="5924" max="6144" width="9" style="224"/>
    <col min="6145" max="6145" width="2.375" style="224" customWidth="1"/>
    <col min="6146" max="6146" width="5" style="224" customWidth="1"/>
    <col min="6147" max="6148" width="4.375" style="224" customWidth="1"/>
    <col min="6149" max="6149" width="14.5" style="224" customWidth="1"/>
    <col min="6150" max="6150" width="31.5" style="224" customWidth="1"/>
    <col min="6151" max="6179" width="11.75" style="224" customWidth="1"/>
    <col min="6180" max="6400" width="9" style="224"/>
    <col min="6401" max="6401" width="2.375" style="224" customWidth="1"/>
    <col min="6402" max="6402" width="5" style="224" customWidth="1"/>
    <col min="6403" max="6404" width="4.375" style="224" customWidth="1"/>
    <col min="6405" max="6405" width="14.5" style="224" customWidth="1"/>
    <col min="6406" max="6406" width="31.5" style="224" customWidth="1"/>
    <col min="6407" max="6435" width="11.75" style="224" customWidth="1"/>
    <col min="6436" max="6656" width="9" style="224"/>
    <col min="6657" max="6657" width="2.375" style="224" customWidth="1"/>
    <col min="6658" max="6658" width="5" style="224" customWidth="1"/>
    <col min="6659" max="6660" width="4.375" style="224" customWidth="1"/>
    <col min="6661" max="6661" width="14.5" style="224" customWidth="1"/>
    <col min="6662" max="6662" width="31.5" style="224" customWidth="1"/>
    <col min="6663" max="6691" width="11.75" style="224" customWidth="1"/>
    <col min="6692" max="6912" width="9" style="224"/>
    <col min="6913" max="6913" width="2.375" style="224" customWidth="1"/>
    <col min="6914" max="6914" width="5" style="224" customWidth="1"/>
    <col min="6915" max="6916" width="4.375" style="224" customWidth="1"/>
    <col min="6917" max="6917" width="14.5" style="224" customWidth="1"/>
    <col min="6918" max="6918" width="31.5" style="224" customWidth="1"/>
    <col min="6919" max="6947" width="11.75" style="224" customWidth="1"/>
    <col min="6948" max="7168" width="9" style="224"/>
    <col min="7169" max="7169" width="2.375" style="224" customWidth="1"/>
    <col min="7170" max="7170" width="5" style="224" customWidth="1"/>
    <col min="7171" max="7172" width="4.375" style="224" customWidth="1"/>
    <col min="7173" max="7173" width="14.5" style="224" customWidth="1"/>
    <col min="7174" max="7174" width="31.5" style="224" customWidth="1"/>
    <col min="7175" max="7203" width="11.75" style="224" customWidth="1"/>
    <col min="7204" max="7424" width="9" style="224"/>
    <col min="7425" max="7425" width="2.375" style="224" customWidth="1"/>
    <col min="7426" max="7426" width="5" style="224" customWidth="1"/>
    <col min="7427" max="7428" width="4.375" style="224" customWidth="1"/>
    <col min="7429" max="7429" width="14.5" style="224" customWidth="1"/>
    <col min="7430" max="7430" width="31.5" style="224" customWidth="1"/>
    <col min="7431" max="7459" width="11.75" style="224" customWidth="1"/>
    <col min="7460" max="7680" width="9" style="224"/>
    <col min="7681" max="7681" width="2.375" style="224" customWidth="1"/>
    <col min="7682" max="7682" width="5" style="224" customWidth="1"/>
    <col min="7683" max="7684" width="4.375" style="224" customWidth="1"/>
    <col min="7685" max="7685" width="14.5" style="224" customWidth="1"/>
    <col min="7686" max="7686" width="31.5" style="224" customWidth="1"/>
    <col min="7687" max="7715" width="11.75" style="224" customWidth="1"/>
    <col min="7716" max="7936" width="9" style="224"/>
    <col min="7937" max="7937" width="2.375" style="224" customWidth="1"/>
    <col min="7938" max="7938" width="5" style="224" customWidth="1"/>
    <col min="7939" max="7940" width="4.375" style="224" customWidth="1"/>
    <col min="7941" max="7941" width="14.5" style="224" customWidth="1"/>
    <col min="7942" max="7942" width="31.5" style="224" customWidth="1"/>
    <col min="7943" max="7971" width="11.75" style="224" customWidth="1"/>
    <col min="7972" max="8192" width="9" style="224"/>
    <col min="8193" max="8193" width="2.375" style="224" customWidth="1"/>
    <col min="8194" max="8194" width="5" style="224" customWidth="1"/>
    <col min="8195" max="8196" width="4.375" style="224" customWidth="1"/>
    <col min="8197" max="8197" width="14.5" style="224" customWidth="1"/>
    <col min="8198" max="8198" width="31.5" style="224" customWidth="1"/>
    <col min="8199" max="8227" width="11.75" style="224" customWidth="1"/>
    <col min="8228" max="8448" width="9" style="224"/>
    <col min="8449" max="8449" width="2.375" style="224" customWidth="1"/>
    <col min="8450" max="8450" width="5" style="224" customWidth="1"/>
    <col min="8451" max="8452" width="4.375" style="224" customWidth="1"/>
    <col min="8453" max="8453" width="14.5" style="224" customWidth="1"/>
    <col min="8454" max="8454" width="31.5" style="224" customWidth="1"/>
    <col min="8455" max="8483" width="11.75" style="224" customWidth="1"/>
    <col min="8484" max="8704" width="9" style="224"/>
    <col min="8705" max="8705" width="2.375" style="224" customWidth="1"/>
    <col min="8706" max="8706" width="5" style="224" customWidth="1"/>
    <col min="8707" max="8708" width="4.375" style="224" customWidth="1"/>
    <col min="8709" max="8709" width="14.5" style="224" customWidth="1"/>
    <col min="8710" max="8710" width="31.5" style="224" customWidth="1"/>
    <col min="8711" max="8739" width="11.75" style="224" customWidth="1"/>
    <col min="8740" max="8960" width="9" style="224"/>
    <col min="8961" max="8961" width="2.375" style="224" customWidth="1"/>
    <col min="8962" max="8962" width="5" style="224" customWidth="1"/>
    <col min="8963" max="8964" width="4.375" style="224" customWidth="1"/>
    <col min="8965" max="8965" width="14.5" style="224" customWidth="1"/>
    <col min="8966" max="8966" width="31.5" style="224" customWidth="1"/>
    <col min="8967" max="8995" width="11.75" style="224" customWidth="1"/>
    <col min="8996" max="9216" width="9" style="224"/>
    <col min="9217" max="9217" width="2.375" style="224" customWidth="1"/>
    <col min="9218" max="9218" width="5" style="224" customWidth="1"/>
    <col min="9219" max="9220" width="4.375" style="224" customWidth="1"/>
    <col min="9221" max="9221" width="14.5" style="224" customWidth="1"/>
    <col min="9222" max="9222" width="31.5" style="224" customWidth="1"/>
    <col min="9223" max="9251" width="11.75" style="224" customWidth="1"/>
    <col min="9252" max="9472" width="9" style="224"/>
    <col min="9473" max="9473" width="2.375" style="224" customWidth="1"/>
    <col min="9474" max="9474" width="5" style="224" customWidth="1"/>
    <col min="9475" max="9476" width="4.375" style="224" customWidth="1"/>
    <col min="9477" max="9477" width="14.5" style="224" customWidth="1"/>
    <col min="9478" max="9478" width="31.5" style="224" customWidth="1"/>
    <col min="9479" max="9507" width="11.75" style="224" customWidth="1"/>
    <col min="9508" max="9728" width="9" style="224"/>
    <col min="9729" max="9729" width="2.375" style="224" customWidth="1"/>
    <col min="9730" max="9730" width="5" style="224" customWidth="1"/>
    <col min="9731" max="9732" width="4.375" style="224" customWidth="1"/>
    <col min="9733" max="9733" width="14.5" style="224" customWidth="1"/>
    <col min="9734" max="9734" width="31.5" style="224" customWidth="1"/>
    <col min="9735" max="9763" width="11.75" style="224" customWidth="1"/>
    <col min="9764" max="9984" width="9" style="224"/>
    <col min="9985" max="9985" width="2.375" style="224" customWidth="1"/>
    <col min="9986" max="9986" width="5" style="224" customWidth="1"/>
    <col min="9987" max="9988" width="4.375" style="224" customWidth="1"/>
    <col min="9989" max="9989" width="14.5" style="224" customWidth="1"/>
    <col min="9990" max="9990" width="31.5" style="224" customWidth="1"/>
    <col min="9991" max="10019" width="11.75" style="224" customWidth="1"/>
    <col min="10020" max="10240" width="9" style="224"/>
    <col min="10241" max="10241" width="2.375" style="224" customWidth="1"/>
    <col min="10242" max="10242" width="5" style="224" customWidth="1"/>
    <col min="10243" max="10244" width="4.375" style="224" customWidth="1"/>
    <col min="10245" max="10245" width="14.5" style="224" customWidth="1"/>
    <col min="10246" max="10246" width="31.5" style="224" customWidth="1"/>
    <col min="10247" max="10275" width="11.75" style="224" customWidth="1"/>
    <col min="10276" max="10496" width="9" style="224"/>
    <col min="10497" max="10497" width="2.375" style="224" customWidth="1"/>
    <col min="10498" max="10498" width="5" style="224" customWidth="1"/>
    <col min="10499" max="10500" width="4.375" style="224" customWidth="1"/>
    <col min="10501" max="10501" width="14.5" style="224" customWidth="1"/>
    <col min="10502" max="10502" width="31.5" style="224" customWidth="1"/>
    <col min="10503" max="10531" width="11.75" style="224" customWidth="1"/>
    <col min="10532" max="10752" width="9" style="224"/>
    <col min="10753" max="10753" width="2.375" style="224" customWidth="1"/>
    <col min="10754" max="10754" width="5" style="224" customWidth="1"/>
    <col min="10755" max="10756" width="4.375" style="224" customWidth="1"/>
    <col min="10757" max="10757" width="14.5" style="224" customWidth="1"/>
    <col min="10758" max="10758" width="31.5" style="224" customWidth="1"/>
    <col min="10759" max="10787" width="11.75" style="224" customWidth="1"/>
    <col min="10788" max="11008" width="9" style="224"/>
    <col min="11009" max="11009" width="2.375" style="224" customWidth="1"/>
    <col min="11010" max="11010" width="5" style="224" customWidth="1"/>
    <col min="11011" max="11012" width="4.375" style="224" customWidth="1"/>
    <col min="11013" max="11013" width="14.5" style="224" customWidth="1"/>
    <col min="11014" max="11014" width="31.5" style="224" customWidth="1"/>
    <col min="11015" max="11043" width="11.75" style="224" customWidth="1"/>
    <col min="11044" max="11264" width="9" style="224"/>
    <col min="11265" max="11265" width="2.375" style="224" customWidth="1"/>
    <col min="11266" max="11266" width="5" style="224" customWidth="1"/>
    <col min="11267" max="11268" width="4.375" style="224" customWidth="1"/>
    <col min="11269" max="11269" width="14.5" style="224" customWidth="1"/>
    <col min="11270" max="11270" width="31.5" style="224" customWidth="1"/>
    <col min="11271" max="11299" width="11.75" style="224" customWidth="1"/>
    <col min="11300" max="11520" width="9" style="224"/>
    <col min="11521" max="11521" width="2.375" style="224" customWidth="1"/>
    <col min="11522" max="11522" width="5" style="224" customWidth="1"/>
    <col min="11523" max="11524" width="4.375" style="224" customWidth="1"/>
    <col min="11525" max="11525" width="14.5" style="224" customWidth="1"/>
    <col min="11526" max="11526" width="31.5" style="224" customWidth="1"/>
    <col min="11527" max="11555" width="11.75" style="224" customWidth="1"/>
    <col min="11556" max="11776" width="9" style="224"/>
    <col min="11777" max="11777" width="2.375" style="224" customWidth="1"/>
    <col min="11778" max="11778" width="5" style="224" customWidth="1"/>
    <col min="11779" max="11780" width="4.375" style="224" customWidth="1"/>
    <col min="11781" max="11781" width="14.5" style="224" customWidth="1"/>
    <col min="11782" max="11782" width="31.5" style="224" customWidth="1"/>
    <col min="11783" max="11811" width="11.75" style="224" customWidth="1"/>
    <col min="11812" max="12032" width="9" style="224"/>
    <col min="12033" max="12033" width="2.375" style="224" customWidth="1"/>
    <col min="12034" max="12034" width="5" style="224" customWidth="1"/>
    <col min="12035" max="12036" width="4.375" style="224" customWidth="1"/>
    <col min="12037" max="12037" width="14.5" style="224" customWidth="1"/>
    <col min="12038" max="12038" width="31.5" style="224" customWidth="1"/>
    <col min="12039" max="12067" width="11.75" style="224" customWidth="1"/>
    <col min="12068" max="12288" width="9" style="224"/>
    <col min="12289" max="12289" width="2.375" style="224" customWidth="1"/>
    <col min="12290" max="12290" width="5" style="224" customWidth="1"/>
    <col min="12291" max="12292" width="4.375" style="224" customWidth="1"/>
    <col min="12293" max="12293" width="14.5" style="224" customWidth="1"/>
    <col min="12294" max="12294" width="31.5" style="224" customWidth="1"/>
    <col min="12295" max="12323" width="11.75" style="224" customWidth="1"/>
    <col min="12324" max="12544" width="9" style="224"/>
    <col min="12545" max="12545" width="2.375" style="224" customWidth="1"/>
    <col min="12546" max="12546" width="5" style="224" customWidth="1"/>
    <col min="12547" max="12548" width="4.375" style="224" customWidth="1"/>
    <col min="12549" max="12549" width="14.5" style="224" customWidth="1"/>
    <col min="12550" max="12550" width="31.5" style="224" customWidth="1"/>
    <col min="12551" max="12579" width="11.75" style="224" customWidth="1"/>
    <col min="12580" max="12800" width="9" style="224"/>
    <col min="12801" max="12801" width="2.375" style="224" customWidth="1"/>
    <col min="12802" max="12802" width="5" style="224" customWidth="1"/>
    <col min="12803" max="12804" width="4.375" style="224" customWidth="1"/>
    <col min="12805" max="12805" width="14.5" style="224" customWidth="1"/>
    <col min="12806" max="12806" width="31.5" style="224" customWidth="1"/>
    <col min="12807" max="12835" width="11.75" style="224" customWidth="1"/>
    <col min="12836" max="13056" width="9" style="224"/>
    <col min="13057" max="13057" width="2.375" style="224" customWidth="1"/>
    <col min="13058" max="13058" width="5" style="224" customWidth="1"/>
    <col min="13059" max="13060" width="4.375" style="224" customWidth="1"/>
    <col min="13061" max="13061" width="14.5" style="224" customWidth="1"/>
    <col min="13062" max="13062" width="31.5" style="224" customWidth="1"/>
    <col min="13063" max="13091" width="11.75" style="224" customWidth="1"/>
    <col min="13092" max="13312" width="9" style="224"/>
    <col min="13313" max="13313" width="2.375" style="224" customWidth="1"/>
    <col min="13314" max="13314" width="5" style="224" customWidth="1"/>
    <col min="13315" max="13316" width="4.375" style="224" customWidth="1"/>
    <col min="13317" max="13317" width="14.5" style="224" customWidth="1"/>
    <col min="13318" max="13318" width="31.5" style="224" customWidth="1"/>
    <col min="13319" max="13347" width="11.75" style="224" customWidth="1"/>
    <col min="13348" max="13568" width="9" style="224"/>
    <col min="13569" max="13569" width="2.375" style="224" customWidth="1"/>
    <col min="13570" max="13570" width="5" style="224" customWidth="1"/>
    <col min="13571" max="13572" width="4.375" style="224" customWidth="1"/>
    <col min="13573" max="13573" width="14.5" style="224" customWidth="1"/>
    <col min="13574" max="13574" width="31.5" style="224" customWidth="1"/>
    <col min="13575" max="13603" width="11.75" style="224" customWidth="1"/>
    <col min="13604" max="13824" width="9" style="224"/>
    <col min="13825" max="13825" width="2.375" style="224" customWidth="1"/>
    <col min="13826" max="13826" width="5" style="224" customWidth="1"/>
    <col min="13827" max="13828" width="4.375" style="224" customWidth="1"/>
    <col min="13829" max="13829" width="14.5" style="224" customWidth="1"/>
    <col min="13830" max="13830" width="31.5" style="224" customWidth="1"/>
    <col min="13831" max="13859" width="11.75" style="224" customWidth="1"/>
    <col min="13860" max="14080" width="9" style="224"/>
    <col min="14081" max="14081" width="2.375" style="224" customWidth="1"/>
    <col min="14082" max="14082" width="5" style="224" customWidth="1"/>
    <col min="14083" max="14084" width="4.375" style="224" customWidth="1"/>
    <col min="14085" max="14085" width="14.5" style="224" customWidth="1"/>
    <col min="14086" max="14086" width="31.5" style="224" customWidth="1"/>
    <col min="14087" max="14115" width="11.75" style="224" customWidth="1"/>
    <col min="14116" max="14336" width="9" style="224"/>
    <col min="14337" max="14337" width="2.375" style="224" customWidth="1"/>
    <col min="14338" max="14338" width="5" style="224" customWidth="1"/>
    <col min="14339" max="14340" width="4.375" style="224" customWidth="1"/>
    <col min="14341" max="14341" width="14.5" style="224" customWidth="1"/>
    <col min="14342" max="14342" width="31.5" style="224" customWidth="1"/>
    <col min="14343" max="14371" width="11.75" style="224" customWidth="1"/>
    <col min="14372" max="14592" width="9" style="224"/>
    <col min="14593" max="14593" width="2.375" style="224" customWidth="1"/>
    <col min="14594" max="14594" width="5" style="224" customWidth="1"/>
    <col min="14595" max="14596" width="4.375" style="224" customWidth="1"/>
    <col min="14597" max="14597" width="14.5" style="224" customWidth="1"/>
    <col min="14598" max="14598" width="31.5" style="224" customWidth="1"/>
    <col min="14599" max="14627" width="11.75" style="224" customWidth="1"/>
    <col min="14628" max="14848" width="9" style="224"/>
    <col min="14849" max="14849" width="2.375" style="224" customWidth="1"/>
    <col min="14850" max="14850" width="5" style="224" customWidth="1"/>
    <col min="14851" max="14852" width="4.375" style="224" customWidth="1"/>
    <col min="14853" max="14853" width="14.5" style="224" customWidth="1"/>
    <col min="14854" max="14854" width="31.5" style="224" customWidth="1"/>
    <col min="14855" max="14883" width="11.75" style="224" customWidth="1"/>
    <col min="14884" max="15104" width="9" style="224"/>
    <col min="15105" max="15105" width="2.375" style="224" customWidth="1"/>
    <col min="15106" max="15106" width="5" style="224" customWidth="1"/>
    <col min="15107" max="15108" width="4.375" style="224" customWidth="1"/>
    <col min="15109" max="15109" width="14.5" style="224" customWidth="1"/>
    <col min="15110" max="15110" width="31.5" style="224" customWidth="1"/>
    <col min="15111" max="15139" width="11.75" style="224" customWidth="1"/>
    <col min="15140" max="15360" width="9" style="224"/>
    <col min="15361" max="15361" width="2.375" style="224" customWidth="1"/>
    <col min="15362" max="15362" width="5" style="224" customWidth="1"/>
    <col min="15363" max="15364" width="4.375" style="224" customWidth="1"/>
    <col min="15365" max="15365" width="14.5" style="224" customWidth="1"/>
    <col min="15366" max="15366" width="31.5" style="224" customWidth="1"/>
    <col min="15367" max="15395" width="11.75" style="224" customWidth="1"/>
    <col min="15396" max="15616" width="9" style="224"/>
    <col min="15617" max="15617" width="2.375" style="224" customWidth="1"/>
    <col min="15618" max="15618" width="5" style="224" customWidth="1"/>
    <col min="15619" max="15620" width="4.375" style="224" customWidth="1"/>
    <col min="15621" max="15621" width="14.5" style="224" customWidth="1"/>
    <col min="15622" max="15622" width="31.5" style="224" customWidth="1"/>
    <col min="15623" max="15651" width="11.75" style="224" customWidth="1"/>
    <col min="15652" max="15872" width="9" style="224"/>
    <col min="15873" max="15873" width="2.375" style="224" customWidth="1"/>
    <col min="15874" max="15874" width="5" style="224" customWidth="1"/>
    <col min="15875" max="15876" width="4.375" style="224" customWidth="1"/>
    <col min="15877" max="15877" width="14.5" style="224" customWidth="1"/>
    <col min="15878" max="15878" width="31.5" style="224" customWidth="1"/>
    <col min="15879" max="15907" width="11.75" style="224" customWidth="1"/>
    <col min="15908" max="16128" width="9" style="224"/>
    <col min="16129" max="16129" width="2.375" style="224" customWidth="1"/>
    <col min="16130" max="16130" width="5" style="224" customWidth="1"/>
    <col min="16131" max="16132" width="4.375" style="224" customWidth="1"/>
    <col min="16133" max="16133" width="14.5" style="224" customWidth="1"/>
    <col min="16134" max="16134" width="31.5" style="224" customWidth="1"/>
    <col min="16135" max="16163" width="11.75" style="224" customWidth="1"/>
    <col min="16164" max="16382" width="9" style="224"/>
    <col min="16383" max="16384" width="9" style="224" customWidth="1"/>
  </cols>
  <sheetData>
    <row r="1" spans="1:25" ht="17.25">
      <c r="A1" s="78"/>
      <c r="B1" s="107" t="s">
        <v>173</v>
      </c>
      <c r="E1" s="79"/>
      <c r="I1" s="225"/>
      <c r="J1" s="225"/>
      <c r="K1" s="225"/>
      <c r="L1" s="225"/>
      <c r="M1" s="225"/>
      <c r="N1" s="225"/>
      <c r="O1" s="225"/>
      <c r="P1" s="225"/>
      <c r="Q1" s="225"/>
      <c r="R1" s="225"/>
      <c r="S1" s="225"/>
      <c r="T1" s="225"/>
      <c r="U1" s="225"/>
      <c r="V1" s="225"/>
      <c r="W1" s="225"/>
      <c r="X1" s="225"/>
      <c r="Y1" s="366" t="s">
        <v>470</v>
      </c>
    </row>
    <row r="2" spans="1:25" s="69" customFormat="1" ht="17.25" customHeight="1" thickBot="1">
      <c r="A2" s="68"/>
      <c r="Q2" s="224"/>
      <c r="R2" s="224"/>
      <c r="S2" s="224"/>
      <c r="T2" s="224"/>
      <c r="U2" s="224"/>
      <c r="V2" s="224"/>
      <c r="W2" s="224"/>
      <c r="X2" s="224"/>
      <c r="Y2" s="226" t="s">
        <v>177</v>
      </c>
    </row>
    <row r="3" spans="1:25" ht="18.75" customHeight="1">
      <c r="B3" s="794" t="s">
        <v>484</v>
      </c>
      <c r="C3" s="795"/>
      <c r="D3" s="795"/>
      <c r="E3" s="795"/>
      <c r="F3" s="795"/>
      <c r="G3" s="423">
        <v>1</v>
      </c>
      <c r="H3" s="408">
        <f>G3+1</f>
        <v>2</v>
      </c>
      <c r="I3" s="408">
        <f t="shared" ref="I3" si="0">H3+1</f>
        <v>3</v>
      </c>
      <c r="J3" s="408">
        <f t="shared" ref="J3" si="1">I3+1</f>
        <v>4</v>
      </c>
      <c r="K3" s="408">
        <f t="shared" ref="K3:V3" si="2">J3+1</f>
        <v>5</v>
      </c>
      <c r="L3" s="408">
        <f t="shared" si="2"/>
        <v>6</v>
      </c>
      <c r="M3" s="408">
        <f t="shared" si="2"/>
        <v>7</v>
      </c>
      <c r="N3" s="408">
        <f t="shared" si="2"/>
        <v>8</v>
      </c>
      <c r="O3" s="408">
        <f t="shared" si="2"/>
        <v>9</v>
      </c>
      <c r="P3" s="408">
        <f t="shared" si="2"/>
        <v>10</v>
      </c>
      <c r="Q3" s="408">
        <f t="shared" si="2"/>
        <v>11</v>
      </c>
      <c r="R3" s="408">
        <f t="shared" si="2"/>
        <v>12</v>
      </c>
      <c r="S3" s="408">
        <f t="shared" si="2"/>
        <v>13</v>
      </c>
      <c r="T3" s="408">
        <f t="shared" si="2"/>
        <v>14</v>
      </c>
      <c r="U3" s="408">
        <f t="shared" si="2"/>
        <v>15</v>
      </c>
      <c r="V3" s="408">
        <f t="shared" si="2"/>
        <v>16</v>
      </c>
      <c r="W3" s="408">
        <v>15</v>
      </c>
      <c r="X3" s="451">
        <v>16</v>
      </c>
      <c r="Y3" s="796" t="s">
        <v>1</v>
      </c>
    </row>
    <row r="4" spans="1:25" ht="18.75" customHeight="1" thickBot="1">
      <c r="B4" s="798" t="s">
        <v>70</v>
      </c>
      <c r="C4" s="799"/>
      <c r="D4" s="799"/>
      <c r="E4" s="799"/>
      <c r="F4" s="799"/>
      <c r="G4" s="458" t="s">
        <v>192</v>
      </c>
      <c r="H4" s="409" t="s">
        <v>193</v>
      </c>
      <c r="I4" s="409" t="s">
        <v>194</v>
      </c>
      <c r="J4" s="409" t="s">
        <v>195</v>
      </c>
      <c r="K4" s="409" t="s">
        <v>196</v>
      </c>
      <c r="L4" s="409" t="s">
        <v>197</v>
      </c>
      <c r="M4" s="409" t="s">
        <v>198</v>
      </c>
      <c r="N4" s="409" t="s">
        <v>199</v>
      </c>
      <c r="O4" s="409" t="s">
        <v>200</v>
      </c>
      <c r="P4" s="409" t="s">
        <v>201</v>
      </c>
      <c r="Q4" s="409" t="s">
        <v>202</v>
      </c>
      <c r="R4" s="409" t="s">
        <v>203</v>
      </c>
      <c r="S4" s="409" t="s">
        <v>204</v>
      </c>
      <c r="T4" s="409" t="s">
        <v>205</v>
      </c>
      <c r="U4" s="409" t="s">
        <v>206</v>
      </c>
      <c r="V4" s="409" t="s">
        <v>207</v>
      </c>
      <c r="W4" s="409" t="s">
        <v>208</v>
      </c>
      <c r="X4" s="459" t="s">
        <v>209</v>
      </c>
      <c r="Y4" s="797"/>
    </row>
    <row r="5" spans="1:25">
      <c r="B5" s="81" t="s">
        <v>71</v>
      </c>
      <c r="C5" s="229"/>
      <c r="D5" s="229"/>
      <c r="E5" s="229"/>
      <c r="F5" s="229"/>
      <c r="G5" s="480"/>
      <c r="H5" s="410"/>
      <c r="I5" s="410"/>
      <c r="J5" s="410"/>
      <c r="K5" s="410"/>
      <c r="L5" s="410"/>
      <c r="M5" s="410"/>
      <c r="N5" s="410"/>
      <c r="O5" s="410"/>
      <c r="P5" s="410"/>
      <c r="Q5" s="410"/>
      <c r="R5" s="410"/>
      <c r="S5" s="410"/>
      <c r="T5" s="410"/>
      <c r="U5" s="410"/>
      <c r="V5" s="410"/>
      <c r="W5" s="410"/>
      <c r="X5" s="481"/>
      <c r="Y5" s="456"/>
    </row>
    <row r="6" spans="1:25">
      <c r="B6" s="80" t="s">
        <v>72</v>
      </c>
      <c r="C6" s="97"/>
      <c r="D6" s="227"/>
      <c r="E6" s="227"/>
      <c r="F6" s="227"/>
      <c r="G6" s="445"/>
      <c r="H6" s="412"/>
      <c r="I6" s="412"/>
      <c r="J6" s="412"/>
      <c r="K6" s="412"/>
      <c r="L6" s="412"/>
      <c r="M6" s="412"/>
      <c r="N6" s="412"/>
      <c r="O6" s="412"/>
      <c r="P6" s="412"/>
      <c r="Q6" s="412"/>
      <c r="R6" s="412"/>
      <c r="S6" s="412"/>
      <c r="T6" s="412"/>
      <c r="U6" s="412"/>
      <c r="V6" s="412"/>
      <c r="W6" s="412"/>
      <c r="X6" s="446"/>
      <c r="Y6" s="442"/>
    </row>
    <row r="7" spans="1:25">
      <c r="B7" s="80"/>
      <c r="C7" s="399" t="s">
        <v>337</v>
      </c>
      <c r="D7" s="400"/>
      <c r="E7" s="400"/>
      <c r="F7" s="400"/>
      <c r="G7" s="460"/>
      <c r="H7" s="413"/>
      <c r="I7" s="413"/>
      <c r="J7" s="413"/>
      <c r="K7" s="413"/>
      <c r="L7" s="413"/>
      <c r="M7" s="413"/>
      <c r="N7" s="414"/>
      <c r="O7" s="414"/>
      <c r="P7" s="414"/>
      <c r="Q7" s="414"/>
      <c r="R7" s="414"/>
      <c r="S7" s="414"/>
      <c r="T7" s="414"/>
      <c r="U7" s="414"/>
      <c r="V7" s="414"/>
      <c r="W7" s="414"/>
      <c r="X7" s="448"/>
      <c r="Y7" s="443"/>
    </row>
    <row r="8" spans="1:25">
      <c r="B8" s="80"/>
      <c r="C8" s="405"/>
      <c r="D8" s="397" t="s">
        <v>73</v>
      </c>
      <c r="E8" s="398"/>
      <c r="F8" s="398"/>
      <c r="G8" s="460"/>
      <c r="H8" s="413"/>
      <c r="I8" s="413"/>
      <c r="J8" s="413"/>
      <c r="K8" s="413"/>
      <c r="L8" s="413"/>
      <c r="M8" s="413"/>
      <c r="N8" s="414"/>
      <c r="O8" s="414"/>
      <c r="P8" s="414"/>
      <c r="Q8" s="414"/>
      <c r="R8" s="414"/>
      <c r="S8" s="414"/>
      <c r="T8" s="414"/>
      <c r="U8" s="414"/>
      <c r="V8" s="414"/>
      <c r="W8" s="414"/>
      <c r="X8" s="448"/>
      <c r="Y8" s="443"/>
    </row>
    <row r="9" spans="1:25">
      <c r="B9" s="80"/>
      <c r="C9" s="405"/>
      <c r="D9" s="397" t="s">
        <v>74</v>
      </c>
      <c r="E9" s="398"/>
      <c r="F9" s="398"/>
      <c r="G9" s="460"/>
      <c r="H9" s="413"/>
      <c r="I9" s="413"/>
      <c r="J9" s="413"/>
      <c r="K9" s="413"/>
      <c r="L9" s="413"/>
      <c r="M9" s="413"/>
      <c r="N9" s="414"/>
      <c r="O9" s="414"/>
      <c r="P9" s="414"/>
      <c r="Q9" s="414"/>
      <c r="R9" s="414"/>
      <c r="S9" s="414"/>
      <c r="T9" s="414"/>
      <c r="U9" s="414"/>
      <c r="V9" s="414"/>
      <c r="W9" s="414"/>
      <c r="X9" s="448"/>
      <c r="Y9" s="443"/>
    </row>
    <row r="10" spans="1:25">
      <c r="B10" s="80"/>
      <c r="C10" s="405"/>
      <c r="D10" s="397" t="s">
        <v>75</v>
      </c>
      <c r="E10" s="398"/>
      <c r="F10" s="398"/>
      <c r="G10" s="460"/>
      <c r="H10" s="413"/>
      <c r="I10" s="413"/>
      <c r="J10" s="413"/>
      <c r="K10" s="413"/>
      <c r="L10" s="413"/>
      <c r="M10" s="413"/>
      <c r="N10" s="414"/>
      <c r="O10" s="414"/>
      <c r="P10" s="414"/>
      <c r="Q10" s="414"/>
      <c r="R10" s="414"/>
      <c r="S10" s="414"/>
      <c r="T10" s="414"/>
      <c r="U10" s="414"/>
      <c r="V10" s="414"/>
      <c r="W10" s="414"/>
      <c r="X10" s="448"/>
      <c r="Y10" s="443"/>
    </row>
    <row r="11" spans="1:25">
      <c r="B11" s="80"/>
      <c r="C11" s="405"/>
      <c r="D11" s="397" t="s">
        <v>338</v>
      </c>
      <c r="E11" s="398"/>
      <c r="F11" s="398"/>
      <c r="G11" s="460"/>
      <c r="H11" s="413"/>
      <c r="I11" s="413"/>
      <c r="J11" s="413"/>
      <c r="K11" s="413"/>
      <c r="L11" s="413"/>
      <c r="M11" s="413"/>
      <c r="N11" s="414"/>
      <c r="O11" s="414"/>
      <c r="P11" s="414"/>
      <c r="Q11" s="414"/>
      <c r="R11" s="414"/>
      <c r="S11" s="414"/>
      <c r="T11" s="414"/>
      <c r="U11" s="414"/>
      <c r="V11" s="414"/>
      <c r="W11" s="414"/>
      <c r="X11" s="448"/>
      <c r="Y11" s="443"/>
    </row>
    <row r="12" spans="1:25" ht="13.5" customHeight="1">
      <c r="B12" s="80"/>
      <c r="C12" s="405"/>
      <c r="D12" s="397" t="s">
        <v>339</v>
      </c>
      <c r="E12" s="398"/>
      <c r="F12" s="398"/>
      <c r="G12" s="460"/>
      <c r="H12" s="413"/>
      <c r="I12" s="413"/>
      <c r="J12" s="413"/>
      <c r="K12" s="413"/>
      <c r="L12" s="413"/>
      <c r="M12" s="413"/>
      <c r="N12" s="414"/>
      <c r="O12" s="414"/>
      <c r="P12" s="414"/>
      <c r="Q12" s="414"/>
      <c r="R12" s="414"/>
      <c r="S12" s="414"/>
      <c r="T12" s="414"/>
      <c r="U12" s="414"/>
      <c r="V12" s="414"/>
      <c r="W12" s="414"/>
      <c r="X12" s="448"/>
      <c r="Y12" s="443"/>
    </row>
    <row r="13" spans="1:25" ht="13.5" customHeight="1">
      <c r="B13" s="80"/>
      <c r="C13" s="405"/>
      <c r="D13" s="397" t="s">
        <v>27</v>
      </c>
      <c r="E13" s="398"/>
      <c r="F13" s="398"/>
      <c r="G13" s="460"/>
      <c r="H13" s="413"/>
      <c r="I13" s="413"/>
      <c r="J13" s="413"/>
      <c r="K13" s="413"/>
      <c r="L13" s="413"/>
      <c r="M13" s="413"/>
      <c r="N13" s="414"/>
      <c r="O13" s="414"/>
      <c r="P13" s="414"/>
      <c r="Q13" s="414"/>
      <c r="R13" s="414"/>
      <c r="S13" s="414"/>
      <c r="T13" s="414"/>
      <c r="U13" s="414"/>
      <c r="V13" s="414"/>
      <c r="W13" s="414"/>
      <c r="X13" s="448"/>
      <c r="Y13" s="443"/>
    </row>
    <row r="14" spans="1:25">
      <c r="B14" s="80"/>
      <c r="C14" s="405"/>
      <c r="D14" s="397" t="s">
        <v>28</v>
      </c>
      <c r="E14" s="398"/>
      <c r="F14" s="398"/>
      <c r="G14" s="460"/>
      <c r="H14" s="413"/>
      <c r="I14" s="413"/>
      <c r="J14" s="413"/>
      <c r="K14" s="413"/>
      <c r="L14" s="413"/>
      <c r="M14" s="413"/>
      <c r="N14" s="414"/>
      <c r="O14" s="414"/>
      <c r="P14" s="414"/>
      <c r="Q14" s="414"/>
      <c r="R14" s="414"/>
      <c r="S14" s="414"/>
      <c r="T14" s="414"/>
      <c r="U14" s="414"/>
      <c r="V14" s="414"/>
      <c r="W14" s="414"/>
      <c r="X14" s="448"/>
      <c r="Y14" s="443"/>
    </row>
    <row r="15" spans="1:25" ht="13.5" customHeight="1">
      <c r="B15" s="80"/>
      <c r="C15" s="405"/>
      <c r="D15" s="791" t="s">
        <v>499</v>
      </c>
      <c r="E15" s="792"/>
      <c r="F15" s="792"/>
      <c r="G15" s="460"/>
      <c r="H15" s="413"/>
      <c r="I15" s="413"/>
      <c r="J15" s="413"/>
      <c r="K15" s="413"/>
      <c r="L15" s="413"/>
      <c r="M15" s="413"/>
      <c r="N15" s="414"/>
      <c r="O15" s="414"/>
      <c r="P15" s="414"/>
      <c r="Q15" s="414"/>
      <c r="R15" s="414"/>
      <c r="S15" s="414"/>
      <c r="T15" s="414"/>
      <c r="U15" s="414"/>
      <c r="V15" s="414"/>
      <c r="W15" s="414"/>
      <c r="X15" s="448"/>
      <c r="Y15" s="443"/>
    </row>
    <row r="16" spans="1:25" ht="13.5" customHeight="1">
      <c r="B16" s="80"/>
      <c r="C16" s="405"/>
      <c r="D16" s="397" t="s">
        <v>29</v>
      </c>
      <c r="E16" s="398"/>
      <c r="F16" s="398"/>
      <c r="G16" s="460"/>
      <c r="H16" s="413"/>
      <c r="I16" s="413"/>
      <c r="J16" s="413"/>
      <c r="K16" s="413"/>
      <c r="L16" s="413"/>
      <c r="M16" s="413"/>
      <c r="N16" s="414"/>
      <c r="O16" s="414"/>
      <c r="P16" s="414"/>
      <c r="Q16" s="414"/>
      <c r="R16" s="414"/>
      <c r="S16" s="414"/>
      <c r="T16" s="414"/>
      <c r="U16" s="414"/>
      <c r="V16" s="414"/>
      <c r="W16" s="414"/>
      <c r="X16" s="448"/>
      <c r="Y16" s="443"/>
    </row>
    <row r="17" spans="2:25" ht="13.5" customHeight="1">
      <c r="B17" s="80"/>
      <c r="C17" s="405"/>
      <c r="D17" s="397" t="s">
        <v>30</v>
      </c>
      <c r="E17" s="398"/>
      <c r="F17" s="398"/>
      <c r="G17" s="460"/>
      <c r="H17" s="413"/>
      <c r="I17" s="413"/>
      <c r="J17" s="413"/>
      <c r="K17" s="413"/>
      <c r="L17" s="413"/>
      <c r="M17" s="413"/>
      <c r="N17" s="414"/>
      <c r="O17" s="414"/>
      <c r="P17" s="414"/>
      <c r="Q17" s="414"/>
      <c r="R17" s="414"/>
      <c r="S17" s="414"/>
      <c r="T17" s="414"/>
      <c r="U17" s="414"/>
      <c r="V17" s="414"/>
      <c r="W17" s="414"/>
      <c r="X17" s="448"/>
      <c r="Y17" s="443"/>
    </row>
    <row r="18" spans="2:25" ht="13.5" customHeight="1">
      <c r="B18" s="80"/>
      <c r="C18" s="405"/>
      <c r="D18" s="397" t="s">
        <v>340</v>
      </c>
      <c r="E18" s="398"/>
      <c r="F18" s="398"/>
      <c r="G18" s="460"/>
      <c r="H18" s="413"/>
      <c r="I18" s="413"/>
      <c r="J18" s="413"/>
      <c r="K18" s="413"/>
      <c r="L18" s="413"/>
      <c r="M18" s="413"/>
      <c r="N18" s="414"/>
      <c r="O18" s="414"/>
      <c r="P18" s="414"/>
      <c r="Q18" s="414"/>
      <c r="R18" s="414"/>
      <c r="S18" s="414"/>
      <c r="T18" s="414"/>
      <c r="U18" s="414"/>
      <c r="V18" s="414"/>
      <c r="W18" s="414"/>
      <c r="X18" s="448"/>
      <c r="Y18" s="443"/>
    </row>
    <row r="19" spans="2:25">
      <c r="B19" s="80"/>
      <c r="C19" s="406"/>
      <c r="D19" s="397" t="s">
        <v>76</v>
      </c>
      <c r="E19" s="398"/>
      <c r="F19" s="398"/>
      <c r="G19" s="460"/>
      <c r="H19" s="413"/>
      <c r="I19" s="413"/>
      <c r="J19" s="413"/>
      <c r="K19" s="413"/>
      <c r="L19" s="413"/>
      <c r="M19" s="413"/>
      <c r="N19" s="414"/>
      <c r="O19" s="414"/>
      <c r="P19" s="414"/>
      <c r="Q19" s="414"/>
      <c r="R19" s="414"/>
      <c r="S19" s="414"/>
      <c r="T19" s="414"/>
      <c r="U19" s="414"/>
      <c r="V19" s="414"/>
      <c r="W19" s="414"/>
      <c r="X19" s="448"/>
      <c r="Y19" s="443"/>
    </row>
    <row r="20" spans="2:25" ht="16.5" customHeight="1">
      <c r="B20" s="80"/>
      <c r="C20" s="403" t="s">
        <v>210</v>
      </c>
      <c r="D20" s="404"/>
      <c r="E20" s="404"/>
      <c r="F20" s="404"/>
      <c r="G20" s="460"/>
      <c r="H20" s="413"/>
      <c r="I20" s="413"/>
      <c r="J20" s="415"/>
      <c r="K20" s="415"/>
      <c r="L20" s="415"/>
      <c r="M20" s="415"/>
      <c r="N20" s="415"/>
      <c r="O20" s="415"/>
      <c r="P20" s="415"/>
      <c r="Q20" s="415"/>
      <c r="R20" s="415"/>
      <c r="S20" s="415"/>
      <c r="T20" s="415"/>
      <c r="U20" s="415"/>
      <c r="V20" s="415"/>
      <c r="W20" s="415"/>
      <c r="X20" s="461"/>
      <c r="Y20" s="443"/>
    </row>
    <row r="21" spans="2:25" ht="16.5" customHeight="1">
      <c r="B21" s="228"/>
      <c r="C21" s="401" t="s">
        <v>48</v>
      </c>
      <c r="D21" s="402"/>
      <c r="E21" s="402"/>
      <c r="F21" s="402"/>
      <c r="G21" s="460"/>
      <c r="H21" s="413"/>
      <c r="I21" s="413"/>
      <c r="J21" s="413"/>
      <c r="K21" s="413"/>
      <c r="L21" s="413"/>
      <c r="M21" s="413"/>
      <c r="N21" s="414"/>
      <c r="O21" s="414"/>
      <c r="P21" s="414"/>
      <c r="Q21" s="414"/>
      <c r="R21" s="414"/>
      <c r="S21" s="414"/>
      <c r="T21" s="414"/>
      <c r="U21" s="414"/>
      <c r="V21" s="414"/>
      <c r="W21" s="414"/>
      <c r="X21" s="448"/>
      <c r="Y21" s="443"/>
    </row>
    <row r="22" spans="2:25" ht="16.5" customHeight="1">
      <c r="B22" s="228"/>
      <c r="C22" s="401" t="s">
        <v>49</v>
      </c>
      <c r="D22" s="402"/>
      <c r="E22" s="402"/>
      <c r="F22" s="402"/>
      <c r="G22" s="460"/>
      <c r="H22" s="413"/>
      <c r="I22" s="413"/>
      <c r="J22" s="414"/>
      <c r="K22" s="414"/>
      <c r="L22" s="414"/>
      <c r="M22" s="414"/>
      <c r="N22" s="414"/>
      <c r="O22" s="414"/>
      <c r="P22" s="414"/>
      <c r="Q22" s="414"/>
      <c r="R22" s="414"/>
      <c r="S22" s="414"/>
      <c r="T22" s="414"/>
      <c r="U22" s="414"/>
      <c r="V22" s="414"/>
      <c r="W22" s="414"/>
      <c r="X22" s="448"/>
      <c r="Y22" s="443"/>
    </row>
    <row r="23" spans="2:25">
      <c r="B23" s="228"/>
      <c r="C23" s="399" t="s">
        <v>77</v>
      </c>
      <c r="D23" s="400"/>
      <c r="E23" s="400"/>
      <c r="F23" s="400"/>
      <c r="G23" s="447"/>
      <c r="H23" s="414"/>
      <c r="I23" s="414"/>
      <c r="J23" s="414"/>
      <c r="K23" s="414"/>
      <c r="L23" s="414"/>
      <c r="M23" s="414"/>
      <c r="N23" s="414"/>
      <c r="O23" s="414"/>
      <c r="P23" s="414"/>
      <c r="Q23" s="414"/>
      <c r="R23" s="414"/>
      <c r="S23" s="414"/>
      <c r="T23" s="414"/>
      <c r="U23" s="414"/>
      <c r="V23" s="414"/>
      <c r="W23" s="414"/>
      <c r="X23" s="448"/>
      <c r="Y23" s="443"/>
    </row>
    <row r="24" spans="2:25">
      <c r="B24" s="228"/>
      <c r="C24" s="405"/>
      <c r="D24" s="397" t="s">
        <v>78</v>
      </c>
      <c r="E24" s="398"/>
      <c r="F24" s="398"/>
      <c r="G24" s="447"/>
      <c r="H24" s="414"/>
      <c r="I24" s="414"/>
      <c r="J24" s="414"/>
      <c r="K24" s="414"/>
      <c r="L24" s="414"/>
      <c r="M24" s="414"/>
      <c r="N24" s="414"/>
      <c r="O24" s="414"/>
      <c r="P24" s="414"/>
      <c r="Q24" s="414"/>
      <c r="R24" s="414"/>
      <c r="S24" s="414"/>
      <c r="T24" s="414"/>
      <c r="U24" s="414"/>
      <c r="V24" s="414"/>
      <c r="W24" s="414"/>
      <c r="X24" s="448"/>
      <c r="Y24" s="443"/>
    </row>
    <row r="25" spans="2:25">
      <c r="B25" s="228"/>
      <c r="C25" s="406"/>
      <c r="D25" s="397"/>
      <c r="E25" s="398"/>
      <c r="F25" s="398"/>
      <c r="G25" s="447"/>
      <c r="H25" s="414"/>
      <c r="I25" s="414"/>
      <c r="J25" s="414"/>
      <c r="K25" s="414"/>
      <c r="L25" s="414"/>
      <c r="M25" s="414"/>
      <c r="N25" s="414"/>
      <c r="O25" s="414"/>
      <c r="P25" s="414"/>
      <c r="Q25" s="414"/>
      <c r="R25" s="414"/>
      <c r="S25" s="414"/>
      <c r="T25" s="414"/>
      <c r="U25" s="414"/>
      <c r="V25" s="414"/>
      <c r="W25" s="414"/>
      <c r="X25" s="448"/>
      <c r="Y25" s="443"/>
    </row>
    <row r="26" spans="2:25">
      <c r="B26" s="228"/>
      <c r="C26" s="399" t="s">
        <v>79</v>
      </c>
      <c r="D26" s="400"/>
      <c r="E26" s="400"/>
      <c r="F26" s="400"/>
      <c r="G26" s="447"/>
      <c r="H26" s="414"/>
      <c r="I26" s="414"/>
      <c r="J26" s="414"/>
      <c r="K26" s="414"/>
      <c r="L26" s="414"/>
      <c r="M26" s="414"/>
      <c r="N26" s="414"/>
      <c r="O26" s="414"/>
      <c r="P26" s="414"/>
      <c r="Q26" s="414"/>
      <c r="R26" s="414"/>
      <c r="S26" s="414"/>
      <c r="T26" s="414"/>
      <c r="U26" s="414"/>
      <c r="V26" s="414"/>
      <c r="W26" s="414"/>
      <c r="X26" s="448"/>
      <c r="Y26" s="443"/>
    </row>
    <row r="27" spans="2:25">
      <c r="B27" s="228"/>
      <c r="C27" s="405"/>
      <c r="D27" s="397" t="s">
        <v>80</v>
      </c>
      <c r="E27" s="398"/>
      <c r="F27" s="398"/>
      <c r="G27" s="447"/>
      <c r="H27" s="414"/>
      <c r="I27" s="414"/>
      <c r="J27" s="414"/>
      <c r="K27" s="414"/>
      <c r="L27" s="414"/>
      <c r="M27" s="414"/>
      <c r="N27" s="414"/>
      <c r="O27" s="414"/>
      <c r="P27" s="414"/>
      <c r="Q27" s="414"/>
      <c r="R27" s="414"/>
      <c r="S27" s="414"/>
      <c r="T27" s="414"/>
      <c r="U27" s="414"/>
      <c r="V27" s="414"/>
      <c r="W27" s="414"/>
      <c r="X27" s="448"/>
      <c r="Y27" s="443"/>
    </row>
    <row r="28" spans="2:25">
      <c r="B28" s="228"/>
      <c r="C28" s="406"/>
      <c r="D28" s="397"/>
      <c r="E28" s="398"/>
      <c r="F28" s="398"/>
      <c r="G28" s="447"/>
      <c r="H28" s="414"/>
      <c r="I28" s="414"/>
      <c r="J28" s="414"/>
      <c r="K28" s="414"/>
      <c r="L28" s="414"/>
      <c r="M28" s="414"/>
      <c r="N28" s="414"/>
      <c r="O28" s="414"/>
      <c r="P28" s="414"/>
      <c r="Q28" s="414"/>
      <c r="R28" s="414"/>
      <c r="S28" s="414"/>
      <c r="T28" s="414"/>
      <c r="U28" s="414"/>
      <c r="V28" s="414"/>
      <c r="W28" s="414"/>
      <c r="X28" s="448"/>
      <c r="Y28" s="443"/>
    </row>
    <row r="29" spans="2:25">
      <c r="B29" s="228"/>
      <c r="C29" s="397" t="s">
        <v>81</v>
      </c>
      <c r="D29" s="398"/>
      <c r="E29" s="398"/>
      <c r="F29" s="398"/>
      <c r="G29" s="447"/>
      <c r="H29" s="414"/>
      <c r="I29" s="414"/>
      <c r="J29" s="414"/>
      <c r="K29" s="414"/>
      <c r="L29" s="414"/>
      <c r="M29" s="414"/>
      <c r="N29" s="414"/>
      <c r="O29" s="414"/>
      <c r="P29" s="414"/>
      <c r="Q29" s="414"/>
      <c r="R29" s="414"/>
      <c r="S29" s="414"/>
      <c r="T29" s="414"/>
      <c r="U29" s="414"/>
      <c r="V29" s="414"/>
      <c r="W29" s="414"/>
      <c r="X29" s="448"/>
      <c r="Y29" s="443"/>
    </row>
    <row r="30" spans="2:25">
      <c r="B30" s="228"/>
      <c r="C30" s="397" t="s">
        <v>82</v>
      </c>
      <c r="D30" s="398"/>
      <c r="E30" s="398"/>
      <c r="F30" s="398"/>
      <c r="G30" s="447"/>
      <c r="H30" s="414"/>
      <c r="I30" s="414"/>
      <c r="J30" s="414"/>
      <c r="K30" s="414"/>
      <c r="L30" s="414"/>
      <c r="M30" s="414"/>
      <c r="N30" s="414"/>
      <c r="O30" s="414"/>
      <c r="P30" s="414"/>
      <c r="Q30" s="414"/>
      <c r="R30" s="414"/>
      <c r="S30" s="414"/>
      <c r="T30" s="414"/>
      <c r="U30" s="414"/>
      <c r="V30" s="414"/>
      <c r="W30" s="414"/>
      <c r="X30" s="448"/>
      <c r="Y30" s="443"/>
    </row>
    <row r="31" spans="2:25">
      <c r="B31" s="228"/>
      <c r="C31" s="397" t="s">
        <v>83</v>
      </c>
      <c r="D31" s="398"/>
      <c r="E31" s="398"/>
      <c r="F31" s="398"/>
      <c r="G31" s="447"/>
      <c r="H31" s="414"/>
      <c r="I31" s="414"/>
      <c r="J31" s="414"/>
      <c r="K31" s="414"/>
      <c r="L31" s="414"/>
      <c r="M31" s="414"/>
      <c r="N31" s="414"/>
      <c r="O31" s="414"/>
      <c r="P31" s="414"/>
      <c r="Q31" s="414"/>
      <c r="R31" s="414"/>
      <c r="S31" s="414"/>
      <c r="T31" s="414"/>
      <c r="U31" s="414"/>
      <c r="V31" s="414"/>
      <c r="W31" s="414"/>
      <c r="X31" s="448"/>
      <c r="Y31" s="443"/>
    </row>
    <row r="32" spans="2:25">
      <c r="B32" s="228"/>
      <c r="C32" s="397" t="s">
        <v>84</v>
      </c>
      <c r="D32" s="398"/>
      <c r="E32" s="398"/>
      <c r="F32" s="398"/>
      <c r="G32" s="447"/>
      <c r="H32" s="414"/>
      <c r="I32" s="414"/>
      <c r="J32" s="414"/>
      <c r="K32" s="414"/>
      <c r="L32" s="414"/>
      <c r="M32" s="414"/>
      <c r="N32" s="414"/>
      <c r="O32" s="414"/>
      <c r="P32" s="414"/>
      <c r="Q32" s="414"/>
      <c r="R32" s="414"/>
      <c r="S32" s="414"/>
      <c r="T32" s="414"/>
      <c r="U32" s="414"/>
      <c r="V32" s="414"/>
      <c r="W32" s="414"/>
      <c r="X32" s="448"/>
      <c r="Y32" s="443"/>
    </row>
    <row r="33" spans="2:25">
      <c r="B33" s="228"/>
      <c r="C33" s="399" t="s">
        <v>2</v>
      </c>
      <c r="D33" s="400"/>
      <c r="E33" s="400"/>
      <c r="F33" s="400"/>
      <c r="G33" s="447"/>
      <c r="H33" s="414"/>
      <c r="I33" s="414"/>
      <c r="J33" s="414"/>
      <c r="K33" s="414"/>
      <c r="L33" s="414"/>
      <c r="M33" s="414"/>
      <c r="N33" s="414"/>
      <c r="O33" s="414"/>
      <c r="P33" s="414"/>
      <c r="Q33" s="414"/>
      <c r="R33" s="414"/>
      <c r="S33" s="414"/>
      <c r="T33" s="414"/>
      <c r="U33" s="414"/>
      <c r="V33" s="414"/>
      <c r="W33" s="414"/>
      <c r="X33" s="448"/>
      <c r="Y33" s="443"/>
    </row>
    <row r="34" spans="2:25" ht="14.25" thickBot="1">
      <c r="B34" s="242"/>
      <c r="C34" s="482"/>
      <c r="D34" s="483"/>
      <c r="E34" s="484"/>
      <c r="F34" s="484"/>
      <c r="G34" s="449"/>
      <c r="H34" s="439"/>
      <c r="I34" s="439"/>
      <c r="J34" s="439"/>
      <c r="K34" s="439"/>
      <c r="L34" s="439"/>
      <c r="M34" s="439"/>
      <c r="N34" s="439"/>
      <c r="O34" s="439"/>
      <c r="P34" s="439"/>
      <c r="Q34" s="439"/>
      <c r="R34" s="439"/>
      <c r="S34" s="439"/>
      <c r="T34" s="439"/>
      <c r="U34" s="439"/>
      <c r="V34" s="439"/>
      <c r="W34" s="439"/>
      <c r="X34" s="450"/>
      <c r="Y34" s="444"/>
    </row>
    <row r="35" spans="2:25">
      <c r="B35" s="81" t="s">
        <v>85</v>
      </c>
      <c r="C35" s="229"/>
      <c r="D35" s="229"/>
      <c r="E35" s="229"/>
      <c r="F35" s="229"/>
      <c r="G35" s="473"/>
      <c r="H35" s="474"/>
      <c r="I35" s="474"/>
      <c r="J35" s="474"/>
      <c r="K35" s="474"/>
      <c r="L35" s="474"/>
      <c r="M35" s="474"/>
      <c r="N35" s="474"/>
      <c r="O35" s="474"/>
      <c r="P35" s="474"/>
      <c r="Q35" s="474"/>
      <c r="R35" s="474"/>
      <c r="S35" s="474"/>
      <c r="T35" s="474"/>
      <c r="U35" s="474"/>
      <c r="V35" s="474"/>
      <c r="W35" s="474"/>
      <c r="X35" s="475"/>
      <c r="Y35" s="476"/>
    </row>
    <row r="36" spans="2:25">
      <c r="B36" s="228"/>
      <c r="C36" s="397" t="s">
        <v>86</v>
      </c>
      <c r="D36" s="398"/>
      <c r="E36" s="398"/>
      <c r="F36" s="398"/>
      <c r="G36" s="447"/>
      <c r="H36" s="414"/>
      <c r="I36" s="414"/>
      <c r="J36" s="414"/>
      <c r="K36" s="414"/>
      <c r="L36" s="414"/>
      <c r="M36" s="414"/>
      <c r="N36" s="414"/>
      <c r="O36" s="414"/>
      <c r="P36" s="414"/>
      <c r="Q36" s="414"/>
      <c r="R36" s="414"/>
      <c r="S36" s="414"/>
      <c r="T36" s="414"/>
      <c r="U36" s="414"/>
      <c r="V36" s="414"/>
      <c r="W36" s="414"/>
      <c r="X36" s="448"/>
      <c r="Y36" s="443"/>
    </row>
    <row r="37" spans="2:25">
      <c r="B37" s="228"/>
      <c r="C37" s="399" t="s">
        <v>87</v>
      </c>
      <c r="D37" s="400"/>
      <c r="E37" s="400"/>
      <c r="F37" s="400"/>
      <c r="G37" s="447"/>
      <c r="H37" s="414"/>
      <c r="I37" s="414"/>
      <c r="J37" s="414"/>
      <c r="K37" s="414"/>
      <c r="L37" s="414"/>
      <c r="M37" s="414"/>
      <c r="N37" s="414"/>
      <c r="O37" s="414"/>
      <c r="P37" s="414"/>
      <c r="Q37" s="414"/>
      <c r="R37" s="414"/>
      <c r="S37" s="414"/>
      <c r="T37" s="414"/>
      <c r="U37" s="414"/>
      <c r="V37" s="414"/>
      <c r="W37" s="414"/>
      <c r="X37" s="448"/>
      <c r="Y37" s="443"/>
    </row>
    <row r="38" spans="2:25">
      <c r="B38" s="228"/>
      <c r="C38" s="405"/>
      <c r="D38" s="397" t="s">
        <v>88</v>
      </c>
      <c r="E38" s="398"/>
      <c r="F38" s="398"/>
      <c r="G38" s="447"/>
      <c r="H38" s="414"/>
      <c r="I38" s="414"/>
      <c r="J38" s="414"/>
      <c r="K38" s="414"/>
      <c r="L38" s="414"/>
      <c r="M38" s="414"/>
      <c r="N38" s="414"/>
      <c r="O38" s="414"/>
      <c r="P38" s="414"/>
      <c r="Q38" s="414"/>
      <c r="R38" s="414"/>
      <c r="S38" s="414"/>
      <c r="T38" s="414"/>
      <c r="U38" s="414"/>
      <c r="V38" s="414"/>
      <c r="W38" s="414"/>
      <c r="X38" s="448"/>
      <c r="Y38" s="443"/>
    </row>
    <row r="39" spans="2:25">
      <c r="B39" s="228"/>
      <c r="C39" s="406"/>
      <c r="D39" s="397"/>
      <c r="E39" s="398"/>
      <c r="F39" s="398"/>
      <c r="G39" s="447"/>
      <c r="H39" s="414"/>
      <c r="I39" s="414"/>
      <c r="J39" s="414"/>
      <c r="K39" s="414"/>
      <c r="L39" s="414"/>
      <c r="M39" s="414"/>
      <c r="N39" s="414"/>
      <c r="O39" s="414"/>
      <c r="P39" s="414"/>
      <c r="Q39" s="414"/>
      <c r="R39" s="414"/>
      <c r="S39" s="414"/>
      <c r="T39" s="414"/>
      <c r="U39" s="414"/>
      <c r="V39" s="414"/>
      <c r="W39" s="414"/>
      <c r="X39" s="448"/>
      <c r="Y39" s="443"/>
    </row>
    <row r="40" spans="2:25">
      <c r="B40" s="228"/>
      <c r="C40" s="397" t="s">
        <v>454</v>
      </c>
      <c r="D40" s="398"/>
      <c r="E40" s="398"/>
      <c r="F40" s="398"/>
      <c r="G40" s="462"/>
      <c r="H40" s="416"/>
      <c r="I40" s="414"/>
      <c r="J40" s="414"/>
      <c r="K40" s="414"/>
      <c r="L40" s="414"/>
      <c r="M40" s="414"/>
      <c r="N40" s="414"/>
      <c r="O40" s="414"/>
      <c r="P40" s="414"/>
      <c r="Q40" s="414"/>
      <c r="R40" s="414"/>
      <c r="S40" s="414"/>
      <c r="T40" s="414"/>
      <c r="U40" s="414"/>
      <c r="V40" s="414"/>
      <c r="W40" s="414"/>
      <c r="X40" s="448"/>
      <c r="Y40" s="443"/>
    </row>
    <row r="41" spans="2:25">
      <c r="B41" s="228"/>
      <c r="C41" s="397" t="s">
        <v>451</v>
      </c>
      <c r="D41" s="398"/>
      <c r="E41" s="398"/>
      <c r="F41" s="398"/>
      <c r="G41" s="462"/>
      <c r="H41" s="416"/>
      <c r="I41" s="414"/>
      <c r="J41" s="414"/>
      <c r="K41" s="414"/>
      <c r="L41" s="414"/>
      <c r="M41" s="414"/>
      <c r="N41" s="414"/>
      <c r="O41" s="414"/>
      <c r="P41" s="414"/>
      <c r="Q41" s="414"/>
      <c r="R41" s="414"/>
      <c r="S41" s="414"/>
      <c r="T41" s="414"/>
      <c r="U41" s="414"/>
      <c r="V41" s="414"/>
      <c r="W41" s="414"/>
      <c r="X41" s="448"/>
      <c r="Y41" s="443"/>
    </row>
    <row r="42" spans="2:25">
      <c r="B42" s="228"/>
      <c r="C42" s="397" t="s">
        <v>128</v>
      </c>
      <c r="D42" s="398"/>
      <c r="E42" s="398"/>
      <c r="F42" s="398"/>
      <c r="G42" s="447"/>
      <c r="H42" s="414"/>
      <c r="I42" s="414"/>
      <c r="J42" s="416"/>
      <c r="K42" s="416"/>
      <c r="L42" s="416"/>
      <c r="M42" s="416"/>
      <c r="N42" s="416"/>
      <c r="O42" s="416"/>
      <c r="P42" s="416"/>
      <c r="Q42" s="416"/>
      <c r="R42" s="416"/>
      <c r="S42" s="416"/>
      <c r="T42" s="416"/>
      <c r="U42" s="416"/>
      <c r="V42" s="416"/>
      <c r="W42" s="416"/>
      <c r="X42" s="463"/>
      <c r="Y42" s="443"/>
    </row>
    <row r="43" spans="2:25">
      <c r="B43" s="228"/>
      <c r="C43" s="397" t="s">
        <v>129</v>
      </c>
      <c r="D43" s="398"/>
      <c r="E43" s="398"/>
      <c r="F43" s="398"/>
      <c r="G43" s="447"/>
      <c r="H43" s="414"/>
      <c r="I43" s="413"/>
      <c r="J43" s="414"/>
      <c r="K43" s="414"/>
      <c r="L43" s="414"/>
      <c r="M43" s="414"/>
      <c r="N43" s="414"/>
      <c r="O43" s="414"/>
      <c r="P43" s="414"/>
      <c r="Q43" s="414"/>
      <c r="R43" s="414"/>
      <c r="S43" s="414"/>
      <c r="T43" s="414"/>
      <c r="U43" s="414"/>
      <c r="V43" s="414"/>
      <c r="W43" s="414"/>
      <c r="X43" s="448"/>
      <c r="Y43" s="443"/>
    </row>
    <row r="44" spans="2:25">
      <c r="B44" s="228"/>
      <c r="C44" s="397" t="s">
        <v>130</v>
      </c>
      <c r="D44" s="398"/>
      <c r="E44" s="398"/>
      <c r="F44" s="398"/>
      <c r="G44" s="447"/>
      <c r="H44" s="414"/>
      <c r="I44" s="414"/>
      <c r="J44" s="414"/>
      <c r="K44" s="414"/>
      <c r="L44" s="414"/>
      <c r="M44" s="414"/>
      <c r="N44" s="414"/>
      <c r="O44" s="414"/>
      <c r="P44" s="414"/>
      <c r="Q44" s="414"/>
      <c r="R44" s="414"/>
      <c r="S44" s="414"/>
      <c r="T44" s="414"/>
      <c r="U44" s="414"/>
      <c r="V44" s="414"/>
      <c r="W44" s="414"/>
      <c r="X44" s="448"/>
      <c r="Y44" s="443"/>
    </row>
    <row r="45" spans="2:25">
      <c r="B45" s="228"/>
      <c r="C45" s="397" t="s">
        <v>89</v>
      </c>
      <c r="D45" s="398"/>
      <c r="E45" s="398"/>
      <c r="F45" s="398"/>
      <c r="G45" s="447"/>
      <c r="H45" s="414"/>
      <c r="I45" s="414"/>
      <c r="J45" s="414"/>
      <c r="K45" s="414"/>
      <c r="L45" s="414"/>
      <c r="M45" s="414"/>
      <c r="N45" s="414"/>
      <c r="O45" s="414"/>
      <c r="P45" s="414"/>
      <c r="Q45" s="414"/>
      <c r="R45" s="414"/>
      <c r="S45" s="414"/>
      <c r="T45" s="414"/>
      <c r="U45" s="414"/>
      <c r="V45" s="414"/>
      <c r="W45" s="414"/>
      <c r="X45" s="448"/>
      <c r="Y45" s="443"/>
    </row>
    <row r="46" spans="2:25">
      <c r="B46" s="228"/>
      <c r="C46" s="397" t="s">
        <v>90</v>
      </c>
      <c r="D46" s="398"/>
      <c r="E46" s="398"/>
      <c r="F46" s="398"/>
      <c r="G46" s="447"/>
      <c r="H46" s="414"/>
      <c r="I46" s="414"/>
      <c r="J46" s="414"/>
      <c r="K46" s="414"/>
      <c r="L46" s="414"/>
      <c r="M46" s="414"/>
      <c r="N46" s="414"/>
      <c r="O46" s="414"/>
      <c r="P46" s="414"/>
      <c r="Q46" s="414"/>
      <c r="R46" s="414"/>
      <c r="S46" s="414"/>
      <c r="T46" s="414"/>
      <c r="U46" s="414"/>
      <c r="V46" s="414"/>
      <c r="W46" s="414"/>
      <c r="X46" s="448"/>
      <c r="Y46" s="443"/>
    </row>
    <row r="47" spans="2:25">
      <c r="B47" s="228"/>
      <c r="C47" s="399" t="s">
        <v>2</v>
      </c>
      <c r="D47" s="400"/>
      <c r="E47" s="400"/>
      <c r="F47" s="400"/>
      <c r="G47" s="447"/>
      <c r="H47" s="414"/>
      <c r="I47" s="414"/>
      <c r="J47" s="414"/>
      <c r="K47" s="414"/>
      <c r="L47" s="414"/>
      <c r="M47" s="414"/>
      <c r="N47" s="414"/>
      <c r="O47" s="414"/>
      <c r="P47" s="414"/>
      <c r="Q47" s="414"/>
      <c r="R47" s="414"/>
      <c r="S47" s="414"/>
      <c r="T47" s="414"/>
      <c r="U47" s="414"/>
      <c r="V47" s="414"/>
      <c r="W47" s="414"/>
      <c r="X47" s="448"/>
      <c r="Y47" s="443"/>
    </row>
    <row r="48" spans="2:25" ht="14.25" thickBot="1">
      <c r="B48" s="230"/>
      <c r="C48" s="477"/>
      <c r="D48" s="478"/>
      <c r="E48" s="479"/>
      <c r="F48" s="479"/>
      <c r="G48" s="464"/>
      <c r="H48" s="418"/>
      <c r="I48" s="418"/>
      <c r="J48" s="418"/>
      <c r="K48" s="418"/>
      <c r="L48" s="418"/>
      <c r="M48" s="418"/>
      <c r="N48" s="418"/>
      <c r="O48" s="418"/>
      <c r="P48" s="418"/>
      <c r="Q48" s="418"/>
      <c r="R48" s="418"/>
      <c r="S48" s="418"/>
      <c r="T48" s="418"/>
      <c r="U48" s="418"/>
      <c r="V48" s="418"/>
      <c r="W48" s="418"/>
      <c r="X48" s="465"/>
      <c r="Y48" s="457"/>
    </row>
    <row r="49" spans="2:25" ht="14.25" thickBot="1">
      <c r="B49" s="468" t="s">
        <v>341</v>
      </c>
      <c r="C49" s="407"/>
      <c r="D49" s="407"/>
      <c r="E49" s="407"/>
      <c r="F49" s="407"/>
      <c r="G49" s="469"/>
      <c r="H49" s="470"/>
      <c r="I49" s="470"/>
      <c r="J49" s="470"/>
      <c r="K49" s="470"/>
      <c r="L49" s="470"/>
      <c r="M49" s="470"/>
      <c r="N49" s="470"/>
      <c r="O49" s="470"/>
      <c r="P49" s="470"/>
      <c r="Q49" s="470"/>
      <c r="R49" s="470"/>
      <c r="S49" s="470"/>
      <c r="T49" s="470"/>
      <c r="U49" s="470"/>
      <c r="V49" s="470"/>
      <c r="W49" s="470"/>
      <c r="X49" s="471"/>
      <c r="Y49" s="472"/>
    </row>
    <row r="50" spans="2:25" ht="15" thickTop="1" thickBot="1">
      <c r="B50" s="231" t="s">
        <v>91</v>
      </c>
      <c r="C50" s="232"/>
      <c r="D50" s="232"/>
      <c r="E50" s="232"/>
      <c r="F50" s="232"/>
      <c r="G50" s="466"/>
      <c r="H50" s="411"/>
      <c r="I50" s="411"/>
      <c r="J50" s="411"/>
      <c r="K50" s="411"/>
      <c r="L50" s="411"/>
      <c r="M50" s="411"/>
      <c r="N50" s="411"/>
      <c r="O50" s="411"/>
      <c r="P50" s="411"/>
      <c r="Q50" s="411"/>
      <c r="R50" s="411"/>
      <c r="S50" s="411"/>
      <c r="T50" s="411"/>
      <c r="U50" s="411"/>
      <c r="V50" s="411"/>
      <c r="W50" s="411"/>
      <c r="X50" s="467"/>
      <c r="Y50" s="715"/>
    </row>
    <row r="51" spans="2:25" ht="14.25" thickBot="1">
      <c r="B51" s="233"/>
      <c r="C51" s="234"/>
      <c r="D51" s="233"/>
      <c r="E51" s="233"/>
      <c r="F51" s="233"/>
      <c r="G51" s="235"/>
      <c r="H51" s="235"/>
      <c r="I51" s="235"/>
      <c r="J51" s="235"/>
      <c r="K51" s="235"/>
      <c r="L51" s="235"/>
      <c r="M51" s="235"/>
      <c r="N51" s="235"/>
      <c r="O51" s="235"/>
      <c r="P51" s="235"/>
      <c r="Q51" s="235"/>
      <c r="R51" s="235"/>
      <c r="S51" s="235"/>
      <c r="T51" s="235"/>
      <c r="U51" s="235"/>
      <c r="V51" s="235"/>
      <c r="W51" s="235"/>
      <c r="X51" s="235"/>
      <c r="Y51" s="235"/>
    </row>
    <row r="52" spans="2:25">
      <c r="B52" s="82" t="s">
        <v>92</v>
      </c>
      <c r="C52" s="236"/>
      <c r="D52" s="236"/>
      <c r="E52" s="236"/>
      <c r="F52" s="237"/>
      <c r="G52" s="423" t="s">
        <v>192</v>
      </c>
      <c r="H52" s="408" t="s">
        <v>193</v>
      </c>
      <c r="I52" s="408" t="s">
        <v>194</v>
      </c>
      <c r="J52" s="408" t="s">
        <v>195</v>
      </c>
      <c r="K52" s="408" t="s">
        <v>196</v>
      </c>
      <c r="L52" s="408" t="s">
        <v>197</v>
      </c>
      <c r="M52" s="408" t="s">
        <v>198</v>
      </c>
      <c r="N52" s="408" t="s">
        <v>199</v>
      </c>
      <c r="O52" s="408" t="s">
        <v>200</v>
      </c>
      <c r="P52" s="408" t="s">
        <v>201</v>
      </c>
      <c r="Q52" s="408" t="s">
        <v>202</v>
      </c>
      <c r="R52" s="408" t="s">
        <v>203</v>
      </c>
      <c r="S52" s="408" t="s">
        <v>204</v>
      </c>
      <c r="T52" s="408" t="s">
        <v>205</v>
      </c>
      <c r="U52" s="408" t="s">
        <v>206</v>
      </c>
      <c r="V52" s="408" t="s">
        <v>207</v>
      </c>
      <c r="W52" s="408" t="s">
        <v>208</v>
      </c>
      <c r="X52" s="451" t="s">
        <v>209</v>
      </c>
      <c r="Y52" s="714" t="s">
        <v>1</v>
      </c>
    </row>
    <row r="53" spans="2:25">
      <c r="B53" s="488" t="s">
        <v>93</v>
      </c>
      <c r="C53" s="713"/>
      <c r="D53" s="713"/>
      <c r="E53" s="713"/>
      <c r="F53" s="420"/>
      <c r="G53" s="445"/>
      <c r="H53" s="412"/>
      <c r="I53" s="412"/>
      <c r="J53" s="412"/>
      <c r="K53" s="412"/>
      <c r="L53" s="412"/>
      <c r="M53" s="412"/>
      <c r="N53" s="412"/>
      <c r="O53" s="412"/>
      <c r="P53" s="412"/>
      <c r="Q53" s="412"/>
      <c r="R53" s="412"/>
      <c r="S53" s="412"/>
      <c r="T53" s="412"/>
      <c r="U53" s="412"/>
      <c r="V53" s="412"/>
      <c r="W53" s="412"/>
      <c r="X53" s="446"/>
      <c r="Y53" s="442"/>
    </row>
    <row r="54" spans="2:25">
      <c r="B54" s="486" t="s">
        <v>94</v>
      </c>
      <c r="C54" s="400"/>
      <c r="D54" s="400"/>
      <c r="E54" s="400"/>
      <c r="F54" s="487"/>
      <c r="G54" s="447"/>
      <c r="H54" s="414"/>
      <c r="I54" s="414"/>
      <c r="J54" s="414"/>
      <c r="K54" s="414"/>
      <c r="L54" s="414"/>
      <c r="M54" s="414"/>
      <c r="N54" s="414"/>
      <c r="O54" s="414"/>
      <c r="P54" s="414"/>
      <c r="Q54" s="414"/>
      <c r="R54" s="414"/>
      <c r="S54" s="414"/>
      <c r="T54" s="414"/>
      <c r="U54" s="414"/>
      <c r="V54" s="414"/>
      <c r="W54" s="414"/>
      <c r="X54" s="448"/>
      <c r="Y54" s="443"/>
    </row>
    <row r="55" spans="2:25">
      <c r="B55" s="228"/>
      <c r="C55" s="397" t="s">
        <v>95</v>
      </c>
      <c r="D55" s="398"/>
      <c r="E55" s="398"/>
      <c r="F55" s="485"/>
      <c r="G55" s="447"/>
      <c r="H55" s="414"/>
      <c r="I55" s="414"/>
      <c r="J55" s="414"/>
      <c r="K55" s="414"/>
      <c r="L55" s="414"/>
      <c r="M55" s="414"/>
      <c r="N55" s="414"/>
      <c r="O55" s="414"/>
      <c r="P55" s="414"/>
      <c r="Q55" s="414"/>
      <c r="R55" s="414"/>
      <c r="S55" s="414"/>
      <c r="T55" s="414"/>
      <c r="U55" s="414"/>
      <c r="V55" s="414"/>
      <c r="W55" s="414"/>
      <c r="X55" s="448"/>
      <c r="Y55" s="443"/>
    </row>
    <row r="56" spans="2:25">
      <c r="B56" s="488"/>
      <c r="C56" s="397"/>
      <c r="D56" s="398"/>
      <c r="E56" s="398"/>
      <c r="F56" s="485"/>
      <c r="G56" s="447"/>
      <c r="H56" s="414"/>
      <c r="I56" s="414"/>
      <c r="J56" s="414"/>
      <c r="K56" s="414"/>
      <c r="L56" s="414"/>
      <c r="M56" s="414"/>
      <c r="N56" s="414"/>
      <c r="O56" s="414"/>
      <c r="P56" s="414"/>
      <c r="Q56" s="414"/>
      <c r="R56" s="414"/>
      <c r="S56" s="414"/>
      <c r="T56" s="414"/>
      <c r="U56" s="414"/>
      <c r="V56" s="414"/>
      <c r="W56" s="414"/>
      <c r="X56" s="448"/>
      <c r="Y56" s="443"/>
    </row>
    <row r="57" spans="2:25">
      <c r="B57" s="486" t="s">
        <v>96</v>
      </c>
      <c r="C57" s="400"/>
      <c r="D57" s="400"/>
      <c r="E57" s="400"/>
      <c r="F57" s="487"/>
      <c r="G57" s="447"/>
      <c r="H57" s="414"/>
      <c r="I57" s="414"/>
      <c r="J57" s="414"/>
      <c r="K57" s="414"/>
      <c r="L57" s="414"/>
      <c r="M57" s="414"/>
      <c r="N57" s="414"/>
      <c r="O57" s="414"/>
      <c r="P57" s="414"/>
      <c r="Q57" s="414"/>
      <c r="R57" s="414"/>
      <c r="S57" s="414"/>
      <c r="T57" s="414"/>
      <c r="U57" s="414"/>
      <c r="V57" s="414"/>
      <c r="W57" s="414"/>
      <c r="X57" s="448"/>
      <c r="Y57" s="443"/>
    </row>
    <row r="58" spans="2:25">
      <c r="B58" s="228"/>
      <c r="C58" s="397" t="s">
        <v>97</v>
      </c>
      <c r="D58" s="398"/>
      <c r="E58" s="398"/>
      <c r="F58" s="485"/>
      <c r="G58" s="447"/>
      <c r="H58" s="414"/>
      <c r="I58" s="414"/>
      <c r="J58" s="414"/>
      <c r="K58" s="414"/>
      <c r="L58" s="414"/>
      <c r="M58" s="414"/>
      <c r="N58" s="414"/>
      <c r="O58" s="414"/>
      <c r="P58" s="414"/>
      <c r="Q58" s="414"/>
      <c r="R58" s="414"/>
      <c r="S58" s="414"/>
      <c r="T58" s="414"/>
      <c r="U58" s="414"/>
      <c r="V58" s="414"/>
      <c r="W58" s="414"/>
      <c r="X58" s="448"/>
      <c r="Y58" s="443"/>
    </row>
    <row r="59" spans="2:25">
      <c r="B59" s="488"/>
      <c r="C59" s="397"/>
      <c r="D59" s="398"/>
      <c r="E59" s="398"/>
      <c r="F59" s="485"/>
      <c r="G59" s="447"/>
      <c r="H59" s="414"/>
      <c r="I59" s="414"/>
      <c r="J59" s="414"/>
      <c r="K59" s="414"/>
      <c r="L59" s="414"/>
      <c r="M59" s="414"/>
      <c r="N59" s="414"/>
      <c r="O59" s="414"/>
      <c r="P59" s="414"/>
      <c r="Q59" s="414"/>
      <c r="R59" s="414"/>
      <c r="S59" s="414"/>
      <c r="T59" s="414"/>
      <c r="U59" s="414"/>
      <c r="V59" s="414"/>
      <c r="W59" s="414"/>
      <c r="X59" s="448"/>
      <c r="Y59" s="443"/>
    </row>
    <row r="60" spans="2:25">
      <c r="B60" s="486" t="s">
        <v>98</v>
      </c>
      <c r="C60" s="400"/>
      <c r="D60" s="400"/>
      <c r="E60" s="400"/>
      <c r="F60" s="487"/>
      <c r="G60" s="447"/>
      <c r="H60" s="414"/>
      <c r="I60" s="414"/>
      <c r="J60" s="414"/>
      <c r="K60" s="414"/>
      <c r="L60" s="414"/>
      <c r="M60" s="414"/>
      <c r="N60" s="414"/>
      <c r="O60" s="414"/>
      <c r="P60" s="414"/>
      <c r="Q60" s="414"/>
      <c r="R60" s="414"/>
      <c r="S60" s="414"/>
      <c r="T60" s="414"/>
      <c r="U60" s="414"/>
      <c r="V60" s="414"/>
      <c r="W60" s="414"/>
      <c r="X60" s="448"/>
      <c r="Y60" s="443"/>
    </row>
    <row r="61" spans="2:25">
      <c r="B61" s="228"/>
      <c r="C61" s="397" t="s">
        <v>99</v>
      </c>
      <c r="D61" s="398"/>
      <c r="E61" s="398"/>
      <c r="F61" s="485"/>
      <c r="G61" s="447"/>
      <c r="H61" s="414"/>
      <c r="I61" s="414"/>
      <c r="J61" s="414"/>
      <c r="K61" s="414"/>
      <c r="L61" s="414"/>
      <c r="M61" s="414"/>
      <c r="N61" s="414"/>
      <c r="O61" s="414"/>
      <c r="P61" s="414"/>
      <c r="Q61" s="414"/>
      <c r="R61" s="414"/>
      <c r="S61" s="414"/>
      <c r="T61" s="414"/>
      <c r="U61" s="414"/>
      <c r="V61" s="414"/>
      <c r="W61" s="414"/>
      <c r="X61" s="448"/>
      <c r="Y61" s="443"/>
    </row>
    <row r="62" spans="2:25">
      <c r="B62" s="488"/>
      <c r="C62" s="397"/>
      <c r="D62" s="398"/>
      <c r="E62" s="398"/>
      <c r="F62" s="485"/>
      <c r="G62" s="447"/>
      <c r="H62" s="414"/>
      <c r="I62" s="414"/>
      <c r="J62" s="414"/>
      <c r="K62" s="414"/>
      <c r="L62" s="414"/>
      <c r="M62" s="414"/>
      <c r="N62" s="414"/>
      <c r="O62" s="414"/>
      <c r="P62" s="414"/>
      <c r="Q62" s="414"/>
      <c r="R62" s="414"/>
      <c r="S62" s="414"/>
      <c r="T62" s="414"/>
      <c r="U62" s="414"/>
      <c r="V62" s="414"/>
      <c r="W62" s="414"/>
      <c r="X62" s="448"/>
      <c r="Y62" s="443"/>
    </row>
    <row r="63" spans="2:25" ht="14.25" thickBot="1">
      <c r="B63" s="242" t="s">
        <v>100</v>
      </c>
      <c r="C63" s="243"/>
      <c r="D63" s="243"/>
      <c r="E63" s="243"/>
      <c r="F63" s="244"/>
      <c r="G63" s="449"/>
      <c r="H63" s="439"/>
      <c r="I63" s="439"/>
      <c r="J63" s="439"/>
      <c r="K63" s="439"/>
      <c r="L63" s="439"/>
      <c r="M63" s="439"/>
      <c r="N63" s="439"/>
      <c r="O63" s="439"/>
      <c r="P63" s="439"/>
      <c r="Q63" s="439"/>
      <c r="R63" s="439"/>
      <c r="S63" s="439"/>
      <c r="T63" s="439"/>
      <c r="U63" s="439"/>
      <c r="V63" s="439"/>
      <c r="W63" s="439"/>
      <c r="X63" s="450"/>
      <c r="Y63" s="444"/>
    </row>
    <row r="64" spans="2:25">
      <c r="B64" s="82" t="s">
        <v>101</v>
      </c>
      <c r="C64" s="236"/>
      <c r="D64" s="236"/>
      <c r="E64" s="236"/>
      <c r="F64" s="236"/>
      <c r="G64" s="423" t="s">
        <v>192</v>
      </c>
      <c r="H64" s="408" t="s">
        <v>193</v>
      </c>
      <c r="I64" s="408" t="s">
        <v>194</v>
      </c>
      <c r="J64" s="408" t="s">
        <v>195</v>
      </c>
      <c r="K64" s="408" t="s">
        <v>196</v>
      </c>
      <c r="L64" s="408" t="s">
        <v>197</v>
      </c>
      <c r="M64" s="408" t="s">
        <v>198</v>
      </c>
      <c r="N64" s="408" t="s">
        <v>199</v>
      </c>
      <c r="O64" s="408" t="s">
        <v>200</v>
      </c>
      <c r="P64" s="408" t="s">
        <v>201</v>
      </c>
      <c r="Q64" s="408" t="s">
        <v>202</v>
      </c>
      <c r="R64" s="408" t="s">
        <v>203</v>
      </c>
      <c r="S64" s="408" t="s">
        <v>204</v>
      </c>
      <c r="T64" s="408" t="s">
        <v>205</v>
      </c>
      <c r="U64" s="408" t="s">
        <v>206</v>
      </c>
      <c r="V64" s="408" t="s">
        <v>207</v>
      </c>
      <c r="W64" s="408" t="s">
        <v>208</v>
      </c>
      <c r="X64" s="451" t="s">
        <v>209</v>
      </c>
      <c r="Y64" s="367"/>
    </row>
    <row r="65" spans="2:49">
      <c r="B65" s="238" t="s">
        <v>131</v>
      </c>
      <c r="C65" s="239"/>
      <c r="D65" s="239"/>
      <c r="E65" s="239"/>
      <c r="F65" s="440" t="s">
        <v>183</v>
      </c>
      <c r="G65" s="424"/>
      <c r="H65" s="425"/>
      <c r="I65" s="426"/>
      <c r="J65" s="426"/>
      <c r="K65" s="426"/>
      <c r="L65" s="426"/>
      <c r="M65" s="426"/>
      <c r="N65" s="426"/>
      <c r="O65" s="426"/>
      <c r="P65" s="426"/>
      <c r="Q65" s="426"/>
      <c r="R65" s="426"/>
      <c r="S65" s="426"/>
      <c r="T65" s="426"/>
      <c r="U65" s="426"/>
      <c r="V65" s="426"/>
      <c r="W65" s="426"/>
      <c r="X65" s="452"/>
      <c r="Y65" s="421"/>
    </row>
    <row r="66" spans="2:49">
      <c r="B66" s="240"/>
      <c r="C66" s="241"/>
      <c r="D66" s="241"/>
      <c r="E66" s="241"/>
      <c r="F66" s="441" t="s">
        <v>184</v>
      </c>
      <c r="G66" s="427"/>
      <c r="H66" s="428"/>
      <c r="I66" s="429"/>
      <c r="J66" s="429"/>
      <c r="K66" s="429"/>
      <c r="L66" s="429"/>
      <c r="M66" s="429"/>
      <c r="N66" s="429"/>
      <c r="O66" s="429"/>
      <c r="P66" s="429"/>
      <c r="Q66" s="429"/>
      <c r="R66" s="429"/>
      <c r="S66" s="429"/>
      <c r="T66" s="429"/>
      <c r="U66" s="429"/>
      <c r="V66" s="429"/>
      <c r="W66" s="429"/>
      <c r="X66" s="453"/>
      <c r="Y66" s="422"/>
    </row>
    <row r="67" spans="2:49">
      <c r="B67" s="240" t="s">
        <v>102</v>
      </c>
      <c r="C67" s="241"/>
      <c r="D67" s="241"/>
      <c r="E67" s="241"/>
      <c r="F67" s="241"/>
      <c r="G67" s="430"/>
      <c r="H67" s="431"/>
      <c r="I67" s="432"/>
      <c r="J67" s="432"/>
      <c r="K67" s="432"/>
      <c r="L67" s="432"/>
      <c r="M67" s="432"/>
      <c r="N67" s="432"/>
      <c r="O67" s="432"/>
      <c r="P67" s="432"/>
      <c r="Q67" s="432"/>
      <c r="R67" s="432"/>
      <c r="S67" s="432"/>
      <c r="T67" s="432"/>
      <c r="U67" s="432"/>
      <c r="V67" s="432"/>
      <c r="W67" s="432"/>
      <c r="X67" s="454"/>
      <c r="Y67" s="419"/>
    </row>
    <row r="68" spans="2:49" ht="14.25" thickBot="1">
      <c r="B68" s="242" t="s">
        <v>103</v>
      </c>
      <c r="C68" s="243"/>
      <c r="D68" s="243"/>
      <c r="E68" s="243"/>
      <c r="F68" s="243"/>
      <c r="G68" s="433"/>
      <c r="H68" s="434"/>
      <c r="I68" s="435"/>
      <c r="J68" s="435"/>
      <c r="K68" s="435"/>
      <c r="L68" s="435"/>
      <c r="M68" s="435"/>
      <c r="N68" s="435"/>
      <c r="O68" s="435"/>
      <c r="P68" s="435"/>
      <c r="Q68" s="435"/>
      <c r="R68" s="435"/>
      <c r="S68" s="435"/>
      <c r="T68" s="435"/>
      <c r="U68" s="435"/>
      <c r="V68" s="435"/>
      <c r="W68" s="435"/>
      <c r="X68" s="455"/>
      <c r="Y68" s="244"/>
    </row>
    <row r="69" spans="2:49" ht="14.25" thickBot="1">
      <c r="B69" s="157" t="s">
        <v>342</v>
      </c>
      <c r="C69" s="243"/>
      <c r="D69" s="243"/>
      <c r="E69" s="243"/>
      <c r="F69" s="243"/>
      <c r="G69" s="436">
        <f>P87/(1+$O$84)</f>
        <v>0.98196759910786591</v>
      </c>
      <c r="H69" s="437">
        <f>G69/(1+$O$84)</f>
        <v>0.97307370544014304</v>
      </c>
      <c r="I69" s="437">
        <f t="shared" ref="I69:X69" si="3">H69/(1+$O$84)</f>
        <v>0.96426036569766649</v>
      </c>
      <c r="J69" s="437">
        <f t="shared" si="3"/>
        <v>0.955526850286052</v>
      </c>
      <c r="K69" s="437">
        <f t="shared" si="3"/>
        <v>0.94687243621901029</v>
      </c>
      <c r="L69" s="437">
        <f t="shared" si="3"/>
        <v>0.93829640705849571</v>
      </c>
      <c r="M69" s="437">
        <f t="shared" si="3"/>
        <v>0.92979805285539741</v>
      </c>
      <c r="N69" s="437">
        <f t="shared" si="3"/>
        <v>0.92137667009076785</v>
      </c>
      <c r="O69" s="437">
        <f t="shared" si="3"/>
        <v>0.91303156161758325</v>
      </c>
      <c r="P69" s="437">
        <f t="shared" si="3"/>
        <v>0.90476203660303156</v>
      </c>
      <c r="Q69" s="437">
        <f t="shared" si="3"/>
        <v>0.89656741047132371</v>
      </c>
      <c r="R69" s="437">
        <f t="shared" si="3"/>
        <v>0.88844700484702199</v>
      </c>
      <c r="S69" s="437">
        <f t="shared" si="3"/>
        <v>0.88040014749888229</v>
      </c>
      <c r="T69" s="437">
        <f t="shared" si="3"/>
        <v>0.87242617228420472</v>
      </c>
      <c r="U69" s="437">
        <f t="shared" si="3"/>
        <v>0.86452441909368849</v>
      </c>
      <c r="V69" s="437">
        <f t="shared" si="3"/>
        <v>0.85669423379678589</v>
      </c>
      <c r="W69" s="437">
        <f t="shared" si="3"/>
        <v>0.84893496818755176</v>
      </c>
      <c r="X69" s="438">
        <f t="shared" si="3"/>
        <v>0.8412459799309826</v>
      </c>
      <c r="Y69" s="245"/>
      <c r="Z69" s="355"/>
    </row>
    <row r="70" spans="2:49">
      <c r="B70" s="229"/>
      <c r="C70" s="229"/>
      <c r="D70" s="229"/>
      <c r="E70" s="163"/>
      <c r="F70" s="161"/>
      <c r="G70" s="162"/>
      <c r="J70" s="246"/>
      <c r="K70" s="246"/>
      <c r="L70" s="246"/>
      <c r="M70" s="246"/>
      <c r="N70" s="246"/>
      <c r="O70" s="246"/>
      <c r="P70" s="246"/>
      <c r="Q70" s="246"/>
      <c r="R70" s="246"/>
      <c r="S70" s="246"/>
      <c r="T70" s="246"/>
      <c r="U70" s="246"/>
      <c r="V70" s="246"/>
      <c r="W70" s="246"/>
      <c r="X70" s="246"/>
      <c r="Y70" s="227"/>
    </row>
    <row r="71" spans="2:49">
      <c r="B71" s="227"/>
      <c r="C71" s="227"/>
      <c r="D71" s="227"/>
      <c r="E71" s="227"/>
      <c r="F71" s="227"/>
      <c r="G71" s="163"/>
      <c r="H71" s="161"/>
      <c r="I71" s="162"/>
      <c r="J71" s="246"/>
      <c r="K71" s="246"/>
      <c r="L71" s="246"/>
      <c r="M71" s="246"/>
      <c r="N71" s="246"/>
      <c r="O71" s="246"/>
      <c r="P71" s="246"/>
      <c r="Q71" s="246"/>
      <c r="R71" s="246"/>
      <c r="S71" s="246"/>
      <c r="T71" s="246"/>
      <c r="U71" s="246"/>
      <c r="V71" s="246"/>
      <c r="W71" s="246"/>
      <c r="X71" s="246"/>
      <c r="Y71" s="227"/>
    </row>
    <row r="72" spans="2:49" ht="14.25" customHeight="1">
      <c r="B72" s="793" t="s">
        <v>104</v>
      </c>
      <c r="C72" s="793"/>
      <c r="D72" s="793"/>
      <c r="E72" s="793"/>
      <c r="F72" s="793"/>
      <c r="G72" s="793"/>
      <c r="H72" s="793"/>
      <c r="J72" s="247"/>
      <c r="K72" s="247"/>
      <c r="L72" s="247"/>
      <c r="M72" s="247"/>
      <c r="N72" s="351" t="s">
        <v>105</v>
      </c>
      <c r="O72" s="247"/>
      <c r="P72" s="246"/>
      <c r="Q72" s="246"/>
      <c r="R72" s="246"/>
      <c r="S72" s="246"/>
      <c r="T72" s="246"/>
      <c r="U72" s="246"/>
      <c r="V72" s="246"/>
      <c r="W72" s="246"/>
      <c r="X72" s="246"/>
      <c r="Y72" s="227"/>
      <c r="Z72" s="227"/>
      <c r="AA72" s="227"/>
      <c r="AB72" s="227"/>
      <c r="AC72" s="227"/>
      <c r="AD72" s="227"/>
      <c r="AE72" s="227"/>
      <c r="AF72" s="227"/>
      <c r="AG72" s="227"/>
      <c r="AH72" s="227"/>
      <c r="AI72" s="227"/>
      <c r="AJ72" s="227"/>
      <c r="AK72" s="227"/>
      <c r="AL72" s="227"/>
      <c r="AM72" s="227"/>
      <c r="AN72" s="227"/>
      <c r="AO72" s="227"/>
      <c r="AP72" s="227"/>
      <c r="AQ72" s="227"/>
      <c r="AR72" s="227"/>
      <c r="AS72" s="227"/>
      <c r="AT72" s="227"/>
      <c r="AU72" s="227"/>
      <c r="AV72" s="227"/>
      <c r="AW72" s="227"/>
    </row>
    <row r="73" spans="2:49" ht="14.25" customHeight="1">
      <c r="B73" s="70" t="s">
        <v>106</v>
      </c>
      <c r="C73" s="71" t="s">
        <v>503</v>
      </c>
      <c r="D73" s="72"/>
      <c r="E73" s="72"/>
      <c r="F73" s="72"/>
      <c r="G73" s="72"/>
      <c r="H73" s="72"/>
      <c r="J73" s="247"/>
      <c r="K73" s="247"/>
      <c r="L73" s="247"/>
      <c r="M73" s="247"/>
      <c r="N73" s="351" t="s">
        <v>159</v>
      </c>
      <c r="O73" s="83"/>
      <c r="P73" s="84"/>
      <c r="Q73" s="84"/>
      <c r="R73" s="84"/>
      <c r="S73" s="84"/>
      <c r="T73" s="246"/>
      <c r="U73" s="246"/>
      <c r="V73" s="246"/>
      <c r="W73" s="246"/>
      <c r="X73" s="246"/>
      <c r="Y73" s="227"/>
      <c r="Z73" s="227"/>
      <c r="AA73" s="227"/>
      <c r="AB73" s="227"/>
      <c r="AC73" s="227"/>
      <c r="AD73" s="227"/>
      <c r="AE73" s="227"/>
      <c r="AF73" s="227"/>
      <c r="AG73" s="227"/>
      <c r="AH73" s="227"/>
      <c r="AI73" s="227"/>
      <c r="AJ73" s="227"/>
      <c r="AK73" s="227"/>
      <c r="AL73" s="227"/>
      <c r="AM73" s="227"/>
      <c r="AN73" s="227"/>
      <c r="AO73" s="227"/>
      <c r="AP73" s="227"/>
      <c r="AQ73" s="227"/>
      <c r="AR73" s="227"/>
      <c r="AS73" s="227"/>
      <c r="AT73" s="227"/>
      <c r="AU73" s="227"/>
      <c r="AV73" s="227"/>
      <c r="AW73" s="227"/>
    </row>
    <row r="74" spans="2:49" ht="14.25" customHeight="1">
      <c r="B74" s="70" t="s">
        <v>107</v>
      </c>
      <c r="C74" s="71" t="s">
        <v>109</v>
      </c>
      <c r="D74" s="71"/>
      <c r="E74" s="71"/>
      <c r="G74" s="71"/>
      <c r="H74" s="71"/>
      <c r="J74" s="85"/>
      <c r="K74" s="247"/>
      <c r="L74" s="247"/>
      <c r="M74" s="247"/>
      <c r="N74" s="98" t="s">
        <v>160</v>
      </c>
      <c r="O74" s="83"/>
      <c r="P74" s="84"/>
      <c r="Q74" s="84"/>
      <c r="R74" s="84"/>
      <c r="S74" s="84"/>
      <c r="T74" s="246"/>
      <c r="U74" s="246"/>
      <c r="V74" s="246"/>
      <c r="W74" s="246"/>
      <c r="X74" s="246"/>
      <c r="Y74" s="227"/>
      <c r="Z74" s="227"/>
      <c r="AA74" s="227"/>
      <c r="AB74" s="227"/>
      <c r="AC74" s="227"/>
      <c r="AD74" s="227"/>
      <c r="AE74" s="227"/>
      <c r="AF74" s="227"/>
      <c r="AG74" s="227"/>
      <c r="AH74" s="227"/>
      <c r="AI74" s="227"/>
      <c r="AJ74" s="227"/>
      <c r="AK74" s="227"/>
      <c r="AL74" s="227"/>
      <c r="AM74" s="227"/>
      <c r="AN74" s="227"/>
      <c r="AO74" s="227"/>
      <c r="AP74" s="227"/>
      <c r="AQ74" s="227"/>
      <c r="AR74" s="227"/>
      <c r="AS74" s="227"/>
      <c r="AT74" s="227"/>
      <c r="AU74" s="227"/>
      <c r="AV74" s="227"/>
      <c r="AW74" s="227"/>
    </row>
    <row r="75" spans="2:49">
      <c r="B75" s="70"/>
      <c r="C75" s="71" t="s">
        <v>111</v>
      </c>
      <c r="D75" s="71"/>
      <c r="E75" s="71"/>
      <c r="G75" s="71"/>
      <c r="H75" s="71"/>
      <c r="J75" s="85"/>
      <c r="K75" s="247"/>
      <c r="L75" s="247"/>
      <c r="M75" s="247" t="s">
        <v>110</v>
      </c>
      <c r="N75" s="351" t="s">
        <v>116</v>
      </c>
      <c r="O75" s="71"/>
      <c r="P75" s="84"/>
      <c r="Q75" s="84"/>
      <c r="R75" s="84"/>
      <c r="S75" s="84"/>
      <c r="T75" s="246"/>
      <c r="U75" s="246"/>
      <c r="V75" s="246"/>
      <c r="W75" s="246"/>
      <c r="X75" s="246"/>
      <c r="Y75" s="227"/>
      <c r="Z75" s="227"/>
      <c r="AA75" s="227"/>
      <c r="AB75" s="227"/>
      <c r="AC75" s="227"/>
      <c r="AD75" s="227"/>
      <c r="AE75" s="227"/>
      <c r="AF75" s="227"/>
      <c r="AG75" s="227"/>
      <c r="AH75" s="227"/>
      <c r="AI75" s="227"/>
      <c r="AJ75" s="227"/>
      <c r="AK75" s="227"/>
      <c r="AL75" s="227"/>
      <c r="AM75" s="227"/>
      <c r="AN75" s="227"/>
      <c r="AO75" s="227"/>
      <c r="AP75" s="227"/>
      <c r="AQ75" s="227"/>
      <c r="AR75" s="227"/>
      <c r="AS75" s="227"/>
      <c r="AT75" s="227"/>
      <c r="AU75" s="227"/>
      <c r="AV75" s="227"/>
      <c r="AW75" s="227"/>
    </row>
    <row r="76" spans="2:49">
      <c r="B76" s="70" t="s">
        <v>108</v>
      </c>
      <c r="C76" s="71" t="s">
        <v>397</v>
      </c>
      <c r="G76" s="71"/>
      <c r="H76" s="71"/>
      <c r="J76" s="85"/>
      <c r="K76" s="246"/>
      <c r="L76" s="246"/>
      <c r="M76" s="246"/>
      <c r="N76" s="73" t="s">
        <v>117</v>
      </c>
      <c r="O76" s="71"/>
      <c r="P76" s="71"/>
      <c r="Q76" s="71"/>
      <c r="R76" s="71"/>
      <c r="S76" s="71"/>
    </row>
    <row r="77" spans="2:49">
      <c r="B77" s="70" t="s">
        <v>112</v>
      </c>
      <c r="C77" s="71" t="s">
        <v>228</v>
      </c>
      <c r="D77" s="71"/>
      <c r="E77" s="71"/>
      <c r="G77" s="71"/>
      <c r="H77" s="71"/>
      <c r="J77" s="85"/>
      <c r="N77" s="351" t="s">
        <v>120</v>
      </c>
      <c r="O77" s="71"/>
      <c r="P77" s="71"/>
      <c r="Q77" s="71"/>
      <c r="R77" s="71"/>
      <c r="S77" s="71"/>
    </row>
    <row r="78" spans="2:49">
      <c r="B78" s="70" t="s">
        <v>113</v>
      </c>
      <c r="C78" s="71" t="s">
        <v>398</v>
      </c>
      <c r="D78" s="71"/>
      <c r="E78" s="71"/>
      <c r="G78" s="71"/>
      <c r="H78" s="71"/>
      <c r="J78" s="85"/>
      <c r="N78" s="720" t="s">
        <v>500</v>
      </c>
      <c r="O78" s="71"/>
      <c r="P78" s="71"/>
      <c r="Q78" s="71"/>
      <c r="R78" s="71"/>
      <c r="S78" s="71"/>
    </row>
    <row r="79" spans="2:49">
      <c r="B79" s="70" t="s">
        <v>114</v>
      </c>
      <c r="C79" s="71" t="s">
        <v>452</v>
      </c>
      <c r="D79" s="71"/>
      <c r="E79" s="71"/>
      <c r="G79" s="71"/>
      <c r="H79" s="71"/>
      <c r="N79" s="351" t="s">
        <v>191</v>
      </c>
      <c r="P79" s="71"/>
      <c r="Q79" s="71"/>
      <c r="R79" s="71"/>
      <c r="S79" s="71"/>
    </row>
    <row r="80" spans="2:49">
      <c r="B80" s="70"/>
      <c r="C80" s="71" t="s">
        <v>343</v>
      </c>
      <c r="D80" s="71"/>
      <c r="E80" s="71"/>
      <c r="G80" s="71"/>
      <c r="H80" s="71"/>
      <c r="N80" s="351" t="s">
        <v>124</v>
      </c>
      <c r="O80" s="71"/>
      <c r="P80" s="71"/>
      <c r="Q80" s="71"/>
      <c r="R80" s="71"/>
      <c r="S80" s="71"/>
    </row>
    <row r="81" spans="2:19">
      <c r="B81" s="70" t="s">
        <v>115</v>
      </c>
      <c r="C81" s="71" t="s">
        <v>119</v>
      </c>
      <c r="D81" s="71"/>
      <c r="E81" s="71"/>
      <c r="G81" s="71"/>
      <c r="H81" s="71"/>
      <c r="N81" s="74" t="s">
        <v>190</v>
      </c>
      <c r="P81" s="71"/>
      <c r="Q81" s="71"/>
      <c r="R81" s="71"/>
      <c r="S81" s="71"/>
    </row>
    <row r="82" spans="2:19">
      <c r="B82" s="70"/>
      <c r="C82" s="71" t="s">
        <v>121</v>
      </c>
      <c r="D82" s="71"/>
      <c r="E82" s="71"/>
      <c r="G82" s="71"/>
      <c r="H82" s="71"/>
      <c r="N82" s="98" t="s">
        <v>125</v>
      </c>
      <c r="O82" s="71"/>
      <c r="P82" s="71"/>
      <c r="Q82" s="71"/>
      <c r="R82" s="71"/>
      <c r="S82" s="71"/>
    </row>
    <row r="83" spans="2:19">
      <c r="B83" s="70" t="s">
        <v>118</v>
      </c>
      <c r="C83" s="71" t="s">
        <v>501</v>
      </c>
      <c r="D83" s="71"/>
      <c r="E83" s="71"/>
      <c r="G83" s="71"/>
      <c r="H83" s="71"/>
      <c r="N83" s="351" t="s">
        <v>236</v>
      </c>
      <c r="O83" s="83"/>
      <c r="P83" s="71"/>
      <c r="Q83" s="71"/>
      <c r="R83" s="71"/>
      <c r="S83" s="71"/>
    </row>
    <row r="84" spans="2:19">
      <c r="B84" s="70" t="s">
        <v>122</v>
      </c>
      <c r="C84" s="71" t="s">
        <v>344</v>
      </c>
      <c r="D84" s="71"/>
      <c r="E84" s="71"/>
      <c r="G84" s="71"/>
      <c r="H84" s="71"/>
      <c r="N84" s="330" t="s">
        <v>235</v>
      </c>
      <c r="O84" s="331">
        <v>9.1400000000000006E-3</v>
      </c>
    </row>
    <row r="85" spans="2:19">
      <c r="B85" s="70"/>
      <c r="C85" s="71" t="s">
        <v>345</v>
      </c>
      <c r="D85" s="71"/>
      <c r="E85" s="71"/>
      <c r="G85" s="71"/>
      <c r="H85" s="71"/>
      <c r="N85" s="351"/>
      <c r="P85" s="71"/>
      <c r="Q85" s="71"/>
      <c r="R85" s="71"/>
      <c r="S85" s="71"/>
    </row>
    <row r="86" spans="2:19">
      <c r="B86" s="70"/>
      <c r="C86" s="71" t="s">
        <v>346</v>
      </c>
      <c r="D86" s="71"/>
      <c r="E86" s="71"/>
      <c r="G86" s="71"/>
      <c r="H86" s="71"/>
      <c r="N86" s="332"/>
      <c r="O86" s="332" t="s">
        <v>238</v>
      </c>
      <c r="P86" s="332" t="s">
        <v>237</v>
      </c>
      <c r="Q86" s="71"/>
      <c r="R86" s="71"/>
      <c r="S86" s="71"/>
    </row>
    <row r="87" spans="2:19">
      <c r="B87" s="70" t="s">
        <v>123</v>
      </c>
      <c r="C87" s="71" t="s">
        <v>127</v>
      </c>
      <c r="D87" s="71"/>
      <c r="E87" s="71"/>
      <c r="G87" s="71"/>
      <c r="H87" s="71"/>
      <c r="N87" s="248" t="s">
        <v>239</v>
      </c>
      <c r="O87" s="333">
        <v>1</v>
      </c>
      <c r="P87" s="333">
        <f>O87/(1+$O$84)</f>
        <v>0.99094278296371174</v>
      </c>
      <c r="Q87" s="71"/>
      <c r="R87" s="71"/>
      <c r="S87" s="71"/>
    </row>
    <row r="88" spans="2:19">
      <c r="B88" s="70" t="s">
        <v>126</v>
      </c>
      <c r="C88" s="71" t="s">
        <v>178</v>
      </c>
      <c r="D88" s="71"/>
      <c r="E88" s="71"/>
      <c r="F88" s="71"/>
      <c r="G88" s="71"/>
      <c r="H88" s="71"/>
      <c r="N88" s="351"/>
    </row>
    <row r="89" spans="2:19">
      <c r="B89" s="70"/>
      <c r="C89" s="71"/>
      <c r="D89" s="71"/>
      <c r="E89" s="71"/>
      <c r="F89" s="71"/>
      <c r="G89" s="71"/>
      <c r="H89" s="71"/>
    </row>
    <row r="90" spans="2:19">
      <c r="B90" s="75"/>
      <c r="C90" s="71"/>
      <c r="D90" s="71"/>
      <c r="E90" s="71"/>
      <c r="F90" s="71"/>
      <c r="G90" s="71"/>
      <c r="H90" s="71"/>
    </row>
    <row r="91" spans="2:19">
      <c r="B91" s="75"/>
      <c r="C91" s="71"/>
      <c r="D91" s="71"/>
      <c r="E91" s="71"/>
      <c r="F91" s="71"/>
      <c r="G91" s="71"/>
      <c r="H91" s="71"/>
    </row>
    <row r="92" spans="2:19">
      <c r="B92" s="75"/>
      <c r="C92" s="71"/>
      <c r="D92" s="71"/>
      <c r="E92" s="71"/>
      <c r="F92" s="71"/>
      <c r="G92" s="71"/>
      <c r="H92" s="71"/>
    </row>
    <row r="93" spans="2:19">
      <c r="B93" s="75"/>
      <c r="C93" s="71"/>
      <c r="D93" s="71"/>
      <c r="E93" s="71"/>
      <c r="F93" s="71"/>
      <c r="G93" s="71"/>
      <c r="H93" s="71"/>
    </row>
    <row r="94" spans="2:19">
      <c r="B94" s="75"/>
      <c r="C94" s="71"/>
      <c r="D94" s="71"/>
      <c r="E94" s="71"/>
      <c r="F94" s="71"/>
      <c r="G94" s="71"/>
      <c r="H94" s="71"/>
    </row>
  </sheetData>
  <mergeCells count="5">
    <mergeCell ref="D15:F15"/>
    <mergeCell ref="B72:H72"/>
    <mergeCell ref="B3:F3"/>
    <mergeCell ref="Y3:Y4"/>
    <mergeCell ref="B4:F4"/>
  </mergeCells>
  <phoneticPr fontId="5"/>
  <pageMargins left="0.35433070866141736" right="0.27559055118110237" top="0.59055118110236227" bottom="0.31496062992125984" header="0.51181102362204722" footer="0.23622047244094491"/>
  <pageSetup paperSize="8"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1-2</vt:lpstr>
      <vt:lpstr>1-2-2</vt:lpstr>
      <vt:lpstr>2-10</vt:lpstr>
      <vt:lpstr>2-11</vt:lpstr>
      <vt:lpstr>2-12</vt:lpstr>
      <vt:lpstr>2-16</vt:lpstr>
      <vt:lpstr>2-16-2</vt:lpstr>
      <vt:lpstr>2-20</vt:lpstr>
      <vt:lpstr>5-7-1</vt:lpstr>
      <vt:lpstr>5-7-2</vt:lpstr>
      <vt:lpstr>5-8-1</vt:lpstr>
      <vt:lpstr>5-8-2</vt:lpstr>
      <vt:lpstr>5-8-3</vt:lpstr>
      <vt:lpstr>5-8-4</vt:lpstr>
      <vt:lpstr>5-9-1</vt:lpstr>
      <vt:lpstr>5-9-2</vt:lpstr>
      <vt:lpstr>5-10</vt:lpstr>
      <vt:lpstr>'1-2-2'!Print_Area</vt:lpstr>
      <vt:lpstr>'2-10'!Print_Area</vt:lpstr>
      <vt:lpstr>'2-11'!Print_Area</vt:lpstr>
      <vt:lpstr>'2-12'!Print_Area</vt:lpstr>
      <vt:lpstr>'2-16-2'!Print_Area</vt:lpstr>
      <vt:lpstr>'2-20'!Print_Area</vt:lpstr>
      <vt:lpstr>'5-10'!Print_Area</vt:lpstr>
      <vt:lpstr>'5-7-1'!Print_Area</vt:lpstr>
      <vt:lpstr>'5-7-2'!Print_Area</vt:lpstr>
      <vt:lpstr>'5-8-1'!Print_Area</vt:lpstr>
      <vt:lpstr>'5-8-2'!Print_Area</vt:lpstr>
      <vt:lpstr>'5-8-3'!Print_Area</vt:lpstr>
      <vt:lpstr>'5-8-4'!Print_Area</vt:lpstr>
      <vt:lpstr>'5-9-1'!Print_Area</vt:lpstr>
      <vt:lpstr>'5-9-2'!Print_Area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2025-06-01T00:53:07Z</dcterms:created>
  <dcterms:modified xsi:type="dcterms:W3CDTF">2025-06-01T05:45:54Z</dcterms:modified>
</cp:coreProperties>
</file>