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A3C9D477-B6C8-4AAA-A258-5544393ECCD7}" xr6:coauthVersionLast="47" xr6:coauthVersionMax="47" xr10:uidLastSave="{00000000-0000-0000-0000-000000000000}"/>
  <bookViews>
    <workbookView xWindow="28680" yWindow="-120" windowWidth="29040" windowHeight="15720" tabRatio="811" xr2:uid="{00000000-000D-0000-FFFF-FFFF00000000}"/>
  </bookViews>
  <sheets>
    <sheet name="様式1-1(質問書) " sheetId="12" r:id="rId1"/>
    <sheet name="様式3-2官民対話" sheetId="2" r:id="rId2"/>
    <sheet name="様式4-1-2入札価格内訳書" sheetId="19" r:id="rId3"/>
    <sheet name="様式5-3要求水準に対する設計仕様書" sheetId="20" r:id="rId4"/>
    <sheet name="様式５-５点検・検査項目" sheetId="8" r:id="rId5"/>
    <sheet name="様式5-6機器の補修更新計画表" sheetId="15" r:id="rId6"/>
    <sheet name="様式5-7燃料・薬品等使用計画" sheetId="16" r:id="rId7"/>
    <sheet name="様式5-8運転体制（想定）" sheetId="17" r:id="rId8"/>
    <sheet name="別紙　運転計画" sheetId="21" r:id="rId9"/>
  </sheets>
  <externalReferences>
    <externalReference r:id="rId10"/>
  </externalReferences>
  <definedNames>
    <definedName name="_" localSheetId="2" hidden="1">#REF!</definedName>
    <definedName name="_" localSheetId="7" hidden="1">#REF!</definedName>
    <definedName name="_" hidden="1">#REF!</definedName>
    <definedName name="__" localSheetId="2" hidden="1">#REF!</definedName>
    <definedName name="__" localSheetId="7" hidden="1">#REF!</definedName>
    <definedName name="__" hidden="1">#REF!</definedName>
    <definedName name="___" localSheetId="2" hidden="1">#REF!</definedName>
    <definedName name="___" localSheetId="7" hidden="1">#REF!</definedName>
    <definedName name="___" hidden="1">#REF!</definedName>
    <definedName name="____" localSheetId="7" hidden="1">#REF!</definedName>
    <definedName name="____" hidden="1">#REF!</definedName>
    <definedName name="_____" localSheetId="7" hidden="1">#REF!</definedName>
    <definedName name="_____" hidden="1">#REF!</definedName>
    <definedName name="______" localSheetId="7" hidden="1">#REF!</definedName>
    <definedName name="______" hidden="1">#REF!</definedName>
    <definedName name="_______" localSheetId="7" hidden="1">#REF!</definedName>
    <definedName name="_______" hidden="1">#REF!</definedName>
    <definedName name="________" localSheetId="7" hidden="1">#REF!</definedName>
    <definedName name="________" hidden="1">#REF!</definedName>
    <definedName name="_________" localSheetId="7" hidden="1">#REF!</definedName>
    <definedName name="_________" hidden="1">#REF!</definedName>
    <definedName name="__________" localSheetId="7" hidden="1">#REF!</definedName>
    <definedName name="__________" hidden="1">#REF!</definedName>
    <definedName name="___________" hidden="1">#REF!</definedName>
    <definedName name="____________" localSheetId="7" hidden="1">#REF!</definedName>
    <definedName name="____________" hidden="1">#REF!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Ａ１">#REF!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Gac2" localSheetId="7">#REF!</definedName>
    <definedName name="________Gac2">#REF!</definedName>
    <definedName name="________Gad2" localSheetId="7">#REF!</definedName>
    <definedName name="________Gad2">#REF!</definedName>
    <definedName name="________Gfd2" localSheetId="7">#REF!</definedName>
    <definedName name="________Gfd2">#REF!</definedName>
    <definedName name="________mav2" localSheetId="7">#REF!</definedName>
    <definedName name="________mav2">#REF!</definedName>
    <definedName name="_______Ａ１">#REF!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Gac2" localSheetId="7">#REF!</definedName>
    <definedName name="_______Gac2">#REF!</definedName>
    <definedName name="_______Gad2" localSheetId="7">#REF!</definedName>
    <definedName name="_______Gad2">#REF!</definedName>
    <definedName name="_______Gfd2" localSheetId="7">#REF!</definedName>
    <definedName name="_______Gfd2">#REF!</definedName>
    <definedName name="_______mav2" localSheetId="7">#REF!</definedName>
    <definedName name="_______mav2">#REF!</definedName>
    <definedName name="______Ａ１">#REF!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Gac2" localSheetId="7">#REF!</definedName>
    <definedName name="______Gac2">#REF!</definedName>
    <definedName name="______Gad2" localSheetId="7">#REF!</definedName>
    <definedName name="______Gad2">#REF!</definedName>
    <definedName name="______Gfd2" localSheetId="7">#REF!</definedName>
    <definedName name="______Gfd2">#REF!</definedName>
    <definedName name="______mav2" localSheetId="7">#REF!</definedName>
    <definedName name="______mav2">#REF!</definedName>
    <definedName name="_____Ａ１">#REF!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Gac2" localSheetId="7">#REF!</definedName>
    <definedName name="_____Gac2">#REF!</definedName>
    <definedName name="_____Gad2" localSheetId="7">#REF!</definedName>
    <definedName name="_____Gad2">#REF!</definedName>
    <definedName name="_____Gfd2" localSheetId="7">#REF!</definedName>
    <definedName name="_____Gfd2">#REF!</definedName>
    <definedName name="_____mav2" localSheetId="7">#REF!</definedName>
    <definedName name="_____mav2">#REF!</definedName>
    <definedName name="____Ａ１">#REF!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Gac2" localSheetId="7">#REF!</definedName>
    <definedName name="____Gac2">#REF!</definedName>
    <definedName name="____Gad2" localSheetId="7">#REF!</definedName>
    <definedName name="____Gad2">#REF!</definedName>
    <definedName name="____Gfd2" localSheetId="7">#REF!</definedName>
    <definedName name="____Gfd2">#REF!</definedName>
    <definedName name="____mav2" localSheetId="7">#REF!</definedName>
    <definedName name="____mav2">#REF!</definedName>
    <definedName name="___1Ａ１_">#REF!</definedName>
    <definedName name="___2印刷範囲_3">#REF!</definedName>
    <definedName name="___Ａ１">#REF!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Gac2" localSheetId="7">#REF!</definedName>
    <definedName name="___Gac2">#REF!</definedName>
    <definedName name="___Gad2" localSheetId="7">#REF!</definedName>
    <definedName name="___Gad2">#REF!</definedName>
    <definedName name="___Gfd2" localSheetId="7">#REF!</definedName>
    <definedName name="___Gfd2">#REF!</definedName>
    <definedName name="___mav2" localSheetId="7">#REF!</definedName>
    <definedName name="___mav2">#REF!</definedName>
    <definedName name="__123Graph_Aごみクレーン" hidden="1">#REF!</definedName>
    <definedName name="__123Graph_A蒸気ﾀｰﾋﾞﾝ発電機" hidden="1">#REF!</definedName>
    <definedName name="__123Graph_BGRAPH01" localSheetId="7" hidden="1">#REF!</definedName>
    <definedName name="__123Graph_BGRAPH01" hidden="1">#REF!</definedName>
    <definedName name="__123Graph_BGRAPH02" localSheetId="7" hidden="1">#REF!</definedName>
    <definedName name="__123Graph_BGRAPH02" hidden="1">#REF!</definedName>
    <definedName name="__123Graph_BGRAPH03" localSheetId="7" hidden="1">#REF!</definedName>
    <definedName name="__123Graph_BGRAPH03" hidden="1">#REF!</definedName>
    <definedName name="__123Graph_BGRAPH04" localSheetId="7" hidden="1">#REF!</definedName>
    <definedName name="__123Graph_BGRAPH04" hidden="1">#REF!</definedName>
    <definedName name="__123Graph_BGRAPH05" localSheetId="7" hidden="1">#REF!</definedName>
    <definedName name="__123Graph_BGRAPH05" hidden="1">#REF!</definedName>
    <definedName name="__123Graph_Bごみクレーン" hidden="1">#REF!</definedName>
    <definedName name="__123Graph_B蒸気ﾀｰﾋﾞﾝ発電機" hidden="1">#REF!</definedName>
    <definedName name="__123Graph_Cごみクレーン" hidden="1">#REF!</definedName>
    <definedName name="__123Graph_LBL_Aごみクレーン" hidden="1">#REF!</definedName>
    <definedName name="__123Graph_LBL_A蒸気ﾀｰﾋﾞﾝ発電機" hidden="1">#REF!</definedName>
    <definedName name="__123Graph_LBL_Bごみクレーン" hidden="1">#REF!</definedName>
    <definedName name="__123Graph_LBL_B蒸気ﾀｰﾋﾞﾝ発電機" hidden="1">#REF!</definedName>
    <definedName name="__123Graph_LBL_Cごみクレーン" hidden="1">#REF!</definedName>
    <definedName name="__123Graph_XGRAPH01" localSheetId="7" hidden="1">#REF!</definedName>
    <definedName name="__123Graph_XGRAPH01" hidden="1">#REF!</definedName>
    <definedName name="__123Graph_XGRAPH02" localSheetId="7" hidden="1">#REF!</definedName>
    <definedName name="__123Graph_XGRAPH02" hidden="1">#REF!</definedName>
    <definedName name="__123Graph_XGRAPH03" localSheetId="7" hidden="1">#REF!</definedName>
    <definedName name="__123Graph_XGRAPH03" hidden="1">#REF!</definedName>
    <definedName name="__123Graph_XGRAPH04" localSheetId="7" hidden="1">#REF!</definedName>
    <definedName name="__123Graph_XGRAPH04" hidden="1">#REF!</definedName>
    <definedName name="__123Graph_XGRAPH05" localSheetId="7" hidden="1">#REF!</definedName>
    <definedName name="__123Graph_XGRAPH05" hidden="1">#REF!</definedName>
    <definedName name="__123Graph_Xごみクレーン" hidden="1">#REF!</definedName>
    <definedName name="__123Graph_X蒸気ﾀｰﾋﾞﾝ発電機" hidden="1">#REF!</definedName>
    <definedName name="__1Ａ１_">#REF!</definedName>
    <definedName name="__1F" localSheetId="7" hidden="1">#REF!</definedName>
    <definedName name="__1F" hidden="1">#REF!</definedName>
    <definedName name="__2_0_0_F" localSheetId="7" hidden="1">#REF!</definedName>
    <definedName name="__2_0_0_F" hidden="1">#REF!</definedName>
    <definedName name="__2Ａ１_">#REF!</definedName>
    <definedName name="__2印刷範囲_3">#REF!</definedName>
    <definedName name="__3印刷範囲_3">#REF!</definedName>
    <definedName name="__4Ａ１_">#REF!</definedName>
    <definedName name="__5Ａ１_">#REF!</definedName>
    <definedName name="__5印刷範囲_3">#REF!</definedName>
    <definedName name="__7Ａ１_">#REF!</definedName>
    <definedName name="__8印刷範囲_3">#REF!</definedName>
    <definedName name="__Ａ１">#REF!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Gac2" localSheetId="7">#REF!</definedName>
    <definedName name="__Gac2">#REF!</definedName>
    <definedName name="__Gad2" localSheetId="7">#REF!</definedName>
    <definedName name="__Gad2">#REF!</definedName>
    <definedName name="__Gfd2" localSheetId="7">#REF!</definedName>
    <definedName name="__Gfd2">#REF!</definedName>
    <definedName name="__GN15">" = 条件エリア!R34C2: R35C3 "</definedName>
    <definedName name="__mav2" localSheetId="7">#REF!</definedName>
    <definedName name="__mav2">#REF!</definedName>
    <definedName name="__N900110" localSheetId="0">#REF!</definedName>
    <definedName name="__N900110" localSheetId="1">#REF!</definedName>
    <definedName name="__N900110">#REF!</definedName>
    <definedName name="__PRT1" localSheetId="7">#REF!</definedName>
    <definedName name="__PRT1">#REF!</definedName>
    <definedName name="__PRT2" localSheetId="7">#REF!</definedName>
    <definedName name="__PRT2">#REF!</definedName>
    <definedName name="__PRT3" localSheetId="7">#REF!</definedName>
    <definedName name="__PRT3">#REF!</definedName>
    <definedName name="__SC2" localSheetId="7">#REF!</definedName>
    <definedName name="__SC2">#REF!</definedName>
    <definedName name="__TBL2" localSheetId="7">#REF!</definedName>
    <definedName name="__TBL2">#REF!</definedName>
    <definedName name="_10印刷範囲_3">#REF!</definedName>
    <definedName name="_11Ａ１_">#REF!</definedName>
    <definedName name="_12印刷範囲_3">#REF!</definedName>
    <definedName name="_18_0_0_F" localSheetId="7" hidden="1">#REF!</definedName>
    <definedName name="_18_0_0_F" hidden="1">#REF!</definedName>
    <definedName name="_18F" localSheetId="7" hidden="1">#REF!</definedName>
    <definedName name="_18F" hidden="1">#REF!</definedName>
    <definedName name="_1Ａ１_">#REF!</definedName>
    <definedName name="_1F" localSheetId="7" hidden="1">#REF!</definedName>
    <definedName name="_1F" hidden="1">#REF!</definedName>
    <definedName name="_1P">#N/A</definedName>
    <definedName name="_2_0_0_F" localSheetId="2" hidden="1">#REF!</definedName>
    <definedName name="_2_0_0_F" localSheetId="7" hidden="1">#REF!</definedName>
    <definedName name="_2_0_0_F" hidden="1">#REF!</definedName>
    <definedName name="_23F" localSheetId="7" hidden="1">#REF!</definedName>
    <definedName name="_23F" hidden="1">#REF!</definedName>
    <definedName name="_26_0_0_F" localSheetId="7" hidden="1">#REF!</definedName>
    <definedName name="_26_0_0_F" hidden="1">#REF!</definedName>
    <definedName name="_27_0_0_F" localSheetId="7" hidden="1">#REF!</definedName>
    <definedName name="_27_0_0_F" hidden="1">#REF!</definedName>
    <definedName name="_28F" localSheetId="7" hidden="1">#REF!</definedName>
    <definedName name="_28F" hidden="1">#REF!</definedName>
    <definedName name="_2Ａ１_">#REF!</definedName>
    <definedName name="_2F" localSheetId="7" hidden="1">#REF!</definedName>
    <definedName name="_2F" hidden="1">#REF!</definedName>
    <definedName name="_2P" localSheetId="5">#REF!</definedName>
    <definedName name="_2P" localSheetId="7">#REF!</definedName>
    <definedName name="_2P">#REF!</definedName>
    <definedName name="_2印刷範囲_3">#REF!</definedName>
    <definedName name="_3_0_0_F" localSheetId="7" hidden="1">#REF!</definedName>
    <definedName name="_3_0_0_F" hidden="1">#REF!</definedName>
    <definedName name="_31_0_0_F" localSheetId="7" hidden="1">#REF!</definedName>
    <definedName name="_31_0_0_F" hidden="1">#REF!</definedName>
    <definedName name="_3Ａ１_">#REF!</definedName>
    <definedName name="_3印刷範囲_3">#REF!</definedName>
    <definedName name="_41_0_0_F" localSheetId="7" hidden="1">#REF!</definedName>
    <definedName name="_41_0_0_F" hidden="1">#REF!</definedName>
    <definedName name="_42_0_0_F" localSheetId="7" hidden="1">#REF!</definedName>
    <definedName name="_42_0_0_F" hidden="1">#REF!</definedName>
    <definedName name="_43_0_0_F" localSheetId="7" hidden="1">#REF!</definedName>
    <definedName name="_43_0_0_F" hidden="1">#REF!</definedName>
    <definedName name="_44_0_0_F" localSheetId="7" hidden="1">#REF!</definedName>
    <definedName name="_44_0_0_F" hidden="1">#REF!</definedName>
    <definedName name="_45_0_0_F" localSheetId="7" hidden="1">#REF!</definedName>
    <definedName name="_45_0_0_F" hidden="1">#REF!</definedName>
    <definedName name="_49_0_0_F" localSheetId="7" hidden="1">#REF!</definedName>
    <definedName name="_49_0_0_F" hidden="1">#REF!</definedName>
    <definedName name="_4Ａ１_">#REF!</definedName>
    <definedName name="_4印刷範囲_3">#REF!</definedName>
    <definedName name="_5_0_0_F" localSheetId="7" hidden="1">#REF!</definedName>
    <definedName name="_5_0_0_F" hidden="1">#REF!</definedName>
    <definedName name="_55_0_0_F" localSheetId="7" hidden="1">#REF!</definedName>
    <definedName name="_55_0_0_F" hidden="1">#REF!</definedName>
    <definedName name="_56_0_0_F" localSheetId="7" hidden="1">#REF!</definedName>
    <definedName name="_56_0_0_F" hidden="1">#REF!</definedName>
    <definedName name="_5Ａ１_">#REF!</definedName>
    <definedName name="_5印刷範囲_3">#REF!</definedName>
    <definedName name="_6_0_0_F" localSheetId="7" hidden="1">#REF!</definedName>
    <definedName name="_6_0_0_F" hidden="1">#REF!</definedName>
    <definedName name="_6印刷範囲_3">#REF!</definedName>
    <definedName name="_7_0_0_F" localSheetId="2" hidden="1">#REF!</definedName>
    <definedName name="_7_0_0_F" localSheetId="7" hidden="1">#REF!</definedName>
    <definedName name="_7_0_0_F" hidden="1">#REF!</definedName>
    <definedName name="_7Ａ１_">#REF!</definedName>
    <definedName name="_8_0_0_F" localSheetId="7" hidden="1">#REF!</definedName>
    <definedName name="_8_0_0_F" hidden="1">#REF!</definedName>
    <definedName name="_8印刷範囲_3">#REF!</definedName>
    <definedName name="_８年度________________単価">#REF!</definedName>
    <definedName name="_９年度">#REF!</definedName>
    <definedName name="_A" localSheetId="5">#REF!</definedName>
    <definedName name="_A">#REF!</definedName>
    <definedName name="_A1" localSheetId="7">#REF!</definedName>
    <definedName name="_A1">#REF!</definedName>
    <definedName name="_A70000">#REF!</definedName>
    <definedName name="_Area">#REF!</definedName>
    <definedName name="_B" localSheetId="5">#REF!</definedName>
    <definedName name="_B">#REF!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an1" localSheetId="5">#REF!</definedName>
    <definedName name="_fan1">#REF!</definedName>
    <definedName name="_Fill" localSheetId="2" hidden="1">#REF!</definedName>
    <definedName name="_Fill" localSheetId="7" hidden="1">#REF!</definedName>
    <definedName name="_Fill" hidden="1">#REF!</definedName>
    <definedName name="_Gac2" localSheetId="5">#REF!</definedName>
    <definedName name="_Gac2" localSheetId="7">#REF!</definedName>
    <definedName name="_Gac2">#REF!</definedName>
    <definedName name="_Gad2" localSheetId="7">#REF!</definedName>
    <definedName name="_Gad2">#REF!</definedName>
    <definedName name="_Gfd2" localSheetId="5">#REF!</definedName>
    <definedName name="_Gfd2" localSheetId="7">#REF!</definedName>
    <definedName name="_Gfd2">#REF!</definedName>
    <definedName name="_GN15">" = 条件エリア!R34C2: R35C3 "</definedName>
    <definedName name="_Key1" localSheetId="2" hidden="1">#REF!</definedName>
    <definedName name="_Key1" localSheetId="5" hidden="1">#REF!</definedName>
    <definedName name="_Key1" localSheetId="7" hidden="1">#REF!</definedName>
    <definedName name="_Key1" hidden="1">#REF!</definedName>
    <definedName name="_Key2" localSheetId="5" hidden="1">#REF!</definedName>
    <definedName name="_Key2" localSheetId="7" hidden="1">#REF!</definedName>
    <definedName name="_Key2" hidden="1">#REF!</definedName>
    <definedName name="_L__DEL___">#N/A</definedName>
    <definedName name="_Ld1" localSheetId="5">#REF!</definedName>
    <definedName name="_Ld1">#REF!</definedName>
    <definedName name="_Ld2" localSheetId="5">#REF!</definedName>
    <definedName name="_Ld2">#REF!</definedName>
    <definedName name="_Ld3" localSheetId="5">#REF!</definedName>
    <definedName name="_Ld3">#REF!</definedName>
    <definedName name="_Ld5" localSheetId="5">#REF!</definedName>
    <definedName name="_Ld5">#REF!</definedName>
    <definedName name="_Ld6" localSheetId="5">#REF!</definedName>
    <definedName name="_Ld6">#REF!</definedName>
    <definedName name="_Ld8" localSheetId="5">#REF!</definedName>
    <definedName name="_Ld8">#REF!</definedName>
    <definedName name="_Ld9" localSheetId="5">#REF!</definedName>
    <definedName name="_Ld9">#REF!</definedName>
    <definedName name="_mav2" localSheetId="5">#REF!</definedName>
    <definedName name="_mav2" localSheetId="7">#REF!</definedName>
    <definedName name="_mav2">#REF!</definedName>
    <definedName name="_N900110" localSheetId="0">#REF!</definedName>
    <definedName name="_N900110" localSheetId="1">#REF!</definedName>
    <definedName name="_N900110">#REF!</definedName>
    <definedName name="_Order1" localSheetId="2" hidden="1">0</definedName>
    <definedName name="_Order1" localSheetId="7" hidden="1">0</definedName>
    <definedName name="_Order1" hidden="1">255</definedName>
    <definedName name="_Order2" hidden="1">255</definedName>
    <definedName name="_P1">#REF!</definedName>
    <definedName name="_PRT1" localSheetId="7">#REF!</definedName>
    <definedName name="_PRT1">#REF!</definedName>
    <definedName name="_PRT2" localSheetId="7">#REF!</definedName>
    <definedName name="_PRT2">#REF!</definedName>
    <definedName name="_PRT3" localSheetId="7">#REF!</definedName>
    <definedName name="_PRT3">#REF!</definedName>
    <definedName name="_SC2" localSheetId="7">#REF!</definedName>
    <definedName name="_SC2">#REF!</definedName>
    <definedName name="_Sort" localSheetId="2" hidden="1">#REF!</definedName>
    <definedName name="_Sort" localSheetId="5" hidden="1">#REF!</definedName>
    <definedName name="_Sort" localSheetId="7" hidden="1">#REF!</definedName>
    <definedName name="_Sort" hidden="1">#REF!</definedName>
    <definedName name="_Table2_In1" localSheetId="2" hidden="1">#REF!</definedName>
    <definedName name="_Table2_In1" localSheetId="7" hidden="1">#REF!</definedName>
    <definedName name="_Table2_In1" hidden="1">#REF!</definedName>
    <definedName name="_Table2_In2" localSheetId="7" hidden="1">#REF!</definedName>
    <definedName name="_Table2_In2" hidden="1">#REF!</definedName>
    <definedName name="_Table2_Out" localSheetId="7" hidden="1">#REF!</definedName>
    <definedName name="_Table2_Out" hidden="1">#REF!</definedName>
    <definedName name="_TBL2" localSheetId="7">#REF!</definedName>
    <definedName name="_TBL2">#REF!</definedName>
    <definedName name="_Toc524374961" localSheetId="3">'様式5-3要求水準に対する設計仕様書'!$C$368</definedName>
    <definedName name="_ポンプ場総合試運転費">#REF!</definedName>
    <definedName name="_安全費">#REF!</definedName>
    <definedName name="_一般管理費等">#REF!</definedName>
    <definedName name="_運搬費">#REF!</definedName>
    <definedName name="_営繕費">#REF!</definedName>
    <definedName name="_汚泥処理総合試運転費">#REF!</definedName>
    <definedName name="_仮設費">#REF!</definedName>
    <definedName name="_技術管理費">#REF!</definedName>
    <definedName name="_技術費">#REF!</definedName>
    <definedName name="_現場間接費">#REF!</definedName>
    <definedName name="_準備費">#REF!</definedName>
    <definedName name="_消費税相当額">#REF!</definedName>
    <definedName name="_水処理総合試運転費">#REF!</definedName>
    <definedName name="_据付工間接費">#REF!</definedName>
    <definedName name="_総合試運転費汚泥">#REF!</definedName>
    <definedName name="_補助材料費">#REF!</definedName>
    <definedName name="\1">#REF!</definedName>
    <definedName name="\2">#REF!</definedName>
    <definedName name="\A" localSheetId="5">#REF!</definedName>
    <definedName name="\A" localSheetId="7">#REF!</definedName>
    <definedName name="\A">#REF!</definedName>
    <definedName name="\B" localSheetId="5">#REF!</definedName>
    <definedName name="\B" localSheetId="7">#REF!</definedName>
    <definedName name="\B">#REF!</definedName>
    <definedName name="\C" localSheetId="5">#REF!</definedName>
    <definedName name="\C" localSheetId="7">#REF!</definedName>
    <definedName name="\C">#REF!</definedName>
    <definedName name="A" localSheetId="0">#REF!</definedName>
    <definedName name="A" localSheetId="1">#REF!</definedName>
    <definedName name="A">#REF!</definedName>
    <definedName name="aa" localSheetId="7">#REF!</definedName>
    <definedName name="aa">#REF!</definedName>
    <definedName name="aaa" localSheetId="7">#REF!</definedName>
    <definedName name="aaa">#REF!</definedName>
    <definedName name="aaaa" hidden="1">#REF!</definedName>
    <definedName name="aaaaaaaaaaaaaa" localSheetId="7" hidden="1">#REF!</definedName>
    <definedName name="aaaaaaaaaaaaaa" hidden="1">#REF!</definedName>
    <definedName name="AccessDatabase" hidden="1">"D:\データ\エクセル\建築課\設計書原本\設計書NEC970813.mdb"</definedName>
    <definedName name="AEDC" localSheetId="0">#REF!</definedName>
    <definedName name="AEDC" localSheetId="1">#REF!</definedName>
    <definedName name="AEDC">#REF!</definedName>
    <definedName name="alkali" localSheetId="5">#REF!</definedName>
    <definedName name="alkali">#REF!</definedName>
    <definedName name="alkali1" localSheetId="5">#REF!</definedName>
    <definedName name="alkali1">#REF!</definedName>
    <definedName name="anscount" hidden="1">1</definedName>
    <definedName name="AS">#REF!</definedName>
    <definedName name="asy">#REF!</definedName>
    <definedName name="Ａ計">#REF!</definedName>
    <definedName name="Ａ通り側壁">#REF!</definedName>
    <definedName name="B" localSheetId="0">#REF!</definedName>
    <definedName name="B" localSheetId="1">#REF!</definedName>
    <definedName name="b" localSheetId="5">#REF!</definedName>
    <definedName name="B">#REF!</definedName>
    <definedName name="Ｂ．電気設備工事">#REF!</definedName>
    <definedName name="BA_1" localSheetId="5">#REF!</definedName>
    <definedName name="BA_1">#REF!</definedName>
    <definedName name="BAforACsilo" localSheetId="5">#REF!</definedName>
    <definedName name="BAforACsilo">#REF!</definedName>
    <definedName name="BAREA">#REF!</definedName>
    <definedName name="BAREA2">#REF!</definedName>
    <definedName name="BAREA3">#REF!</definedName>
    <definedName name="bbb">#REF!</definedName>
    <definedName name="bbbbbbbbbbbbbbbbb" localSheetId="7" hidden="1">#REF!</definedName>
    <definedName name="bbbbbbbbbbbbbbbbb" hidden="1">#REF!</definedName>
    <definedName name="bcgdfd" localSheetId="7" hidden="1">#REF!</definedName>
    <definedName name="bcgdfd" hidden="1">#REF!</definedName>
    <definedName name="bgh" localSheetId="7" hidden="1">#REF!</definedName>
    <definedName name="bgh" hidden="1">#REF!</definedName>
    <definedName name="ＢＧＭ設備工事">#REF!</definedName>
    <definedName name="BH" localSheetId="5">#REF!</definedName>
    <definedName name="BH">#REF!</definedName>
    <definedName name="blower常用数量" localSheetId="5">#REF!</definedName>
    <definedName name="blower常用数量">#REF!</definedName>
    <definedName name="blower予備数量" localSheetId="5">#REF!</definedName>
    <definedName name="blower予備数量">#REF!</definedName>
    <definedName name="Bunrui" localSheetId="7">#REF!</definedName>
    <definedName name="Bunrui">#REF!</definedName>
    <definedName name="Bunrui2" localSheetId="7">#REF!</definedName>
    <definedName name="Bunrui2">#REF!</definedName>
    <definedName name="BUNSEKI" localSheetId="7">#REF!</definedName>
    <definedName name="BUNSEKI">#REF!</definedName>
    <definedName name="Ｂ計">#REF!</definedName>
    <definedName name="C_COLUMNDATA1">#REF!</definedName>
    <definedName name="C_COLUMNDATA2">#REF!</definedName>
    <definedName name="C_COLUMNDATA3">#REF!</definedName>
    <definedName name="C_COLUMNDATA4">#REF!</definedName>
    <definedName name="C_COLUMNDATA5">#REF!</definedName>
    <definedName name="C_COLUMNDATA6">#REF!</definedName>
    <definedName name="C_COLUMNDATA7">#REF!</definedName>
    <definedName name="C_COLUMNDATA8">#REF!</definedName>
    <definedName name="C_COLUMNDATA9">#REF!</definedName>
    <definedName name="C_GETSHEET">#REF!</definedName>
    <definedName name="C_INFILE">#REF!</definedName>
    <definedName name="C_INPATH">#REF!</definedName>
    <definedName name="C_INSHEET">#REF!</definedName>
    <definedName name="C_ROWDATA">#REF!</definedName>
    <definedName name="cc" localSheetId="7">#REF!</definedName>
    <definedName name="cc">#REF!</definedName>
    <definedName name="ccc">#REF!</definedName>
    <definedName name="ccccccccccccccccc" localSheetId="7" hidden="1">#REF!</definedName>
    <definedName name="ccccccccccccccccc" hidden="1">#REF!</definedName>
    <definedName name="cderds" localSheetId="7" hidden="1">#REF!</definedName>
    <definedName name="cderds" hidden="1">#REF!</definedName>
    <definedName name="ColNr" localSheetId="7">#REF!</definedName>
    <definedName name="ColNr">#REF!</definedName>
    <definedName name="comp数量" localSheetId="5">#REF!</definedName>
    <definedName name="comp数量">#REF!</definedName>
    <definedName name="Continent1" localSheetId="7">#REF!</definedName>
    <definedName name="Continent1">#REF!</definedName>
    <definedName name="Continent2" localSheetId="7">#REF!</definedName>
    <definedName name="Continent2">#REF!</definedName>
    <definedName name="_xlnm.Criteria" localSheetId="7">#REF!</definedName>
    <definedName name="_xlnm.Criteria">#REF!</definedName>
    <definedName name="d" localSheetId="5">#REF!</definedName>
    <definedName name="d">#REF!</definedName>
    <definedName name="Data" localSheetId="5">#REF!</definedName>
    <definedName name="Data" localSheetId="7">#REF!</definedName>
    <definedName name="Data">#REF!</definedName>
    <definedName name="DATA1">#REF!</definedName>
    <definedName name="DATA2">#REF!</definedName>
    <definedName name="DATA3">#REF!</definedName>
    <definedName name="_xlnm.Database" localSheetId="0">#REF!</definedName>
    <definedName name="_xlnm.Database" localSheetId="1">#REF!</definedName>
    <definedName name="_xlnm.Database" localSheetId="7">#REF!</definedName>
    <definedName name="_xlnm.Database">#REF!</definedName>
    <definedName name="Database_MI" localSheetId="5">#REF!</definedName>
    <definedName name="Database_MI">#REF!</definedName>
    <definedName name="DataEnd" localSheetId="5">#REF!</definedName>
    <definedName name="DataEnd" localSheetId="7">#REF!</definedName>
    <definedName name="DataEnd">#REF!</definedName>
    <definedName name="ddd">#REF!</definedName>
    <definedName name="ddddddddddddd" localSheetId="7" hidden="1">#REF!</definedName>
    <definedName name="ddddddddddddd" hidden="1">#REF!</definedName>
    <definedName name="DE">#REF!</definedName>
    <definedName name="deg_K" localSheetId="5">#REF!</definedName>
    <definedName name="deg_K">#REF!</definedName>
    <definedName name="denki">#REF!</definedName>
    <definedName name="DH_し尿3" localSheetId="5">#REF!</definedName>
    <definedName name="DH_し尿3" localSheetId="7">#REF!</definedName>
    <definedName name="DH_し尿3">#REF!</definedName>
    <definedName name="DH_し尿31" localSheetId="5">#REF!</definedName>
    <definedName name="DH_し尿31" localSheetId="7">#REF!</definedName>
    <definedName name="DH_し尿31">#REF!</definedName>
    <definedName name="DH_し尿33" localSheetId="5">#REF!</definedName>
    <definedName name="DH_し尿33" localSheetId="7">#REF!</definedName>
    <definedName name="DH_し尿33">#REF!</definedName>
    <definedName name="Dr" localSheetId="5">#REF!</definedName>
    <definedName name="Dr" localSheetId="7">#REF!</definedName>
    <definedName name="Dr">#REF!</definedName>
    <definedName name="DrainTrap1" localSheetId="5">#REF!</definedName>
    <definedName name="DrainTrap1">#REF!</definedName>
    <definedName name="DrainTrap数量" localSheetId="5">#REF!</definedName>
    <definedName name="DrainTrap数量">#REF!</definedName>
    <definedName name="dryer数量" localSheetId="5">#REF!</definedName>
    <definedName name="dryer数量">#REF!</definedName>
    <definedName name="Ds" localSheetId="5">#REF!</definedName>
    <definedName name="Ds" localSheetId="7">#REF!</definedName>
    <definedName name="Ds">#REF!</definedName>
    <definedName name="e" localSheetId="5">#REF!</definedName>
    <definedName name="e">#REF!</definedName>
    <definedName name="eee">#REF!</definedName>
    <definedName name="eeeeeeeeeeeee" localSheetId="7" hidden="1">#REF!</definedName>
    <definedName name="eeeeeeeeeeeee" hidden="1">#REF!</definedName>
    <definedName name="EHPIN" localSheetId="0">#REF!</definedName>
    <definedName name="EHPIN" localSheetId="1">#REF!</definedName>
    <definedName name="EHPIN">#REF!</definedName>
    <definedName name="EHPOUT" localSheetId="0">#REF!</definedName>
    <definedName name="EHPOUT" localSheetId="1">#REF!</definedName>
    <definedName name="EHPOUT">#REF!</definedName>
    <definedName name="EJ" localSheetId="7">#REF!</definedName>
    <definedName name="EJ">#REF!</definedName>
    <definedName name="EP__PB面_____壁" localSheetId="7">#REF!</definedName>
    <definedName name="EP__PB面_____壁">#REF!</definedName>
    <definedName name="Excel_BuiltIn_Database" localSheetId="5">#REF!</definedName>
    <definedName name="Excel_BuiltIn_Database">#REF!</definedName>
    <definedName name="Excel_BuiltIn_Extract" localSheetId="5">#REF!</definedName>
    <definedName name="Excel_BuiltIn_Extract">#REF!</definedName>
    <definedName name="_xlnm.Extract" localSheetId="5">#REF!</definedName>
    <definedName name="_xlnm.Extract" localSheetId="7">#REF!</definedName>
    <definedName name="_xlnm.Extract">#REF!</definedName>
    <definedName name="Extract_MI" localSheetId="5">#REF!</definedName>
    <definedName name="Extract_MI">#REF!</definedName>
    <definedName name="E通り側壁">#REF!</definedName>
    <definedName name="f" localSheetId="5">#REF!</definedName>
    <definedName name="f">#REF!</definedName>
    <definedName name="Ｆ_４" localSheetId="0">#REF!</definedName>
    <definedName name="Ｆ_４" localSheetId="1">#REF!</definedName>
    <definedName name="Ｆ_４">#REF!</definedName>
    <definedName name="FAX" localSheetId="0">#REF!</definedName>
    <definedName name="FAX" localSheetId="1">#REF!</definedName>
    <definedName name="FAX">#REF!</definedName>
    <definedName name="FCHAIR" localSheetId="0">#REF!</definedName>
    <definedName name="FCHAIR" localSheetId="1">#REF!</definedName>
    <definedName name="FCHAIR">#REF!</definedName>
    <definedName name="ffcgbb" localSheetId="7" hidden="1">#REF!</definedName>
    <definedName name="ffcgbb" hidden="1">#REF!</definedName>
    <definedName name="ｆｆｆ" localSheetId="5">#REF!</definedName>
    <definedName name="ｆｆｆ">#REF!</definedName>
    <definedName name="ffffffffffffffff" localSheetId="7" hidden="1">#REF!</definedName>
    <definedName name="ffffffffffffffff" hidden="1">#REF!</definedName>
    <definedName name="fgg" localSheetId="7">#REF!</definedName>
    <definedName name="fgg">#REF!</definedName>
    <definedName name="furusho" localSheetId="5">#REF!</definedName>
    <definedName name="furusho" localSheetId="7">#REF!</definedName>
    <definedName name="furusho">#REF!</definedName>
    <definedName name="FWBS名称">#REF!</definedName>
    <definedName name="g" localSheetId="5">#REF!</definedName>
    <definedName name="g">#REF!</definedName>
    <definedName name="Gac" localSheetId="5">#REF!</definedName>
    <definedName name="Gac" localSheetId="7">#REF!</definedName>
    <definedName name="Gac">#REF!</definedName>
    <definedName name="Gad" localSheetId="5">#REF!</definedName>
    <definedName name="Gad" localSheetId="7">#REF!</definedName>
    <definedName name="Gad">#REF!</definedName>
    <definedName name="Gadall" localSheetId="5">#REF!</definedName>
    <definedName name="Gadall" localSheetId="7">#REF!</definedName>
    <definedName name="Gadall">#REF!</definedName>
    <definedName name="Gadex" localSheetId="5">#REF!</definedName>
    <definedName name="Gadex" localSheetId="7">#REF!</definedName>
    <definedName name="Gadex">#REF!</definedName>
    <definedName name="Gf" localSheetId="5">#REF!</definedName>
    <definedName name="Gf" localSheetId="7">#REF!</definedName>
    <definedName name="Gf">#REF!</definedName>
    <definedName name="Gfd" localSheetId="5">#REF!</definedName>
    <definedName name="Gfd" localSheetId="7">#REF!</definedName>
    <definedName name="Gfd">#REF!</definedName>
    <definedName name="Gfex" localSheetId="5">#REF!</definedName>
    <definedName name="Gfex" localSheetId="7">#REF!</definedName>
    <definedName name="Gfex">#REF!</definedName>
    <definedName name="ggggggggggggg" localSheetId="7" hidden="1">#REF!</definedName>
    <definedName name="ggggggggggggg" hidden="1">#REF!</definedName>
    <definedName name="ghfdx" localSheetId="7" hidden="1">#REF!</definedName>
    <definedName name="ghfdx" hidden="1">#REF!</definedName>
    <definedName name="GHPIN" localSheetId="0">#REF!</definedName>
    <definedName name="GHPIN" localSheetId="1">#REF!</definedName>
    <definedName name="GHPIN">#REF!</definedName>
    <definedName name="GHPOUT" localSheetId="0">#REF!</definedName>
    <definedName name="GHPOUT" localSheetId="1">#REF!</definedName>
    <definedName name="GHPOUT">#REF!</definedName>
    <definedName name="GK10K" localSheetId="7">#REF!</definedName>
    <definedName name="GK10K">#REF!</definedName>
    <definedName name="GK11K" localSheetId="7">#REF!</definedName>
    <definedName name="GK11K">#REF!</definedName>
    <definedName name="GK12K" localSheetId="7">#REF!</definedName>
    <definedName name="GK12K">#REF!</definedName>
    <definedName name="GK13K" localSheetId="7">#REF!</definedName>
    <definedName name="GK13K">#REF!</definedName>
    <definedName name="GK14K" localSheetId="7">#REF!</definedName>
    <definedName name="GK14K">#REF!</definedName>
    <definedName name="GK15K" localSheetId="7">#REF!</definedName>
    <definedName name="GK15K">#REF!</definedName>
    <definedName name="GK16K" localSheetId="7">#REF!</definedName>
    <definedName name="GK16K">#REF!</definedName>
    <definedName name="GK17K" localSheetId="7">#REF!</definedName>
    <definedName name="GK17K">#REF!</definedName>
    <definedName name="GK18K" localSheetId="7">#REF!</definedName>
    <definedName name="GK18K">#REF!</definedName>
    <definedName name="GK19K" localSheetId="7">#REF!</definedName>
    <definedName name="GK19K">#REF!</definedName>
    <definedName name="GK20K" localSheetId="7">#REF!</definedName>
    <definedName name="GK20K">#REF!</definedName>
    <definedName name="GK21K" localSheetId="7">#REF!</definedName>
    <definedName name="GK21K">#REF!</definedName>
    <definedName name="GK22K" localSheetId="7">#REF!</definedName>
    <definedName name="GK22K">#REF!</definedName>
    <definedName name="GK23K" localSheetId="7">#REF!</definedName>
    <definedName name="GK23K">#REF!</definedName>
    <definedName name="GK24K" localSheetId="7">#REF!</definedName>
    <definedName name="GK24K">#REF!</definedName>
    <definedName name="GK25K" localSheetId="7">#REF!</definedName>
    <definedName name="GK25K">#REF!</definedName>
    <definedName name="GK27K" localSheetId="7">#REF!</definedName>
    <definedName name="GK27K">#REF!</definedName>
    <definedName name="GK28K" localSheetId="7">#REF!</definedName>
    <definedName name="GK28K">#REF!</definedName>
    <definedName name="GK29K" localSheetId="7">#REF!</definedName>
    <definedName name="GK29K">#REF!</definedName>
    <definedName name="GK2K" localSheetId="7">#REF!</definedName>
    <definedName name="GK2K">#REF!</definedName>
    <definedName name="GK30K" localSheetId="7">#REF!</definedName>
    <definedName name="GK30K">#REF!</definedName>
    <definedName name="GK31K" localSheetId="7">#REF!</definedName>
    <definedName name="GK31K">#REF!</definedName>
    <definedName name="GK32K" localSheetId="7">#REF!</definedName>
    <definedName name="GK32K">#REF!</definedName>
    <definedName name="GK3K" localSheetId="7">#REF!</definedName>
    <definedName name="GK3K">#REF!</definedName>
    <definedName name="GK4K" localSheetId="7">#REF!</definedName>
    <definedName name="GK4K">#REF!</definedName>
    <definedName name="GK5K" localSheetId="7">#REF!</definedName>
    <definedName name="GK5K">#REF!</definedName>
    <definedName name="GK6K" localSheetId="7">#REF!</definedName>
    <definedName name="GK6K">#REF!</definedName>
    <definedName name="GK7K" localSheetId="7">#REF!</definedName>
    <definedName name="GK7K">#REF!</definedName>
    <definedName name="GK8K" localSheetId="7">#REF!</definedName>
    <definedName name="GK8K">#REF!</definedName>
    <definedName name="Gmslct" localSheetId="5">#REF!</definedName>
    <definedName name="Gmslct" localSheetId="7">#REF!</definedName>
    <definedName name="Gmslct">#REF!</definedName>
    <definedName name="GN10N" localSheetId="7">#REF!</definedName>
    <definedName name="GN10N">#REF!</definedName>
    <definedName name="GN11N" localSheetId="7">#REF!</definedName>
    <definedName name="GN11N">#REF!</definedName>
    <definedName name="GN12N" localSheetId="7">#REF!</definedName>
    <definedName name="GN12N">#REF!</definedName>
    <definedName name="GN13N" localSheetId="7">#REF!</definedName>
    <definedName name="GN13N">#REF!</definedName>
    <definedName name="GN14N" localSheetId="7">#REF!</definedName>
    <definedName name="GN14N">#REF!</definedName>
    <definedName name="GN15N" localSheetId="7">#REF!</definedName>
    <definedName name="GN15N">#REF!</definedName>
    <definedName name="GN16N" localSheetId="7">#REF!</definedName>
    <definedName name="GN16N">#REF!</definedName>
    <definedName name="GN17N" localSheetId="7">#REF!</definedName>
    <definedName name="GN17N">#REF!</definedName>
    <definedName name="GN18N" localSheetId="7">#REF!</definedName>
    <definedName name="GN18N">#REF!</definedName>
    <definedName name="GN19N" localSheetId="7">#REF!</definedName>
    <definedName name="GN19N">#REF!</definedName>
    <definedName name="GN1N" localSheetId="7">#REF!</definedName>
    <definedName name="GN1N">#REF!</definedName>
    <definedName name="GN20N" localSheetId="7">#REF!</definedName>
    <definedName name="GN20N">#REF!</definedName>
    <definedName name="GN21N" localSheetId="7">#REF!</definedName>
    <definedName name="GN21N">#REF!</definedName>
    <definedName name="GN22N" localSheetId="7">#REF!</definedName>
    <definedName name="GN22N">#REF!</definedName>
    <definedName name="GN23N" localSheetId="7">#REF!</definedName>
    <definedName name="GN23N">#REF!</definedName>
    <definedName name="GN24N" localSheetId="7">#REF!</definedName>
    <definedName name="GN24N">#REF!</definedName>
    <definedName name="GN25N" localSheetId="7">#REF!</definedName>
    <definedName name="GN25N">#REF!</definedName>
    <definedName name="GN27N" localSheetId="7">#REF!</definedName>
    <definedName name="GN27N">#REF!</definedName>
    <definedName name="GN2N" localSheetId="7">#REF!</definedName>
    <definedName name="GN2N">#REF!</definedName>
    <definedName name="GN3N" localSheetId="7">#REF!</definedName>
    <definedName name="GN3N">#REF!</definedName>
    <definedName name="GN4N" localSheetId="7">#REF!</definedName>
    <definedName name="GN4N">#REF!</definedName>
    <definedName name="GN5N" localSheetId="7">#REF!</definedName>
    <definedName name="GN5N">#REF!</definedName>
    <definedName name="GN6N" localSheetId="7">#REF!</definedName>
    <definedName name="GN6N">#REF!</definedName>
    <definedName name="GN7N" localSheetId="7">#REF!</definedName>
    <definedName name="GN7N">#REF!</definedName>
    <definedName name="GN8N" localSheetId="7">#REF!</definedName>
    <definedName name="GN8N">#REF!</definedName>
    <definedName name="GOMI" localSheetId="0">#REF!</definedName>
    <definedName name="GOMI" localSheetId="1">#REF!</definedName>
    <definedName name="GOMI">#REF!</definedName>
    <definedName name="h" localSheetId="5">#REF!</definedName>
    <definedName name="h">#REF!</definedName>
    <definedName name="H_20deg_10ata_W" localSheetId="5">#REF!</definedName>
    <definedName name="H_20deg_10ata_W">#REF!</definedName>
    <definedName name="H_20deg_3ata_W" localSheetId="5">#REF!</definedName>
    <definedName name="H_20deg_3ata_W">#REF!</definedName>
    <definedName name="H_20deg_air" localSheetId="5">#REF!</definedName>
    <definedName name="H_20deg_air">#REF!</definedName>
    <definedName name="H_3" localSheetId="5">#REF!</definedName>
    <definedName name="H_3">#REF!</definedName>
    <definedName name="H_4" localSheetId="5">#REF!</definedName>
    <definedName name="H_4">#REF!</definedName>
    <definedName name="H_7" localSheetId="5">#REF!</definedName>
    <definedName name="H_7">#REF!</definedName>
    <definedName name="Ｈ９年４月度____________________暫定設計金額">#REF!</definedName>
    <definedName name="heater1" localSheetId="5">#REF!</definedName>
    <definedName name="heater1">#REF!</definedName>
    <definedName name="heater数量" localSheetId="5">#REF!</definedName>
    <definedName name="heater数量">#REF!</definedName>
    <definedName name="hfg3hj" localSheetId="7" hidden="1">#REF!</definedName>
    <definedName name="hfg3hj" hidden="1">#REF!</definedName>
    <definedName name="hgfyhtud" localSheetId="7" hidden="1">#REF!</definedName>
    <definedName name="hgfyhtud" hidden="1">#REF!</definedName>
    <definedName name="hk">#REF!</definedName>
    <definedName name="hoist1" localSheetId="5">#REF!</definedName>
    <definedName name="hoist1">#REF!</definedName>
    <definedName name="hoist数量" localSheetId="5">#REF!</definedName>
    <definedName name="hoist数量">#REF!</definedName>
    <definedName name="HTABLE" localSheetId="0">#REF!</definedName>
    <definedName name="HTABLE" localSheetId="1">#REF!</definedName>
    <definedName name="HTABLE">#REF!</definedName>
    <definedName name="HTML_CodePage" hidden="1">932</definedName>
    <definedName name="HTML_Control" localSheetId="0" hidden="1">{"'2年債'!$A$1:$M$167"}</definedName>
    <definedName name="HTML_Control" localSheetId="1" hidden="1">{"'2年債'!$A$1:$M$167"}</definedName>
    <definedName name="HTML_Control" localSheetId="2" hidden="1">{"'１台構成 '!$B$74:$F$80"}</definedName>
    <definedName name="HTML_Control" hidden="1">{"'2年債'!$A$1:$M$167"}</definedName>
    <definedName name="HTML_Description" hidden="1">""</definedName>
    <definedName name="HTML_Email" hidden="1">""</definedName>
    <definedName name="HTML_Header" localSheetId="2" hidden="1">"１台構成+Pen2台"</definedName>
    <definedName name="HTML_Header" hidden="1">""</definedName>
    <definedName name="HTML_LastUpdate" localSheetId="2" hidden="1">"97/09/10"</definedName>
    <definedName name="HTML_LastUpdate" hidden="1">"01/06/12"</definedName>
    <definedName name="HTML_LineAfter" hidden="1">FALSE</definedName>
    <definedName name="HTML_LineBefore" hidden="1">FALSE</definedName>
    <definedName name="HTML_Name" localSheetId="2" hidden="1">"大隅 裕"</definedName>
    <definedName name="HTML_Name" hidden="1">"国債課"</definedName>
    <definedName name="HTML_OBDlg2" localSheetId="2" hidden="1">FALSE</definedName>
    <definedName name="HTML_OBDlg2" hidden="1">TRUE</definedName>
    <definedName name="HTML_OBDlg3" hidden="1">TRUE</definedName>
    <definedName name="HTML_OBDlg4" hidden="1">TRUE</definedName>
    <definedName name="HTML_OS" hidden="1">0</definedName>
    <definedName name="HTML_PathFile" localSheetId="2" hidden="1">"H:\hyoca\partner\Edesk1.htm"</definedName>
    <definedName name="HTML_PathFile" hidden="1">"D:\RYUTU\データベース\デスクロージャー\２０年債.htm"</definedName>
    <definedName name="HTML_PathTemplate" localSheetId="2" hidden="1">"H:\hyoca\partner\Edesk1.htm"</definedName>
    <definedName name="HTML_PathTemplate" hidden="1">"C:\TS Files\TEST.htm"</definedName>
    <definedName name="HTML_Title" localSheetId="2" hidden="1">"PC価格"</definedName>
    <definedName name="HTML_Title" hidden="1">"テスト２年債"</definedName>
    <definedName name="hyf" localSheetId="2" hidden="1">#REF!</definedName>
    <definedName name="hyf" localSheetId="7" hidden="1">#REF!</definedName>
    <definedName name="hyf" hidden="1">#REF!</definedName>
    <definedName name="Hyousoku" localSheetId="5">#REF!</definedName>
    <definedName name="Hyousoku" localSheetId="7">#REF!</definedName>
    <definedName name="Hyousoku">#REF!</definedName>
    <definedName name="HyousokuArea" localSheetId="5">#REF!</definedName>
    <definedName name="HyousokuArea" localSheetId="7">#REF!</definedName>
    <definedName name="HyousokuArea">#REF!</definedName>
    <definedName name="HyousokuEnd" localSheetId="5">#REF!</definedName>
    <definedName name="HyousokuEnd" localSheetId="7">#REF!</definedName>
    <definedName name="HyousokuEnd">#REF!</definedName>
    <definedName name="Hyoutou" localSheetId="5">#REF!</definedName>
    <definedName name="Hyoutou" localSheetId="7">#REF!</definedName>
    <definedName name="Hyoutou">#REF!</definedName>
    <definedName name="hyu" localSheetId="2" hidden="1">#REF!</definedName>
    <definedName name="hyu" localSheetId="7" hidden="1">#REF!</definedName>
    <definedName name="hyu" hidden="1">#REF!</definedName>
    <definedName name="hyugfr" localSheetId="2" hidden="1">#REF!</definedName>
    <definedName name="hyugfr" localSheetId="7" hidden="1">#REF!</definedName>
    <definedName name="hyugfr" hidden="1">#REF!</definedName>
    <definedName name="i" localSheetId="5">#REF!</definedName>
    <definedName name="i">#REF!</definedName>
    <definedName name="IN_KNN">#REF!</definedName>
    <definedName name="insatu">#REF!</definedName>
    <definedName name="INVIN" localSheetId="0">#REF!</definedName>
    <definedName name="INVIN" localSheetId="1">#REF!</definedName>
    <definedName name="INVIN">#REF!</definedName>
    <definedName name="INVOUT" localSheetId="0">#REF!</definedName>
    <definedName name="INVOUT" localSheetId="1">#REF!</definedName>
    <definedName name="INVOUT">#REF!</definedName>
    <definedName name="j" localSheetId="5">#REF!</definedName>
    <definedName name="j">#REF!</definedName>
    <definedName name="jgtf" localSheetId="7" hidden="1">#REF!</definedName>
    <definedName name="jgtf" hidden="1">#REF!</definedName>
    <definedName name="k" localSheetId="5">#REF!</definedName>
    <definedName name="k">#REF!</definedName>
    <definedName name="kaduki" localSheetId="7" hidden="1">#REF!</definedName>
    <definedName name="kaduki" hidden="1">#REF!</definedName>
    <definedName name="KAN">#REF!</definedName>
    <definedName name="KASAPON" localSheetId="0">#REF!</definedName>
    <definedName name="KASAPON" localSheetId="1">#REF!</definedName>
    <definedName name="KASAPON">#REF!</definedName>
    <definedName name="KASATATE" localSheetId="0">#REF!</definedName>
    <definedName name="KASATATE" localSheetId="1">#REF!</definedName>
    <definedName name="KASATATE">#REF!</definedName>
    <definedName name="kee">#REF!</definedName>
    <definedName name="Keiryo11" localSheetId="7">#REF!</definedName>
    <definedName name="Keiryo11">#REF!</definedName>
    <definedName name="Keiryo12" localSheetId="7">#REF!</definedName>
    <definedName name="Keiryo12">#REF!</definedName>
    <definedName name="Keiryo13" localSheetId="7">#REF!</definedName>
    <definedName name="Keiryo13">#REF!</definedName>
    <definedName name="khi">#REF!</definedName>
    <definedName name="ｋｉｊｉ">#REF!</definedName>
    <definedName name="l" localSheetId="5">#REF!</definedName>
    <definedName name="l">#REF!</definedName>
    <definedName name="Ld10a" localSheetId="5">#REF!</definedName>
    <definedName name="Ld10a">#REF!</definedName>
    <definedName name="Ld10b" localSheetId="5">#REF!</definedName>
    <definedName name="Ld10b">#REF!</definedName>
    <definedName name="Ld4a" localSheetId="5">#REF!</definedName>
    <definedName name="Ld4a">#REF!</definedName>
    <definedName name="Ld4b" localSheetId="5">#REF!</definedName>
    <definedName name="Ld4b">#REF!</definedName>
    <definedName name="Ld5a" localSheetId="5">#REF!</definedName>
    <definedName name="Ld5a">#REF!</definedName>
    <definedName name="Ld5b" localSheetId="5">#REF!</definedName>
    <definedName name="Ld5b">#REF!</definedName>
    <definedName name="Ld6a" localSheetId="5">#REF!</definedName>
    <definedName name="Ld6a">#REF!</definedName>
    <definedName name="Ld6b" localSheetId="5">#REF!</definedName>
    <definedName name="Ld6b">#REF!</definedName>
    <definedName name="Ld8a" localSheetId="5">#REF!</definedName>
    <definedName name="Ld8a">#REF!</definedName>
    <definedName name="Ld8b" localSheetId="5">#REF!</definedName>
    <definedName name="Ld8b">#REF!</definedName>
    <definedName name="LdB" localSheetId="5">#REF!</definedName>
    <definedName name="LdB">#REF!</definedName>
    <definedName name="LdC" localSheetId="5">#REF!</definedName>
    <definedName name="LdC">#REF!</definedName>
    <definedName name="LFT_大項目比較表" localSheetId="0">#REF!</definedName>
    <definedName name="LFT_大項目比較表" localSheetId="1">#REF!</definedName>
    <definedName name="LFT_大項目比較表">#REF!</definedName>
    <definedName name="LTABLE" localSheetId="0">#REF!</definedName>
    <definedName name="LTABLE" localSheetId="1">#REF!</definedName>
    <definedName name="LTABLE">#REF!</definedName>
    <definedName name="m" localSheetId="5">#REF!</definedName>
    <definedName name="m">#REF!</definedName>
    <definedName name="M_C" localSheetId="5">#REF!</definedName>
    <definedName name="M_C">#REF!</definedName>
    <definedName name="M_Ca" localSheetId="5">#REF!</definedName>
    <definedName name="M_Ca">#REF!</definedName>
    <definedName name="M_Cl" localSheetId="5">#REF!</definedName>
    <definedName name="M_Cl">#REF!</definedName>
    <definedName name="M_H" localSheetId="5">#REF!</definedName>
    <definedName name="M_H">#REF!</definedName>
    <definedName name="M_N" localSheetId="5">#REF!</definedName>
    <definedName name="M_N">#REF!</definedName>
    <definedName name="M_Na" localSheetId="5">#REF!</definedName>
    <definedName name="M_Na">#REF!</definedName>
    <definedName name="M_O" localSheetId="5">#REF!</definedName>
    <definedName name="M_O">#REF!</definedName>
    <definedName name="M_S" localSheetId="5">#REF!</definedName>
    <definedName name="M_S">#REF!</definedName>
    <definedName name="M_ごみ処理" localSheetId="7">#REF!</definedName>
    <definedName name="M_ごみ処理">#REF!</definedName>
    <definedName name="M_し尿関係" localSheetId="7">#REF!</definedName>
    <definedName name="M_し尿関係">#REF!</definedName>
    <definedName name="M_市総括" localSheetId="7">#REF!</definedName>
    <definedName name="M_市総括">#REF!</definedName>
    <definedName name="M_組総括" localSheetId="7">#REF!</definedName>
    <definedName name="M_組総括">#REF!</definedName>
    <definedName name="M_組総括2" localSheetId="7">#REF!</definedName>
    <definedName name="M_組総括2">#REF!</definedName>
    <definedName name="masayoshi" localSheetId="7" hidden="1">#REF!</definedName>
    <definedName name="masayoshi" hidden="1">#REF!</definedName>
    <definedName name="MAT" localSheetId="0">#REF!</definedName>
    <definedName name="MAT" localSheetId="1">#REF!</definedName>
    <definedName name="MAT">#REF!</definedName>
    <definedName name="mav" localSheetId="5">#REF!</definedName>
    <definedName name="mav" localSheetId="7">#REF!</definedName>
    <definedName name="mav">#REF!</definedName>
    <definedName name="mavex" localSheetId="5">#REF!</definedName>
    <definedName name="mavex" localSheetId="7">#REF!</definedName>
    <definedName name="mavex">#REF!</definedName>
    <definedName name="mitushige" localSheetId="7" hidden="1">#REF!</definedName>
    <definedName name="mitushige" hidden="1">#REF!</definedName>
    <definedName name="n" localSheetId="5">#REF!</definedName>
    <definedName name="n">#REF!</definedName>
    <definedName name="nen" localSheetId="5">#REF!</definedName>
    <definedName name="nen" localSheetId="7">#REF!</definedName>
    <definedName name="nen">#REF!</definedName>
    <definedName name="NLOCKER" localSheetId="0">#REF!</definedName>
    <definedName name="NLOCKER" localSheetId="1">#REF!</definedName>
    <definedName name="NLOCKER">#REF!</definedName>
    <definedName name="No1BH">"四角形 49"</definedName>
    <definedName name="ＮＰ_６．８" localSheetId="0">#REF!</definedName>
    <definedName name="ＮＰ_６．８" localSheetId="1">#REF!</definedName>
    <definedName name="ＮＰ_６．８">#REF!</definedName>
    <definedName name="Nr" localSheetId="5">#REF!</definedName>
    <definedName name="Nr" localSheetId="7">#REF!</definedName>
    <definedName name="Nr">#REF!</definedName>
    <definedName name="Ns" localSheetId="5">#REF!</definedName>
    <definedName name="Ns" localSheetId="7">#REF!</definedName>
    <definedName name="Ns">#REF!</definedName>
    <definedName name="o" localSheetId="5">#REF!</definedName>
    <definedName name="o">#REF!</definedName>
    <definedName name="ＯＤ盛土部軸ABDE">#REF!</definedName>
    <definedName name="ＯＤ盛土部軸ＢＤ">#REF!</definedName>
    <definedName name="OD盛土部軸高">#REF!</definedName>
    <definedName name="OLE_LINK20" localSheetId="3">'様式5-3要求水準に対する設計仕様書'!$G$844</definedName>
    <definedName name="OM引き差異" localSheetId="7">#REF!</definedName>
    <definedName name="OM引き差異">#REF!</definedName>
    <definedName name="OM差異" localSheetId="7">#REF!</definedName>
    <definedName name="OM差異">#REF!</definedName>
    <definedName name="ou" localSheetId="7">#REF!</definedName>
    <definedName name="ou">#REF!</definedName>
    <definedName name="p" localSheetId="5">#REF!</definedName>
    <definedName name="p">#REF!</definedName>
    <definedName name="Ｐ_５" localSheetId="0">#REF!</definedName>
    <definedName name="Ｐ_５" localSheetId="1">#REF!</definedName>
    <definedName name="Ｐ_５">#REF!</definedName>
    <definedName name="Ｐ_８" localSheetId="0">#REF!</definedName>
    <definedName name="Ｐ_８" localSheetId="1">#REF!</definedName>
    <definedName name="Ｐ_８">#REF!</definedName>
    <definedName name="PCWBS名称">#REF!</definedName>
    <definedName name="PLOCKER" localSheetId="0">#REF!</definedName>
    <definedName name="PLOCKER" localSheetId="1">#REF!</definedName>
    <definedName name="PLOCKER">#REF!</definedName>
    <definedName name="PR_KBN">#REF!</definedName>
    <definedName name="PR_MSG">#REF!</definedName>
    <definedName name="PRINNT_TITLEs" localSheetId="7">#REF!</definedName>
    <definedName name="PRINNT_TITLEs">#REF!</definedName>
    <definedName name="ＰＲＩＮＴ" localSheetId="7">#REF!:#REF!</definedName>
    <definedName name="ＰＲＩＮＴ">#REF!:#REF!</definedName>
    <definedName name="_xlnm.Print_Area" localSheetId="0">'様式1-1(質問書) '!$A:$U</definedName>
    <definedName name="_xlnm.Print_Area" localSheetId="1">'様式3-2官民対話'!$A:$U</definedName>
    <definedName name="_xlnm.Print_Area" localSheetId="2">'様式4-1-2入札価格内訳書'!$A$1:$R$45</definedName>
    <definedName name="_xlnm.Print_Area" localSheetId="3">'様式5-3要求水準に対する設計仕様書'!$B$1:$E$1230</definedName>
    <definedName name="_xlnm.Print_Area" localSheetId="4">'様式５-５点検・検査項目'!$A$1:$E$34</definedName>
    <definedName name="_xlnm.Print_Area" localSheetId="5">'様式5-6機器の補修更新計画表'!$A$2:$W$45</definedName>
    <definedName name="_xlnm.Print_Area" localSheetId="6">'様式5-7燃料・薬品等使用計画'!$A$1:$J$34</definedName>
    <definedName name="_xlnm.Print_Area" localSheetId="7">'様式5-8運転体制（想定）'!$A$2:$G$37</definedName>
    <definedName name="_xlnm.Print_Area">#REF!</definedName>
    <definedName name="Print_Area_MI" localSheetId="2">#REF!</definedName>
    <definedName name="Print_Area_MI" localSheetId="7">#REF!</definedName>
    <definedName name="Print_Area_MI">#REF!</definedName>
    <definedName name="Print_Area1" localSheetId="5">#REF!</definedName>
    <definedName name="Print_Area1">#REF!</definedName>
    <definedName name="Print_Area2" localSheetId="5">#REF!</definedName>
    <definedName name="Print_Area2">#REF!</definedName>
    <definedName name="print_title" localSheetId="0">#REF!</definedName>
    <definedName name="print_title" localSheetId="1">#REF!</definedName>
    <definedName name="print_title">#REF!</definedName>
    <definedName name="_xlnm.Print_Titles" localSheetId="2">'様式4-1-2入札価格内訳書'!$A:$B</definedName>
    <definedName name="_xlnm.Print_Titles" localSheetId="5">#REF!</definedName>
    <definedName name="_xlnm.Print_Titles" localSheetId="7">'様式5-8運転体制（想定）'!$2:$7</definedName>
    <definedName name="_xlnm.Print_Titles">#REF!</definedName>
    <definedName name="PRINT_TITLES_" localSheetId="2">#REF!</definedName>
    <definedName name="PRINT_TITLES_" localSheetId="7">#REF!</definedName>
    <definedName name="PRINT_TITLES_">#REF!</definedName>
    <definedName name="PRINT_TITLES_MI" localSheetId="2">#REF!</definedName>
    <definedName name="Print_Titles_MI" localSheetId="5">#REF!</definedName>
    <definedName name="Print_Titles_MI">#REF!</definedName>
    <definedName name="Print_Titles_MI1" localSheetId="5">#REF!</definedName>
    <definedName name="Print_Titles_MI1">#REF!</definedName>
    <definedName name="Print_Titles1" localSheetId="5">#REF!</definedName>
    <definedName name="Print_Titles1">#REF!</definedName>
    <definedName name="Print1" localSheetId="7">#REF!</definedName>
    <definedName name="Print1">#REF!</definedName>
    <definedName name="PRINTTBL" localSheetId="7">#REF!</definedName>
    <definedName name="PRINTTBL">#REF!</definedName>
    <definedName name="prinTtitles" localSheetId="7">#REF!</definedName>
    <definedName name="prinTtitles">#REF!</definedName>
    <definedName name="PRINTTITLES_" localSheetId="7">#REF!</definedName>
    <definedName name="PRINTTITLES_">#REF!</definedName>
    <definedName name="PureWater12" localSheetId="3">[1]用役収支!$AA$234</definedName>
    <definedName name="PureWater12" localSheetId="5">#REF!</definedName>
    <definedName name="PureWater12">#REF!</definedName>
    <definedName name="PureWater13" localSheetId="3">[1]用役収支!$AA$235</definedName>
    <definedName name="PureWater13" localSheetId="5">#REF!</definedName>
    <definedName name="PureWater13">#REF!</definedName>
    <definedName name="PureWater14" localSheetId="3">[1]用役収支!$AA$236</definedName>
    <definedName name="PureWater14" localSheetId="5">#REF!</definedName>
    <definedName name="PureWater14">#REF!</definedName>
    <definedName name="Pw" localSheetId="5">#REF!</definedName>
    <definedName name="Pw">#REF!</definedName>
    <definedName name="Pwa" localSheetId="5">#REF!</definedName>
    <definedName name="Pwa">#REF!</definedName>
    <definedName name="q" localSheetId="5">#REF!</definedName>
    <definedName name="q">#REF!</definedName>
    <definedName name="q_C_burn_kg_base" localSheetId="5">#REF!</definedName>
    <definedName name="q_C_burn_kg_base">#REF!</definedName>
    <definedName name="q_vapor" localSheetId="5">#REF!</definedName>
    <definedName name="q_vapor">#REF!</definedName>
    <definedName name="ＱＱ" localSheetId="7">#REF!</definedName>
    <definedName name="ＱＱ">#REF!</definedName>
    <definedName name="Rangai0" localSheetId="7">#REF!</definedName>
    <definedName name="Rangai0">#REF!</definedName>
    <definedName name="rdsw" localSheetId="7" hidden="1">#REF!</definedName>
    <definedName name="rdsw" hidden="1">#REF!</definedName>
    <definedName name="Rm" localSheetId="5">#REF!</definedName>
    <definedName name="Rm" localSheetId="7">#REF!</definedName>
    <definedName name="Rm">#REF!</definedName>
    <definedName name="Rmk" localSheetId="5">#REF!</definedName>
    <definedName name="Rmk" localSheetId="7">#REF!</definedName>
    <definedName name="Rmk">#REF!</definedName>
    <definedName name="RS" localSheetId="0">#REF!</definedName>
    <definedName name="RS" localSheetId="1">#REF!</definedName>
    <definedName name="RS">#REF!</definedName>
    <definedName name="ryo" localSheetId="5">#REF!</definedName>
    <definedName name="ryo" localSheetId="7">#REF!</definedName>
    <definedName name="ryo">#REF!</definedName>
    <definedName name="s" localSheetId="5">#REF!</definedName>
    <definedName name="s">#REF!</definedName>
    <definedName name="Ｓ２通り">#REF!</definedName>
    <definedName name="Ｓ３通り">#REF!</definedName>
    <definedName name="SAY" hidden="1">{"DDC1",#N/A,FALSE,"I";"DDC2",#N/A,FALSE,"I"}</definedName>
    <definedName name="SBOX" localSheetId="0">#REF!</definedName>
    <definedName name="SBOX" localSheetId="1">#REF!</definedName>
    <definedName name="SBOX">#REF!</definedName>
    <definedName name="scenarioM2" localSheetId="7">#REF!</definedName>
    <definedName name="scenarioM2">#REF!</definedName>
    <definedName name="school" localSheetId="0">#REF!</definedName>
    <definedName name="school" localSheetId="1">#REF!</definedName>
    <definedName name="school">#REF!</definedName>
    <definedName name="SDAISHA" localSheetId="0">#REF!</definedName>
    <definedName name="SDAISHA" localSheetId="1">#REF!</definedName>
    <definedName name="SDAISHA">#REF!</definedName>
    <definedName name="shaker" localSheetId="5">#REF!</definedName>
    <definedName name="shaker">#REF!</definedName>
    <definedName name="shaker出力" localSheetId="5">#REF!</definedName>
    <definedName name="shaker出力">#REF!</definedName>
    <definedName name="shaker数量" localSheetId="5">#REF!</definedName>
    <definedName name="shaker数量">#REF!</definedName>
    <definedName name="silo1" localSheetId="5">#REF!</definedName>
    <definedName name="silo1">#REF!</definedName>
    <definedName name="slurry" localSheetId="5">#REF!</definedName>
    <definedName name="slurry">#REF!</definedName>
    <definedName name="SlurryFeeder数量" localSheetId="5">#REF!</definedName>
    <definedName name="SlurryFeeder数量">#REF!</definedName>
    <definedName name="ss" localSheetId="7">#REF!</definedName>
    <definedName name="ss">#REF!</definedName>
    <definedName name="sss" localSheetId="0">#REF!</definedName>
    <definedName name="sss" localSheetId="1">#REF!</definedName>
    <definedName name="sss">#REF!</definedName>
    <definedName name="stirrer1" localSheetId="5">#REF!</definedName>
    <definedName name="stirrer1">#REF!</definedName>
    <definedName name="stirrer数量" localSheetId="5">#REF!</definedName>
    <definedName name="stirrer数量">#REF!</definedName>
    <definedName name="Ｓ手摺壁">#REF!</definedName>
    <definedName name="t" localSheetId="5">#REF!</definedName>
    <definedName name="t">#REF!</definedName>
    <definedName name="Ｔ_１０" localSheetId="0">#REF!</definedName>
    <definedName name="Ｔ_１０" localSheetId="1">#REF!</definedName>
    <definedName name="Ｔ_１０">#REF!</definedName>
    <definedName name="takayuki" localSheetId="7" hidden="1">#REF!</definedName>
    <definedName name="takayuki" hidden="1">#REF!</definedName>
    <definedName name="take">#REF!</definedName>
    <definedName name="takumichi" localSheetId="7" hidden="1">#REF!</definedName>
    <definedName name="takumichi" hidden="1">#REF!</definedName>
    <definedName name="TBOX" localSheetId="0">#REF!</definedName>
    <definedName name="TBOX" localSheetId="1">#REF!</definedName>
    <definedName name="TBOX">#REF!</definedName>
    <definedName name="TB修正" localSheetId="0" hidden="1">{"'2年債'!$A$1:$M$167"}</definedName>
    <definedName name="TB修正" localSheetId="1" hidden="1">{"'2年債'!$A$1:$M$167"}</definedName>
    <definedName name="TB修正" localSheetId="2" hidden="1">{"'2年債'!$A$1:$M$167"}</definedName>
    <definedName name="TB修正" hidden="1">{"'2年債'!$A$1:$M$167"}</definedName>
    <definedName name="TEL" localSheetId="0">#REF!</definedName>
    <definedName name="TEL" localSheetId="1">#REF!</definedName>
    <definedName name="TEL">#REF!</definedName>
    <definedName name="TENP8" localSheetId="5">#REF!</definedName>
    <definedName name="TENP8" localSheetId="7">#REF!</definedName>
    <definedName name="TENP8">#REF!</definedName>
    <definedName name="TENP9" localSheetId="5">#REF!</definedName>
    <definedName name="TENP9" localSheetId="7">#REF!</definedName>
    <definedName name="TENP9">#REF!</definedName>
    <definedName name="Title" localSheetId="5">#REF!</definedName>
    <definedName name="Title" localSheetId="7">#REF!</definedName>
    <definedName name="Title">#REF!</definedName>
    <definedName name="TitleEnglish" localSheetId="5">#REF!</definedName>
    <definedName name="TitleEnglish" localSheetId="7">#REF!</definedName>
    <definedName name="TitleEnglish">#REF!</definedName>
    <definedName name="Toroku1" localSheetId="7">#REF!</definedName>
    <definedName name="Toroku1">#REF!</definedName>
    <definedName name="TPANEL" localSheetId="0">#REF!</definedName>
    <definedName name="TPANEL" localSheetId="1">#REF!</definedName>
    <definedName name="TPANEL">#REF!</definedName>
    <definedName name="Tr" localSheetId="5">#REF!</definedName>
    <definedName name="Tr" localSheetId="7">#REF!</definedName>
    <definedName name="Tr">#REF!</definedName>
    <definedName name="Ts" localSheetId="5">#REF!</definedName>
    <definedName name="Ts" localSheetId="7">#REF!</definedName>
    <definedName name="Ts">#REF!</definedName>
    <definedName name="tyj" localSheetId="7" hidden="1">#REF!</definedName>
    <definedName name="tyj" hidden="1">#REF!</definedName>
    <definedName name="u" localSheetId="5">#REF!</definedName>
    <definedName name="u">#REF!</definedName>
    <definedName name="ua">#REF!</definedName>
    <definedName name="v" localSheetId="5">#REF!</definedName>
    <definedName name="v">#REF!</definedName>
    <definedName name="VD">#REF!</definedName>
    <definedName name="VN" localSheetId="5">#REF!</definedName>
    <definedName name="VN">#REF!</definedName>
    <definedName name="w" localSheetId="5">#REF!</definedName>
    <definedName name="w">#REF!</definedName>
    <definedName name="wedd" localSheetId="7" hidden="1">#REF!</definedName>
    <definedName name="wedd" hidden="1">#REF!</definedName>
    <definedName name="Wex" localSheetId="5">#REF!</definedName>
    <definedName name="Wex" localSheetId="7">#REF!</definedName>
    <definedName name="Wex">#REF!</definedName>
    <definedName name="Wfex" localSheetId="5">#REF!</definedName>
    <definedName name="Wfex" localSheetId="7">#REF!</definedName>
    <definedName name="Wfex">#REF!</definedName>
    <definedName name="wide" localSheetId="7">#REF!</definedName>
    <definedName name="wide">#REF!</definedName>
    <definedName name="wrn.All._.Sheets."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wrn.Drawings." hidden="1">{"DDC1",#N/A,FALSE,"I";"DDC2",#N/A,FALSE,"I"}</definedName>
    <definedName name="wrn.Full._.model."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INPUT." hidden="1">{"Aa",#N/A,FALSE,"A";"Ba",#N/A,FALSE,"B";"Ca",#N/A,FALSE,"C";"Cb",#N/A,FALSE,"C";"Cc",#N/A,FALSE,"C";"Cd",#N/A,FALSE,"C";"Ce",#N/A,FALSE,"C";"Da",#N/A,FALSE,"D";"Ea",#N/A,FALSE,"E";"Fa",#N/A,FALSE,"F";"Fb",#N/A,FALSE,"F";"Ga",#N/A,FALSE,"G";"Ha",#N/A,FALSE,"H";"Hb",#N/A,FALSE,"H";"Hc",#N/A,FALSE,"H";"Ia",#N/A,FALSE,"I";"Ib",#N/A,FALSE,"I";"Ja",#N/A,FALSE,"J";"Ka",#N/A,FALSE,"K"}</definedName>
    <definedName name="wrn.INPUTA." hidden="1">{"Aa",#N/A,FALSE,"A"}</definedName>
    <definedName name="wrn.INPUTB." hidden="1">{"Ba",#N/A,FALSE,"B"}</definedName>
    <definedName name="wrn.INPUTC." hidden="1">{"Ca",#N/A,FALSE,"C";"Cb",#N/A,FALSE,"C";"Cc",#N/A,FALSE,"C";"Cd",#N/A,FALSE,"C";"Ce",#N/A,FALSE,"C"}</definedName>
    <definedName name="wrn.INPUTD." hidden="1">{"Da",#N/A,FALSE,"D"}</definedName>
    <definedName name="wrn.INPUTE." hidden="1">{"Ea",#N/A,FALSE,"E"}</definedName>
    <definedName name="wrn.INPUTF." hidden="1">{"Fa",#N/A,FALSE,"F";"Fb",#N/A,FALSE,"F"}</definedName>
    <definedName name="wrn.INPUTG." hidden="1">{"Ga",#N/A,FALSE,"G"}</definedName>
    <definedName name="wrn.INPUTH." hidden="1">{"Ha",#N/A,FALSE,"H";"Hb",#N/A,FALSE,"H"}</definedName>
    <definedName name="wrn.INPUTI." hidden="1">{"Ia",#N/A,FALSE,"I";"Ib",#N/A,FALSE,"I"}</definedName>
    <definedName name="wrn.INPUTJ." hidden="1">{"Ja",#N/A,FALSE,"J"}</definedName>
    <definedName name="wrn.INPUTK." hidden="1">{"Ka",#N/A,FALSE,"K"}</definedName>
    <definedName name="wrn.Menu." hidden="1">{"menu",#N/A,FALSE,"Menu"}</definedName>
    <definedName name="wrn.OPCALC." hidden="1">{"coa",#N/A,FALSE,"N";"cob",#N/A,FALSE,"N";"coc",#N/A,FALSE,"N";"cod",#N/A,FALSE,"N";"coe",#N/A,FALSE,"N";"cof",#N/A,FALSE,"N";"cog",#N/A,FALSE,"N";"coh",#N/A,FALSE,"N";"coi",#N/A,FALSE,"N"}</definedName>
    <definedName name="wrn.OUT." hidden="1">{"Oa",#N/A,FALSE,"O";"Ob",#N/A,FALSE,"O";"Oc",#N/A,FALSE,"O";"Od",#N/A,FALSE,"O";"Oe",#N/A,FALSE,"O";"Of",#N/A,FALSE,"O";"Og",#N/A,FALSE,"O";"Oh",#N/A,FALSE,"O";"Oi",#N/A,FALSE,"O"}</definedName>
    <definedName name="wrn.PRINT." localSheetId="2" hidden="1">{"P.1",#N/A,FALSE,"ネット表";"P.2",#N/A,FALSE,"ネット表"}</definedName>
    <definedName name="wrn.PRINT." localSheetId="7" hidden="1">{"P.1",#N/A,FALSE,"ネット表";"P.2",#N/A,FALSE,"ネット表"}</definedName>
    <definedName name="wrn.PRINT." hidden="1">{"P.1",#N/A,FALSE,"ネット表";"P.2",#N/A,FALSE,"ネット表"}</definedName>
    <definedName name="wrn.TARGENERATOR." hidden="1">{"Pa",#N/A,FALSE,"P"}</definedName>
    <definedName name="wrn.TECHCALC." hidden="1">{"tc1",#N/A,FALSE,"L";"tc2",#N/A,FALSE,"L";"tc3",#N/A,FALSE,"L";"tc4",#N/A,FALSE,"L";"tc5",#N/A,FALSE,"L";"tc6",#N/A,FALSE,"L";"tc7",#N/A,FALSE,"L";"tc8",#N/A,FALSE,"L";"tc9",#N/A,FALSE,"L"}</definedName>
    <definedName name="x" localSheetId="5">#REF!</definedName>
    <definedName name="x">#REF!</definedName>
    <definedName name="xsa" localSheetId="2" hidden="1">#REF!</definedName>
    <definedName name="xsa" localSheetId="7" hidden="1">#REF!</definedName>
    <definedName name="xsa" hidden="1">#REF!</definedName>
    <definedName name="xxgfdg" localSheetId="2" hidden="1">#REF!</definedName>
    <definedName name="xxgfdg" localSheetId="7" hidden="1">#REF!</definedName>
    <definedName name="xxgfdg" hidden="1">#REF!</definedName>
    <definedName name="Year" localSheetId="7">#REF!</definedName>
    <definedName name="Year">#REF!</definedName>
    <definedName name="ytrdf" localSheetId="2" hidden="1">#REF!</definedName>
    <definedName name="ytrdf" localSheetId="7" hidden="1">#REF!</definedName>
    <definedName name="ytrdf" hidden="1">#REF!</definedName>
    <definedName name="zadfvx" localSheetId="7" hidden="1">#REF!</definedName>
    <definedName name="zadfvx" hidden="1">#REF!</definedName>
    <definedName name="あ" localSheetId="7">#REF!</definedName>
    <definedName name="あ">#REF!</definedName>
    <definedName name="あｓ">#REF!</definedName>
    <definedName name="ああ" localSheetId="7">#REF!</definedName>
    <definedName name="ああ">#REF!</definedName>
    <definedName name="あああ" hidden="1">#REF!</definedName>
    <definedName name="ああああ" localSheetId="7" hidden="1">#REF!</definedName>
    <definedName name="ああああ" hidden="1">#REF!</definedName>
    <definedName name="あい">#REF!</definedName>
    <definedName name="あい１">#REF!</definedName>
    <definedName name="あう">#REF!</definedName>
    <definedName name="あう１">#REF!</definedName>
    <definedName name="あう１１１">#REF!</definedName>
    <definedName name="あえ">#REF!</definedName>
    <definedName name="あえ２">#REF!</definedName>
    <definedName name="あえ２２２">#REF!</definedName>
    <definedName name="あえ３３">#REF!</definedName>
    <definedName name="あえ５">#REF!</definedName>
    <definedName name="アネモ">#REF!</definedName>
    <definedName name="い" localSheetId="7">#REF!</definedName>
    <definedName name="い">#REF!</definedName>
    <definedName name="が" hidden="1">#REF!</definedName>
    <definedName name="ｸﾞﾗｽ部位">#REF!</definedName>
    <definedName name="コ３Ｆ">#REF!</definedName>
    <definedName name="ゴミ受入量" localSheetId="7">#REF!</definedName>
    <definedName name="ゴミ受入量">#REF!</definedName>
    <definedName name="ゴミ単価" localSheetId="7">#REF!</definedName>
    <definedName name="ゴミ単価">#REF!</definedName>
    <definedName name="ごみ搬入量" localSheetId="5">#REF!</definedName>
    <definedName name="ごみ搬入量">#REF!</definedName>
    <definedName name="コンセント設備工事">#REF!</definedName>
    <definedName name="コンプレッサ" localSheetId="5">#REF!</definedName>
    <definedName name="コンプレッサ">#REF!</definedName>
    <definedName name="コンプレッサ常用数量" localSheetId="5">#REF!</definedName>
    <definedName name="コンプレッサ常用数量">#REF!</definedName>
    <definedName name="コンベヤ" localSheetId="5">#REF!</definedName>
    <definedName name="コンベヤ">#REF!</definedName>
    <definedName name="コンベヤヒータ" localSheetId="5">#REF!</definedName>
    <definedName name="コンベヤヒータ">#REF!</definedName>
    <definedName name="コンベヤヒータ数量" localSheetId="5">#REF!</definedName>
    <definedName name="コンベヤヒータ数量">#REF!</definedName>
    <definedName name="コンベヤ形式" localSheetId="5">#REF!</definedName>
    <definedName name="コンベヤ形式">#REF!</definedName>
    <definedName name="コンベヤ数量" localSheetId="5">#REF!</definedName>
    <definedName name="コンベヤ数量">#REF!</definedName>
    <definedName name="システム" localSheetId="0">#REF!</definedName>
    <definedName name="システム" localSheetId="1">#REF!</definedName>
    <definedName name="システム">#REF!</definedName>
    <definedName name="しょうっじ">#REF!</definedName>
    <definedName name="シリンダ" localSheetId="5">#REF!</definedName>
    <definedName name="シリンダ">#REF!</definedName>
    <definedName name="シリンダ数量" localSheetId="5">#REF!</definedName>
    <definedName name="シリンダ数量">#REF!</definedName>
    <definedName name="スタイル">#REF!</definedName>
    <definedName name="スタッド">#REF!</definedName>
    <definedName name="タイトル">#REF!</definedName>
    <definedName name="ﾀｲﾄﾙ行">#REF!</definedName>
    <definedName name="ダンパー">#REF!</definedName>
    <definedName name="データ" localSheetId="5">#REF!</definedName>
    <definedName name="データ" localSheetId="7">#REF!</definedName>
    <definedName name="データ">#REF!</definedName>
    <definedName name="テレビ共同受信設備工事">#REF!</definedName>
    <definedName name="とび単">#REF!</definedName>
    <definedName name="ドレントラップ出力" localSheetId="5">#REF!</definedName>
    <definedName name="ドレントラップ出力">#REF!</definedName>
    <definedName name="バイブレータ" localSheetId="5">#REF!</definedName>
    <definedName name="バイブレータ">#REF!</definedName>
    <definedName name="バイブレータ数量" localSheetId="5">#REF!</definedName>
    <definedName name="バイブレータ数量">#REF!</definedName>
    <definedName name="ハンチ">#REF!</definedName>
    <definedName name="ファン" localSheetId="5">#REF!</definedName>
    <definedName name="ファン">#REF!</definedName>
    <definedName name="ファン数量" localSheetId="5">#REF!</definedName>
    <definedName name="ファン数量">#REF!</definedName>
    <definedName name="ﾌﾞﾛ単">#REF!</definedName>
    <definedName name="ベース固定費" localSheetId="7">#REF!</definedName>
    <definedName name="ベース固定費">#REF!</definedName>
    <definedName name="ベース変動費" localSheetId="7">#REF!</definedName>
    <definedName name="ベース変動費">#REF!</definedName>
    <definedName name="ベビコン1" localSheetId="5">#REF!</definedName>
    <definedName name="ベビコン1">#REF!</definedName>
    <definedName name="ホッパヒータ" localSheetId="5">#REF!</definedName>
    <definedName name="ホッパヒータ">#REF!</definedName>
    <definedName name="ホッパヒータ数量" localSheetId="5">#REF!</definedName>
    <definedName name="ホッパヒータ数量">#REF!</definedName>
    <definedName name="マクロ要否" localSheetId="7">#REF!</definedName>
    <definedName name="マクロ要否">#REF!</definedName>
    <definedName name="マスター">#REF!</definedName>
    <definedName name="モルタル" localSheetId="0">#REF!</definedName>
    <definedName name="モルタル" localSheetId="1">#REF!</definedName>
    <definedName name="モルタル">#REF!</definedName>
    <definedName name="ユニバーサル">#REF!</definedName>
    <definedName name="ライン">#REF!</definedName>
    <definedName name="リスト" localSheetId="5">#REF!</definedName>
    <definedName name="リスト">#REF!</definedName>
    <definedName name="レポート出力物件抽出_L" localSheetId="0">#REF!</definedName>
    <definedName name="レポート出力物件抽出_L" localSheetId="1">#REF!</definedName>
    <definedName name="レポート出力物件抽出_L">#REF!</definedName>
    <definedName name="ロータリバルブ" localSheetId="5">#REF!</definedName>
    <definedName name="ロータリバルブ">#REF!</definedName>
    <definedName name="ロータリバルブ数量" localSheetId="5">#REF!</definedName>
    <definedName name="ロータリバルブ数量">#REF!</definedName>
    <definedName name="安全費">#REF!</definedName>
    <definedName name="案件名" localSheetId="7">#REF!</definedName>
    <definedName name="案件名">#REF!</definedName>
    <definedName name="維持補修" localSheetId="2" hidden="1">#REF!</definedName>
    <definedName name="維持補修" localSheetId="7" hidden="1">#REF!</definedName>
    <definedName name="維持補修" hidden="1">#REF!</definedName>
    <definedName name="一般管理費等">#REF!</definedName>
    <definedName name="一般管理費率" localSheetId="7">#REF!</definedName>
    <definedName name="一般管理費率">#REF!</definedName>
    <definedName name="一般労務費">#REF!</definedName>
    <definedName name="一覧表">#REF!</definedName>
    <definedName name="印刷">#REF!</definedName>
    <definedName name="印刷05">#REF!</definedName>
    <definedName name="印刷10">#REF!</definedName>
    <definedName name="印刷20">#REF!</definedName>
    <definedName name="印刷30">#REF!</definedName>
    <definedName name="印刷40">#REF!</definedName>
    <definedName name="印刷50">#REF!</definedName>
    <definedName name="印刷EX">#REF!</definedName>
    <definedName name="印刷範囲">#REF!</definedName>
    <definedName name="引当先" localSheetId="5">#REF!</definedName>
    <definedName name="引当先">#REF!</definedName>
    <definedName name="引当名" localSheetId="5">#REF!</definedName>
    <definedName name="引当名">#REF!</definedName>
    <definedName name="運転時間" localSheetId="7">#REF!</definedName>
    <definedName name="運転時間">#REF!</definedName>
    <definedName name="運転日数" localSheetId="7">#REF!</definedName>
    <definedName name="運転日数">#REF!</definedName>
    <definedName name="運転方法" localSheetId="7">#REF!</definedName>
    <definedName name="運転方法">#REF!</definedName>
    <definedName name="運搬費">#REF!</definedName>
    <definedName name="営繕費">#REF!</definedName>
    <definedName name="衛A1" localSheetId="7">#REF!</definedName>
    <definedName name="衛A1">#REF!</definedName>
    <definedName name="衛引" localSheetId="7">#REF!</definedName>
    <definedName name="衛引">#REF!</definedName>
    <definedName name="衛運" localSheetId="7">#REF!</definedName>
    <definedName name="衛運">#REF!</definedName>
    <definedName name="衛工" localSheetId="7">#REF!</definedName>
    <definedName name="衛工">#REF!</definedName>
    <definedName name="衛材" localSheetId="7">#REF!</definedName>
    <definedName name="衛材">#REF!</definedName>
    <definedName name="衛雑" localSheetId="7">#REF!</definedName>
    <definedName name="衛雑">#REF!</definedName>
    <definedName name="衛試" localSheetId="7">#REF!</definedName>
    <definedName name="衛試">#REF!</definedName>
    <definedName name="衛消" localSheetId="7">#REF!</definedName>
    <definedName name="衛消">#REF!</definedName>
    <definedName name="衛保" localSheetId="7">#REF!</definedName>
    <definedName name="衛保">#REF!</definedName>
    <definedName name="衛桝" localSheetId="7">#REF!</definedName>
    <definedName name="衛桝">#REF!</definedName>
    <definedName name="衛斫" localSheetId="7">#REF!</definedName>
    <definedName name="衛斫">#REF!</definedName>
    <definedName name="奥">#REF!</definedName>
    <definedName name="下地">#REF!</definedName>
    <definedName name="仮設費">#REF!</definedName>
    <definedName name="画像A1" localSheetId="0">INDIRECT(#REF!)</definedName>
    <definedName name="画像A1" localSheetId="1">INDIRECT(#REF!)</definedName>
    <definedName name="画像A1">INDIRECT(#REF!)</definedName>
    <definedName name="画像A10" localSheetId="0">INDIRECT(#REF!)</definedName>
    <definedName name="画像A10" localSheetId="1">INDIRECT(#REF!)</definedName>
    <definedName name="画像A10">INDIRECT(#REF!)</definedName>
    <definedName name="画像A11" localSheetId="0">INDIRECT(#REF!)</definedName>
    <definedName name="画像A11" localSheetId="1">INDIRECT(#REF!)</definedName>
    <definedName name="画像A11">INDIRECT(#REF!)</definedName>
    <definedName name="画像A12" localSheetId="0">INDIRECT(#REF!)</definedName>
    <definedName name="画像A12" localSheetId="1">INDIRECT(#REF!)</definedName>
    <definedName name="画像A12">INDIRECT(#REF!)</definedName>
    <definedName name="画像A13" localSheetId="0">INDIRECT(#REF!)</definedName>
    <definedName name="画像A13" localSheetId="1">INDIRECT(#REF!)</definedName>
    <definedName name="画像A13">INDIRECT(#REF!)</definedName>
    <definedName name="画像A14" localSheetId="0">INDIRECT(#REF!)</definedName>
    <definedName name="画像A14" localSheetId="1">INDIRECT(#REF!)</definedName>
    <definedName name="画像A14">INDIRECT(#REF!)</definedName>
    <definedName name="画像A15" localSheetId="0">INDIRECT(#REF!)</definedName>
    <definedName name="画像A15" localSheetId="1">INDIRECT(#REF!)</definedName>
    <definedName name="画像A15">INDIRECT(#REF!)</definedName>
    <definedName name="画像A16" localSheetId="0">INDIRECT(#REF!)</definedName>
    <definedName name="画像A16" localSheetId="1">INDIRECT(#REF!)</definedName>
    <definedName name="画像A16">INDIRECT(#REF!)</definedName>
    <definedName name="画像A17" localSheetId="0">INDIRECT(#REF!)</definedName>
    <definedName name="画像A17" localSheetId="1">INDIRECT(#REF!)</definedName>
    <definedName name="画像A17">INDIRECT(#REF!)</definedName>
    <definedName name="画像A18" localSheetId="0">INDIRECT(#REF!)</definedName>
    <definedName name="画像A18" localSheetId="1">INDIRECT(#REF!)</definedName>
    <definedName name="画像A18">INDIRECT(#REF!)</definedName>
    <definedName name="画像A19" localSheetId="0">INDIRECT(#REF!)</definedName>
    <definedName name="画像A19" localSheetId="1">INDIRECT(#REF!)</definedName>
    <definedName name="画像A19">INDIRECT(#REF!)</definedName>
    <definedName name="画像A2" localSheetId="0">INDIRECT(#REF!)</definedName>
    <definedName name="画像A2" localSheetId="1">INDIRECT(#REF!)</definedName>
    <definedName name="画像A2">INDIRECT(#REF!)</definedName>
    <definedName name="画像A20" localSheetId="0">INDIRECT(#REF!)</definedName>
    <definedName name="画像A20" localSheetId="1">INDIRECT(#REF!)</definedName>
    <definedName name="画像A20">INDIRECT(#REF!)</definedName>
    <definedName name="画像A21" localSheetId="0">INDIRECT(#REF!)</definedName>
    <definedName name="画像A21" localSheetId="1">INDIRECT(#REF!)</definedName>
    <definedName name="画像A21">INDIRECT(#REF!)</definedName>
    <definedName name="画像A22" localSheetId="0">INDIRECT(#REF!)</definedName>
    <definedName name="画像A22" localSheetId="1">INDIRECT(#REF!)</definedName>
    <definedName name="画像A22">INDIRECT(#REF!)</definedName>
    <definedName name="画像A23" localSheetId="0">INDIRECT(#REF!)</definedName>
    <definedName name="画像A23" localSheetId="1">INDIRECT(#REF!)</definedName>
    <definedName name="画像A23">INDIRECT(#REF!)</definedName>
    <definedName name="画像A24" localSheetId="0">INDIRECT(#REF!)</definedName>
    <definedName name="画像A24" localSheetId="1">INDIRECT(#REF!)</definedName>
    <definedName name="画像A24">INDIRECT(#REF!)</definedName>
    <definedName name="画像A25" localSheetId="0">INDIRECT(#REF!)</definedName>
    <definedName name="画像A25" localSheetId="1">INDIRECT(#REF!)</definedName>
    <definedName name="画像A25">INDIRECT(#REF!)</definedName>
    <definedName name="画像A26" localSheetId="0">INDIRECT(#REF!)</definedName>
    <definedName name="画像A26" localSheetId="1">INDIRECT(#REF!)</definedName>
    <definedName name="画像A26">INDIRECT(#REF!)</definedName>
    <definedName name="画像A27" localSheetId="0">INDIRECT(#REF!)</definedName>
    <definedName name="画像A27" localSheetId="1">INDIRECT(#REF!)</definedName>
    <definedName name="画像A27">INDIRECT(#REF!)</definedName>
    <definedName name="画像A28" localSheetId="0">INDIRECT(#REF!)</definedName>
    <definedName name="画像A28" localSheetId="1">INDIRECT(#REF!)</definedName>
    <definedName name="画像A28">INDIRECT(#REF!)</definedName>
    <definedName name="画像A29" localSheetId="0">INDIRECT(#REF!)</definedName>
    <definedName name="画像A29" localSheetId="1">INDIRECT(#REF!)</definedName>
    <definedName name="画像A29">INDIRECT(#REF!)</definedName>
    <definedName name="画像A3" localSheetId="0">INDIRECT(#REF!)</definedName>
    <definedName name="画像A3" localSheetId="1">INDIRECT(#REF!)</definedName>
    <definedName name="画像A3">INDIRECT(#REF!)</definedName>
    <definedName name="画像A30" localSheetId="0">INDIRECT(#REF!)</definedName>
    <definedName name="画像A30" localSheetId="1">INDIRECT(#REF!)</definedName>
    <definedName name="画像A30">INDIRECT(#REF!)</definedName>
    <definedName name="画像A4" localSheetId="0">INDIRECT(#REF!)</definedName>
    <definedName name="画像A4" localSheetId="1">INDIRECT(#REF!)</definedName>
    <definedName name="画像A4">INDIRECT(#REF!)</definedName>
    <definedName name="画像A5" localSheetId="0">INDIRECT(#REF!)</definedName>
    <definedName name="画像A5" localSheetId="1">INDIRECT(#REF!)</definedName>
    <definedName name="画像A5">INDIRECT(#REF!)</definedName>
    <definedName name="画像A6" localSheetId="0">INDIRECT(#REF!)</definedName>
    <definedName name="画像A6" localSheetId="1">INDIRECT(#REF!)</definedName>
    <definedName name="画像A6">INDIRECT(#REF!)</definedName>
    <definedName name="画像A7" localSheetId="0">INDIRECT(#REF!)</definedName>
    <definedName name="画像A7" localSheetId="1">INDIRECT(#REF!)</definedName>
    <definedName name="画像A7">INDIRECT(#REF!)</definedName>
    <definedName name="画像A8" localSheetId="0">INDIRECT(#REF!)</definedName>
    <definedName name="画像A8" localSheetId="1">INDIRECT(#REF!)</definedName>
    <definedName name="画像A8">INDIRECT(#REF!)</definedName>
    <definedName name="画像A9" localSheetId="0">INDIRECT(#REF!)</definedName>
    <definedName name="画像A9" localSheetId="1">INDIRECT(#REF!)</definedName>
    <definedName name="画像A9">INDIRECT(#REF!)</definedName>
    <definedName name="回答部署" localSheetId="0">#REF!</definedName>
    <definedName name="回答部署" localSheetId="1">#REF!</definedName>
    <definedName name="回答部署">#REF!</definedName>
    <definedName name="灰出し設備">#REF!</definedName>
    <definedName name="外構">#REF!</definedName>
    <definedName name="外灯設備工事">#REF!</definedName>
    <definedName name="外部ＯＰ" localSheetId="0">#REF!</definedName>
    <definedName name="外部ＯＰ" localSheetId="1">#REF!</definedName>
    <definedName name="外部ＯＰ">#REF!</definedName>
    <definedName name="外部ﾓﾙﾀﾙ" localSheetId="0">#REF!</definedName>
    <definedName name="外部ﾓﾙﾀﾙ" localSheetId="1">#REF!</definedName>
    <definedName name="外部ﾓﾙﾀﾙ">#REF!</definedName>
    <definedName name="撹拌機数量" localSheetId="5">#REF!</definedName>
    <definedName name="撹拌機数量">#REF!</definedName>
    <definedName name="撹拌機数量_3" localSheetId="5">#REF!</definedName>
    <definedName name="撹拌機数量_3">#REF!</definedName>
    <definedName name="掛率" localSheetId="7">#REF!</definedName>
    <definedName name="掛率">#REF!</definedName>
    <definedName name="幹線設備工事">#REF!</definedName>
    <definedName name="環分外">#REF!</definedName>
    <definedName name="環分外1">#REF!</definedName>
    <definedName name="環分国">#REF!</definedName>
    <definedName name="環分国1">#REF!</definedName>
    <definedName name="環分国2">#REF!</definedName>
    <definedName name="環分内">#REF!</definedName>
    <definedName name="環分内1">#REF!</definedName>
    <definedName name="環分内加">#REF!</definedName>
    <definedName name="環分内加1">#REF!</definedName>
    <definedName name="環分内加2">#REF!</definedName>
    <definedName name="監視計装制御設備">#REF!</definedName>
    <definedName name="間隔">#REF!</definedName>
    <definedName name="間接工事費">#REF!</definedName>
    <definedName name="関連屋１次">#REF!</definedName>
    <definedName name="関連屋１次黄">#REF!,#REF!,#REF!,#REF!</definedName>
    <definedName name="関連屋１次単">#REF!</definedName>
    <definedName name="関連屋２次">#REF!</definedName>
    <definedName name="関連屋２次黄">#REF!,#REF!,#REF!</definedName>
    <definedName name="関連屋２次青">#REF!,#REF!</definedName>
    <definedName name="関連校１次">#REF!</definedName>
    <definedName name="関連校１次黄">#REF!,#REF!,#REF!,#REF!</definedName>
    <definedName name="関連校１次単">#REF!</definedName>
    <definedName name="関連校２次">#REF!</definedName>
    <definedName name="関連校２次黄">#REF!,#REF!,#REF!</definedName>
    <definedName name="関連校２次青">#REF!,#REF!</definedName>
    <definedName name="関連項目" localSheetId="0">#REF!</definedName>
    <definedName name="関連項目" localSheetId="1">#REF!</definedName>
    <definedName name="関連項目">#REF!</definedName>
    <definedName name="岩綿部位">#REF!</definedName>
    <definedName name="基礎データ">#REF!</definedName>
    <definedName name="機械改修">#REF!</definedName>
    <definedName name="機械改修1">#REF!</definedName>
    <definedName name="機械経費">#REF!</definedName>
    <definedName name="機械減価償却期間" localSheetId="7">#REF!</definedName>
    <definedName name="機械減価償却期間">#REF!</definedName>
    <definedName name="機械残存価格率" localSheetId="7">#REF!</definedName>
    <definedName name="機械残存価格率">#REF!</definedName>
    <definedName name="機械新築">#REF!</definedName>
    <definedName name="機械新築1">#REF!</definedName>
    <definedName name="機械設備額" localSheetId="7">#REF!</definedName>
    <definedName name="機械設備額">#REF!</definedName>
    <definedName name="機械設備割合" localSheetId="7">#REF!</definedName>
    <definedName name="機械設備割合">#REF!</definedName>
    <definedName name="機器リスト" localSheetId="5">#REF!</definedName>
    <definedName name="機器リスト" localSheetId="7">#REF!</definedName>
    <definedName name="機器リスト">#REF!</definedName>
    <definedName name="機器費">#REF!</definedName>
    <definedName name="技C単">#REF!</definedName>
    <definedName name="技術管理費">#REF!</definedName>
    <definedName name="技術費">#REF!</definedName>
    <definedName name="客先" localSheetId="5">#REF!</definedName>
    <definedName name="客先">#REF!</definedName>
    <definedName name="吸込fan出力" localSheetId="5">#REF!</definedName>
    <definedName name="吸込fan出力">#REF!</definedName>
    <definedName name="吸込fan数量" localSheetId="5">#REF!</definedName>
    <definedName name="吸込fan数量">#REF!</definedName>
    <definedName name="吸込みfan" localSheetId="5">#REF!</definedName>
    <definedName name="吸込みfan">#REF!</definedName>
    <definedName name="吸込口">#REF!</definedName>
    <definedName name="吸収塔循環pump" localSheetId="5">#REF!</definedName>
    <definedName name="吸収塔循環pump">#REF!</definedName>
    <definedName name="吸収塔循環pump常用数量" localSheetId="5">#REF!</definedName>
    <definedName name="吸収塔循環pump常用数量">#REF!</definedName>
    <definedName name="吸収塔循環pump予備数量" localSheetId="5">#REF!</definedName>
    <definedName name="吸収塔循環pump予備数量">#REF!</definedName>
    <definedName name="急冷塔循環pump" localSheetId="5">#REF!</definedName>
    <definedName name="急冷塔循環pump">#REF!</definedName>
    <definedName name="急冷塔循環pump常用数量" localSheetId="5">#REF!</definedName>
    <definedName name="急冷塔循環pump常用数量">#REF!</definedName>
    <definedName name="急冷塔循環pump予備数量" localSheetId="5">#REF!</definedName>
    <definedName name="急冷塔循環pump予備数量">#REF!</definedName>
    <definedName name="給排水設備">#REF!</definedName>
    <definedName name="供給機数量" localSheetId="5">#REF!</definedName>
    <definedName name="供給機数量">#REF!</definedName>
    <definedName name="供給機数量_2" localSheetId="5">#REF!</definedName>
    <definedName name="供給機数量_2">#REF!</definedName>
    <definedName name="供給機数量_3" localSheetId="5">#REF!</definedName>
    <definedName name="供給機数量_3">#REF!</definedName>
    <definedName name="共通仮設費">#REF!</definedName>
    <definedName name="係数">#REF!</definedName>
    <definedName name="経費" localSheetId="5">#REF!</definedName>
    <definedName name="経費" localSheetId="7">#REF!</definedName>
    <definedName name="経費">#REF!</definedName>
    <definedName name="計算" localSheetId="5">#REF!</definedName>
    <definedName name="計算">#REF!</definedName>
    <definedName name="計算条件" localSheetId="5">#REF!</definedName>
    <definedName name="計算条件">#REF!</definedName>
    <definedName name="件名">#REF!</definedName>
    <definedName name="建築">#REF!</definedName>
    <definedName name="建築工事費比較表出力_L" localSheetId="0">#REF!</definedName>
    <definedName name="建築工事費比較表出力_L" localSheetId="1">#REF!</definedName>
    <definedName name="建築工事費比較表出力_L">#REF!</definedName>
    <definedName name="建物種別">#REF!</definedName>
    <definedName name="検索範囲" localSheetId="7">#REF!</definedName>
    <definedName name="検索範囲">#REF!</definedName>
    <definedName name="現場管理費率" localSheetId="7">#REF!</definedName>
    <definedName name="現場管理費率">#REF!</definedName>
    <definedName name="現場間接費">#REF!</definedName>
    <definedName name="固定資産税率" localSheetId="7">#REF!</definedName>
    <definedName name="固定資産税率">#REF!</definedName>
    <definedName name="固定資産評価率" localSheetId="7">#REF!</definedName>
    <definedName name="固定資産評価率">#REF!</definedName>
    <definedName name="固定費算出" localSheetId="7">#REF!</definedName>
    <definedName name="固定費算出">#REF!</definedName>
    <definedName name="厚さ">#REF!</definedName>
    <definedName name="工_事_名_称____株シバタ医理科青森">#REF!</definedName>
    <definedName name="工事２">#REF!</definedName>
    <definedName name="工事価格">#REF!</definedName>
    <definedName name="工事原価">#REF!</definedName>
    <definedName name="工事設計書">#REF!</definedName>
    <definedName name="工事費比較表出力_建築__L" localSheetId="0">#REF!</definedName>
    <definedName name="工事費比較表出力_建築__L" localSheetId="1">#REF!</definedName>
    <definedName name="工事費比較表出力_建築__L">#REF!</definedName>
    <definedName name="工事名">#REF!</definedName>
    <definedName name="工場派遣労務費">#REF!</definedName>
    <definedName name="工数単価">#REF!</definedName>
    <definedName name="工法">#REF!</definedName>
    <definedName name="構造1">#REF!</definedName>
    <definedName name="構造物天端高">#REF!</definedName>
    <definedName name="高">#REF!</definedName>
    <definedName name="高さ">#REF!</definedName>
    <definedName name="合成部位">#REF!</definedName>
    <definedName name="査定" localSheetId="5">#REF!</definedName>
    <definedName name="査定" localSheetId="7">#REF!</definedName>
    <definedName name="査定">#REF!</definedName>
    <definedName name="債務保証費率" localSheetId="7">#REF!</definedName>
    <definedName name="債務保証費率">#REF!</definedName>
    <definedName name="最大発電能力" localSheetId="7">#REF!</definedName>
    <definedName name="最大発電能力">#REF!</definedName>
    <definedName name="最低現預金" localSheetId="7">#REF!</definedName>
    <definedName name="最低現預金">#REF!</definedName>
    <definedName name="材料">#REF!</definedName>
    <definedName name="材料ｺｰﾄﾞ" localSheetId="0">#REF!</definedName>
    <definedName name="材料ｺｰﾄﾞ" localSheetId="1">#REF!</definedName>
    <definedName name="材料ｺｰﾄﾞ">#REF!</definedName>
    <definedName name="材料単価表" localSheetId="0">#REF!</definedName>
    <definedName name="材料単価表" localSheetId="1">#REF!</definedName>
    <definedName name="材料単価表">#REF!</definedName>
    <definedName name="材料費">#REF!</definedName>
    <definedName name="材料並べ替え" localSheetId="0">#REF!</definedName>
    <definedName name="材料並べ替え" localSheetId="1">#REF!</definedName>
    <definedName name="材料並べ替え">#REF!</definedName>
    <definedName name="作成日" localSheetId="7">#REF!</definedName>
    <definedName name="作成日">#REF!</definedName>
    <definedName name="雑設備">#REF!</definedName>
    <definedName name="産廃単価" localSheetId="7">#REF!</definedName>
    <definedName name="産廃単価">#REF!</definedName>
    <definedName name="仕様書" localSheetId="7">#REF!</definedName>
    <definedName name="仕様書">#REF!</definedName>
    <definedName name="支店" localSheetId="0">#REF!</definedName>
    <definedName name="支店" localSheetId="1">#REF!</definedName>
    <definedName name="支店">#REF!</definedName>
    <definedName name="施設規模" localSheetId="7">#REF!</definedName>
    <definedName name="施設規模">#REF!</definedName>
    <definedName name="施設分類" localSheetId="5">#REF!</definedName>
    <definedName name="施設分類" localSheetId="7">#REF!</definedName>
    <definedName name="施設分類">#REF!</definedName>
    <definedName name="試運転費">#REF!</definedName>
    <definedName name="資材">#REF!</definedName>
    <definedName name="資本金" localSheetId="7">#REF!</definedName>
    <definedName name="資本金">#REF!</definedName>
    <definedName name="事業">#REF!</definedName>
    <definedName name="自動火災報知設備工事">#REF!</definedName>
    <definedName name="軸14">#REF!</definedName>
    <definedName name="軸23">#REF!</definedName>
    <definedName name="軸高">#REF!</definedName>
    <definedName name="実際リターン" localSheetId="7">#REF!</definedName>
    <definedName name="実際リターン">#REF!</definedName>
    <definedName name="実績" localSheetId="5">#REF!</definedName>
    <definedName name="実績" localSheetId="7">#REF!</definedName>
    <definedName name="実績">#REF!</definedName>
    <definedName name="実績表" localSheetId="7">#REF!</definedName>
    <definedName name="実績表">#REF!</definedName>
    <definedName name="主仕様">#REF!</definedName>
    <definedName name="手配部門">#REF!</definedName>
    <definedName name="種別">#REF!</definedName>
    <definedName name="受入開始年" localSheetId="7">#REF!</definedName>
    <definedName name="受入開始年">#REF!</definedName>
    <definedName name="受入供給設備">#REF!</definedName>
    <definedName name="受入量" localSheetId="7">#REF!</definedName>
    <definedName name="受入量">#REF!</definedName>
    <definedName name="受変電設備工事">#REF!</definedName>
    <definedName name="収集人口" localSheetId="5">#REF!</definedName>
    <definedName name="収集人口">#REF!</definedName>
    <definedName name="集計" localSheetId="5">#REF!</definedName>
    <definedName name="集計">#REF!</definedName>
    <definedName name="従業員数" localSheetId="7">#REF!</definedName>
    <definedName name="従業員数">#REF!</definedName>
    <definedName name="重要度区分" localSheetId="5">#REF!</definedName>
    <definedName name="重要度区分">#REF!</definedName>
    <definedName name="重量品">#REF!</definedName>
    <definedName name="準備費">#REF!</definedName>
    <definedName name="処理42">#N/A</definedName>
    <definedName name="処理フロー2" localSheetId="7">#REF!</definedName>
    <definedName name="処理フロー2">#REF!</definedName>
    <definedName name="処理能力" localSheetId="7">#REF!</definedName>
    <definedName name="処理能力">#REF!</definedName>
    <definedName name="初年度最低現預金" localSheetId="7">#REF!</definedName>
    <definedName name="初年度最低現預金">#REF!</definedName>
    <definedName name="諸経費" localSheetId="7">#REF!</definedName>
    <definedName name="諸経費">#REF!</definedName>
    <definedName name="助剤1" localSheetId="5">#REF!</definedName>
    <definedName name="助剤1">#REF!</definedName>
    <definedName name="助剤BA数量" localSheetId="5">#REF!</definedName>
    <definedName name="助剤BA数量">#REF!</definedName>
    <definedName name="除湿機" localSheetId="5">#REF!</definedName>
    <definedName name="除湿機">#REF!</definedName>
    <definedName name="除湿機出力" localSheetId="5">#REF!</definedName>
    <definedName name="除湿機出力">#REF!</definedName>
    <definedName name="小数点" localSheetId="7">#REF!</definedName>
    <definedName name="小数点">#REF!</definedName>
    <definedName name="消石灰BA数量" localSheetId="5">#REF!</definedName>
    <definedName name="消石灰BA数量">#REF!</definedName>
    <definedName name="消費税相当額">#REF!</definedName>
    <definedName name="焼却灰処理単価" localSheetId="7">#REF!</definedName>
    <definedName name="焼却灰処理単価">#REF!</definedName>
    <definedName name="焼却灰処理量" localSheetId="7">#REF!</definedName>
    <definedName name="焼却灰処理量">#REF!</definedName>
    <definedName name="焼却能力" localSheetId="7">#REF!</definedName>
    <definedName name="焼却能力">#REF!</definedName>
    <definedName name="上乗せ">#REF!</definedName>
    <definedName name="上野" localSheetId="2" hidden="1">#REF!</definedName>
    <definedName name="上野" localSheetId="7" hidden="1">#REF!</definedName>
    <definedName name="上野" hidden="1">#REF!</definedName>
    <definedName name="情報用配管設備工事">#REF!</definedName>
    <definedName name="蒸気自家消費量" localSheetId="7">#REF!</definedName>
    <definedName name="蒸気自家消費量">#REF!</definedName>
    <definedName name="蒸気単価" localSheetId="7">#REF!</definedName>
    <definedName name="蒸気単価">#REF!</definedName>
    <definedName name="蒸気発生量" localSheetId="7">#REF!</definedName>
    <definedName name="蒸気発生量">#REF!</definedName>
    <definedName name="蒸気販売量" localSheetId="7">#REF!</definedName>
    <definedName name="蒸気販売量">#REF!</definedName>
    <definedName name="新日鉄" localSheetId="7">#REF!</definedName>
    <definedName name="新日鉄">#REF!</definedName>
    <definedName name="人件費単価" localSheetId="7">#REF!</definedName>
    <definedName name="人件費単価">#REF!</definedName>
    <definedName name="人口の実績と予測" localSheetId="7">#REF!</definedName>
    <definedName name="人口の実績と予測">#REF!</definedName>
    <definedName name="図版" localSheetId="5">#REF!</definedName>
    <definedName name="図版" localSheetId="7">#REF!</definedName>
    <definedName name="図版">#REF!</definedName>
    <definedName name="水管頂版">#REF!</definedName>
    <definedName name="水道光熱電力料">#REF!</definedName>
    <definedName name="数_量">#REF!</definedName>
    <definedName name="据付間接費">#REF!</definedName>
    <definedName name="据付区分">#REF!</definedName>
    <definedName name="据付工間接費">#REF!</definedName>
    <definedName name="据付費">#REF!</definedName>
    <definedName name="世帯数" localSheetId="5">#REF!</definedName>
    <definedName name="世帯数" localSheetId="7">#REF!</definedName>
    <definedName name="世帯数">#REF!</definedName>
    <definedName name="制御盤">#REF!</definedName>
    <definedName name="制度融資割合" localSheetId="7">#REF!</definedName>
    <definedName name="制度融資割合">#REF!</definedName>
    <definedName name="制度融資金額" localSheetId="7">#REF!</definedName>
    <definedName name="制度融資金額">#REF!</definedName>
    <definedName name="制度融資金利" localSheetId="7">#REF!</definedName>
    <definedName name="制度融資金利">#REF!</definedName>
    <definedName name="制度融資返済期間" localSheetId="7">#REF!</definedName>
    <definedName name="制度融資返済期間">#REF!</definedName>
    <definedName name="西葛西３丁目マンション管理業務仕様書" localSheetId="7">#REF!</definedName>
    <definedName name="西葛西３丁目マンション管理業務仕様書">#REF!</definedName>
    <definedName name="設計部門">#REF!</definedName>
    <definedName name="設定項目1">#N/A</definedName>
    <definedName name="設備機械工">#REF!</definedName>
    <definedName name="設備単">#REF!</definedName>
    <definedName name="倉庫03">#REF!</definedName>
    <definedName name="倉庫07">#REF!</definedName>
    <definedName name="倉庫09">#REF!</definedName>
    <definedName name="倉庫10">#REF!</definedName>
    <definedName name="倉庫11">#REF!</definedName>
    <definedName name="倉庫13">#REF!</definedName>
    <definedName name="倉庫14">#REF!</definedName>
    <definedName name="想定OM" localSheetId="7">#REF!</definedName>
    <definedName name="想定OM">#REF!</definedName>
    <definedName name="想定リターン" localSheetId="7">#REF!</definedName>
    <definedName name="想定リターン">#REF!</definedName>
    <definedName name="想定最低現預金" localSheetId="7">#REF!</definedName>
    <definedName name="想定最低現預金">#REF!</definedName>
    <definedName name="想定初年度最低現預金" localSheetId="7">#REF!</definedName>
    <definedName name="想定初年度最低現預金">#REF!</definedName>
    <definedName name="総合試運転費">#REF!</definedName>
    <definedName name="総事業費" localSheetId="7">#REF!</definedName>
    <definedName name="総事業費">#REF!</definedName>
    <definedName name="側壁">#REF!</definedName>
    <definedName name="耐火仕様">#REF!</definedName>
    <definedName name="代価">#REF!</definedName>
    <definedName name="大改屋１次">#REF!</definedName>
    <definedName name="大改屋１次黄">#REF!,#REF!,#REF!</definedName>
    <definedName name="大改屋１次青">#REF!,#REF!,#REF!,#REF!,#REF!</definedName>
    <definedName name="大改屋２次">#REF!</definedName>
    <definedName name="大改屋２次黄">#REF!,#REF!,#REF!</definedName>
    <definedName name="大改屋２次青">#REF!,#REF!,#REF!,#REF!,#REF!</definedName>
    <definedName name="大改校１次">#REF!</definedName>
    <definedName name="大改校１次黄">#REF!,#REF!,#REF!</definedName>
    <definedName name="大改校１次青">#REF!,#REF!,#REF!,#REF!,#REF!</definedName>
    <definedName name="大改校２次">#REF!</definedName>
    <definedName name="大改校２次黄">#REF!,#REF!,#REF!</definedName>
    <definedName name="大改校２次青">#REF!,#REF!,#REF!,#REF!,#REF!</definedName>
    <definedName name="第10号明細書">#REF!</definedName>
    <definedName name="第11号明細書">#REF!</definedName>
    <definedName name="第12号明細書">#REF!</definedName>
    <definedName name="第１号明細書">#REF!</definedName>
    <definedName name="第２号明細書">#REF!</definedName>
    <definedName name="第３号明細書">#REF!</definedName>
    <definedName name="第４号明細書">#REF!</definedName>
    <definedName name="第５号明細書">#REF!</definedName>
    <definedName name="第６号明細書">#REF!</definedName>
    <definedName name="第７号明細書">#REF!</definedName>
    <definedName name="第８号明細書">#REF!</definedName>
    <definedName name="第９号明細書">#REF!</definedName>
    <definedName name="単位名称">#REF!</definedName>
    <definedName name="短期借入金金利" localSheetId="7">#REF!</definedName>
    <definedName name="短期借入金金利">#REF!</definedName>
    <definedName name="端数" localSheetId="7">#REF!</definedName>
    <definedName name="端数">#REF!</definedName>
    <definedName name="知多南部経費">#REF!</definedName>
    <definedName name="地下水位高">#REF!</definedName>
    <definedName name="地反1">#REF!</definedName>
    <definedName name="地反2">#REF!</definedName>
    <definedName name="地盤高">#REF!</definedName>
    <definedName name="池内水位高">#REF!</definedName>
    <definedName name="池幅">#REF!</definedName>
    <definedName name="中壁">#REF!</definedName>
    <definedName name="中壁1">#REF!</definedName>
    <definedName name="中壁2">#REF!</definedName>
    <definedName name="頂版">#REF!</definedName>
    <definedName name="直接経費">#REF!</definedName>
    <definedName name="直接工事費">#REF!</definedName>
    <definedName name="直接材料費">#REF!</definedName>
    <definedName name="直接労務費">#REF!</definedName>
    <definedName name="通信引込設備工事">#REF!</definedName>
    <definedName name="通風設備">#REF!</definedName>
    <definedName name="停止時ヒータ" localSheetId="5">#REF!</definedName>
    <definedName name="停止時ヒータ">#REF!</definedName>
    <definedName name="停止時ヒータ数量" localSheetId="5">#REF!</definedName>
    <definedName name="停止時ヒータ数量">#REF!</definedName>
    <definedName name="定量フィーダ" localSheetId="5">#REF!</definedName>
    <definedName name="定量フィーダ">#REF!</definedName>
    <definedName name="底版">#REF!</definedName>
    <definedName name="電気">#REF!</definedName>
    <definedName name="電気改修">#REF!</definedName>
    <definedName name="電気改修1">#REF!</definedName>
    <definedName name="電気基本料金" localSheetId="7">#REF!</definedName>
    <definedName name="電気基本料金">#REF!</definedName>
    <definedName name="電気使用料金" localSheetId="7">#REF!</definedName>
    <definedName name="電気使用料金">#REF!</definedName>
    <definedName name="電気新築">#REF!</definedName>
    <definedName name="電気新築1">#REF!</definedName>
    <definedName name="電気設備">#REF!</definedName>
    <definedName name="電気料金">#REF!</definedName>
    <definedName name="電源" localSheetId="0">#REF!</definedName>
    <definedName name="電源" localSheetId="1">#REF!</definedName>
    <definedName name="電源">#REF!</definedName>
    <definedName name="電源電圧" localSheetId="5">#REF!</definedName>
    <definedName name="電源電圧">#REF!</definedName>
    <definedName name="電工費">#REF!</definedName>
    <definedName name="電灯設備工事">#REF!</definedName>
    <definedName name="電力引込設備工事">#REF!</definedName>
    <definedName name="電話設備工事">#REF!</definedName>
    <definedName name="塗装単">#REF!</definedName>
    <definedName name="渡り廊下設備工事">#REF!</definedName>
    <definedName name="土建減価償却期間" localSheetId="7">#REF!</definedName>
    <definedName name="土建減価償却期間">#REF!</definedName>
    <definedName name="土建工事割合" localSheetId="7">#REF!</definedName>
    <definedName name="土建工事割合">#REF!</definedName>
    <definedName name="土建工事金額" localSheetId="7">#REF!</definedName>
    <definedName name="土建工事金額">#REF!</definedName>
    <definedName name="土建残存価格率" localSheetId="7">#REF!</definedName>
    <definedName name="土建残存価格率">#REF!</definedName>
    <definedName name="土地購入金額" localSheetId="7">#REF!</definedName>
    <definedName name="土地購入金額">#REF!</definedName>
    <definedName name="土被り">#REF!</definedName>
    <definedName name="動力設備工事">#REF!</definedName>
    <definedName name="特殊単">#REF!</definedName>
    <definedName name="内海築炉" localSheetId="5">#REF!</definedName>
    <definedName name="内海築炉" localSheetId="7">#REF!</definedName>
    <definedName name="内海築炉">#REF!</definedName>
    <definedName name="内部ＯＰ" localSheetId="0">#REF!</definedName>
    <definedName name="内部ＯＰ" localSheetId="1">#REF!</definedName>
    <definedName name="内部ＯＰ">#REF!</definedName>
    <definedName name="内部ﾓﾙﾀﾙ" localSheetId="0">#REF!</definedName>
    <definedName name="内部ﾓﾙﾀﾙ" localSheetId="1">#REF!</definedName>
    <definedName name="内部ﾓﾙﾀﾙ">#REF!</definedName>
    <definedName name="内訳外" localSheetId="5">#REF!</definedName>
    <definedName name="内訳外" localSheetId="7">#REF!</definedName>
    <definedName name="内訳外">#REF!</definedName>
    <definedName name="内訳内1" localSheetId="5">#REF!</definedName>
    <definedName name="内訳内1" localSheetId="7">#REF!</definedName>
    <definedName name="内訳内1">#REF!</definedName>
    <definedName name="内訳内2" localSheetId="5">#REF!</definedName>
    <definedName name="内訳内2" localSheetId="7">#REF!</definedName>
    <definedName name="内訳内2">#REF!</definedName>
    <definedName name="日常TBL" localSheetId="7">#REF!</definedName>
    <definedName name="日常TBL">#REF!</definedName>
    <definedName name="日付" localSheetId="0">#REF!</definedName>
    <definedName name="日付" localSheetId="1">#REF!</definedName>
    <definedName name="日付">#REF!</definedName>
    <definedName name="入札差異" localSheetId="7">#REF!</definedName>
    <definedName name="入札差異">#REF!</definedName>
    <definedName name="年間設備補修費" localSheetId="7">#REF!</definedName>
    <definedName name="年間設備補修費">#REF!</definedName>
    <definedName name="燃焼ガス冷却設備">#REF!</definedName>
    <definedName name="燃焼設備">#REF!</definedName>
    <definedName name="排ガス処理設備">#REF!</definedName>
    <definedName name="配分電盤">#REF!</definedName>
    <definedName name="売電単価" localSheetId="7">#REF!</definedName>
    <definedName name="売電単価">#REF!</definedName>
    <definedName name="範囲" localSheetId="7">#REF!</definedName>
    <definedName name="範囲">#REF!</definedName>
    <definedName name="番号">#REF!</definedName>
    <definedName name="費用設定" localSheetId="7">#REF!</definedName>
    <definedName name="費用設定">#REF!</definedName>
    <definedName name="標準" localSheetId="0">#REF!</definedName>
    <definedName name="標準" localSheetId="1">#REF!</definedName>
    <definedName name="標準">#REF!</definedName>
    <definedName name="表紙">#REF!</definedName>
    <definedName name="表紙１">#REF!</definedName>
    <definedName name="表紙１１">#REF!</definedName>
    <definedName name="表紙２">#REF!</definedName>
    <definedName name="表紙あ">#REF!</definedName>
    <definedName name="普通単">#REF!</definedName>
    <definedName name="負荷率" localSheetId="7">#REF!</definedName>
    <definedName name="負荷率">#REF!</definedName>
    <definedName name="部位">#REF!</definedName>
    <definedName name="部材">#REF!</definedName>
    <definedName name="風向" localSheetId="7">#REF!</definedName>
    <definedName name="風向">#REF!</definedName>
    <definedName name="風速" localSheetId="7">#REF!</definedName>
    <definedName name="風速">#REF!</definedName>
    <definedName name="幅">#REF!</definedName>
    <definedName name="複合工費">#REF!</definedName>
    <definedName name="平成__年__月__日">#REF!</definedName>
    <definedName name="別1">#REF!</definedName>
    <definedName name="別10">#REF!</definedName>
    <definedName name="別11">#REF!</definedName>
    <definedName name="別12">#REF!</definedName>
    <definedName name="別13">#REF!</definedName>
    <definedName name="別14">#REF!</definedName>
    <definedName name="別15">#REF!</definedName>
    <definedName name="別16">#REF!</definedName>
    <definedName name="別17">#REF!</definedName>
    <definedName name="別18">#REF!</definedName>
    <definedName name="別19">#REF!</definedName>
    <definedName name="別2">#REF!</definedName>
    <definedName name="別20">#REF!</definedName>
    <definedName name="別21">#REF!</definedName>
    <definedName name="別22">#REF!</definedName>
    <definedName name="別23">#REF!</definedName>
    <definedName name="別24">#REF!</definedName>
    <definedName name="別25">#REF!</definedName>
    <definedName name="別3">#REF!</definedName>
    <definedName name="別4">#REF!</definedName>
    <definedName name="別5">#REF!</definedName>
    <definedName name="別6">#REF!</definedName>
    <definedName name="別7">#REF!</definedName>
    <definedName name="別8">#REF!</definedName>
    <definedName name="別9">#REF!</definedName>
    <definedName name="変数">#N/A</definedName>
    <definedName name="変動費マージン" localSheetId="7">#REF!</definedName>
    <definedName name="変動費マージン">#REF!</definedName>
    <definedName name="変動費算出" localSheetId="7">#REF!</definedName>
    <definedName name="変動費算出">#REF!</definedName>
    <definedName name="便所棟">#REF!</definedName>
    <definedName name="保険料２">#REF!</definedName>
    <definedName name="保険料率" localSheetId="7">#REF!</definedName>
    <definedName name="保険料率">#REF!</definedName>
    <definedName name="保険料率１">#REF!</definedName>
    <definedName name="補強屋１次">#REF!</definedName>
    <definedName name="補強屋１次黄">#REF!,#REF!,#REF!,#REF!,#REF!,#REF!,#REF!,#REF!</definedName>
    <definedName name="補強屋１次単">#REF!,#REF!</definedName>
    <definedName name="補強屋２次">#REF!</definedName>
    <definedName name="補強屋２次黄">#REF!,#REF!,#REF!,#REF!,#REF!,#REF!,#REF!</definedName>
    <definedName name="補強屋２次青">#REF!,#REF!,#REF!</definedName>
    <definedName name="補強校１次">#REF!</definedName>
    <definedName name="補強校1次黄">#REF!,#REF!,#REF!,#REF!,#REF!,#REF!,#REF!,#REF!</definedName>
    <definedName name="補強校１次単">#REF!,#REF!</definedName>
    <definedName name="補強校２次">#REF!</definedName>
    <definedName name="補強校２次黄">#REF!,#REF!,#REF!,#REF!,#REF!,#REF!,#REF!</definedName>
    <definedName name="補強校２次青">#REF!,#REF!,#REF!</definedName>
    <definedName name="補助キーワード" localSheetId="0">#REF!</definedName>
    <definedName name="補助キーワード" localSheetId="1">#REF!</definedName>
    <definedName name="補助キーワード">#REF!</definedName>
    <definedName name="補助金総額" localSheetId="7">#REF!</definedName>
    <definedName name="補助金総額">#REF!</definedName>
    <definedName name="補助金率" localSheetId="7">#REF!</definedName>
    <definedName name="補助金率">#REF!</definedName>
    <definedName name="補助材料費">#REF!</definedName>
    <definedName name="補助燃料使用量" localSheetId="7">#REF!</definedName>
    <definedName name="補助燃料使用量">#REF!</definedName>
    <definedName name="補助燃料費" localSheetId="7">#REF!</definedName>
    <definedName name="補助燃料費">#REF!</definedName>
    <definedName name="方式" localSheetId="7">#REF!</definedName>
    <definedName name="方式">#REF!</definedName>
    <definedName name="法人税率" localSheetId="7">#REF!</definedName>
    <definedName name="法人税率">#REF!</definedName>
    <definedName name="防犯設備工事">#REF!</definedName>
    <definedName name="民間銀行長期金利" localSheetId="7">#REF!</definedName>
    <definedName name="民間銀行長期金利">#REF!</definedName>
    <definedName name="民間銀行返済期間" localSheetId="7">#REF!</definedName>
    <definedName name="民間銀行返済期間">#REF!</definedName>
    <definedName name="民間銀行融資割合" localSheetId="7">#REF!</definedName>
    <definedName name="民間銀行融資割合">#REF!</definedName>
    <definedName name="民間銀行融資金額" localSheetId="7">#REF!</definedName>
    <definedName name="民間銀行融資金額">#REF!</definedName>
    <definedName name="名称">#REF!</definedName>
    <definedName name="名前" localSheetId="5">#REF!</definedName>
    <definedName name="名前">#REF!</definedName>
    <definedName name="明細1" localSheetId="5">#REF!</definedName>
    <definedName name="明細1" localSheetId="7">#REF!</definedName>
    <definedName name="明細1">#REF!</definedName>
    <definedName name="明細3" localSheetId="5">#REF!</definedName>
    <definedName name="明細3" localSheetId="7">#REF!</definedName>
    <definedName name="明細3">#REF!</definedName>
    <definedName name="明細書">#REF!</definedName>
    <definedName name="問合せ部署" localSheetId="0">#REF!</definedName>
    <definedName name="問合せ部署" localSheetId="1">#REF!</definedName>
    <definedName name="問合せ部署">#REF!</definedName>
    <definedName name="薬剤定量フィーダ数量" localSheetId="5">#REF!</definedName>
    <definedName name="薬剤定量フィーダ数量">#REF!</definedName>
    <definedName name="輸送費">#REF!</definedName>
    <definedName name="輸送用ブロワ" localSheetId="5">#REF!</definedName>
    <definedName name="輸送用ブロワ">#REF!</definedName>
    <definedName name="予測イメージ図" localSheetId="7">#REF!</definedName>
    <definedName name="予測イメージ図">#REF!</definedName>
    <definedName name="余熱利用設備">#REF!</definedName>
    <definedName name="容積品">#REF!</definedName>
    <definedName name="曜日" localSheetId="5">#REF!</definedName>
    <definedName name="曜日" localSheetId="7">#REF!</definedName>
    <definedName name="曜日">#REF!</definedName>
    <definedName name="溶接単">#REF!</definedName>
    <definedName name="用途" localSheetId="0">#REF!</definedName>
    <definedName name="用途" localSheetId="1">#REF!</definedName>
    <definedName name="用途">#REF!</definedName>
    <definedName name="用役費" localSheetId="7">#REF!</definedName>
    <definedName name="用役費">#REF!</definedName>
    <definedName name="用役費計算基準" localSheetId="7">#REF!</definedName>
    <definedName name="用役費計算基準">#REF!</definedName>
    <definedName name="落ち口ヒータ" localSheetId="5">#REF!</definedName>
    <definedName name="落ち口ヒータ">#REF!</definedName>
    <definedName name="劣化パターンと保全方式" localSheetId="5">#REF!</definedName>
    <definedName name="劣化パターンと保全方式">#REF!</definedName>
    <definedName name="炉数" localSheetId="5">#REF!</definedName>
    <definedName name="炉数">#REF!</definedName>
    <definedName name="労務費率">#REF!</definedName>
    <definedName name="攪拌機数量_2" localSheetId="5">#REF!</definedName>
    <definedName name="攪拌機数量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S13" i="21" l="1"/>
  <c r="DS10" i="21"/>
  <c r="DS7" i="21"/>
  <c r="T35" i="15" l="1"/>
  <c r="T34" i="15"/>
  <c r="T33" i="15"/>
  <c r="T32" i="15"/>
</calcChain>
</file>

<file path=xl/sharedStrings.xml><?xml version="1.0" encoding="utf-8"?>
<sst xmlns="http://schemas.openxmlformats.org/spreadsheetml/2006/main" count="2856" uniqueCount="1527">
  <si>
    <t>所在地</t>
    <rPh sb="0" eb="3">
      <t>ショザイチ</t>
    </rPh>
    <phoneticPr fontId="1"/>
  </si>
  <si>
    <t>所属・役職／担当者名</t>
    <rPh sb="0" eb="2">
      <t>ショゾク</t>
    </rPh>
    <rPh sb="3" eb="5">
      <t>ヤクショク</t>
    </rPh>
    <rPh sb="6" eb="9">
      <t>タントウシャ</t>
    </rPh>
    <rPh sb="9" eb="10">
      <t>メイ</t>
    </rPh>
    <phoneticPr fontId="1"/>
  </si>
  <si>
    <t>電話／FAX</t>
    <rPh sb="0" eb="2">
      <t>デンワ</t>
    </rPh>
    <phoneticPr fontId="1"/>
  </si>
  <si>
    <t>E-mail</t>
    <phoneticPr fontId="1"/>
  </si>
  <si>
    <t>No</t>
    <phoneticPr fontId="1"/>
  </si>
  <si>
    <t>資料名</t>
    <rPh sb="0" eb="2">
      <t>シリョウ</t>
    </rPh>
    <rPh sb="2" eb="3">
      <t>メイ</t>
    </rPh>
    <phoneticPr fontId="1"/>
  </si>
  <si>
    <t>タイトル</t>
    <phoneticPr fontId="1"/>
  </si>
  <si>
    <t>該当箇所</t>
    <rPh sb="0" eb="2">
      <t>ガイトウ</t>
    </rPh>
    <rPh sb="2" eb="4">
      <t>カショ</t>
    </rPh>
    <phoneticPr fontId="1"/>
  </si>
  <si>
    <t>頁</t>
    <rPh sb="0" eb="1">
      <t>ページ</t>
    </rPh>
    <phoneticPr fontId="1"/>
  </si>
  <si>
    <t>第</t>
    <rPh sb="0" eb="1">
      <t>ダイ</t>
    </rPh>
    <phoneticPr fontId="1"/>
  </si>
  <si>
    <t>数</t>
    <rPh sb="0" eb="1">
      <t>スウ</t>
    </rPh>
    <phoneticPr fontId="1"/>
  </si>
  <si>
    <t>(数)</t>
    <rPh sb="1" eb="2">
      <t>スウ</t>
    </rPh>
    <phoneticPr fontId="1"/>
  </si>
  <si>
    <t>例</t>
    <rPh sb="0" eb="1">
      <t>レイ</t>
    </rPh>
    <phoneticPr fontId="1"/>
  </si>
  <si>
    <t>○○○○</t>
    <phoneticPr fontId="1"/>
  </si>
  <si>
    <t>要求水準書</t>
    <rPh sb="0" eb="5">
      <t>ヨウスイ</t>
    </rPh>
    <phoneticPr fontId="1"/>
  </si>
  <si>
    <t>様式集</t>
    <rPh sb="0" eb="2">
      <t>ヨウシキ</t>
    </rPh>
    <rPh sb="2" eb="3">
      <t>シュウ</t>
    </rPh>
    <phoneticPr fontId="1"/>
  </si>
  <si>
    <t>官民対話を希望する議題</t>
    <rPh sb="0" eb="2">
      <t>カンミン</t>
    </rPh>
    <rPh sb="2" eb="4">
      <t>タイワ</t>
    </rPh>
    <rPh sb="5" eb="7">
      <t>キボウ</t>
    </rPh>
    <rPh sb="9" eb="11">
      <t>ギダイ</t>
    </rPh>
    <phoneticPr fontId="1"/>
  </si>
  <si>
    <t>議題</t>
    <rPh sb="0" eb="2">
      <t>ギダイ</t>
    </rPh>
    <phoneticPr fontId="1"/>
  </si>
  <si>
    <t>対話における確認事項</t>
    <rPh sb="0" eb="2">
      <t>タイワ</t>
    </rPh>
    <rPh sb="6" eb="8">
      <t>カクニン</t>
    </rPh>
    <rPh sb="8" eb="10">
      <t>ジコウ</t>
    </rPh>
    <phoneticPr fontId="1"/>
  </si>
  <si>
    <t>●●●●</t>
    <phoneticPr fontId="1"/>
  </si>
  <si>
    <t>福岡市長　高島　宗一郎様</t>
    <rPh sb="0" eb="4">
      <t>フクオカシチョウ</t>
    </rPh>
    <rPh sb="5" eb="7">
      <t>タカシマ</t>
    </rPh>
    <rPh sb="8" eb="11">
      <t>ソウイチロウ</t>
    </rPh>
    <rPh sb="11" eb="12">
      <t>サマ</t>
    </rPh>
    <phoneticPr fontId="1"/>
  </si>
  <si>
    <t>様式１－１</t>
    <rPh sb="0" eb="2">
      <t>ヨウシキ</t>
    </rPh>
    <phoneticPr fontId="1"/>
  </si>
  <si>
    <t>様式３－２</t>
    <rPh sb="0" eb="2">
      <t>ヨウシキ</t>
    </rPh>
    <phoneticPr fontId="1"/>
  </si>
  <si>
    <t>　「新西部工場（仮称）整備事業」に係る官民対話を希望する議題を提出します。</t>
    <rPh sb="2" eb="7">
      <t>シンセイブコウジョウ</t>
    </rPh>
    <rPh sb="8" eb="10">
      <t>カショウ</t>
    </rPh>
    <rPh sb="11" eb="15">
      <t>セイビジギョウ</t>
    </rPh>
    <rPh sb="17" eb="18">
      <t>カカ</t>
    </rPh>
    <rPh sb="19" eb="21">
      <t>カンミン</t>
    </rPh>
    <rPh sb="21" eb="23">
      <t>タイワ</t>
    </rPh>
    <rPh sb="24" eb="26">
      <t>キボウ</t>
    </rPh>
    <rPh sb="28" eb="30">
      <t>ギダイ</t>
    </rPh>
    <rPh sb="31" eb="33">
      <t>テイシュツ</t>
    </rPh>
    <phoneticPr fontId="1"/>
  </si>
  <si>
    <t>○○○○について、▲▲▲とする計画だが、問題ないか。</t>
    <rPh sb="15" eb="17">
      <t>ケイカク</t>
    </rPh>
    <rPh sb="20" eb="22">
      <t>モンダイ</t>
    </rPh>
    <phoneticPr fontId="1"/>
  </si>
  <si>
    <t>点検・検査項目（法定点検・定期点検等）</t>
    <rPh sb="0" eb="2">
      <t>テンケン</t>
    </rPh>
    <rPh sb="3" eb="5">
      <t>ケンサ</t>
    </rPh>
    <rPh sb="5" eb="7">
      <t>コウモク</t>
    </rPh>
    <rPh sb="8" eb="10">
      <t>ホウテイ</t>
    </rPh>
    <rPh sb="10" eb="12">
      <t>テンケン</t>
    </rPh>
    <rPh sb="13" eb="15">
      <t>テイキ</t>
    </rPh>
    <rPh sb="15" eb="17">
      <t>テンケン</t>
    </rPh>
    <rPh sb="17" eb="18">
      <t>トウ</t>
    </rPh>
    <phoneticPr fontId="16"/>
  </si>
  <si>
    <t>設備</t>
    <rPh sb="0" eb="2">
      <t>セツビ</t>
    </rPh>
    <phoneticPr fontId="13"/>
  </si>
  <si>
    <t>機器・部品</t>
    <rPh sb="0" eb="2">
      <t>キキ</t>
    </rPh>
    <rPh sb="3" eb="5">
      <t>ブヒン</t>
    </rPh>
    <phoneticPr fontId="13"/>
  </si>
  <si>
    <t>実施内容</t>
    <rPh sb="0" eb="2">
      <t>ジッシ</t>
    </rPh>
    <rPh sb="2" eb="4">
      <t>ナイヨウ</t>
    </rPh>
    <phoneticPr fontId="13"/>
  </si>
  <si>
    <t>法律名</t>
    <rPh sb="0" eb="2">
      <t>ホウリツ</t>
    </rPh>
    <rPh sb="2" eb="3">
      <t>メイ</t>
    </rPh>
    <phoneticPr fontId="16"/>
  </si>
  <si>
    <t>実施頻度</t>
    <rPh sb="0" eb="2">
      <t>ジッシ</t>
    </rPh>
    <rPh sb="2" eb="4">
      <t>ヒンド</t>
    </rPh>
    <phoneticPr fontId="16"/>
  </si>
  <si>
    <t>例）受入・供給設備</t>
    <rPh sb="0" eb="1">
      <t>レイ</t>
    </rPh>
    <rPh sb="2" eb="4">
      <t>ウケイレ</t>
    </rPh>
    <rPh sb="5" eb="7">
      <t>キョウキュウ</t>
    </rPh>
    <rPh sb="7" eb="9">
      <t>セツビ</t>
    </rPh>
    <phoneticPr fontId="13"/>
  </si>
  <si>
    <t>計量機</t>
    <rPh sb="0" eb="2">
      <t>ケイリョウ</t>
    </rPh>
    <rPh sb="2" eb="3">
      <t>キ</t>
    </rPh>
    <phoneticPr fontId="13"/>
  </si>
  <si>
    <t>定期検査</t>
    <rPh sb="0" eb="2">
      <t>テイキ</t>
    </rPh>
    <rPh sb="2" eb="4">
      <t>ケンサ</t>
    </rPh>
    <phoneticPr fontId="13"/>
  </si>
  <si>
    <t>計量法第19条</t>
    <rPh sb="0" eb="3">
      <t>ケイリョウホウ</t>
    </rPh>
    <rPh sb="3" eb="4">
      <t>ダイ</t>
    </rPh>
    <rPh sb="6" eb="7">
      <t>ジョウ</t>
    </rPh>
    <phoneticPr fontId="13"/>
  </si>
  <si>
    <t>1回/2年</t>
    <rPh sb="1" eb="2">
      <t>カイ</t>
    </rPh>
    <rPh sb="4" eb="5">
      <t>ネン</t>
    </rPh>
    <phoneticPr fontId="13"/>
  </si>
  <si>
    <t>※1　検査項目が法定検査に該当する場合、「法律名」欄にそれを規定している法律名を記入すること。</t>
    <rPh sb="3" eb="7">
      <t>ケンサコウモク</t>
    </rPh>
    <rPh sb="8" eb="10">
      <t>ホウテイ</t>
    </rPh>
    <rPh sb="10" eb="12">
      <t>ケンサ</t>
    </rPh>
    <rPh sb="13" eb="15">
      <t>ガイトウ</t>
    </rPh>
    <rPh sb="17" eb="19">
      <t>バアイ</t>
    </rPh>
    <rPh sb="21" eb="23">
      <t>ホウリツ</t>
    </rPh>
    <rPh sb="23" eb="24">
      <t>メイ</t>
    </rPh>
    <rPh sb="25" eb="26">
      <t>ラン</t>
    </rPh>
    <rPh sb="30" eb="32">
      <t>キテイ</t>
    </rPh>
    <rPh sb="36" eb="39">
      <t>ホウリツメイ</t>
    </rPh>
    <rPh sb="40" eb="42">
      <t>キニュウ</t>
    </rPh>
    <phoneticPr fontId="16"/>
  </si>
  <si>
    <t>※2　不定期の場合は、実施する年度を記入すること。</t>
    <rPh sb="3" eb="6">
      <t>フテイキ</t>
    </rPh>
    <rPh sb="7" eb="9">
      <t>バアイ</t>
    </rPh>
    <rPh sb="11" eb="13">
      <t>ジッシ</t>
    </rPh>
    <rPh sb="15" eb="17">
      <t>ネンド</t>
    </rPh>
    <rPh sb="18" eb="20">
      <t>キニュウ</t>
    </rPh>
    <phoneticPr fontId="16"/>
  </si>
  <si>
    <t>※3　土木・建築設備に係る事項も記入すること。</t>
    <rPh sb="3" eb="5">
      <t>ドボク</t>
    </rPh>
    <rPh sb="6" eb="8">
      <t>ケンチク</t>
    </rPh>
    <rPh sb="8" eb="10">
      <t>セツビ</t>
    </rPh>
    <rPh sb="11" eb="12">
      <t>カカ</t>
    </rPh>
    <rPh sb="13" eb="15">
      <t>ジコウ</t>
    </rPh>
    <rPh sb="16" eb="18">
      <t>キニュウ</t>
    </rPh>
    <phoneticPr fontId="16"/>
  </si>
  <si>
    <t>※4　例は削除して項目欄下（4行目）から記入すること。</t>
    <rPh sb="3" eb="4">
      <t>レイ</t>
    </rPh>
    <rPh sb="5" eb="7">
      <t>サクジョ</t>
    </rPh>
    <rPh sb="9" eb="11">
      <t>コウモク</t>
    </rPh>
    <rPh sb="11" eb="12">
      <t>ラン</t>
    </rPh>
    <rPh sb="12" eb="13">
      <t>シタ</t>
    </rPh>
    <rPh sb="15" eb="17">
      <t>ギョウメ</t>
    </rPh>
    <rPh sb="20" eb="22">
      <t>キニュウ</t>
    </rPh>
    <phoneticPr fontId="16"/>
  </si>
  <si>
    <t>※5　必要に応じて行数を増やして記入すること。</t>
    <rPh sb="3" eb="5">
      <t>ヒツヨウ</t>
    </rPh>
    <rPh sb="6" eb="7">
      <t>オウ</t>
    </rPh>
    <rPh sb="9" eb="11">
      <t>ギョウスウ</t>
    </rPh>
    <rPh sb="12" eb="13">
      <t>フ</t>
    </rPh>
    <rPh sb="16" eb="18">
      <t>キニュウ</t>
    </rPh>
    <phoneticPr fontId="16"/>
  </si>
  <si>
    <t>注２　該当箇所欄の記入に当たっては、数値、記号は半角小文字で記入すること。</t>
    <phoneticPr fontId="1"/>
  </si>
  <si>
    <t>注４　Microsoft Excelで作成の上、入札説明書に示す提出要領に従って提出すること。</t>
    <phoneticPr fontId="1"/>
  </si>
  <si>
    <t>注５　入札説明書等の該当箇所の順番に並べること。</t>
    <rPh sb="3" eb="5">
      <t>ニュウサツ</t>
    </rPh>
    <rPh sb="5" eb="8">
      <t>セツメイショ</t>
    </rPh>
    <phoneticPr fontId="1"/>
  </si>
  <si>
    <t>注６　提出にあたっては、この記入要領（注）も削除すること。</t>
    <phoneticPr fontId="1"/>
  </si>
  <si>
    <t>令和　　年　　月　　日</t>
    <rPh sb="0" eb="2">
      <t>レイワ</t>
    </rPh>
    <rPh sb="4" eb="5">
      <t>ネン</t>
    </rPh>
    <rPh sb="7" eb="8">
      <t>ガツ</t>
    </rPh>
    <rPh sb="10" eb="11">
      <t>ニチ</t>
    </rPh>
    <phoneticPr fontId="1"/>
  </si>
  <si>
    <t>注１　入札説明書、要求水準書、落札者決定基準、様式集、設計・施工一括契約書（案）の順に記載すること。</t>
    <rPh sb="3" eb="5">
      <t>ニュウサツ</t>
    </rPh>
    <rPh sb="5" eb="8">
      <t>セツメイショ</t>
    </rPh>
    <rPh sb="9" eb="14">
      <t>ヨウスイ</t>
    </rPh>
    <rPh sb="15" eb="18">
      <t>ラクサツシャ</t>
    </rPh>
    <rPh sb="18" eb="20">
      <t>ケッテイ</t>
    </rPh>
    <rPh sb="20" eb="22">
      <t>キジュン</t>
    </rPh>
    <rPh sb="23" eb="25">
      <t>ヨウシキ</t>
    </rPh>
    <rPh sb="25" eb="26">
      <t>シュウ</t>
    </rPh>
    <rPh sb="27" eb="29">
      <t>セッケイ</t>
    </rPh>
    <rPh sb="30" eb="32">
      <t>セコウ</t>
    </rPh>
    <rPh sb="32" eb="34">
      <t>イッカツ</t>
    </rPh>
    <rPh sb="34" eb="37">
      <t>ケイヤクショ</t>
    </rPh>
    <rPh sb="38" eb="39">
      <t>アン</t>
    </rPh>
    <rPh sb="41" eb="42">
      <t>ジュン</t>
    </rPh>
    <rPh sb="43" eb="45">
      <t>キサイ</t>
    </rPh>
    <phoneticPr fontId="1"/>
  </si>
  <si>
    <t>注３　行が不足する場合には、適宜増やすこと。</t>
    <phoneticPr fontId="1"/>
  </si>
  <si>
    <t>様式
２-３</t>
    <rPh sb="0" eb="2">
      <t>ヨウシキ</t>
    </rPh>
    <phoneticPr fontId="1"/>
  </si>
  <si>
    <t>入札説明書等に関する質問書</t>
    <rPh sb="0" eb="2">
      <t>ニュウサツ</t>
    </rPh>
    <rPh sb="2" eb="5">
      <t>セツメイショ</t>
    </rPh>
    <rPh sb="5" eb="6">
      <t>トウ</t>
    </rPh>
    <rPh sb="7" eb="8">
      <t>カン</t>
    </rPh>
    <rPh sb="10" eb="13">
      <t>シツモンショ</t>
    </rPh>
    <phoneticPr fontId="1"/>
  </si>
  <si>
    <t>　「新西部工場（仮称）整備事業」に係る入札説明書等に関する質問書を提出します。</t>
    <phoneticPr fontId="1"/>
  </si>
  <si>
    <t>商号又は名称</t>
    <rPh sb="0" eb="2">
      <t>ショウゴウ</t>
    </rPh>
    <rPh sb="2" eb="3">
      <t>マタ</t>
    </rPh>
    <rPh sb="4" eb="6">
      <t>メイショウ</t>
    </rPh>
    <phoneticPr fontId="1"/>
  </si>
  <si>
    <t>様式５-５</t>
    <rPh sb="0" eb="2">
      <t>ヨウシキ</t>
    </rPh>
    <phoneticPr fontId="1"/>
  </si>
  <si>
    <t>受付番号：</t>
    <rPh sb="0" eb="4">
      <t>ウケツケバンゴウ</t>
    </rPh>
    <phoneticPr fontId="1"/>
  </si>
  <si>
    <t>備考</t>
    <rPh sb="0" eb="2">
      <t>ビコウ</t>
    </rPh>
    <phoneticPr fontId="1"/>
  </si>
  <si>
    <t>１　機器の補修項目は各装置・各機器ごとに記載すること。</t>
    <rPh sb="2" eb="4">
      <t>キキ</t>
    </rPh>
    <rPh sb="5" eb="7">
      <t>ホシュウ</t>
    </rPh>
    <rPh sb="7" eb="9">
      <t>コウモク</t>
    </rPh>
    <rPh sb="10" eb="11">
      <t>カク</t>
    </rPh>
    <rPh sb="11" eb="13">
      <t>ソウチ</t>
    </rPh>
    <rPh sb="14" eb="15">
      <t>カク</t>
    </rPh>
    <rPh sb="15" eb="17">
      <t>キキ</t>
    </rPh>
    <rPh sb="20" eb="22">
      <t>キサイ</t>
    </rPh>
    <phoneticPr fontId="3"/>
  </si>
  <si>
    <t>２　記入欄が足りない場合は適宜追加すること。</t>
    <rPh sb="1" eb="3">
      <t>キニュウ</t>
    </rPh>
    <rPh sb="3" eb="4">
      <t>ラン</t>
    </rPh>
    <rPh sb="5" eb="6">
      <t>タ</t>
    </rPh>
    <rPh sb="9" eb="11">
      <t>バアイ</t>
    </rPh>
    <rPh sb="12" eb="14">
      <t>テキギ</t>
    </rPh>
    <rPh sb="14" eb="16">
      <t>ツイカ</t>
    </rPh>
    <phoneticPr fontId="3"/>
  </si>
  <si>
    <t>３　定期的な更新・補修及び主な整備項目については、補修内容に〇印をつけること。</t>
    <rPh sb="0" eb="2">
      <t>ナイヨウ</t>
    </rPh>
    <rPh sb="25" eb="29">
      <t>ホシュウナイヨウ</t>
    </rPh>
    <rPh sb="31" eb="32">
      <t>シルシ</t>
    </rPh>
    <phoneticPr fontId="3"/>
  </si>
  <si>
    <t>４　基幹改良工事については、補修内容に●印をつけること。</t>
    <rPh sb="2" eb="4">
      <t>キカン</t>
    </rPh>
    <rPh sb="14" eb="18">
      <t>ホシュウナイヨウ</t>
    </rPh>
    <rPh sb="20" eb="21">
      <t>シルシ</t>
    </rPh>
    <phoneticPr fontId="3"/>
  </si>
  <si>
    <t>2032年度</t>
    <rPh sb="3" eb="5">
      <t>ネンド</t>
    </rPh>
    <phoneticPr fontId="1"/>
  </si>
  <si>
    <t>2033年度</t>
    <rPh sb="3" eb="5">
      <t>ネンド</t>
    </rPh>
    <phoneticPr fontId="1"/>
  </si>
  <si>
    <t>2034年度</t>
    <rPh sb="3" eb="5">
      <t>ネンド</t>
    </rPh>
    <phoneticPr fontId="1"/>
  </si>
  <si>
    <t>2035年度</t>
    <rPh sb="3" eb="5">
      <t>ネンド</t>
    </rPh>
    <phoneticPr fontId="1"/>
  </si>
  <si>
    <t>2036年度</t>
    <rPh sb="3" eb="5">
      <t>ネンド</t>
    </rPh>
    <phoneticPr fontId="1"/>
  </si>
  <si>
    <t>2037年度</t>
    <rPh sb="3" eb="5">
      <t>ネンド</t>
    </rPh>
    <phoneticPr fontId="1"/>
  </si>
  <si>
    <t>2038年度</t>
    <rPh sb="3" eb="5">
      <t>ネンド</t>
    </rPh>
    <phoneticPr fontId="1"/>
  </si>
  <si>
    <t>2039年度</t>
    <rPh sb="3" eb="5">
      <t>ネンド</t>
    </rPh>
    <phoneticPr fontId="1"/>
  </si>
  <si>
    <t>2040年度</t>
    <rPh sb="3" eb="5">
      <t>ネンド</t>
    </rPh>
    <phoneticPr fontId="1"/>
  </si>
  <si>
    <t>2041年度</t>
    <rPh sb="3" eb="5">
      <t>ネンド</t>
    </rPh>
    <phoneticPr fontId="1"/>
  </si>
  <si>
    <t>2042年度</t>
    <rPh sb="3" eb="5">
      <t>ネンド</t>
    </rPh>
    <phoneticPr fontId="1"/>
  </si>
  <si>
    <t>2043年度</t>
    <rPh sb="3" eb="5">
      <t>ネンド</t>
    </rPh>
    <phoneticPr fontId="1"/>
  </si>
  <si>
    <t>2044年度</t>
    <rPh sb="3" eb="5">
      <t>ネンド</t>
    </rPh>
    <phoneticPr fontId="1"/>
  </si>
  <si>
    <t>2045年度</t>
    <rPh sb="3" eb="5">
      <t>ネンド</t>
    </rPh>
    <phoneticPr fontId="1"/>
  </si>
  <si>
    <t>2046年度</t>
    <rPh sb="3" eb="5">
      <t>ネンド</t>
    </rPh>
    <phoneticPr fontId="1"/>
  </si>
  <si>
    <t>2047年度</t>
    <rPh sb="3" eb="5">
      <t>ネンド</t>
    </rPh>
    <phoneticPr fontId="1"/>
  </si>
  <si>
    <t>2048年度</t>
    <rPh sb="3" eb="5">
      <t>ネンド</t>
    </rPh>
    <phoneticPr fontId="1"/>
  </si>
  <si>
    <t>2049年度</t>
    <rPh sb="3" eb="5">
      <t>ネンド</t>
    </rPh>
    <phoneticPr fontId="1"/>
  </si>
  <si>
    <t>2050年度</t>
    <rPh sb="3" eb="5">
      <t>ネンド</t>
    </rPh>
    <phoneticPr fontId="1"/>
  </si>
  <si>
    <t>2051年度</t>
    <rPh sb="3" eb="5">
      <t>ネンド</t>
    </rPh>
    <phoneticPr fontId="1"/>
  </si>
  <si>
    <t>2052年度</t>
    <rPh sb="3" eb="5">
      <t>ネンド</t>
    </rPh>
    <phoneticPr fontId="1"/>
  </si>
  <si>
    <t>2053年度</t>
    <rPh sb="3" eb="5">
      <t>ネンド</t>
    </rPh>
    <phoneticPr fontId="1"/>
  </si>
  <si>
    <t>2054年度</t>
    <rPh sb="3" eb="5">
      <t>ネンド</t>
    </rPh>
    <phoneticPr fontId="1"/>
  </si>
  <si>
    <t>2055年度</t>
    <rPh sb="3" eb="5">
      <t>ネンド</t>
    </rPh>
    <phoneticPr fontId="1"/>
  </si>
  <si>
    <t>1年目</t>
    <rPh sb="0" eb="2">
      <t>ネンメ</t>
    </rPh>
    <phoneticPr fontId="27"/>
  </si>
  <si>
    <t>2年目</t>
  </si>
  <si>
    <t>3年目</t>
  </si>
  <si>
    <t>4年目</t>
  </si>
  <si>
    <t>5年目</t>
  </si>
  <si>
    <t>6年目</t>
  </si>
  <si>
    <t>7年目</t>
  </si>
  <si>
    <t>8年目</t>
  </si>
  <si>
    <t>9年目</t>
  </si>
  <si>
    <t>10年目</t>
  </si>
  <si>
    <t>11年目</t>
  </si>
  <si>
    <t>12年目</t>
  </si>
  <si>
    <t>13年目</t>
  </si>
  <si>
    <t>14年目</t>
  </si>
  <si>
    <t>15年目</t>
  </si>
  <si>
    <t>16年目</t>
  </si>
  <si>
    <t>17年目</t>
  </si>
  <si>
    <t>18年目</t>
  </si>
  <si>
    <t>19年目</t>
  </si>
  <si>
    <t>20年目</t>
  </si>
  <si>
    <t>１）受入供給設備</t>
    <rPh sb="2" eb="4">
      <t>ウケイレ</t>
    </rPh>
    <rPh sb="4" eb="6">
      <t>キョウキュウ</t>
    </rPh>
    <rPh sb="6" eb="8">
      <t>セツビ</t>
    </rPh>
    <phoneticPr fontId="1"/>
  </si>
  <si>
    <t>２）燃焼設備</t>
    <rPh sb="2" eb="6">
      <t>ネンショウセツビ</t>
    </rPh>
    <phoneticPr fontId="1"/>
  </si>
  <si>
    <t>３）燃焼ガス冷却設備</t>
    <rPh sb="2" eb="4">
      <t>ネンショウ</t>
    </rPh>
    <rPh sb="6" eb="10">
      <t>レイキャクセツビ</t>
    </rPh>
    <phoneticPr fontId="1"/>
  </si>
  <si>
    <t>４）排ガス処理設備</t>
    <rPh sb="2" eb="3">
      <t>ハイ</t>
    </rPh>
    <rPh sb="5" eb="9">
      <t>ショリセツビ</t>
    </rPh>
    <phoneticPr fontId="1"/>
  </si>
  <si>
    <t>５）通風設備</t>
    <rPh sb="2" eb="6">
      <t>ツウフウセツビ</t>
    </rPh>
    <phoneticPr fontId="1"/>
  </si>
  <si>
    <t>６）灰出設備</t>
    <rPh sb="2" eb="4">
      <t>ハイダ</t>
    </rPh>
    <rPh sb="4" eb="6">
      <t>セツビ</t>
    </rPh>
    <phoneticPr fontId="1"/>
  </si>
  <si>
    <t>７）給水設備</t>
    <rPh sb="2" eb="6">
      <t>キュウスイセツビ</t>
    </rPh>
    <phoneticPr fontId="1"/>
  </si>
  <si>
    <t>８）排水処理設備</t>
    <rPh sb="2" eb="8">
      <t>ハイスイショリセツビ</t>
    </rPh>
    <phoneticPr fontId="1"/>
  </si>
  <si>
    <t>９）電気設備</t>
    <rPh sb="2" eb="6">
      <t>デンキセツビ</t>
    </rPh>
    <phoneticPr fontId="1"/>
  </si>
  <si>
    <t>１０）計装設備</t>
    <rPh sb="3" eb="7">
      <t>ケイソウセツビ</t>
    </rPh>
    <phoneticPr fontId="1"/>
  </si>
  <si>
    <t>１１）余熱利用設備</t>
    <rPh sb="3" eb="9">
      <t>ヨネツリヨウセツビ</t>
    </rPh>
    <phoneticPr fontId="1"/>
  </si>
  <si>
    <t>１２）雑設備</t>
    <rPh sb="3" eb="6">
      <t>ザツセツビ</t>
    </rPh>
    <phoneticPr fontId="1"/>
  </si>
  <si>
    <t>１３）土木・建築</t>
    <rPh sb="3" eb="5">
      <t>ドボク</t>
    </rPh>
    <rPh sb="6" eb="8">
      <t>ケンチク</t>
    </rPh>
    <phoneticPr fontId="1"/>
  </si>
  <si>
    <t>27年目</t>
    <phoneticPr fontId="1"/>
  </si>
  <si>
    <t>機器の補修・更新計画表</t>
    <phoneticPr fontId="1"/>
  </si>
  <si>
    <t>今後35年間使用することを前提とし、機器の補修計画表を提案すること。</t>
    <rPh sb="0" eb="2">
      <t>コンゴ</t>
    </rPh>
    <rPh sb="4" eb="6">
      <t>ネンカン</t>
    </rPh>
    <rPh sb="6" eb="8">
      <t>シヨウ</t>
    </rPh>
    <rPh sb="13" eb="15">
      <t>ゼンテイ</t>
    </rPh>
    <rPh sb="18" eb="20">
      <t>キキ</t>
    </rPh>
    <rPh sb="21" eb="23">
      <t>ホシュウ</t>
    </rPh>
    <rPh sb="23" eb="25">
      <t>ケイカク</t>
    </rPh>
    <rPh sb="25" eb="26">
      <t>ヒョウ</t>
    </rPh>
    <rPh sb="27" eb="29">
      <t>テイアン</t>
    </rPh>
    <phoneticPr fontId="1"/>
  </si>
  <si>
    <t>基幹改良工事は21年目以降に実施する計画とすること。</t>
    <rPh sb="0" eb="2">
      <t>キカン</t>
    </rPh>
    <rPh sb="2" eb="4">
      <t>カイリョウ</t>
    </rPh>
    <rPh sb="4" eb="6">
      <t>コウジ</t>
    </rPh>
    <rPh sb="9" eb="11">
      <t>ネンメ</t>
    </rPh>
    <rPh sb="11" eb="13">
      <t>イコウ</t>
    </rPh>
    <rPh sb="14" eb="16">
      <t>ジッシ</t>
    </rPh>
    <rPh sb="18" eb="20">
      <t>ケイカク</t>
    </rPh>
    <phoneticPr fontId="1"/>
  </si>
  <si>
    <t>21年目</t>
    <rPh sb="1" eb="3">
      <t>ネンメ</t>
    </rPh>
    <phoneticPr fontId="27"/>
  </si>
  <si>
    <t>22年目</t>
    <phoneticPr fontId="1"/>
  </si>
  <si>
    <t>23年目</t>
    <phoneticPr fontId="1"/>
  </si>
  <si>
    <t>24年目</t>
    <phoneticPr fontId="1"/>
  </si>
  <si>
    <t>25年目</t>
    <phoneticPr fontId="1"/>
  </si>
  <si>
    <t>26年目</t>
    <phoneticPr fontId="1"/>
  </si>
  <si>
    <t>28年目</t>
    <phoneticPr fontId="1"/>
  </si>
  <si>
    <t>29年目</t>
    <phoneticPr fontId="1"/>
  </si>
  <si>
    <t>30年目</t>
    <phoneticPr fontId="1"/>
  </si>
  <si>
    <t>31年目</t>
    <phoneticPr fontId="1"/>
  </si>
  <si>
    <t>32年目</t>
    <phoneticPr fontId="1"/>
  </si>
  <si>
    <t>33年目</t>
    <phoneticPr fontId="1"/>
  </si>
  <si>
    <t>34年目</t>
    <phoneticPr fontId="1"/>
  </si>
  <si>
    <t>35年目</t>
    <phoneticPr fontId="1"/>
  </si>
  <si>
    <t>基幹改良工事費</t>
    <rPh sb="0" eb="2">
      <t>キカン</t>
    </rPh>
    <rPh sb="2" eb="4">
      <t>カイリョウ</t>
    </rPh>
    <rPh sb="4" eb="7">
      <t>コウジヒ</t>
    </rPh>
    <phoneticPr fontId="1"/>
  </si>
  <si>
    <t>2056年度</t>
    <rPh sb="3" eb="5">
      <t>ネンド</t>
    </rPh>
    <phoneticPr fontId="1"/>
  </si>
  <si>
    <t>2057年度</t>
    <rPh sb="3" eb="5">
      <t>ネンド</t>
    </rPh>
    <phoneticPr fontId="1"/>
  </si>
  <si>
    <t>2058年度</t>
    <rPh sb="3" eb="5">
      <t>ネンド</t>
    </rPh>
    <phoneticPr fontId="1"/>
  </si>
  <si>
    <t>2059年度</t>
    <rPh sb="3" eb="5">
      <t>ネンド</t>
    </rPh>
    <phoneticPr fontId="1"/>
  </si>
  <si>
    <t>2060年度</t>
    <rPh sb="3" eb="5">
      <t>ネンド</t>
    </rPh>
    <phoneticPr fontId="1"/>
  </si>
  <si>
    <t>2061年度</t>
    <rPh sb="3" eb="5">
      <t>ネンド</t>
    </rPh>
    <phoneticPr fontId="1"/>
  </si>
  <si>
    <t>2062年度</t>
    <rPh sb="3" eb="5">
      <t>ネンド</t>
    </rPh>
    <phoneticPr fontId="1"/>
  </si>
  <si>
    <t>2063年度</t>
    <rPh sb="3" eb="5">
      <t>ネンド</t>
    </rPh>
    <phoneticPr fontId="1"/>
  </si>
  <si>
    <t>2064年度</t>
    <rPh sb="3" eb="5">
      <t>ネンド</t>
    </rPh>
    <phoneticPr fontId="1"/>
  </si>
  <si>
    <t>2065年度</t>
    <rPh sb="3" eb="5">
      <t>ネンド</t>
    </rPh>
    <phoneticPr fontId="1"/>
  </si>
  <si>
    <t>2066年度</t>
    <rPh sb="3" eb="5">
      <t>ネンド</t>
    </rPh>
    <phoneticPr fontId="1"/>
  </si>
  <si>
    <t>1～20年目　更新・補修費</t>
    <rPh sb="4" eb="6">
      <t>ネンメ</t>
    </rPh>
    <rPh sb="7" eb="9">
      <t>コウシン</t>
    </rPh>
    <rPh sb="10" eb="13">
      <t>ホシュウヒ</t>
    </rPh>
    <phoneticPr fontId="1"/>
  </si>
  <si>
    <t>21～35年目　更新・補修費</t>
    <rPh sb="5" eb="7">
      <t>ネンメ</t>
    </rPh>
    <rPh sb="8" eb="10">
      <t>コウシン</t>
    </rPh>
    <rPh sb="11" eb="14">
      <t>ホシュウヒ</t>
    </rPh>
    <phoneticPr fontId="1"/>
  </si>
  <si>
    <t>更新・補修費総額</t>
    <rPh sb="0" eb="2">
      <t>コウシン</t>
    </rPh>
    <rPh sb="3" eb="6">
      <t>ホシュウヒ</t>
    </rPh>
    <rPh sb="6" eb="8">
      <t>ソウガク</t>
    </rPh>
    <phoneticPr fontId="1"/>
  </si>
  <si>
    <t>更新・補修費
(千円（税抜き））</t>
    <rPh sb="0" eb="2">
      <t>コウシン</t>
    </rPh>
    <rPh sb="3" eb="6">
      <t>ホシュウヒ</t>
    </rPh>
    <rPh sb="8" eb="10">
      <t>センエン</t>
    </rPh>
    <rPh sb="11" eb="13">
      <t>ゼイヌ</t>
    </rPh>
    <phoneticPr fontId="1"/>
  </si>
  <si>
    <t>更新・補修費
(千円（税抜き））</t>
    <rPh sb="0" eb="2">
      <t>コウシン</t>
    </rPh>
    <rPh sb="3" eb="6">
      <t>ホシュウヒ</t>
    </rPh>
    <phoneticPr fontId="1"/>
  </si>
  <si>
    <t>基幹改良工事費
(千円（税抜き））</t>
    <rPh sb="0" eb="2">
      <t>キカン</t>
    </rPh>
    <rPh sb="2" eb="4">
      <t>カイリョウ</t>
    </rPh>
    <rPh sb="4" eb="7">
      <t>コウジヒ</t>
    </rPh>
    <phoneticPr fontId="1"/>
  </si>
  <si>
    <t>様式５ー６</t>
    <phoneticPr fontId="1"/>
  </si>
  <si>
    <r>
      <rPr>
        <sz val="11"/>
        <color theme="1"/>
        <rFont val="ＭＳ 明朝"/>
        <family val="1"/>
        <charset val="128"/>
      </rPr>
      <t>項目</t>
    </r>
  </si>
  <si>
    <r>
      <rPr>
        <sz val="11"/>
        <color theme="1"/>
        <rFont val="ＭＳ 明朝"/>
        <family val="1"/>
        <charset val="128"/>
      </rPr>
      <t>単位</t>
    </r>
  </si>
  <si>
    <r>
      <rPr>
        <sz val="11"/>
        <color theme="1"/>
        <rFont val="ＭＳ 明朝"/>
        <family val="1"/>
        <charset val="128"/>
      </rPr>
      <t>年間使用量
（基準ごみ）</t>
    </r>
    <rPh sb="0" eb="2">
      <t>ネンカン</t>
    </rPh>
    <rPh sb="2" eb="5">
      <t>シヨウリョウ</t>
    </rPh>
    <rPh sb="7" eb="9">
      <t>キジュン</t>
    </rPh>
    <phoneticPr fontId="1"/>
  </si>
  <si>
    <r>
      <rPr>
        <sz val="11"/>
        <color theme="1"/>
        <rFont val="ＭＳ 明朝"/>
        <family val="1"/>
        <charset val="128"/>
      </rPr>
      <t>年間金額
（円</t>
    </r>
    <r>
      <rPr>
        <sz val="11"/>
        <color theme="1"/>
        <rFont val="Century"/>
        <family val="1"/>
      </rPr>
      <t>/</t>
    </r>
    <r>
      <rPr>
        <sz val="11"/>
        <color theme="1"/>
        <rFont val="ＭＳ 明朝"/>
        <family val="1"/>
        <charset val="128"/>
      </rPr>
      <t>年）</t>
    </r>
    <rPh sb="0" eb="2">
      <t>ネンカン</t>
    </rPh>
    <rPh sb="2" eb="4">
      <t>キンガク</t>
    </rPh>
    <rPh sb="6" eb="7">
      <t>エン</t>
    </rPh>
    <rPh sb="8" eb="9">
      <t>ネン</t>
    </rPh>
    <phoneticPr fontId="1"/>
  </si>
  <si>
    <r>
      <rPr>
        <sz val="11"/>
        <color theme="1"/>
        <rFont val="ＭＳ 明朝"/>
        <family val="1"/>
        <charset val="128"/>
      </rPr>
      <t>概要</t>
    </r>
  </si>
  <si>
    <r>
      <rPr>
        <sz val="11"/>
        <color theme="1"/>
        <rFont val="ＭＳ 明朝"/>
        <family val="1"/>
        <charset val="128"/>
      </rPr>
      <t>水道</t>
    </r>
  </si>
  <si>
    <r>
      <t>m</t>
    </r>
    <r>
      <rPr>
        <vertAlign val="superscript"/>
        <sz val="11"/>
        <color theme="1"/>
        <rFont val="Century"/>
        <family val="1"/>
      </rPr>
      <t>3</t>
    </r>
    <r>
      <rPr>
        <sz val="11"/>
        <color theme="1"/>
        <rFont val="Century"/>
        <family val="1"/>
      </rPr>
      <t>/</t>
    </r>
    <r>
      <rPr>
        <sz val="11"/>
        <color theme="1"/>
        <rFont val="ＭＳ 明朝"/>
        <family val="1"/>
        <charset val="128"/>
      </rPr>
      <t>年</t>
    </r>
    <phoneticPr fontId="1"/>
  </si>
  <si>
    <r>
      <rPr>
        <sz val="11"/>
        <color theme="1"/>
        <rFont val="ＭＳ 明朝"/>
        <family val="1"/>
        <charset val="128"/>
      </rPr>
      <t>下水道</t>
    </r>
  </si>
  <si>
    <r>
      <t>m</t>
    </r>
    <r>
      <rPr>
        <vertAlign val="superscript"/>
        <sz val="11"/>
        <color theme="1"/>
        <rFont val="Century"/>
        <family val="1"/>
      </rPr>
      <t>3</t>
    </r>
    <r>
      <rPr>
        <sz val="11"/>
        <color theme="1"/>
        <rFont val="Century"/>
        <family val="1"/>
      </rPr>
      <t>/</t>
    </r>
    <r>
      <rPr>
        <sz val="11"/>
        <color theme="1"/>
        <rFont val="ＭＳ 明朝"/>
        <family val="1"/>
        <charset val="128"/>
      </rPr>
      <t>年</t>
    </r>
    <phoneticPr fontId="1"/>
  </si>
  <si>
    <r>
      <rPr>
        <sz val="11"/>
        <color theme="1"/>
        <rFont val="ＭＳ 明朝"/>
        <family val="1"/>
        <charset val="128"/>
      </rPr>
      <t>燃料</t>
    </r>
  </si>
  <si>
    <r>
      <rPr>
        <sz val="11"/>
        <color theme="1"/>
        <rFont val="ＭＳ 明朝"/>
        <family val="1"/>
        <charset val="128"/>
      </rPr>
      <t>都市ガス（炉の立上げ・下げ）</t>
    </r>
    <rPh sb="5" eb="6">
      <t>ロ</t>
    </rPh>
    <rPh sb="7" eb="9">
      <t>タチアゲ</t>
    </rPh>
    <rPh sb="11" eb="12">
      <t>サ</t>
    </rPh>
    <phoneticPr fontId="1"/>
  </si>
  <si>
    <r>
      <t>m</t>
    </r>
    <r>
      <rPr>
        <vertAlign val="superscript"/>
        <sz val="11"/>
        <color theme="1"/>
        <rFont val="Century"/>
        <family val="1"/>
      </rPr>
      <t>3</t>
    </r>
    <r>
      <rPr>
        <sz val="11"/>
        <color theme="1"/>
        <rFont val="Century"/>
        <family val="1"/>
      </rPr>
      <t>/</t>
    </r>
    <r>
      <rPr>
        <sz val="11"/>
        <color theme="1"/>
        <rFont val="ＭＳ 明朝"/>
        <family val="1"/>
        <charset val="128"/>
      </rPr>
      <t>年</t>
    </r>
    <phoneticPr fontId="1"/>
  </si>
  <si>
    <r>
      <rPr>
        <sz val="11"/>
        <color theme="1"/>
        <rFont val="ＭＳ 明朝"/>
        <family val="1"/>
        <charset val="128"/>
      </rPr>
      <t>都市ガス（その他）</t>
    </r>
    <rPh sb="7" eb="8">
      <t>タ</t>
    </rPh>
    <phoneticPr fontId="1"/>
  </si>
  <si>
    <r>
      <rPr>
        <sz val="11"/>
        <color theme="1"/>
        <rFont val="ＭＳ 明朝"/>
        <family val="1"/>
        <charset val="128"/>
      </rPr>
      <t>薬品</t>
    </r>
  </si>
  <si>
    <r>
      <rPr>
        <sz val="11"/>
        <color theme="1"/>
        <rFont val="ＭＳ 明朝"/>
        <family val="1"/>
        <charset val="128"/>
      </rPr>
      <t>排ガス処理用</t>
    </r>
    <phoneticPr fontId="1"/>
  </si>
  <si>
    <r>
      <rPr>
        <sz val="11"/>
        <color theme="1"/>
        <rFont val="ＭＳ 明朝"/>
        <family val="1"/>
        <charset val="128"/>
      </rPr>
      <t>高反応消石灰</t>
    </r>
    <rPh sb="0" eb="1">
      <t>コウ</t>
    </rPh>
    <rPh sb="1" eb="3">
      <t>ハンノウ</t>
    </rPh>
    <rPh sb="3" eb="6">
      <t>ショウセッカイ</t>
    </rPh>
    <phoneticPr fontId="31"/>
  </si>
  <si>
    <r>
      <rPr>
        <sz val="11"/>
        <color theme="1"/>
        <rFont val="ＭＳ 明朝"/>
        <family val="1"/>
        <charset val="128"/>
      </rPr>
      <t>円</t>
    </r>
    <r>
      <rPr>
        <sz val="11"/>
        <color theme="1"/>
        <rFont val="Century"/>
        <family val="1"/>
      </rPr>
      <t>/kg</t>
    </r>
    <rPh sb="0" eb="1">
      <t>エン</t>
    </rPh>
    <phoneticPr fontId="1"/>
  </si>
  <si>
    <r>
      <t>t/</t>
    </r>
    <r>
      <rPr>
        <sz val="11"/>
        <color theme="1"/>
        <rFont val="ＭＳ 明朝"/>
        <family val="1"/>
        <charset val="128"/>
      </rPr>
      <t>年</t>
    </r>
    <rPh sb="2" eb="3">
      <t>ネン</t>
    </rPh>
    <phoneticPr fontId="1"/>
  </si>
  <si>
    <r>
      <rPr>
        <sz val="11"/>
        <color theme="1"/>
        <rFont val="ＭＳ 明朝"/>
        <family val="1"/>
        <charset val="128"/>
      </rPr>
      <t>活性炭</t>
    </r>
  </si>
  <si>
    <t>飛灰処理用</t>
    <phoneticPr fontId="1"/>
  </si>
  <si>
    <t>液体キレート</t>
    <rPh sb="0" eb="2">
      <t>エキタイ</t>
    </rPh>
    <phoneticPr fontId="31"/>
  </si>
  <si>
    <r>
      <rPr>
        <sz val="11"/>
        <color theme="1"/>
        <rFont val="ＭＳ 明朝"/>
        <family val="1"/>
        <charset val="128"/>
      </rPr>
      <t>ボイラ用</t>
    </r>
    <phoneticPr fontId="1"/>
  </si>
  <si>
    <r>
      <rPr>
        <sz val="11"/>
        <color theme="1"/>
        <rFont val="ＭＳ 明朝"/>
        <family val="1"/>
        <charset val="128"/>
      </rPr>
      <t>清缶剤</t>
    </r>
    <rPh sb="0" eb="3">
      <t>セイカンザイ</t>
    </rPh>
    <phoneticPr fontId="31"/>
  </si>
  <si>
    <r>
      <t>kg/</t>
    </r>
    <r>
      <rPr>
        <sz val="11"/>
        <color theme="1"/>
        <rFont val="ＭＳ 明朝"/>
        <family val="1"/>
        <charset val="128"/>
      </rPr>
      <t>年</t>
    </r>
    <rPh sb="3" eb="4">
      <t>ネン</t>
    </rPh>
    <phoneticPr fontId="1"/>
  </si>
  <si>
    <r>
      <rPr>
        <sz val="11"/>
        <color theme="1"/>
        <rFont val="ＭＳ 明朝"/>
        <family val="1"/>
        <charset val="128"/>
      </rPr>
      <t>脱酸剤</t>
    </r>
    <rPh sb="0" eb="3">
      <t>ダッサンザイ</t>
    </rPh>
    <phoneticPr fontId="31"/>
  </si>
  <si>
    <r>
      <rPr>
        <sz val="11"/>
        <color theme="1"/>
        <rFont val="ＭＳ 明朝"/>
        <family val="1"/>
        <charset val="128"/>
      </rPr>
      <t>塩酸（</t>
    </r>
    <r>
      <rPr>
        <sz val="11"/>
        <color theme="1"/>
        <rFont val="Century"/>
        <family val="1"/>
      </rPr>
      <t>35%</t>
    </r>
    <r>
      <rPr>
        <sz val="11"/>
        <color theme="1"/>
        <rFont val="ＭＳ 明朝"/>
        <family val="1"/>
        <charset val="128"/>
      </rPr>
      <t>）</t>
    </r>
    <rPh sb="0" eb="2">
      <t>エンサン</t>
    </rPh>
    <phoneticPr fontId="32"/>
  </si>
  <si>
    <r>
      <rPr>
        <sz val="11"/>
        <color theme="1"/>
        <rFont val="ＭＳ 明朝"/>
        <family val="1"/>
        <charset val="128"/>
      </rPr>
      <t>塩化第二鉄（</t>
    </r>
    <r>
      <rPr>
        <sz val="11"/>
        <color theme="1"/>
        <rFont val="Century"/>
        <family val="1"/>
      </rPr>
      <t>38%</t>
    </r>
    <r>
      <rPr>
        <sz val="11"/>
        <color theme="1"/>
        <rFont val="ＭＳ 明朝"/>
        <family val="1"/>
        <charset val="128"/>
      </rPr>
      <t>）</t>
    </r>
    <rPh sb="0" eb="2">
      <t>エンカ</t>
    </rPh>
    <rPh sb="2" eb="4">
      <t>ダイニ</t>
    </rPh>
    <rPh sb="4" eb="5">
      <t>テツ</t>
    </rPh>
    <phoneticPr fontId="32"/>
  </si>
  <si>
    <r>
      <rPr>
        <sz val="11"/>
        <color theme="1"/>
        <rFont val="ＭＳ 明朝"/>
        <family val="1"/>
        <charset val="128"/>
      </rPr>
      <t>次亜塩素酸ソーダ（</t>
    </r>
    <r>
      <rPr>
        <sz val="11"/>
        <color theme="1"/>
        <rFont val="Century"/>
        <family val="1"/>
      </rPr>
      <t>12%</t>
    </r>
    <r>
      <rPr>
        <sz val="11"/>
        <color theme="1"/>
        <rFont val="ＭＳ 明朝"/>
        <family val="1"/>
        <charset val="128"/>
      </rPr>
      <t>）</t>
    </r>
    <rPh sb="0" eb="5">
      <t>ジアエンソサン</t>
    </rPh>
    <phoneticPr fontId="1"/>
  </si>
  <si>
    <r>
      <rPr>
        <sz val="11"/>
        <color theme="1"/>
        <rFont val="ＭＳ 明朝"/>
        <family val="1"/>
        <charset val="128"/>
      </rPr>
      <t>機器冷却水用</t>
    </r>
    <rPh sb="0" eb="5">
      <t>キキレイキャクスイ</t>
    </rPh>
    <phoneticPr fontId="1"/>
  </si>
  <si>
    <r>
      <rPr>
        <sz val="11"/>
        <color theme="1"/>
        <rFont val="ＭＳ 明朝"/>
        <family val="1"/>
        <charset val="128"/>
      </rPr>
      <t>スライム防止剤</t>
    </r>
    <rPh sb="4" eb="7">
      <t>ボウシザイ</t>
    </rPh>
    <phoneticPr fontId="1"/>
  </si>
  <si>
    <r>
      <rPr>
        <sz val="11"/>
        <color theme="1"/>
        <rFont val="ＭＳ 明朝"/>
        <family val="1"/>
        <charset val="128"/>
      </rPr>
      <t>スケール防止剤</t>
    </r>
    <rPh sb="4" eb="7">
      <t>ボウシザイ</t>
    </rPh>
    <phoneticPr fontId="1"/>
  </si>
  <si>
    <r>
      <rPr>
        <sz val="11"/>
        <color theme="1"/>
        <rFont val="ＭＳ 明朝"/>
        <family val="1"/>
        <charset val="128"/>
      </rPr>
      <t>純水装置用</t>
    </r>
    <phoneticPr fontId="1"/>
  </si>
  <si>
    <r>
      <rPr>
        <sz val="11"/>
        <color theme="1"/>
        <rFont val="ＭＳ 明朝"/>
        <family val="1"/>
        <charset val="128"/>
      </rPr>
      <t>亜硫酸ソーダ</t>
    </r>
    <rPh sb="0" eb="3">
      <t>アリュウサン</t>
    </rPh>
    <phoneticPr fontId="32"/>
  </si>
  <si>
    <r>
      <rPr>
        <sz val="11"/>
        <color theme="1"/>
        <rFont val="ＭＳ 明朝"/>
        <family val="1"/>
        <charset val="128"/>
      </rPr>
      <t>その他</t>
    </r>
    <phoneticPr fontId="1"/>
  </si>
  <si>
    <t>※液体キレートは、飛灰中の重金属を固定化する薬品である。</t>
    <rPh sb="1" eb="3">
      <t>エキタイ</t>
    </rPh>
    <rPh sb="9" eb="10">
      <t>ヒ</t>
    </rPh>
    <rPh sb="10" eb="11">
      <t>バイ</t>
    </rPh>
    <rPh sb="11" eb="12">
      <t>チュウ</t>
    </rPh>
    <rPh sb="13" eb="16">
      <t>ジュウキンゾク</t>
    </rPh>
    <rPh sb="17" eb="19">
      <t>コテイ</t>
    </rPh>
    <rPh sb="19" eb="20">
      <t>カ</t>
    </rPh>
    <rPh sb="22" eb="24">
      <t>ヤクヒン</t>
    </rPh>
    <phoneticPr fontId="1"/>
  </si>
  <si>
    <t>受付番号：</t>
    <rPh sb="0" eb="4">
      <t>ウケツケバンゴウ</t>
    </rPh>
    <phoneticPr fontId="1"/>
  </si>
  <si>
    <t>燃料・薬品等使用計画</t>
    <rPh sb="0" eb="2">
      <t>ネンリョウ</t>
    </rPh>
    <rPh sb="3" eb="5">
      <t>ヤクヒン</t>
    </rPh>
    <rPh sb="5" eb="6">
      <t>トウ</t>
    </rPh>
    <rPh sb="6" eb="10">
      <t>シヨウケイカク</t>
    </rPh>
    <phoneticPr fontId="1"/>
  </si>
  <si>
    <t>様式5-7</t>
    <rPh sb="0" eb="2">
      <t>ヨウシキ</t>
    </rPh>
    <phoneticPr fontId="1"/>
  </si>
  <si>
    <r>
      <rPr>
        <sz val="10"/>
        <color theme="1"/>
        <rFont val="ＭＳ 明朝"/>
        <family val="1"/>
        <charset val="128"/>
      </rPr>
      <t>メーター口径</t>
    </r>
    <r>
      <rPr>
        <sz val="10"/>
        <color theme="1"/>
        <rFont val="Century"/>
        <family val="1"/>
      </rPr>
      <t>250mm</t>
    </r>
    <r>
      <rPr>
        <sz val="10"/>
        <color theme="1"/>
        <rFont val="ＭＳ 明朝"/>
        <family val="1"/>
        <charset val="128"/>
      </rPr>
      <t>、令和</t>
    </r>
    <r>
      <rPr>
        <sz val="10"/>
        <color theme="1"/>
        <rFont val="Century"/>
        <family val="1"/>
      </rPr>
      <t>7</t>
    </r>
    <r>
      <rPr>
        <sz val="10"/>
        <color theme="1"/>
        <rFont val="ＭＳ 明朝"/>
        <family val="1"/>
        <charset val="128"/>
      </rPr>
      <t>年</t>
    </r>
    <r>
      <rPr>
        <sz val="10"/>
        <color theme="1"/>
        <rFont val="Century"/>
        <family val="1"/>
      </rPr>
      <t>4</t>
    </r>
    <r>
      <rPr>
        <sz val="10"/>
        <color theme="1"/>
        <rFont val="ＭＳ 明朝"/>
        <family val="1"/>
        <charset val="128"/>
      </rPr>
      <t>月時点の上下水料金</t>
    </r>
    <rPh sb="12" eb="14">
      <t>レイワ</t>
    </rPh>
    <rPh sb="15" eb="16">
      <t>ネン</t>
    </rPh>
    <rPh sb="17" eb="18">
      <t>ガツ</t>
    </rPh>
    <rPh sb="18" eb="20">
      <t>ジテン</t>
    </rPh>
    <rPh sb="21" eb="26">
      <t>ジョウゲスイリョウキン</t>
    </rPh>
    <phoneticPr fontId="1"/>
  </si>
  <si>
    <r>
      <rPr>
        <sz val="11"/>
        <color theme="1"/>
        <rFont val="ＭＳ 明朝"/>
        <family val="1"/>
        <charset val="128"/>
      </rPr>
      <t>令和</t>
    </r>
    <r>
      <rPr>
        <sz val="11"/>
        <color theme="1"/>
        <rFont val="Century"/>
        <family val="1"/>
      </rPr>
      <t>7</t>
    </r>
    <r>
      <rPr>
        <sz val="11"/>
        <color theme="1"/>
        <rFont val="ＭＳ 明朝"/>
        <family val="1"/>
        <charset val="128"/>
      </rPr>
      <t>年</t>
    </r>
    <r>
      <rPr>
        <sz val="11"/>
        <color theme="1"/>
        <rFont val="Century"/>
        <family val="1"/>
      </rPr>
      <t>4</t>
    </r>
    <r>
      <rPr>
        <sz val="11"/>
        <color theme="1"/>
        <rFont val="ＭＳ 明朝"/>
        <family val="1"/>
        <charset val="128"/>
      </rPr>
      <t>月時点の下水料金</t>
    </r>
    <phoneticPr fontId="1"/>
  </si>
  <si>
    <t>※記載のない薬品等を使用する場合は行を追加して記載すること。その際、単価の根拠も合わせて示すこと。</t>
    <rPh sb="1" eb="3">
      <t>キサイ</t>
    </rPh>
    <rPh sb="6" eb="8">
      <t>ヤクヒン</t>
    </rPh>
    <rPh sb="8" eb="9">
      <t>トウ</t>
    </rPh>
    <rPh sb="10" eb="12">
      <t>シヨウ</t>
    </rPh>
    <rPh sb="14" eb="16">
      <t>バアイ</t>
    </rPh>
    <rPh sb="17" eb="18">
      <t>ギョウ</t>
    </rPh>
    <rPh sb="19" eb="21">
      <t>ツイカ</t>
    </rPh>
    <rPh sb="23" eb="25">
      <t>キサイ</t>
    </rPh>
    <rPh sb="32" eb="33">
      <t>サイ</t>
    </rPh>
    <rPh sb="34" eb="36">
      <t>タンカ</t>
    </rPh>
    <rPh sb="37" eb="39">
      <t>コンキョ</t>
    </rPh>
    <rPh sb="40" eb="41">
      <t>ア</t>
    </rPh>
    <rPh sb="44" eb="45">
      <t>シメ</t>
    </rPh>
    <phoneticPr fontId="1"/>
  </si>
  <si>
    <t>※概要欄に使用量の根拠等を記載すること（別添資料も可とする）。</t>
    <phoneticPr fontId="1"/>
  </si>
  <si>
    <t>※記載の単価は変更しないこと。</t>
    <rPh sb="1" eb="3">
      <t>キサイ</t>
    </rPh>
    <rPh sb="4" eb="6">
      <t>タンカ</t>
    </rPh>
    <rPh sb="7" eb="9">
      <t>ヘンコウ</t>
    </rPh>
    <phoneticPr fontId="1"/>
  </si>
  <si>
    <t>種別</t>
    <rPh sb="0" eb="2">
      <t>シュベツ</t>
    </rPh>
    <phoneticPr fontId="16"/>
  </si>
  <si>
    <t>小　計</t>
  </si>
  <si>
    <t>その他</t>
  </si>
  <si>
    <t>総　計</t>
  </si>
  <si>
    <t>必要人数（人）</t>
    <phoneticPr fontId="16"/>
  </si>
  <si>
    <t>様式5-8</t>
    <phoneticPr fontId="16"/>
  </si>
  <si>
    <t>役職</t>
    <rPh sb="0" eb="2">
      <t>ヤクショク</t>
    </rPh>
    <phoneticPr fontId="16"/>
  </si>
  <si>
    <t>受付番号：</t>
    <rPh sb="0" eb="2">
      <t>ウケツケ</t>
    </rPh>
    <rPh sb="2" eb="4">
      <t>バンゴウ</t>
    </rPh>
    <phoneticPr fontId="1"/>
  </si>
  <si>
    <t>※運転業務を単年間契約で受託する場合の想定人数を記載すること。</t>
    <rPh sb="1" eb="3">
      <t>ウンテン</t>
    </rPh>
    <rPh sb="3" eb="5">
      <t>ギョウム</t>
    </rPh>
    <rPh sb="6" eb="7">
      <t>タン</t>
    </rPh>
    <rPh sb="7" eb="9">
      <t>ネンカン</t>
    </rPh>
    <rPh sb="9" eb="11">
      <t>ケイヤク</t>
    </rPh>
    <rPh sb="12" eb="14">
      <t>ジュタク</t>
    </rPh>
    <rPh sb="16" eb="18">
      <t>バアイ</t>
    </rPh>
    <rPh sb="19" eb="21">
      <t>ソウテイ</t>
    </rPh>
    <rPh sb="21" eb="23">
      <t>ニンズウ</t>
    </rPh>
    <rPh sb="24" eb="26">
      <t>キサイ</t>
    </rPh>
    <phoneticPr fontId="1"/>
  </si>
  <si>
    <t>※計量業務、搬入管理業務は含めないものとする。</t>
    <rPh sb="1" eb="5">
      <t>ケイリョウギョウム</t>
    </rPh>
    <rPh sb="6" eb="10">
      <t>ハンニュウカンリ</t>
    </rPh>
    <rPh sb="10" eb="12">
      <t>ギョウム</t>
    </rPh>
    <rPh sb="13" eb="14">
      <t>フク</t>
    </rPh>
    <phoneticPr fontId="1"/>
  </si>
  <si>
    <t>※電気主任技術者、ボイラー・タービン主任技術者が市が行うものする。</t>
    <rPh sb="1" eb="5">
      <t>デンキシュニン</t>
    </rPh>
    <rPh sb="5" eb="8">
      <t>ギジュツシャ</t>
    </rPh>
    <rPh sb="18" eb="20">
      <t>シュニン</t>
    </rPh>
    <rPh sb="20" eb="22">
      <t>ギジュツ</t>
    </rPh>
    <rPh sb="22" eb="23">
      <t>シャ</t>
    </rPh>
    <rPh sb="24" eb="25">
      <t>シ</t>
    </rPh>
    <rPh sb="26" eb="27">
      <t>オコナ</t>
    </rPh>
    <phoneticPr fontId="1"/>
  </si>
  <si>
    <t>例）業務責任者</t>
    <rPh sb="0" eb="1">
      <t>レイ</t>
    </rPh>
    <rPh sb="2" eb="4">
      <t>ギョウム</t>
    </rPh>
    <rPh sb="4" eb="7">
      <t>セキニンシャ</t>
    </rPh>
    <phoneticPr fontId="1"/>
  </si>
  <si>
    <t>管理業務</t>
    <rPh sb="0" eb="2">
      <t>カンリ</t>
    </rPh>
    <rPh sb="2" eb="4">
      <t>ギョウム</t>
    </rPh>
    <phoneticPr fontId="16"/>
  </si>
  <si>
    <t>保全業務</t>
    <rPh sb="0" eb="4">
      <t>ホゼンギョウム</t>
    </rPh>
    <phoneticPr fontId="1"/>
  </si>
  <si>
    <t>運転業務</t>
    <rPh sb="0" eb="2">
      <t>ウンテン</t>
    </rPh>
    <rPh sb="2" eb="4">
      <t>ギョウム</t>
    </rPh>
    <phoneticPr fontId="1"/>
  </si>
  <si>
    <t>例）班長</t>
    <rPh sb="0" eb="1">
      <t>レイ</t>
    </rPh>
    <rPh sb="2" eb="4">
      <t>ハンチョウ</t>
    </rPh>
    <phoneticPr fontId="1"/>
  </si>
  <si>
    <t>４班</t>
    <rPh sb="1" eb="2">
      <t>ハン</t>
    </rPh>
    <phoneticPr fontId="1"/>
  </si>
  <si>
    <t>×</t>
    <phoneticPr fontId="1"/>
  </si>
  <si>
    <t>例）事務</t>
    <rPh sb="0" eb="1">
      <t>レイ</t>
    </rPh>
    <rPh sb="2" eb="4">
      <t>ジム</t>
    </rPh>
    <phoneticPr fontId="1"/>
  </si>
  <si>
    <t>※役職欄の記載例は削除すること。</t>
    <rPh sb="1" eb="3">
      <t>ヤクショク</t>
    </rPh>
    <rPh sb="3" eb="4">
      <t>ラン</t>
    </rPh>
    <rPh sb="5" eb="7">
      <t>キサイ</t>
    </rPh>
    <rPh sb="7" eb="8">
      <t>レイ</t>
    </rPh>
    <rPh sb="9" eb="11">
      <t>サクジョ</t>
    </rPh>
    <phoneticPr fontId="1"/>
  </si>
  <si>
    <t>※提出にあたっては、※書きを削除して提出すること。</t>
    <rPh sb="1" eb="3">
      <t>テイシュツ</t>
    </rPh>
    <rPh sb="11" eb="12">
      <t>カ</t>
    </rPh>
    <rPh sb="14" eb="16">
      <t>サクジョ</t>
    </rPh>
    <rPh sb="18" eb="20">
      <t>テイシュツ</t>
    </rPh>
    <phoneticPr fontId="1"/>
  </si>
  <si>
    <t>運転体制（想定）</t>
    <rPh sb="0" eb="2">
      <t>ウンテン</t>
    </rPh>
    <rPh sb="2" eb="4">
      <t>タイセイ</t>
    </rPh>
    <rPh sb="5" eb="7">
      <t>ソウテイ</t>
    </rPh>
    <phoneticPr fontId="16"/>
  </si>
  <si>
    <r>
      <rPr>
        <sz val="11"/>
        <color theme="1"/>
        <rFont val="ＭＳ Ｐ明朝"/>
        <family val="1"/>
        <charset val="128"/>
      </rPr>
      <t>苛性ソーダ（</t>
    </r>
    <r>
      <rPr>
        <sz val="11"/>
        <color theme="1"/>
        <rFont val="Century"/>
        <family val="1"/>
      </rPr>
      <t>48</t>
    </r>
    <r>
      <rPr>
        <sz val="11"/>
        <color theme="1"/>
        <rFont val="ＭＳ Ｐ明朝"/>
        <family val="1"/>
        <charset val="128"/>
      </rPr>
      <t>％）</t>
    </r>
    <rPh sb="0" eb="2">
      <t>カセイ</t>
    </rPh>
    <phoneticPr fontId="1"/>
  </si>
  <si>
    <t>尿素水40％</t>
    <rPh sb="0" eb="3">
      <t>ニョウソスイ</t>
    </rPh>
    <phoneticPr fontId="1"/>
  </si>
  <si>
    <t>ポリ塩化アルミニウム</t>
    <rPh sb="2" eb="4">
      <t>エンカ</t>
    </rPh>
    <phoneticPr fontId="1"/>
  </si>
  <si>
    <r>
      <rPr>
        <sz val="11"/>
        <rFont val="ＭＳ 明朝"/>
        <family val="1"/>
        <charset val="128"/>
      </rPr>
      <t>凝集助剤</t>
    </r>
    <rPh sb="0" eb="2">
      <t>ギョウシュウ</t>
    </rPh>
    <rPh sb="2" eb="4">
      <t>ジョザイ</t>
    </rPh>
    <phoneticPr fontId="32"/>
  </si>
  <si>
    <r>
      <rPr>
        <sz val="11"/>
        <rFont val="ＭＳ 明朝"/>
        <family val="1"/>
        <charset val="128"/>
      </rPr>
      <t>助剤</t>
    </r>
    <phoneticPr fontId="1"/>
  </si>
  <si>
    <t>様式４－１－２</t>
    <rPh sb="0" eb="2">
      <t>ヨウシキ</t>
    </rPh>
    <phoneticPr fontId="13"/>
  </si>
  <si>
    <t>令和　　年　　月　　日</t>
    <rPh sb="0" eb="2">
      <t>レイワ</t>
    </rPh>
    <rPh sb="4" eb="5">
      <t>ネン</t>
    </rPh>
    <rPh sb="7" eb="8">
      <t>ツキ</t>
    </rPh>
    <rPh sb="10" eb="11">
      <t>ニチ</t>
    </rPh>
    <phoneticPr fontId="1"/>
  </si>
  <si>
    <t>入札価格内訳書</t>
    <rPh sb="0" eb="2">
      <t>ニュウサツ</t>
    </rPh>
    <rPh sb="2" eb="4">
      <t>カカク</t>
    </rPh>
    <rPh sb="4" eb="7">
      <t>ウチワケショ</t>
    </rPh>
    <phoneticPr fontId="13"/>
  </si>
  <si>
    <t>単位：千円</t>
    <rPh sb="0" eb="2">
      <t>タンイ</t>
    </rPh>
    <rPh sb="3" eb="5">
      <t>センエン</t>
    </rPh>
    <phoneticPr fontId="1"/>
  </si>
  <si>
    <t>工　種</t>
    <rPh sb="0" eb="1">
      <t>コウ</t>
    </rPh>
    <rPh sb="2" eb="3">
      <t>シュ</t>
    </rPh>
    <phoneticPr fontId="1"/>
  </si>
  <si>
    <t>令和8年度</t>
    <phoneticPr fontId="1"/>
  </si>
  <si>
    <t>令和9年度</t>
  </si>
  <si>
    <t>令和10年度</t>
  </si>
  <si>
    <t>令和11年度</t>
  </si>
  <si>
    <t>令和12年度</t>
  </si>
  <si>
    <t>令和13年度</t>
  </si>
  <si>
    <t>全体計画（合計）</t>
    <rPh sb="5" eb="7">
      <t>ゴウケイ</t>
    </rPh>
    <phoneticPr fontId="1"/>
  </si>
  <si>
    <t>全体</t>
    <rPh sb="0" eb="2">
      <t>ゼンタイ</t>
    </rPh>
    <phoneticPr fontId="1"/>
  </si>
  <si>
    <t>対象内（1/2）</t>
    <rPh sb="0" eb="3">
      <t>タイショウナイ</t>
    </rPh>
    <phoneticPr fontId="1"/>
  </si>
  <si>
    <t>対象内（1/3）</t>
    <rPh sb="0" eb="3">
      <t>タイショウナイ</t>
    </rPh>
    <phoneticPr fontId="1"/>
  </si>
  <si>
    <t>対象外</t>
    <rPh sb="0" eb="3">
      <t>タイショウガイ</t>
    </rPh>
    <phoneticPr fontId="1"/>
  </si>
  <si>
    <t>直接工事費　計</t>
    <rPh sb="0" eb="2">
      <t>チョクセツ</t>
    </rPh>
    <rPh sb="2" eb="5">
      <t>コウジヒ</t>
    </rPh>
    <rPh sb="6" eb="7">
      <t>ケイ</t>
    </rPh>
    <phoneticPr fontId="1"/>
  </si>
  <si>
    <t>　①新工場整備費　計</t>
    <rPh sb="2" eb="5">
      <t>シンコウジョウ</t>
    </rPh>
    <rPh sb="5" eb="7">
      <t>セイビ</t>
    </rPh>
    <rPh sb="7" eb="8">
      <t>ヒ</t>
    </rPh>
    <rPh sb="9" eb="10">
      <t>ケイ</t>
    </rPh>
    <phoneticPr fontId="1"/>
  </si>
  <si>
    <t>２．共通仮設費</t>
    <rPh sb="2" eb="4">
      <t>キョウツウ</t>
    </rPh>
    <rPh sb="4" eb="6">
      <t>カセツ</t>
    </rPh>
    <rPh sb="6" eb="7">
      <t>ヒ</t>
    </rPh>
    <phoneticPr fontId="1"/>
  </si>
  <si>
    <t>３．現場管理費</t>
    <rPh sb="2" eb="4">
      <t>ゲンバ</t>
    </rPh>
    <rPh sb="4" eb="7">
      <t>カンリヒ</t>
    </rPh>
    <phoneticPr fontId="1"/>
  </si>
  <si>
    <t>４．一般管理費</t>
    <rPh sb="2" eb="4">
      <t>イッパン</t>
    </rPh>
    <rPh sb="4" eb="7">
      <t>カンリヒ</t>
    </rPh>
    <phoneticPr fontId="1"/>
  </si>
  <si>
    <t>合計</t>
    <rPh sb="0" eb="2">
      <t>ゴウケイ</t>
    </rPh>
    <phoneticPr fontId="1"/>
  </si>
  <si>
    <t>消費税相当額</t>
    <rPh sb="0" eb="6">
      <t>ショウヒゼイソウトウガク</t>
    </rPh>
    <phoneticPr fontId="1"/>
  </si>
  <si>
    <t>総計</t>
    <rPh sb="0" eb="2">
      <t>ソウケイ</t>
    </rPh>
    <phoneticPr fontId="1"/>
  </si>
  <si>
    <t>注１　対象内は循環型社会形成推進交付金交付要領に基づく交付の対象となる事業の範囲内を意味し、（1/2）及び（1/3）はそれぞれ交付率を意味する。また、対象外は交付の対象となる事業の範囲外を意味する。</t>
    <rPh sb="0" eb="1">
      <t>チュウ</t>
    </rPh>
    <phoneticPr fontId="1"/>
  </si>
  <si>
    <t>注２　「入札金額」は、入札書の金額と同額とすること。</t>
    <rPh sb="0" eb="1">
      <t>チュウ</t>
    </rPh>
    <rPh sb="4" eb="8">
      <t>ニュウサツキンガク</t>
    </rPh>
    <rPh sb="11" eb="14">
      <t>ニュウサツショ</t>
    </rPh>
    <rPh sb="15" eb="17">
      <t>キンガク</t>
    </rPh>
    <rPh sb="18" eb="20">
      <t>ドウガク</t>
    </rPh>
    <phoneticPr fontId="1"/>
  </si>
  <si>
    <t>注３　提出に当たっては、この記入要領（注）も削除して提出すること。</t>
    <rPh sb="0" eb="1">
      <t>チュウ</t>
    </rPh>
    <rPh sb="3" eb="5">
      <t>テイシュツ</t>
    </rPh>
    <rPh sb="6" eb="7">
      <t>ア</t>
    </rPh>
    <rPh sb="14" eb="18">
      <t>キニュウヨウリョウ</t>
    </rPh>
    <rPh sb="19" eb="20">
      <t>チュウ</t>
    </rPh>
    <rPh sb="22" eb="24">
      <t>サクジョ</t>
    </rPh>
    <rPh sb="26" eb="28">
      <t>テイシュツ</t>
    </rPh>
    <phoneticPr fontId="1"/>
  </si>
  <si>
    <t>１-１．機械設備工事</t>
    <rPh sb="4" eb="6">
      <t>キカイ</t>
    </rPh>
    <rPh sb="6" eb="8">
      <t>セツビ</t>
    </rPh>
    <rPh sb="8" eb="10">
      <t>コウジ</t>
    </rPh>
    <phoneticPr fontId="1"/>
  </si>
  <si>
    <t>１-２．電気・計装設備工事</t>
    <rPh sb="4" eb="6">
      <t>デンキ</t>
    </rPh>
    <rPh sb="7" eb="9">
      <t>ケイソウ</t>
    </rPh>
    <rPh sb="9" eb="11">
      <t>セツビ</t>
    </rPh>
    <rPh sb="11" eb="13">
      <t>コウジ</t>
    </rPh>
    <phoneticPr fontId="1"/>
  </si>
  <si>
    <t>１-３．土木・建築工事</t>
    <rPh sb="4" eb="6">
      <t>ドボク</t>
    </rPh>
    <rPh sb="7" eb="9">
      <t>ケンチク</t>
    </rPh>
    <rPh sb="9" eb="11">
      <t>コウジ</t>
    </rPh>
    <phoneticPr fontId="1"/>
  </si>
  <si>
    <t>③工事監理費</t>
    <rPh sb="1" eb="6">
      <t>コウジカンリヒ</t>
    </rPh>
    <phoneticPr fontId="1"/>
  </si>
  <si>
    <t>代表者名</t>
    <rPh sb="0" eb="3">
      <t>ダイヒョウシャ</t>
    </rPh>
    <rPh sb="3" eb="4">
      <t>メイ</t>
    </rPh>
    <phoneticPr fontId="1"/>
  </si>
  <si>
    <t>（代表企業）</t>
    <rPh sb="1" eb="5">
      <t>ダイヒョウキギョウ</t>
    </rPh>
    <phoneticPr fontId="1"/>
  </si>
  <si>
    <t>②建築設計費</t>
    <rPh sb="1" eb="3">
      <t>ケンチク</t>
    </rPh>
    <rPh sb="3" eb="6">
      <t>セッケイヒ</t>
    </rPh>
    <phoneticPr fontId="1"/>
  </si>
  <si>
    <t>１-４．解体工事費</t>
    <rPh sb="4" eb="9">
      <t>カイタイコウジヒ</t>
    </rPh>
    <phoneticPr fontId="1"/>
  </si>
  <si>
    <t>入札金額（①+②+③）</t>
    <rPh sb="0" eb="4">
      <t>ニュウサツキンガク</t>
    </rPh>
    <phoneticPr fontId="1"/>
  </si>
  <si>
    <t>工事費</t>
    <rPh sb="0" eb="3">
      <t>コウジヒ</t>
    </rPh>
    <phoneticPr fontId="1"/>
  </si>
  <si>
    <t>②建築設計費</t>
    <rPh sb="1" eb="3">
      <t>ケンチク</t>
    </rPh>
    <rPh sb="3" eb="5">
      <t>セッケイ</t>
    </rPh>
    <rPh sb="5" eb="6">
      <t>ヒ</t>
    </rPh>
    <phoneticPr fontId="1"/>
  </si>
  <si>
    <t>要求水準書項目</t>
    <rPh sb="0" eb="2">
      <t>ヨウキュウ</t>
    </rPh>
    <rPh sb="2" eb="4">
      <t>スイジュン</t>
    </rPh>
    <rPh sb="4" eb="5">
      <t>ショ</t>
    </rPh>
    <rPh sb="5" eb="7">
      <t>コウモク</t>
    </rPh>
    <phoneticPr fontId="50"/>
  </si>
  <si>
    <t>貴社設計仕様</t>
    <rPh sb="0" eb="2">
      <t>キシャ</t>
    </rPh>
    <rPh sb="2" eb="4">
      <t>セッケイ</t>
    </rPh>
    <rPh sb="4" eb="6">
      <t>シヨウ</t>
    </rPh>
    <phoneticPr fontId="50"/>
  </si>
  <si>
    <t>第３章　プラント設備仕様</t>
    <rPh sb="0" eb="1">
      <t>ダイ</t>
    </rPh>
    <rPh sb="2" eb="3">
      <t>ショウ</t>
    </rPh>
    <rPh sb="8" eb="10">
      <t>セツビ</t>
    </rPh>
    <rPh sb="10" eb="12">
      <t>シヨウ</t>
    </rPh>
    <phoneticPr fontId="16"/>
  </si>
  <si>
    <t>第２節　受入供給設備</t>
    <rPh sb="0" eb="1">
      <t>ダイ</t>
    </rPh>
    <rPh sb="2" eb="3">
      <t>セツ</t>
    </rPh>
    <rPh sb="4" eb="6">
      <t>ウケイレ</t>
    </rPh>
    <rPh sb="6" eb="8">
      <t>キョウキュウ</t>
    </rPh>
    <rPh sb="8" eb="10">
      <t>セツビ</t>
    </rPh>
    <phoneticPr fontId="16"/>
  </si>
  <si>
    <t>１　計量設備</t>
    <rPh sb="2" eb="4">
      <t>ケイリョウ</t>
    </rPh>
    <rPh sb="4" eb="6">
      <t>セツビ</t>
    </rPh>
    <phoneticPr fontId="16"/>
  </si>
  <si>
    <t>（１）形式</t>
    <phoneticPr fontId="16"/>
  </si>
  <si>
    <t>ロードセル式（４点又は６点支持</t>
    <rPh sb="9" eb="10">
      <t>マタ</t>
    </rPh>
    <rPh sb="12" eb="13">
      <t>テン</t>
    </rPh>
    <phoneticPr fontId="16"/>
  </si>
  <si>
    <t>　　　　　　　防水・防じん保護IP65以上）</t>
    <rPh sb="7" eb="9">
      <t>ボウスイ</t>
    </rPh>
    <rPh sb="10" eb="11">
      <t>ボウ</t>
    </rPh>
    <rPh sb="13" eb="15">
      <t>ホゴ</t>
    </rPh>
    <rPh sb="19" eb="21">
      <t>イジョウ</t>
    </rPh>
    <phoneticPr fontId="16"/>
  </si>
  <si>
    <t>　　　　　　　防水・防じん保護〔　　　　　〕）</t>
    <rPh sb="7" eb="9">
      <t>ボウスイ</t>
    </rPh>
    <rPh sb="10" eb="11">
      <t>ボウ</t>
    </rPh>
    <rPh sb="13" eb="15">
      <t>ホゴ</t>
    </rPh>
    <phoneticPr fontId="16"/>
  </si>
  <si>
    <t>（２）計量機数量</t>
    <phoneticPr fontId="16"/>
  </si>
  <si>
    <t>４基(入場用１台、退場用１台、入退兼用２台)</t>
    <phoneticPr fontId="16"/>
  </si>
  <si>
    <t>（３）主要項目</t>
    <phoneticPr fontId="16"/>
  </si>
  <si>
    <t>　１）最大秤量</t>
    <phoneticPr fontId="16"/>
  </si>
  <si>
    <t>30ｔ以上</t>
    <phoneticPr fontId="16"/>
  </si>
  <si>
    <t>30t</t>
    <phoneticPr fontId="16"/>
  </si>
  <si>
    <t>　２）最小目盛</t>
    <rPh sb="3" eb="5">
      <t>サイショウ</t>
    </rPh>
    <rPh sb="5" eb="7">
      <t>メモリ</t>
    </rPh>
    <phoneticPr fontId="16"/>
  </si>
  <si>
    <t>10kg</t>
    <phoneticPr fontId="16"/>
  </si>
  <si>
    <t>　３）積載台寸法</t>
    <rPh sb="3" eb="5">
      <t>セキサイ</t>
    </rPh>
    <rPh sb="5" eb="6">
      <t>ダイ</t>
    </rPh>
    <rPh sb="6" eb="8">
      <t>スンポウ</t>
    </rPh>
    <phoneticPr fontId="16"/>
  </si>
  <si>
    <t>長さ10.5ｍ×幅3.0ｍ以上</t>
    <rPh sb="0" eb="1">
      <t>ナガ</t>
    </rPh>
    <rPh sb="8" eb="9">
      <t>ハバ</t>
    </rPh>
    <rPh sb="13" eb="15">
      <t>イジョウ</t>
    </rPh>
    <phoneticPr fontId="16"/>
  </si>
  <si>
    <t>長さ〔　　　〕ｍ×幅〔　　　〕ｍ</t>
    <rPh sb="0" eb="1">
      <t>ナガ</t>
    </rPh>
    <rPh sb="9" eb="10">
      <t>ハバ</t>
    </rPh>
    <phoneticPr fontId="16"/>
  </si>
  <si>
    <t>　４) 精度</t>
    <phoneticPr fontId="16"/>
  </si>
  <si>
    <t>1/3000以上の性能を有すること</t>
    <rPh sb="6" eb="8">
      <t>イジョウ</t>
    </rPh>
    <rPh sb="9" eb="11">
      <t>セイノウ</t>
    </rPh>
    <rPh sb="12" eb="13">
      <t>ユウ</t>
    </rPh>
    <phoneticPr fontId="16"/>
  </si>
  <si>
    <t>〔　　　　　〕</t>
    <phoneticPr fontId="16"/>
  </si>
  <si>
    <t>　５）表示方式</t>
    <rPh sb="3" eb="5">
      <t>ヒョウジ</t>
    </rPh>
    <rPh sb="5" eb="7">
      <t>ホウシキ</t>
    </rPh>
    <phoneticPr fontId="16"/>
  </si>
  <si>
    <t>デジタル表示（重量・料金表示）</t>
    <phoneticPr fontId="16"/>
  </si>
  <si>
    <t>　（４）付属品</t>
    <phoneticPr fontId="16"/>
  </si>
  <si>
    <t>計量装置、データ処理装置、リーダポスト、電子表示板、その他必要なもの</t>
    <phoneticPr fontId="16"/>
  </si>
  <si>
    <t>計量装置、データ処理装置、リーダポスト、電子表示板、その他必要なもの〔　　　　　〕</t>
    <phoneticPr fontId="16"/>
  </si>
  <si>
    <t>２　プラットホーム（土木建築工事に含む）</t>
    <phoneticPr fontId="16"/>
  </si>
  <si>
    <t>　（１）形式</t>
    <phoneticPr fontId="16"/>
  </si>
  <si>
    <t>屋内式</t>
    <phoneticPr fontId="16"/>
  </si>
  <si>
    <t>　（２）数量</t>
    <phoneticPr fontId="16"/>
  </si>
  <si>
    <t>一式</t>
    <phoneticPr fontId="16"/>
  </si>
  <si>
    <t>一式</t>
    <phoneticPr fontId="16"/>
  </si>
  <si>
    <t xml:space="preserve">　（３）主要項目
</t>
    <phoneticPr fontId="16"/>
  </si>
  <si>
    <t>　　　１）幅員</t>
    <phoneticPr fontId="16"/>
  </si>
  <si>
    <t>有効幅18ｍ以上</t>
    <phoneticPr fontId="16"/>
  </si>
  <si>
    <t>有効幅〔　　　〕ｍ</t>
    <phoneticPr fontId="16"/>
  </si>
  <si>
    <t>　　　２）構造</t>
    <phoneticPr fontId="16"/>
  </si>
  <si>
    <t>鉄筋コンクリート</t>
    <phoneticPr fontId="16"/>
  </si>
  <si>
    <t>３　プラットホーム出入口扉</t>
    <phoneticPr fontId="16"/>
  </si>
  <si>
    <t>〔　　　　　〕</t>
    <phoneticPr fontId="16"/>
  </si>
  <si>
    <t>２基（入口１基、出口１基）</t>
    <phoneticPr fontId="16"/>
  </si>
  <si>
    <t>　（３）主要項目</t>
    <phoneticPr fontId="16"/>
  </si>
  <si>
    <t>　　　１）寸法（開口部）</t>
    <phoneticPr fontId="16"/>
  </si>
  <si>
    <t>幅6.0ｍ程度×高さ4.5ｍ程度</t>
    <phoneticPr fontId="16"/>
  </si>
  <si>
    <t>幅〔　　　〕ｍ×高さ〔　　　〕ｍ</t>
    <rPh sb="0" eb="1">
      <t>ハバ</t>
    </rPh>
    <rPh sb="8" eb="9">
      <t>タカ</t>
    </rPh>
    <phoneticPr fontId="16"/>
  </si>
  <si>
    <t>　　　２）操作方式</t>
    <phoneticPr fontId="16"/>
  </si>
  <si>
    <t>自動及び遠隔・現場手動</t>
    <phoneticPr fontId="16"/>
  </si>
  <si>
    <t>自動及び遠隔・現場手動</t>
    <phoneticPr fontId="16"/>
  </si>
  <si>
    <t>　　　３）車両検知方式</t>
    <phoneticPr fontId="16"/>
  </si>
  <si>
    <t>光電管及びループコイルによる自動制御</t>
    <phoneticPr fontId="16"/>
  </si>
  <si>
    <t>光電管及びループコイルによる自動制御</t>
    <phoneticPr fontId="16"/>
  </si>
  <si>
    <t>　　　４）開閉時間</t>
    <phoneticPr fontId="16"/>
  </si>
  <si>
    <t>開速度（２基同時動作時）　５秒以内</t>
    <phoneticPr fontId="16"/>
  </si>
  <si>
    <t>〔　　　〕秒</t>
    <rPh sb="5" eb="6">
      <t>ビョウ</t>
    </rPh>
    <phoneticPr fontId="16"/>
  </si>
  <si>
    <t>閉速度（２基同時動作時）　10秒以内</t>
    <phoneticPr fontId="16"/>
  </si>
  <si>
    <t>４　ごみ投入扉</t>
    <phoneticPr fontId="16"/>
  </si>
  <si>
    <t>観音扉式</t>
    <phoneticPr fontId="16"/>
  </si>
  <si>
    <t>観音扉式</t>
    <phoneticPr fontId="16"/>
  </si>
  <si>
    <t>　（２）数量</t>
    <phoneticPr fontId="16"/>
  </si>
  <si>
    <t>10基</t>
    <phoneticPr fontId="16"/>
  </si>
  <si>
    <t>10基</t>
    <phoneticPr fontId="16"/>
  </si>
  <si>
    <t>（ごみピット投入用８基
（うち、大型車用４基以上）、</t>
    <phoneticPr fontId="16"/>
  </si>
  <si>
    <t>（ごみピット投入用８基
（うち、大型車用〔　　　〕基）、</t>
    <phoneticPr fontId="16"/>
  </si>
  <si>
    <t>　粗大ごみピット投入用２基）</t>
    <phoneticPr fontId="16"/>
  </si>
  <si>
    <t>　（３）主要項目</t>
    <phoneticPr fontId="16"/>
  </si>
  <si>
    <t>　　　１）開口寸法</t>
    <phoneticPr fontId="16"/>
  </si>
  <si>
    <t>普通車用　　　幅3.5ｍ以上×高さ5.5ｍ以上</t>
    <phoneticPr fontId="16"/>
  </si>
  <si>
    <t>普通車用　幅〔　　　〕ｍ×高さ〔　　　〕ｍ</t>
    <phoneticPr fontId="16"/>
  </si>
  <si>
    <t>大型車用　　　幅3.5ｍ以上×高さ6.8ｍ以上</t>
    <phoneticPr fontId="16"/>
  </si>
  <si>
    <t>大型車用　幅〔　　　〕ｍ×高さ〔　　　〕ｍ</t>
    <phoneticPr fontId="16"/>
  </si>
  <si>
    <t>粗大ごみ用　　幅4.0ｍ以上×高さ6.8ｍ以上</t>
    <phoneticPr fontId="16"/>
  </si>
  <si>
    <t>粗大ごみ用　幅〔　　　〕ｍ×高さ〔　　　〕ｍ</t>
    <phoneticPr fontId="16"/>
  </si>
  <si>
    <t>　　　３）開閉時間</t>
    <phoneticPr fontId="16"/>
  </si>
  <si>
    <t>５秒程度（全門同時開閉時）</t>
    <phoneticPr fontId="16"/>
  </si>
  <si>
    <t>〔　　　〕秒（全門同時開閉時）</t>
    <phoneticPr fontId="16"/>
  </si>
  <si>
    <t>５　ダンピングボックス</t>
    <phoneticPr fontId="16"/>
  </si>
  <si>
    <t>　（１）形式</t>
    <phoneticPr fontId="16"/>
  </si>
  <si>
    <t>〔　　　　　〕</t>
    <phoneticPr fontId="16"/>
  </si>
  <si>
    <t>10基（可燃ごみ用８基、粗大ごみ用２基）</t>
    <phoneticPr fontId="16"/>
  </si>
  <si>
    <t>10基（可燃ごみ用８基、粗大ごみ用２基）</t>
    <phoneticPr fontId="16"/>
  </si>
  <si>
    <t>　　　１）操作方法</t>
    <phoneticPr fontId="16"/>
  </si>
  <si>
    <t>自動及び遠隔・現場手動</t>
    <phoneticPr fontId="16"/>
  </si>
  <si>
    <t>　　　２）駆動方式</t>
    <phoneticPr fontId="16"/>
  </si>
  <si>
    <t>６　補助投入口</t>
    <phoneticPr fontId="16"/>
  </si>
  <si>
    <t>　（１）形式</t>
    <phoneticPr fontId="16"/>
  </si>
  <si>
    <t>１基</t>
    <phoneticPr fontId="16"/>
  </si>
  <si>
    <t>　</t>
    <phoneticPr fontId="16"/>
  </si>
  <si>
    <t>　　　１）投入部寸法</t>
    <phoneticPr fontId="16"/>
  </si>
  <si>
    <t>幅1.0ｍ以上×奥行1.0ｍ以上</t>
    <phoneticPr fontId="16"/>
  </si>
  <si>
    <t>幅〔　　　〕ｍ×奥行〔　　　〕ｍ</t>
    <rPh sb="0" eb="1">
      <t>ハバ</t>
    </rPh>
    <rPh sb="8" eb="10">
      <t>オクユキ</t>
    </rPh>
    <phoneticPr fontId="16"/>
  </si>
  <si>
    <t>現場手動</t>
    <phoneticPr fontId="16"/>
  </si>
  <si>
    <t>現場手動</t>
    <phoneticPr fontId="16"/>
  </si>
  <si>
    <t>７　ごみピット（土木建築工事に含む）</t>
    <phoneticPr fontId="16"/>
  </si>
  <si>
    <t>水密鉄筋コンクリート造</t>
    <rPh sb="0" eb="2">
      <t>スイミツ</t>
    </rPh>
    <rPh sb="2" eb="4">
      <t>テッキン</t>
    </rPh>
    <phoneticPr fontId="16"/>
  </si>
  <si>
    <t>　（３）主要項目</t>
    <phoneticPr fontId="16"/>
  </si>
  <si>
    <t>　　　１）ごみピット有効容量</t>
    <phoneticPr fontId="16"/>
  </si>
  <si>
    <t>　　　　①ごみピット</t>
    <phoneticPr fontId="16"/>
  </si>
  <si>
    <t>10,000ｍ3以上</t>
    <phoneticPr fontId="16"/>
  </si>
  <si>
    <t>〔　　　〕ｍ3</t>
    <phoneticPr fontId="16"/>
  </si>
  <si>
    <t>　　　　②粗大ごみピット</t>
    <phoneticPr fontId="16"/>
  </si>
  <si>
    <t>1,000ｍ3以上</t>
    <phoneticPr fontId="16"/>
  </si>
  <si>
    <t>　（４）付属品</t>
    <phoneticPr fontId="16"/>
  </si>
  <si>
    <t>汚水貯留槽、その他必要な設備</t>
    <phoneticPr fontId="16"/>
  </si>
  <si>
    <t>汚水貯留槽、その他必要な設備〔　　　　　〕</t>
    <phoneticPr fontId="16"/>
  </si>
  <si>
    <t>８　ごみクレーン</t>
    <phoneticPr fontId="16"/>
  </si>
  <si>
    <t>８－１　ごみクレーン</t>
    <phoneticPr fontId="16"/>
  </si>
  <si>
    <t>グラブバケット付天井走行クレーン</t>
    <phoneticPr fontId="16"/>
  </si>
  <si>
    <t>クレーン本体２基　
バケット：３基（うち予備１基)</t>
    <phoneticPr fontId="16"/>
  </si>
  <si>
    <t>　　　１）荷重</t>
    <phoneticPr fontId="16"/>
  </si>
  <si>
    <t>　　</t>
    <phoneticPr fontId="16"/>
  </si>
  <si>
    <t>　　　２）バケット形式</t>
    <phoneticPr fontId="16"/>
  </si>
  <si>
    <t>油圧開閉ポリップ形</t>
    <phoneticPr fontId="16"/>
  </si>
  <si>
    <t>　　　３）ごみ単位体積重量</t>
    <phoneticPr fontId="16"/>
  </si>
  <si>
    <t>　　　　①定格荷重算出用</t>
    <phoneticPr fontId="16"/>
  </si>
  <si>
    <t>0.4ｔ/ｍ3</t>
    <phoneticPr fontId="16"/>
  </si>
  <si>
    <t>0.4ｔ/ｍ3</t>
    <phoneticPr fontId="16"/>
  </si>
  <si>
    <t>　　　　②稼働率算出用</t>
    <phoneticPr fontId="16"/>
  </si>
  <si>
    <t>0.2ｔ/ｍ3</t>
    <phoneticPr fontId="16"/>
  </si>
  <si>
    <t>　　４）稼働率</t>
    <phoneticPr fontId="16"/>
  </si>
  <si>
    <t>33％以下（手動、投入作業）</t>
    <phoneticPr fontId="16"/>
  </si>
  <si>
    <t>〔　　　〕％（手動、投入作業）</t>
    <phoneticPr fontId="16"/>
  </si>
  <si>
    <t>　　５）操作方法</t>
    <phoneticPr fontId="16"/>
  </si>
  <si>
    <t>遠隔手動、半自動及び全自動</t>
    <phoneticPr fontId="16"/>
  </si>
  <si>
    <t>　　６）給電方式</t>
    <phoneticPr fontId="16"/>
  </si>
  <si>
    <t>キャプタイヤケーブルカーテンハンガ方式</t>
    <phoneticPr fontId="16"/>
  </si>
  <si>
    <t>８－２　粗大ごみクレーン</t>
    <phoneticPr fontId="16"/>
  </si>
  <si>
    <t>油圧グラブバケット付天井走行クレーン</t>
    <phoneticPr fontId="16"/>
  </si>
  <si>
    <t>油圧グラブバケット付天井走行クレーン</t>
    <phoneticPr fontId="16"/>
  </si>
  <si>
    <t>クレーン本体１基
バケット：２基（うち予備１基)</t>
    <phoneticPr fontId="16"/>
  </si>
  <si>
    <t>　　　１）荷重</t>
    <phoneticPr fontId="16"/>
  </si>
  <si>
    <t>油圧開閉ポリップ形</t>
    <phoneticPr fontId="16"/>
  </si>
  <si>
    <t>　　　３）ごみ単位体積重量</t>
    <phoneticPr fontId="16"/>
  </si>
  <si>
    <t>0.25ｔ/ｍ3</t>
    <phoneticPr fontId="16"/>
  </si>
  <si>
    <t>0.25ｔ/ｍ3</t>
    <phoneticPr fontId="16"/>
  </si>
  <si>
    <t>　　　　②稼働率算出用</t>
    <phoneticPr fontId="16"/>
  </si>
  <si>
    <t>0.15ｔ/ｍ3</t>
    <phoneticPr fontId="16"/>
  </si>
  <si>
    <t>　　　４）操作方法　</t>
    <phoneticPr fontId="16"/>
  </si>
  <si>
    <t>遠隔手動、半自動及び全自動</t>
    <phoneticPr fontId="16"/>
  </si>
  <si>
    <t>　　　５）給電方式</t>
    <phoneticPr fontId="16"/>
  </si>
  <si>
    <t>キャプタイヤケーブルカーテンハンガ方式</t>
    <phoneticPr fontId="16"/>
  </si>
  <si>
    <t>９　可燃性粗大ごみ処理装置</t>
    <phoneticPr fontId="16"/>
  </si>
  <si>
    <t>二軸回転式</t>
    <phoneticPr fontId="16"/>
  </si>
  <si>
    <t>二軸回転式</t>
    <phoneticPr fontId="16"/>
  </si>
  <si>
    <t>１基</t>
    <phoneticPr fontId="16"/>
  </si>
  <si>
    <t>　　　１）処理対象物</t>
    <phoneticPr fontId="16"/>
  </si>
  <si>
    <t>家具、布団、じゅうたん、たたみ等</t>
    <phoneticPr fontId="16"/>
  </si>
  <si>
    <t>　　　２）能力</t>
    <phoneticPr fontId="16"/>
  </si>
  <si>
    <t>50t/5h</t>
    <phoneticPr fontId="16"/>
  </si>
  <si>
    <t>　　　３）単位体積重量</t>
    <phoneticPr fontId="16"/>
  </si>
  <si>
    <t>0.05～0.25t/㎥</t>
    <phoneticPr fontId="16"/>
  </si>
  <si>
    <t>0.05～0.25t/㎥</t>
    <phoneticPr fontId="16"/>
  </si>
  <si>
    <t>　　　４）操作方法</t>
    <phoneticPr fontId="16"/>
  </si>
  <si>
    <t>　　　５）駆動方式</t>
    <phoneticPr fontId="16"/>
  </si>
  <si>
    <t>油圧駆動</t>
    <phoneticPr fontId="16"/>
  </si>
  <si>
    <t>油圧駆動</t>
    <phoneticPr fontId="16"/>
  </si>
  <si>
    <t>　（４）特記事項</t>
    <phoneticPr fontId="16"/>
  </si>
  <si>
    <t>　１）処理可能最大寸法</t>
    <rPh sb="5" eb="7">
      <t>カノウ</t>
    </rPh>
    <phoneticPr fontId="16"/>
  </si>
  <si>
    <t>長辺寸法２ｍ以上</t>
    <rPh sb="0" eb="1">
      <t>ナガ</t>
    </rPh>
    <rPh sb="1" eb="2">
      <t>アタ</t>
    </rPh>
    <rPh sb="2" eb="4">
      <t>スンポウ</t>
    </rPh>
    <rPh sb="6" eb="8">
      <t>イジョウ</t>
    </rPh>
    <phoneticPr fontId="16"/>
  </si>
  <si>
    <t>長辺寸法〔　　　〕ｍ</t>
    <rPh sb="0" eb="2">
      <t>チョウヘン</t>
    </rPh>
    <rPh sb="2" eb="4">
      <t>スンポウ</t>
    </rPh>
    <phoneticPr fontId="16"/>
  </si>
  <si>
    <t>10　脱臭装置</t>
    <phoneticPr fontId="16"/>
  </si>
  <si>
    <t>活性炭脱臭装置</t>
    <phoneticPr fontId="16"/>
  </si>
  <si>
    <t>　（３）操作方法</t>
    <phoneticPr fontId="16"/>
  </si>
  <si>
    <t>遠隔手動・現場手動</t>
    <phoneticPr fontId="16"/>
  </si>
  <si>
    <t>　（４）特記事項</t>
    <phoneticPr fontId="16"/>
  </si>
  <si>
    <t>　　３）換気回数</t>
    <rPh sb="4" eb="6">
      <t>カンキ</t>
    </rPh>
    <rPh sb="6" eb="8">
      <t>カイスウ</t>
    </rPh>
    <phoneticPr fontId="16"/>
  </si>
  <si>
    <t>１回/h以上</t>
    <rPh sb="1" eb="2">
      <t>カイ</t>
    </rPh>
    <rPh sb="4" eb="6">
      <t>イジョウ</t>
    </rPh>
    <phoneticPr fontId="16"/>
  </si>
  <si>
    <t>〔　　　〕回/h</t>
    <rPh sb="5" eb="6">
      <t>カイ</t>
    </rPh>
    <phoneticPr fontId="16"/>
  </si>
  <si>
    <t>　　４）連続運転能力</t>
    <rPh sb="4" eb="6">
      <t>レンゾク</t>
    </rPh>
    <rPh sb="6" eb="8">
      <t>ウンテン</t>
    </rPh>
    <rPh sb="8" eb="10">
      <t>ノウリョク</t>
    </rPh>
    <phoneticPr fontId="16"/>
  </si>
  <si>
    <t>24時間連続　20日以上</t>
    <rPh sb="2" eb="4">
      <t>ジカン</t>
    </rPh>
    <rPh sb="4" eb="6">
      <t>レンゾク</t>
    </rPh>
    <rPh sb="9" eb="10">
      <t>ヒ</t>
    </rPh>
    <rPh sb="10" eb="12">
      <t>イジョウ</t>
    </rPh>
    <phoneticPr fontId="16"/>
  </si>
  <si>
    <t>24時間連続　〔　　　〕日</t>
    <rPh sb="2" eb="4">
      <t>ジカン</t>
    </rPh>
    <rPh sb="4" eb="6">
      <t>レンゾク</t>
    </rPh>
    <rPh sb="12" eb="13">
      <t>ヒ</t>
    </rPh>
    <phoneticPr fontId="16"/>
  </si>
  <si>
    <t>第３節　燃焼設備</t>
    <rPh sb="0" eb="1">
      <t>ダイ</t>
    </rPh>
    <rPh sb="2" eb="3">
      <t>セツ</t>
    </rPh>
    <rPh sb="4" eb="6">
      <t>ネンショウ</t>
    </rPh>
    <rPh sb="6" eb="8">
      <t>セツビ</t>
    </rPh>
    <phoneticPr fontId="16"/>
  </si>
  <si>
    <t>１　ごみ投入ホッパ・シュート</t>
    <rPh sb="4" eb="6">
      <t>トウニュウ</t>
    </rPh>
    <phoneticPr fontId="16"/>
  </si>
  <si>
    <t>鋼板溶接製構造</t>
    <phoneticPr fontId="16"/>
  </si>
  <si>
    <t>３基（１炉１基）</t>
    <phoneticPr fontId="16"/>
  </si>
  <si>
    <t>３基（１炉１基）</t>
    <phoneticPr fontId="16"/>
  </si>
  <si>
    <t>　　　１）ゲート操作方式</t>
    <phoneticPr fontId="16"/>
  </si>
  <si>
    <t>遠隔手動、現場手動</t>
    <phoneticPr fontId="16"/>
  </si>
  <si>
    <t>遠隔手動、現場手動</t>
    <phoneticPr fontId="16"/>
  </si>
  <si>
    <t>　　１）ごみ投入ホッパの上端</t>
    <rPh sb="6" eb="8">
      <t>トウニュウ</t>
    </rPh>
    <rPh sb="12" eb="14">
      <t>ジョウタン</t>
    </rPh>
    <phoneticPr fontId="16"/>
  </si>
  <si>
    <t>ホッパステージ床から1.1ｍ以上</t>
    <rPh sb="7" eb="8">
      <t>ユカ</t>
    </rPh>
    <rPh sb="14" eb="16">
      <t>イジョウ</t>
    </rPh>
    <phoneticPr fontId="16"/>
  </si>
  <si>
    <t>ホッパステージ床から〔　　　〕ｍ</t>
    <phoneticPr fontId="16"/>
  </si>
  <si>
    <t>２　給じん装置</t>
    <phoneticPr fontId="16"/>
  </si>
  <si>
    <t>プッシャー式</t>
    <phoneticPr fontId="16"/>
  </si>
  <si>
    <t>プッシャー式</t>
    <phoneticPr fontId="16"/>
  </si>
  <si>
    <t>３基（１炉１基）</t>
    <phoneticPr fontId="16"/>
  </si>
  <si>
    <t>　　　１）操作方式</t>
    <phoneticPr fontId="16"/>
  </si>
  <si>
    <t>自動、遠隔手動、現場手動</t>
    <phoneticPr fontId="16"/>
  </si>
  <si>
    <t>自動、遠隔手動、現場手動</t>
    <phoneticPr fontId="16"/>
  </si>
  <si>
    <t>３　燃焼装置</t>
    <phoneticPr fontId="16"/>
  </si>
  <si>
    <t>ストーカ式</t>
    <phoneticPr fontId="16"/>
  </si>
  <si>
    <t>ストーカ式</t>
    <phoneticPr fontId="16"/>
  </si>
  <si>
    <t>　</t>
    <phoneticPr fontId="16"/>
  </si>
  <si>
    <t>３基</t>
    <phoneticPr fontId="16"/>
  </si>
  <si>
    <t>３基</t>
    <phoneticPr fontId="16"/>
  </si>
  <si>
    <t>自動、遠隔手動、現場手動</t>
    <phoneticPr fontId="16"/>
  </si>
  <si>
    <t>４　炉駆動用油圧装置</t>
    <phoneticPr fontId="16"/>
  </si>
  <si>
    <t>油圧ユニット式</t>
    <phoneticPr fontId="16"/>
  </si>
  <si>
    <t>油圧ユニット式</t>
    <phoneticPr fontId="16"/>
  </si>
  <si>
    <t>３ユニット</t>
    <phoneticPr fontId="16"/>
  </si>
  <si>
    <t>３ユニット</t>
    <phoneticPr fontId="16"/>
  </si>
  <si>
    <t>　（３）特記事項</t>
    <rPh sb="4" eb="6">
      <t>トッキ</t>
    </rPh>
    <rPh sb="6" eb="8">
      <t>ジコウ</t>
    </rPh>
    <phoneticPr fontId="16"/>
  </si>
  <si>
    <t>　１）油タンク</t>
    <rPh sb="3" eb="4">
      <t>アブラ</t>
    </rPh>
    <phoneticPr fontId="16"/>
  </si>
  <si>
    <t>消防検査合格基準適合品、防油堤設置</t>
    <rPh sb="0" eb="2">
      <t>ショウボウ</t>
    </rPh>
    <rPh sb="2" eb="4">
      <t>ケンサ</t>
    </rPh>
    <rPh sb="4" eb="6">
      <t>ゴウカク</t>
    </rPh>
    <rPh sb="6" eb="8">
      <t>キジュン</t>
    </rPh>
    <rPh sb="8" eb="10">
      <t>テキゴウ</t>
    </rPh>
    <rPh sb="10" eb="11">
      <t>ヒン</t>
    </rPh>
    <rPh sb="12" eb="13">
      <t>ボウ</t>
    </rPh>
    <rPh sb="13" eb="14">
      <t>アブラ</t>
    </rPh>
    <rPh sb="14" eb="15">
      <t>ツツミ</t>
    </rPh>
    <rPh sb="15" eb="17">
      <t>セッチ</t>
    </rPh>
    <phoneticPr fontId="16"/>
  </si>
  <si>
    <t>　２）油圧ポンプ</t>
    <rPh sb="3" eb="5">
      <t>ユアツ</t>
    </rPh>
    <phoneticPr fontId="16"/>
  </si>
  <si>
    <t>予備機を備えること</t>
    <rPh sb="0" eb="2">
      <t>ヨビ</t>
    </rPh>
    <rPh sb="2" eb="3">
      <t>キ</t>
    </rPh>
    <rPh sb="4" eb="5">
      <t>ソナ</t>
    </rPh>
    <phoneticPr fontId="16"/>
  </si>
  <si>
    <t>〔　　　〕基(内予備〔　　　〕基〕</t>
    <rPh sb="5" eb="6">
      <t>キ</t>
    </rPh>
    <rPh sb="7" eb="8">
      <t>ウチ</t>
    </rPh>
    <rPh sb="8" eb="10">
      <t>ヨビ</t>
    </rPh>
    <rPh sb="15" eb="16">
      <t>キ</t>
    </rPh>
    <phoneticPr fontId="16"/>
  </si>
  <si>
    <t>５　焼却炉本体</t>
    <phoneticPr fontId="16"/>
  </si>
  <si>
    <t>　（１）焼却炉</t>
    <phoneticPr fontId="16"/>
  </si>
  <si>
    <t>　　　１）形式　</t>
    <phoneticPr fontId="16"/>
  </si>
  <si>
    <t>鉄骨支持自立耐震型</t>
    <phoneticPr fontId="16"/>
  </si>
  <si>
    <t>　　　２）数量</t>
    <phoneticPr fontId="16"/>
  </si>
  <si>
    <t>３基</t>
    <rPh sb="1" eb="2">
      <t>キ</t>
    </rPh>
    <phoneticPr fontId="16"/>
  </si>
  <si>
    <t>　（２）炉体鉄骨</t>
    <phoneticPr fontId="16"/>
  </si>
  <si>
    <t>　　　１) 形式</t>
    <phoneticPr fontId="16"/>
  </si>
  <si>
    <t>自立耐震型</t>
    <rPh sb="0" eb="2">
      <t>ジリツ</t>
    </rPh>
    <rPh sb="2" eb="4">
      <t>タイシン</t>
    </rPh>
    <rPh sb="4" eb="5">
      <t>ガタ</t>
    </rPh>
    <phoneticPr fontId="16"/>
  </si>
  <si>
    <t>自立耐震型</t>
    <rPh sb="0" eb="5">
      <t>ジリツタイシンガタ</t>
    </rPh>
    <phoneticPr fontId="16"/>
  </si>
  <si>
    <t>　　　２) 数量</t>
    <phoneticPr fontId="16"/>
  </si>
  <si>
    <t>　（３）ホッパ・シュート</t>
    <phoneticPr fontId="16"/>
  </si>
  <si>
    <t>　　　１) 形式</t>
    <phoneticPr fontId="16"/>
  </si>
  <si>
    <t>鋼板溶接製</t>
    <phoneticPr fontId="16"/>
  </si>
  <si>
    <t>鋼板溶接製</t>
    <phoneticPr fontId="16"/>
  </si>
  <si>
    <t>　　　２) 数量</t>
    <phoneticPr fontId="16"/>
  </si>
  <si>
    <t>６　助燃装置</t>
    <phoneticPr fontId="16"/>
  </si>
  <si>
    <t>　（１）助燃バーナ（燃焼炉用）</t>
    <phoneticPr fontId="16"/>
  </si>
  <si>
    <t>　　　１) 形式</t>
    <phoneticPr fontId="16"/>
  </si>
  <si>
    <t>ガスバーナー</t>
    <phoneticPr fontId="16"/>
  </si>
  <si>
    <t>ガスバーナー</t>
    <phoneticPr fontId="16"/>
  </si>
  <si>
    <t>３炉分</t>
    <phoneticPr fontId="16"/>
  </si>
  <si>
    <t>　　　３）燃料</t>
    <rPh sb="5" eb="7">
      <t>ネンリョウ</t>
    </rPh>
    <phoneticPr fontId="16"/>
  </si>
  <si>
    <t>都市ガス13Aと水素の混焼</t>
    <phoneticPr fontId="16"/>
  </si>
  <si>
    <t>　　　４）特記事項</t>
    <phoneticPr fontId="16"/>
  </si>
  <si>
    <t>　　　　③失火監視</t>
    <phoneticPr fontId="16"/>
  </si>
  <si>
    <t>火炎検出装置を設置</t>
    <phoneticPr fontId="16"/>
  </si>
  <si>
    <t>　　　　④安全システム</t>
    <rPh sb="5" eb="7">
      <t>アンゼン</t>
    </rPh>
    <phoneticPr fontId="16"/>
  </si>
  <si>
    <t>起動時にプレパージ</t>
    <rPh sb="0" eb="3">
      <t>キドウジ</t>
    </rPh>
    <phoneticPr fontId="16"/>
  </si>
  <si>
    <t>　　　　⑤水素の混焼率や調達・貯蔵方法</t>
    <phoneticPr fontId="16"/>
  </si>
  <si>
    <t>提案とすること</t>
    <rPh sb="0" eb="2">
      <t>テイアン</t>
    </rPh>
    <phoneticPr fontId="16"/>
  </si>
  <si>
    <t>水素の混焼率〔　　　〕％</t>
    <rPh sb="0" eb="2">
      <t>スイソ</t>
    </rPh>
    <rPh sb="3" eb="5">
      <t>コンショウ</t>
    </rPh>
    <rPh sb="5" eb="6">
      <t>リツ</t>
    </rPh>
    <phoneticPr fontId="16"/>
  </si>
  <si>
    <t>　　　　</t>
    <phoneticPr fontId="16"/>
  </si>
  <si>
    <t>調達方法〔　　　　　〕</t>
    <rPh sb="0" eb="2">
      <t>チョウタツ</t>
    </rPh>
    <rPh sb="2" eb="4">
      <t>ホウホウ</t>
    </rPh>
    <phoneticPr fontId="16"/>
  </si>
  <si>
    <t>貯蔵方法〔　　　　　〕</t>
    <rPh sb="0" eb="2">
      <t>チョゾウ</t>
    </rPh>
    <rPh sb="2" eb="4">
      <t>ホウホウ</t>
    </rPh>
    <phoneticPr fontId="16"/>
  </si>
  <si>
    <t>（２）再燃バーナ（必要に応じて設置）</t>
    <phoneticPr fontId="16"/>
  </si>
  <si>
    <t xml:space="preserve">「（１）助燃バーナ」に準じて計画すること。 </t>
    <phoneticPr fontId="16"/>
  </si>
  <si>
    <t xml:space="preserve">第４節　燃焼ガス冷却設備 </t>
    <rPh sb="0" eb="1">
      <t>ダイ</t>
    </rPh>
    <rPh sb="2" eb="3">
      <t>セツ</t>
    </rPh>
    <phoneticPr fontId="16"/>
  </si>
  <si>
    <t>１　ボイラ</t>
    <phoneticPr fontId="16"/>
  </si>
  <si>
    <t>１－１　ボイラ本体</t>
    <phoneticPr fontId="16"/>
  </si>
  <si>
    <t>自然循環式・過熱器付水管ボイラ</t>
    <phoneticPr fontId="16"/>
  </si>
  <si>
    <t>自然循環式・過熱器付水管ボイラ</t>
    <phoneticPr fontId="16"/>
  </si>
  <si>
    <t>　　　１）最高使用圧力</t>
    <phoneticPr fontId="16"/>
  </si>
  <si>
    <t>[　　　]MPa</t>
    <phoneticPr fontId="16"/>
  </si>
  <si>
    <t>　　　２）常用圧力</t>
    <phoneticPr fontId="16"/>
  </si>
  <si>
    <t>[　　　]MPa以上(ボイラドラム)</t>
    <phoneticPr fontId="16"/>
  </si>
  <si>
    <t>[　　　]Mpa（ボイラドラム）</t>
    <phoneticPr fontId="16"/>
  </si>
  <si>
    <t>　　　３）蒸気温度</t>
    <phoneticPr fontId="16"/>
  </si>
  <si>
    <t>[　　　]℃以上</t>
    <phoneticPr fontId="16"/>
  </si>
  <si>
    <t xml:space="preserve">[　　　]℃ </t>
    <phoneticPr fontId="16"/>
  </si>
  <si>
    <t>　　　４）最大蒸気発生量</t>
    <phoneticPr fontId="16"/>
  </si>
  <si>
    <t>[　　　]t/h</t>
    <phoneticPr fontId="16"/>
  </si>
  <si>
    <t>　（４）主要材質</t>
    <rPh sb="4" eb="6">
      <t>シュヨウ</t>
    </rPh>
    <phoneticPr fontId="16"/>
  </si>
  <si>
    <t>　　　１）ボイラドラム</t>
    <phoneticPr fontId="16"/>
  </si>
  <si>
    <t>SB又は同等品以上</t>
    <rPh sb="2" eb="3">
      <t>マタ</t>
    </rPh>
    <rPh sb="4" eb="7">
      <t>ドウトウヒン</t>
    </rPh>
    <rPh sb="7" eb="9">
      <t>イジョウ</t>
    </rPh>
    <phoneticPr fontId="16"/>
  </si>
  <si>
    <t>　　　２）水管</t>
    <phoneticPr fontId="16"/>
  </si>
  <si>
    <t>STB又は同等品以上</t>
    <rPh sb="3" eb="4">
      <t>マタ</t>
    </rPh>
    <rPh sb="5" eb="10">
      <t>ドウトウヒンイジョウ</t>
    </rPh>
    <phoneticPr fontId="16"/>
  </si>
  <si>
    <t>１－２　過熱器</t>
    <phoneticPr fontId="16"/>
  </si>
  <si>
    <t>　（３）主要項目（１基につき）</t>
    <rPh sb="10" eb="11">
      <t>キ</t>
    </rPh>
    <phoneticPr fontId="16"/>
  </si>
  <si>
    <t>　　　１）常用圧力（出口）</t>
    <phoneticPr fontId="16"/>
  </si>
  <si>
    <t>[　　　]MPa</t>
    <phoneticPr fontId="16"/>
  </si>
  <si>
    <t>　　　２）蒸気温度（出口）</t>
    <phoneticPr fontId="16"/>
  </si>
  <si>
    <t>[　　　]℃</t>
    <phoneticPr fontId="16"/>
  </si>
  <si>
    <t>[　　　]℃</t>
    <phoneticPr fontId="16"/>
  </si>
  <si>
    <t>　　　３）伝熱面積</t>
    <phoneticPr fontId="16"/>
  </si>
  <si>
    <t>[　　　]m2</t>
    <phoneticPr fontId="16"/>
  </si>
  <si>
    <t>[　　　]m2</t>
    <phoneticPr fontId="16"/>
  </si>
  <si>
    <t xml:space="preserve">　　　４）主要材質 </t>
    <phoneticPr fontId="16"/>
  </si>
  <si>
    <t>　　　　①１次過熱器</t>
    <phoneticPr fontId="16"/>
  </si>
  <si>
    <t>　　　　②２次過熱器</t>
    <phoneticPr fontId="16"/>
  </si>
  <si>
    <t>　　　　③３次過熱器</t>
    <phoneticPr fontId="16"/>
  </si>
  <si>
    <t>圧力計、温度計、検視用窓、過熱低減装置、その他必要なもの</t>
    <phoneticPr fontId="16"/>
  </si>
  <si>
    <t>圧力計、温度計、検視用窓、過熱低減装置、その他必要なもの〔　　　　　〕</t>
    <phoneticPr fontId="16"/>
  </si>
  <si>
    <t>１－３　エコノマイザ</t>
    <phoneticPr fontId="16"/>
  </si>
  <si>
    <t xml:space="preserve">３基（１炉１基） </t>
    <phoneticPr fontId="16"/>
  </si>
  <si>
    <t>　　　１）容量</t>
    <phoneticPr fontId="16"/>
  </si>
  <si>
    <t xml:space="preserve">ボイラ最大給水量とすること。 </t>
    <phoneticPr fontId="16"/>
  </si>
  <si>
    <t>[　　　]m3</t>
    <phoneticPr fontId="16"/>
  </si>
  <si>
    <t>　　　２）給水温度</t>
    <phoneticPr fontId="16"/>
  </si>
  <si>
    <t>[　　　] ℃（エコノマイザ入口）</t>
    <phoneticPr fontId="16"/>
  </si>
  <si>
    <t>[　　　] ℃（エコノマイザ入口）</t>
    <phoneticPr fontId="16"/>
  </si>
  <si>
    <t>　　　３）排ガス温度</t>
    <phoneticPr fontId="16"/>
  </si>
  <si>
    <t>[　　　] ℃（エコノマイザ出口）</t>
    <phoneticPr fontId="16"/>
  </si>
  <si>
    <t>[　　　] ℃（エコノマイザ出口）</t>
    <phoneticPr fontId="16"/>
  </si>
  <si>
    <t>　　　４）材質</t>
    <phoneticPr fontId="16"/>
  </si>
  <si>
    <t>　　　５）伝熱面積</t>
    <phoneticPr fontId="16"/>
  </si>
  <si>
    <t>２　ボイラ鉄骨、ケーシング</t>
    <phoneticPr fontId="16"/>
  </si>
  <si>
    <t>　（１）ボイラ鉄骨及び保温ケーシング</t>
    <phoneticPr fontId="16"/>
  </si>
  <si>
    <t>　　　１）形式</t>
    <phoneticPr fontId="16"/>
  </si>
  <si>
    <t>自立耐震式</t>
    <phoneticPr fontId="16"/>
  </si>
  <si>
    <t>自立耐震式</t>
    <phoneticPr fontId="16"/>
  </si>
  <si>
    <t>　　　２）数量</t>
    <phoneticPr fontId="16"/>
  </si>
  <si>
    <t>　（２）ボイラ下部ホッパ・シュート</t>
    <phoneticPr fontId="16"/>
  </si>
  <si>
    <t>　　　１）形式</t>
    <phoneticPr fontId="16"/>
  </si>
  <si>
    <t>　　　２）数量</t>
    <phoneticPr fontId="16"/>
  </si>
  <si>
    <t>３　灰除去装置</t>
    <phoneticPr fontId="16"/>
  </si>
  <si>
    <t xml:space="preserve">３炉分 </t>
    <rPh sb="1" eb="2">
      <t>ロ</t>
    </rPh>
    <rPh sb="2" eb="3">
      <t>ブン</t>
    </rPh>
    <phoneticPr fontId="16"/>
  </si>
  <si>
    <t>　１）操作方式</t>
    <phoneticPr fontId="16"/>
  </si>
  <si>
    <t>４　ボイラ給水ポンプ</t>
    <phoneticPr fontId="16"/>
  </si>
  <si>
    <t xml:space="preserve">６基（１炉につき２基） </t>
    <rPh sb="1" eb="2">
      <t>キ</t>
    </rPh>
    <rPh sb="4" eb="5">
      <t>ロ</t>
    </rPh>
    <rPh sb="9" eb="10">
      <t>キ</t>
    </rPh>
    <phoneticPr fontId="16"/>
  </si>
  <si>
    <t>　　　１）操作方式</t>
    <phoneticPr fontId="16"/>
  </si>
  <si>
    <t>最大蒸発量に対してさらに20％以上</t>
    <phoneticPr fontId="16"/>
  </si>
  <si>
    <t>最大蒸発量[　　　]</t>
    <rPh sb="0" eb="2">
      <t>サイダイ</t>
    </rPh>
    <rPh sb="2" eb="5">
      <t>ジョウハツリョウ</t>
    </rPh>
    <phoneticPr fontId="16"/>
  </si>
  <si>
    <t>容量[　　　]</t>
    <rPh sb="0" eb="2">
      <t>ヨウリョウ</t>
    </rPh>
    <phoneticPr fontId="16"/>
  </si>
  <si>
    <t>５　脱気器</t>
    <phoneticPr fontId="16"/>
  </si>
  <si>
    <t>[　　　]基（３炉分）</t>
    <rPh sb="5" eb="6">
      <t>モト</t>
    </rPh>
    <rPh sb="8" eb="10">
      <t>ロブン</t>
    </rPh>
    <phoneticPr fontId="16"/>
  </si>
  <si>
    <t>　　　１）脱気能力</t>
    <phoneticPr fontId="16"/>
  </si>
  <si>
    <t>　　　２）脱気水酸素含有量</t>
    <phoneticPr fontId="16"/>
  </si>
  <si>
    <t>0.03mgO2/L以下</t>
    <phoneticPr fontId="16"/>
  </si>
  <si>
    <t>[　　　]mgO2/L</t>
    <phoneticPr fontId="16"/>
  </si>
  <si>
    <t>　　　３）構造</t>
    <phoneticPr fontId="16"/>
  </si>
  <si>
    <t>鋼板溶接</t>
    <phoneticPr fontId="16"/>
  </si>
  <si>
    <t>鋼板溶接</t>
    <phoneticPr fontId="16"/>
  </si>
  <si>
    <t>　（４）特記事項</t>
    <rPh sb="4" eb="6">
      <t>トッキ</t>
    </rPh>
    <rPh sb="6" eb="8">
      <t>ジコウ</t>
    </rPh>
    <phoneticPr fontId="16"/>
  </si>
  <si>
    <t>　　　１）脱気能力</t>
    <rPh sb="5" eb="7">
      <t>ダッキ</t>
    </rPh>
    <rPh sb="7" eb="9">
      <t>ノウリョク</t>
    </rPh>
    <phoneticPr fontId="16"/>
  </si>
  <si>
    <t>ボイラ給水能力の全量に対して余裕を見込む</t>
    <rPh sb="3" eb="5">
      <t>キュウスイ</t>
    </rPh>
    <rPh sb="5" eb="7">
      <t>ノウリョク</t>
    </rPh>
    <rPh sb="8" eb="10">
      <t>ゼンリョウ</t>
    </rPh>
    <rPh sb="11" eb="12">
      <t>タイ</t>
    </rPh>
    <rPh sb="14" eb="16">
      <t>ヨユウ</t>
    </rPh>
    <rPh sb="17" eb="19">
      <t>ミコ</t>
    </rPh>
    <phoneticPr fontId="16"/>
  </si>
  <si>
    <t>　　　２）貯水容量</t>
    <rPh sb="5" eb="7">
      <t>チョスイ</t>
    </rPh>
    <rPh sb="7" eb="9">
      <t>ヨウリョウ</t>
    </rPh>
    <phoneticPr fontId="16"/>
  </si>
  <si>
    <t>最大ボイラ給水量に対して、20分間以上</t>
    <rPh sb="0" eb="2">
      <t>サイダイ</t>
    </rPh>
    <rPh sb="5" eb="8">
      <t>キュウスイリョウ</t>
    </rPh>
    <rPh sb="9" eb="10">
      <t>タイ</t>
    </rPh>
    <rPh sb="15" eb="17">
      <t>フンカン</t>
    </rPh>
    <rPh sb="17" eb="19">
      <t>イジョウ</t>
    </rPh>
    <phoneticPr fontId="16"/>
  </si>
  <si>
    <t>最大ボイラ給水量[　　　]m3</t>
    <rPh sb="0" eb="2">
      <t>サイダイ</t>
    </rPh>
    <rPh sb="5" eb="8">
      <t>キュウスイリョウ</t>
    </rPh>
    <phoneticPr fontId="16"/>
  </si>
  <si>
    <t>[　　　]分間</t>
    <rPh sb="5" eb="6">
      <t>フン</t>
    </rPh>
    <rPh sb="6" eb="7">
      <t>アイダ</t>
    </rPh>
    <phoneticPr fontId="16"/>
  </si>
  <si>
    <t>　　　３）液面計</t>
    <rPh sb="5" eb="8">
      <t>エキメンケイ</t>
    </rPh>
    <phoneticPr fontId="16"/>
  </si>
  <si>
    <t>最高使用圧力の２倍以上の耐圧力</t>
    <phoneticPr fontId="16"/>
  </si>
  <si>
    <t>最高使用圧力の[　　　]倍</t>
    <phoneticPr fontId="16"/>
  </si>
  <si>
    <t>６　脱気器給水ポンプ</t>
    <phoneticPr fontId="16"/>
  </si>
  <si>
    <t>　（２）数量</t>
    <phoneticPr fontId="16"/>
  </si>
  <si>
    <t>[　　　]基（３炉分）（交互運転）</t>
    <rPh sb="5" eb="6">
      <t>モト</t>
    </rPh>
    <rPh sb="8" eb="10">
      <t>ロブン</t>
    </rPh>
    <rPh sb="12" eb="14">
      <t>コウゴ</t>
    </rPh>
    <rPh sb="14" eb="16">
      <t>ウンテン</t>
    </rPh>
    <phoneticPr fontId="16"/>
  </si>
  <si>
    <t>　　　１）容量</t>
    <rPh sb="5" eb="7">
      <t>ヨウリョウ</t>
    </rPh>
    <phoneticPr fontId="16"/>
  </si>
  <si>
    <t>脱気器の能力に十分な余裕を見込む</t>
    <rPh sb="0" eb="2">
      <t>ダッキ</t>
    </rPh>
    <rPh sb="2" eb="3">
      <t>ウツワ</t>
    </rPh>
    <rPh sb="4" eb="6">
      <t>ノウリョク</t>
    </rPh>
    <rPh sb="7" eb="9">
      <t>ジュウブン</t>
    </rPh>
    <rPh sb="10" eb="12">
      <t>ヨユウ</t>
    </rPh>
    <rPh sb="13" eb="15">
      <t>ミコ</t>
    </rPh>
    <phoneticPr fontId="16"/>
  </si>
  <si>
    <t>７　ボイラ用薬液注入装置</t>
    <phoneticPr fontId="16"/>
  </si>
  <si>
    <t>　（１）薬剤注入装置</t>
    <phoneticPr fontId="16"/>
  </si>
  <si>
    <t>　　　１）使用薬剤</t>
    <phoneticPr fontId="16"/>
  </si>
  <si>
    <t>[　　　]基</t>
    <rPh sb="5" eb="6">
      <t>モト</t>
    </rPh>
    <phoneticPr fontId="16"/>
  </si>
  <si>
    <t>　　　３）特記事項</t>
    <rPh sb="5" eb="7">
      <t>トッキ</t>
    </rPh>
    <rPh sb="7" eb="9">
      <t>ジコウ</t>
    </rPh>
    <phoneticPr fontId="16"/>
  </si>
  <si>
    <t>　　　　①有効貯容量</t>
    <rPh sb="5" eb="7">
      <t>ユウコウ</t>
    </rPh>
    <rPh sb="7" eb="8">
      <t>チョ</t>
    </rPh>
    <rPh sb="8" eb="10">
      <t>ヨウリョウ</t>
    </rPh>
    <phoneticPr fontId="16"/>
  </si>
  <si>
    <t>３炉基準ごみの定格運転を７日間稼働に必要な量以上</t>
    <rPh sb="18" eb="20">
      <t>ヒツヨウ</t>
    </rPh>
    <rPh sb="21" eb="22">
      <t>リョウ</t>
    </rPh>
    <rPh sb="22" eb="24">
      <t>イジョウ</t>
    </rPh>
    <phoneticPr fontId="16"/>
  </si>
  <si>
    <t>災害時２炉基準ごみの定格運転を７日間以上</t>
    <rPh sb="0" eb="3">
      <t>サイガイジ</t>
    </rPh>
    <rPh sb="4" eb="5">
      <t>ロ</t>
    </rPh>
    <rPh sb="5" eb="7">
      <t>キジュン</t>
    </rPh>
    <rPh sb="10" eb="12">
      <t>テイカク</t>
    </rPh>
    <rPh sb="12" eb="14">
      <t>ウンテン</t>
    </rPh>
    <rPh sb="16" eb="18">
      <t>ニチカン</t>
    </rPh>
    <rPh sb="18" eb="20">
      <t>イジョウ</t>
    </rPh>
    <phoneticPr fontId="16"/>
  </si>
  <si>
    <t>常時確保〔　　　　　〕</t>
    <rPh sb="0" eb="2">
      <t>ジョウジ</t>
    </rPh>
    <rPh sb="2" eb="4">
      <t>カクホ</t>
    </rPh>
    <phoneticPr fontId="16"/>
  </si>
  <si>
    <t>８　連続ブロー装置</t>
    <phoneticPr fontId="16"/>
  </si>
  <si>
    <t>　（１）連続ブロー装置</t>
    <rPh sb="4" eb="6">
      <t>レンゾク</t>
    </rPh>
    <rPh sb="9" eb="11">
      <t>ソウチ</t>
    </rPh>
    <phoneticPr fontId="16"/>
  </si>
  <si>
    <t>自動連続式</t>
    <phoneticPr fontId="16"/>
  </si>
  <si>
    <t>３缶分</t>
    <phoneticPr fontId="16"/>
  </si>
  <si>
    <t>　　　　③配管口径、調節弁口径</t>
    <rPh sb="5" eb="7">
      <t>ハイカン</t>
    </rPh>
    <rPh sb="7" eb="9">
      <t>コウケイ</t>
    </rPh>
    <rPh sb="10" eb="13">
      <t>チョウセツベン</t>
    </rPh>
    <rPh sb="13" eb="15">
      <t>コウケイ</t>
    </rPh>
    <phoneticPr fontId="16"/>
  </si>
  <si>
    <t>缶水が十分吹き出しできる容量とすること</t>
    <rPh sb="0" eb="2">
      <t>カンスイ</t>
    </rPh>
    <rPh sb="3" eb="5">
      <t>ジュウブン</t>
    </rPh>
    <rPh sb="5" eb="6">
      <t>フ</t>
    </rPh>
    <rPh sb="7" eb="8">
      <t>ダ</t>
    </rPh>
    <rPh sb="12" eb="14">
      <t>ヨウリョウ</t>
    </rPh>
    <phoneticPr fontId="16"/>
  </si>
  <si>
    <t>配管口径〔　　　　　〕</t>
    <rPh sb="0" eb="2">
      <t>ハイカン</t>
    </rPh>
    <rPh sb="2" eb="4">
      <t>コウケイ</t>
    </rPh>
    <phoneticPr fontId="16"/>
  </si>
  <si>
    <t>調節弁口径〔　　　　　〕</t>
    <rPh sb="0" eb="5">
      <t>チョウセツベンコウケイ</t>
    </rPh>
    <phoneticPr fontId="16"/>
  </si>
  <si>
    <t>　　（２）連続測定装置</t>
    <phoneticPr fontId="16"/>
  </si>
  <si>
    <t>　　　　①測定項目</t>
    <rPh sb="5" eb="7">
      <t>ソクテイ</t>
    </rPh>
    <rPh sb="7" eb="9">
      <t>コウモク</t>
    </rPh>
    <phoneticPr fontId="16"/>
  </si>
  <si>
    <t>流量、ｐＨ、導電率など必要な項目</t>
    <rPh sb="0" eb="2">
      <t>リュウリョウ</t>
    </rPh>
    <rPh sb="6" eb="8">
      <t>ドウデン</t>
    </rPh>
    <rPh sb="8" eb="9">
      <t>リツ</t>
    </rPh>
    <rPh sb="11" eb="13">
      <t>ヒツヨウ</t>
    </rPh>
    <rPh sb="14" eb="16">
      <t>コウモク</t>
    </rPh>
    <phoneticPr fontId="16"/>
  </si>
  <si>
    <t>９　蒸気だめ</t>
    <phoneticPr fontId="16"/>
  </si>
  <si>
    <t>　（１）高圧蒸気だめ</t>
    <rPh sb="4" eb="6">
      <t>コウアツ</t>
    </rPh>
    <rPh sb="6" eb="8">
      <t>ジョウキ</t>
    </rPh>
    <phoneticPr fontId="16"/>
  </si>
  <si>
    <t>円筒横置型</t>
    <phoneticPr fontId="16"/>
  </si>
  <si>
    <t>[　　　]基</t>
    <phoneticPr fontId="16"/>
  </si>
  <si>
    <t>[　　　]基</t>
    <phoneticPr fontId="16"/>
  </si>
  <si>
    <t>　　　　①容量</t>
    <rPh sb="5" eb="7">
      <t>ヨウリョウ</t>
    </rPh>
    <phoneticPr fontId="16"/>
  </si>
  <si>
    <t>ボイラ最大蒸発量の蒸気を十分通すことのできる容量</t>
    <phoneticPr fontId="16"/>
  </si>
  <si>
    <t>　（２）低圧蒸気だめ</t>
    <rPh sb="4" eb="6">
      <t>テイアツ</t>
    </rPh>
    <rPh sb="6" eb="8">
      <t>ジョウキ</t>
    </rPh>
    <phoneticPr fontId="16"/>
  </si>
  <si>
    <t>円筒横置型</t>
    <phoneticPr fontId="16"/>
  </si>
  <si>
    <t>10　蒸気復水器</t>
    <phoneticPr fontId="16"/>
  </si>
  <si>
    <t>強制空冷式</t>
    <phoneticPr fontId="16"/>
  </si>
  <si>
    <t>強制空冷式</t>
    <phoneticPr fontId="16"/>
  </si>
  <si>
    <t>　（３）主要項目</t>
    <rPh sb="4" eb="6">
      <t>シュヨウ</t>
    </rPh>
    <rPh sb="6" eb="8">
      <t>コウモク</t>
    </rPh>
    <phoneticPr fontId="16"/>
  </si>
  <si>
    <t>　　　１）出口温度制御方式</t>
    <phoneticPr fontId="16"/>
  </si>
  <si>
    <t>回転数制御＋台数制御</t>
    <phoneticPr fontId="16"/>
  </si>
  <si>
    <t>回転数制御＋台数制御</t>
    <phoneticPr fontId="16"/>
  </si>
  <si>
    <t>　　　３）設計空気入口温度</t>
    <phoneticPr fontId="16"/>
  </si>
  <si>
    <t>32℃</t>
    <phoneticPr fontId="16"/>
  </si>
  <si>
    <t>タービン休止時においても蒸発量全量が復水できるもの</t>
    <rPh sb="4" eb="6">
      <t>キュウシ</t>
    </rPh>
    <rPh sb="6" eb="7">
      <t>ジ</t>
    </rPh>
    <rPh sb="12" eb="15">
      <t>ジョウハツリョウ</t>
    </rPh>
    <rPh sb="15" eb="17">
      <t>ゼンリョウ</t>
    </rPh>
    <rPh sb="18" eb="20">
      <t>フクスイ</t>
    </rPh>
    <phoneticPr fontId="16"/>
  </si>
  <si>
    <t>夏季時の全炉高質ごみ定格運転において、タービン排気若しくは全量タービンバイパスへの排気時に全量復水できる十分な容量とすること。</t>
    <phoneticPr fontId="16"/>
  </si>
  <si>
    <t>　　　５）吸気部開口面積</t>
    <rPh sb="5" eb="7">
      <t>キュウキ</t>
    </rPh>
    <rPh sb="7" eb="8">
      <t>ブ</t>
    </rPh>
    <rPh sb="8" eb="10">
      <t>カイコウ</t>
    </rPh>
    <rPh sb="10" eb="12">
      <t>メンセキ</t>
    </rPh>
    <phoneticPr fontId="16"/>
  </si>
  <si>
    <t>必要風量に対し十分な余裕を持つもの</t>
    <phoneticPr fontId="16"/>
  </si>
  <si>
    <t>11　復水タンク</t>
    <phoneticPr fontId="16"/>
  </si>
  <si>
    <t>[　　　]m3</t>
    <phoneticPr fontId="16"/>
  </si>
  <si>
    <t>　　　２）材質</t>
    <rPh sb="5" eb="7">
      <t>ザイシツ</t>
    </rPh>
    <phoneticPr fontId="16"/>
  </si>
  <si>
    <t>SUS304以上</t>
    <phoneticPr fontId="16"/>
  </si>
  <si>
    <t>12　純水装置</t>
    <phoneticPr fontId="16"/>
  </si>
  <si>
    <t>イオン交換法</t>
    <phoneticPr fontId="16"/>
  </si>
  <si>
    <t>イオン交換法</t>
    <phoneticPr fontId="16"/>
  </si>
  <si>
    <t>一式</t>
    <rPh sb="0" eb="2">
      <t>イッシキ</t>
    </rPh>
    <phoneticPr fontId="16"/>
  </si>
  <si>
    <t>　　　１）能力　</t>
    <phoneticPr fontId="16"/>
  </si>
  <si>
    <t>[　　　]m3/h、[　　　]m3/day</t>
    <phoneticPr fontId="16"/>
  </si>
  <si>
    <t>[　　　]m3/h、[　　　]m3/day</t>
    <phoneticPr fontId="16"/>
  </si>
  <si>
    <t>　　　２）処理水水質</t>
    <phoneticPr fontId="16"/>
  </si>
  <si>
    <t>　　　　①導電率</t>
    <phoneticPr fontId="16"/>
  </si>
  <si>
    <t>[　　　]μS/cm以下（25℃）</t>
    <phoneticPr fontId="16"/>
  </si>
  <si>
    <t>[　　　]μS/cm（25℃）</t>
    <phoneticPr fontId="16"/>
  </si>
  <si>
    <t>　　　　②イオン状シリカ</t>
    <phoneticPr fontId="16"/>
  </si>
  <si>
    <t>[　　　]mg/L以下（SiO2 として）</t>
    <phoneticPr fontId="16"/>
  </si>
  <si>
    <t>[　　　]mg/L（SiO2 として）</t>
    <phoneticPr fontId="16"/>
  </si>
  <si>
    <t>　　　３）再生周期　</t>
    <phoneticPr fontId="16"/>
  </si>
  <si>
    <t>約20時間通水、約４時間再生</t>
    <phoneticPr fontId="16"/>
  </si>
  <si>
    <t>　　　４）操作方式</t>
    <phoneticPr fontId="16"/>
  </si>
  <si>
    <t>　　　５）原水　</t>
    <phoneticPr fontId="16"/>
  </si>
  <si>
    <t>上水</t>
    <phoneticPr fontId="16"/>
  </si>
  <si>
    <t>上水</t>
    <rPh sb="0" eb="2">
      <t>ジョウスイ</t>
    </rPh>
    <phoneticPr fontId="16"/>
  </si>
  <si>
    <t>ボイラ１基分に対し、24時間以内に満水保管可能な容量</t>
    <phoneticPr fontId="16"/>
  </si>
  <si>
    <t>かつボイラ全基分の最大蒸発量時の補給水量に対して10％以上の余裕を見込む</t>
    <phoneticPr fontId="16"/>
  </si>
  <si>
    <t>13　純水タンク</t>
    <phoneticPr fontId="16"/>
  </si>
  <si>
    <t>　（１）数量</t>
    <phoneticPr fontId="16"/>
  </si>
  <si>
    <t>　（２）主要項目</t>
    <rPh sb="4" eb="6">
      <t>シュヨウ</t>
    </rPh>
    <rPh sb="6" eb="8">
      <t>コウモク</t>
    </rPh>
    <phoneticPr fontId="16"/>
  </si>
  <si>
    <t>　　　１）材質</t>
    <phoneticPr fontId="16"/>
  </si>
  <si>
    <t>SUS304以上</t>
    <phoneticPr fontId="16"/>
  </si>
  <si>
    <t>　　　２）容量</t>
    <rPh sb="5" eb="7">
      <t>ヨウリョウ</t>
    </rPh>
    <phoneticPr fontId="16"/>
  </si>
  <si>
    <t>[　　　]m3</t>
    <phoneticPr fontId="16"/>
  </si>
  <si>
    <t>14　純水移送ポンプ</t>
    <phoneticPr fontId="16"/>
  </si>
  <si>
    <t>[　　　]基（予備機を設けること）</t>
    <rPh sb="5" eb="6">
      <t>モト</t>
    </rPh>
    <rPh sb="7" eb="9">
      <t>ヨビ</t>
    </rPh>
    <rPh sb="9" eb="10">
      <t>キ</t>
    </rPh>
    <rPh sb="11" eb="12">
      <t>モウ</t>
    </rPh>
    <phoneticPr fontId="16"/>
  </si>
  <si>
    <t>[　　　]基（うち予備機[　　　]基）</t>
    <rPh sb="5" eb="6">
      <t>モト</t>
    </rPh>
    <rPh sb="9" eb="12">
      <t>ヨビキ</t>
    </rPh>
    <phoneticPr fontId="16"/>
  </si>
  <si>
    <t>　　　１）操作方式</t>
    <rPh sb="5" eb="7">
      <t>ソウサ</t>
    </rPh>
    <rPh sb="7" eb="9">
      <t>ホウシキ</t>
    </rPh>
    <phoneticPr fontId="16"/>
  </si>
  <si>
    <t>　　　２）流量制御方式</t>
    <rPh sb="5" eb="7">
      <t>リュウリョウ</t>
    </rPh>
    <rPh sb="7" eb="9">
      <t>セイギョ</t>
    </rPh>
    <rPh sb="9" eb="11">
      <t>ホウシキ</t>
    </rPh>
    <phoneticPr fontId="16"/>
  </si>
  <si>
    <t xml:space="preserve">復水タンク液位による自動制御 </t>
    <phoneticPr fontId="16"/>
  </si>
  <si>
    <t xml:space="preserve">復水タンク液位による自動制御 </t>
    <phoneticPr fontId="16"/>
  </si>
  <si>
    <t xml:space="preserve">第５節　排ガス処理設備 </t>
    <rPh sb="0" eb="1">
      <t>ダイ</t>
    </rPh>
    <rPh sb="2" eb="3">
      <t>セツ</t>
    </rPh>
    <rPh sb="4" eb="5">
      <t>ハイ</t>
    </rPh>
    <rPh sb="7" eb="9">
      <t>ショリ</t>
    </rPh>
    <phoneticPr fontId="16"/>
  </si>
  <si>
    <t>１　共通事項</t>
    <rPh sb="2" eb="4">
      <t>キョウツウ</t>
    </rPh>
    <rPh sb="4" eb="6">
      <t>ジコウ</t>
    </rPh>
    <phoneticPr fontId="16"/>
  </si>
  <si>
    <t>　（１）ばいじん除去形式</t>
    <phoneticPr fontId="16"/>
  </si>
  <si>
    <t>ろ過式集じん器</t>
    <phoneticPr fontId="16"/>
  </si>
  <si>
    <t>　（２）HCl、SOx 除去形式</t>
    <phoneticPr fontId="16"/>
  </si>
  <si>
    <t>乾式法</t>
    <phoneticPr fontId="16"/>
  </si>
  <si>
    <t>　（３）NOx 除去形式</t>
    <phoneticPr fontId="16"/>
  </si>
  <si>
    <t>　（４）ダイオキシン類除去形式</t>
    <phoneticPr fontId="16"/>
  </si>
  <si>
    <t>　（５）水銀除去形式</t>
    <phoneticPr fontId="16"/>
  </si>
  <si>
    <t>　（６）主要項目（１炉あたり）</t>
    <phoneticPr fontId="16"/>
  </si>
  <si>
    <t>　　　１）排ガス量</t>
    <phoneticPr fontId="16"/>
  </si>
  <si>
    <t>[      ]m3N/h</t>
    <phoneticPr fontId="16"/>
  </si>
  <si>
    <t>[      ]m3N/h</t>
    <phoneticPr fontId="16"/>
  </si>
  <si>
    <t>　　　２）ばいじん量（乾きガスO2 12%換算値）</t>
    <phoneticPr fontId="16"/>
  </si>
  <si>
    <t>　　　　　　入口</t>
    <phoneticPr fontId="16"/>
  </si>
  <si>
    <t>最大[　　　]mg/m3N</t>
    <phoneticPr fontId="16"/>
  </si>
  <si>
    <t>　　　　　　出口</t>
    <phoneticPr fontId="16"/>
  </si>
  <si>
    <t>10mg/m3N以下</t>
    <phoneticPr fontId="16"/>
  </si>
  <si>
    <t>[      ]mg/m3N以下</t>
    <rPh sb="14" eb="16">
      <t>イカ</t>
    </rPh>
    <phoneticPr fontId="16"/>
  </si>
  <si>
    <t>　　　３）塩化水素濃度（乾きガスO212%換算値）</t>
    <phoneticPr fontId="16"/>
  </si>
  <si>
    <t>最大[　　　]ppm</t>
    <phoneticPr fontId="16"/>
  </si>
  <si>
    <t>最大[　　　]ppm</t>
    <phoneticPr fontId="16"/>
  </si>
  <si>
    <t>20ppm以下</t>
    <phoneticPr fontId="16"/>
  </si>
  <si>
    <t>[      ]ppm以下</t>
    <rPh sb="11" eb="13">
      <t>イカ</t>
    </rPh>
    <phoneticPr fontId="16"/>
  </si>
  <si>
    <t>　　　４）硫黄酸化物濃度（乾きガスO2 12%換算値）</t>
    <phoneticPr fontId="16"/>
  </si>
  <si>
    <t>　　　　　　入口</t>
    <phoneticPr fontId="16"/>
  </si>
  <si>
    <t>30ppm以下</t>
    <phoneticPr fontId="16"/>
  </si>
  <si>
    <t>　　　５）窒素酸化物濃度（乾きガスO2 12%換算値）</t>
    <phoneticPr fontId="16"/>
  </si>
  <si>
    <t>80ppm以下</t>
    <phoneticPr fontId="16"/>
  </si>
  <si>
    <t>　　　６）ダイオキシン類濃度（乾きガスO2 12%換算値）</t>
    <phoneticPr fontId="16"/>
  </si>
  <si>
    <t>　　　　　　出口</t>
    <phoneticPr fontId="16"/>
  </si>
  <si>
    <t>0.1ng-TEQ/ｍ3N以下</t>
    <phoneticPr fontId="16"/>
  </si>
  <si>
    <t>[      ]ng-TEQ/ｍ3N以下</t>
    <rPh sb="18" eb="20">
      <t>イカ</t>
    </rPh>
    <phoneticPr fontId="16"/>
  </si>
  <si>
    <t>　　　７）水銀濃度（乾きガスO2 12%換算値）</t>
    <phoneticPr fontId="16"/>
  </si>
  <si>
    <t>25μg/ｍ3N以下</t>
    <phoneticPr fontId="16"/>
  </si>
  <si>
    <t>[      ]μg/ｍ3N以下</t>
    <rPh sb="14" eb="16">
      <t>イカ</t>
    </rPh>
    <phoneticPr fontId="16"/>
  </si>
  <si>
    <t>　　　８）薬剤</t>
    <phoneticPr fontId="16"/>
  </si>
  <si>
    <t>提案による</t>
    <rPh sb="0" eb="2">
      <t>テイアン</t>
    </rPh>
    <phoneticPr fontId="16"/>
  </si>
  <si>
    <t>２　ろ過式集じん器</t>
    <phoneticPr fontId="16"/>
  </si>
  <si>
    <t>ろ過式集じん器</t>
    <rPh sb="1" eb="2">
      <t>カ</t>
    </rPh>
    <rPh sb="2" eb="3">
      <t>シキ</t>
    </rPh>
    <rPh sb="3" eb="4">
      <t>シュウ</t>
    </rPh>
    <rPh sb="6" eb="7">
      <t>ウツワ</t>
    </rPh>
    <phoneticPr fontId="16"/>
  </si>
  <si>
    <t>　（３）主要項目（１基につき）</t>
    <rPh sb="4" eb="6">
      <t>シュヨウ</t>
    </rPh>
    <rPh sb="6" eb="8">
      <t>コウモク</t>
    </rPh>
    <rPh sb="10" eb="11">
      <t>キ</t>
    </rPh>
    <phoneticPr fontId="16"/>
  </si>
  <si>
    <t>　　　１）排ガス温度（入口）</t>
    <phoneticPr fontId="16"/>
  </si>
  <si>
    <t>　　　２）設計耐圧</t>
    <phoneticPr fontId="16"/>
  </si>
  <si>
    <t>[　　　]Pa以下</t>
    <phoneticPr fontId="16"/>
  </si>
  <si>
    <t>[　　　]Pa以下</t>
    <rPh sb="7" eb="9">
      <t>イカ</t>
    </rPh>
    <phoneticPr fontId="16"/>
  </si>
  <si>
    <t>　　　３）ろ過速度</t>
    <phoneticPr fontId="16"/>
  </si>
  <si>
    <t>[　　　]m/min以下（計画最大排ガス量）</t>
    <phoneticPr fontId="16"/>
  </si>
  <si>
    <t>[　　　]m/min以下（計画最大排ガス量）</t>
    <rPh sb="10" eb="12">
      <t>イカ</t>
    </rPh>
    <phoneticPr fontId="16"/>
  </si>
  <si>
    <t>　　　４）逆洗方式</t>
    <phoneticPr fontId="16"/>
  </si>
  <si>
    <t>　　　５）ダスト排出方式　</t>
    <phoneticPr fontId="16"/>
  </si>
  <si>
    <t>　　　６）材質</t>
    <phoneticPr fontId="16"/>
  </si>
  <si>
    <t>　　　　①ろ布　</t>
    <phoneticPr fontId="16"/>
  </si>
  <si>
    <t>　　　　②本体外壁</t>
    <phoneticPr fontId="16"/>
  </si>
  <si>
    <t>耐硫酸塩酸露点腐食鋼</t>
    <phoneticPr fontId="16"/>
  </si>
  <si>
    <t>耐硫酸塩酸露点腐食鋼</t>
    <phoneticPr fontId="16"/>
  </si>
  <si>
    <t>　　　　③リテーナー</t>
    <phoneticPr fontId="16"/>
  </si>
  <si>
    <t>最大ガス量の20％以上</t>
    <rPh sb="0" eb="2">
      <t>サイダイ</t>
    </rPh>
    <rPh sb="4" eb="5">
      <t>リョウ</t>
    </rPh>
    <rPh sb="9" eb="11">
      <t>イジョウ</t>
    </rPh>
    <phoneticPr fontId="16"/>
  </si>
  <si>
    <t>３　薬剤吹き込み装置</t>
    <rPh sb="2" eb="4">
      <t>ヤクザイ</t>
    </rPh>
    <phoneticPr fontId="16"/>
  </si>
  <si>
    <t>３－１　薬剤貯留槽</t>
    <rPh sb="4" eb="6">
      <t>ヤクザイ</t>
    </rPh>
    <phoneticPr fontId="16"/>
  </si>
  <si>
    <t>　　　１）有効容量</t>
    <phoneticPr fontId="16"/>
  </si>
  <si>
    <t>　　　２）材質</t>
    <phoneticPr fontId="16"/>
  </si>
  <si>
    <t>　　　３）主要寸法</t>
    <phoneticPr fontId="16"/>
  </si>
  <si>
    <t>内径[　　　]mφ×高さ[　　　]m×板厚[　　　]mm</t>
    <phoneticPr fontId="16"/>
  </si>
  <si>
    <t>３－２　薬剤定量供給装置</t>
    <rPh sb="4" eb="6">
      <t>ヤクザイ</t>
    </rPh>
    <phoneticPr fontId="16"/>
  </si>
  <si>
    <t>　　　２）供給量</t>
    <phoneticPr fontId="16"/>
  </si>
  <si>
    <t>[　　　]kg/h</t>
    <phoneticPr fontId="16"/>
  </si>
  <si>
    <t>　　　３）主要部材質</t>
    <phoneticPr fontId="16"/>
  </si>
  <si>
    <t>３－３　薬剤供給用ブロワ</t>
    <rPh sb="4" eb="6">
      <t>ヤクザイ</t>
    </rPh>
    <phoneticPr fontId="16"/>
  </si>
  <si>
    <t>[　　　]台</t>
    <rPh sb="5" eb="6">
      <t>ダイ</t>
    </rPh>
    <phoneticPr fontId="16"/>
  </si>
  <si>
    <t>　（３）主要項目（１台につき）</t>
    <rPh sb="4" eb="6">
      <t>シュヨウ</t>
    </rPh>
    <rPh sb="6" eb="8">
      <t>コウモク</t>
    </rPh>
    <rPh sb="10" eb="11">
      <t>ダイ</t>
    </rPh>
    <phoneticPr fontId="16"/>
  </si>
  <si>
    <t>　　　２）風量　</t>
    <phoneticPr fontId="16"/>
  </si>
  <si>
    <t>[　　　]m3N/min</t>
    <phoneticPr fontId="16"/>
  </si>
  <si>
    <t>　　　３）風圧</t>
    <phoneticPr fontId="16"/>
  </si>
  <si>
    <t>[　　　]Pa</t>
    <phoneticPr fontId="16"/>
  </si>
  <si>
    <t>[　　　]Pa</t>
    <phoneticPr fontId="16"/>
  </si>
  <si>
    <t>　　　４）主要部材質</t>
    <phoneticPr fontId="16"/>
  </si>
  <si>
    <t>消音器</t>
    <phoneticPr fontId="16"/>
  </si>
  <si>
    <t>４　活性炭吹き込み装置（必要に応じて設置）</t>
    <rPh sb="12" eb="14">
      <t>ヒツヨウ</t>
    </rPh>
    <rPh sb="15" eb="16">
      <t>オウ</t>
    </rPh>
    <rPh sb="18" eb="20">
      <t>セッチ</t>
    </rPh>
    <phoneticPr fontId="16"/>
  </si>
  <si>
    <t>４－１　活性炭貯留槽</t>
    <phoneticPr fontId="16"/>
  </si>
  <si>
    <t>　　　２）材質</t>
    <phoneticPr fontId="16"/>
  </si>
  <si>
    <t>　　　３）主要寸法</t>
    <phoneticPr fontId="16"/>
  </si>
  <si>
    <t>内径[　　　]mφ×高さ[　　　]m×板厚[　　　]mm</t>
    <phoneticPr fontId="16"/>
  </si>
  <si>
    <t>内径[　　　]mφ×高さ[　　　]m×板厚[　　　]mm</t>
    <phoneticPr fontId="16"/>
  </si>
  <si>
    <t>４－２　活性炭定量供給装置</t>
    <phoneticPr fontId="16"/>
  </si>
  <si>
    <t>　　　２）供給量　</t>
    <rPh sb="5" eb="8">
      <t>キョウキュウリョウ</t>
    </rPh>
    <phoneticPr fontId="16"/>
  </si>
  <si>
    <t>[　　　]kg/h</t>
    <phoneticPr fontId="16"/>
  </si>
  <si>
    <t>　　　３）主要部材質</t>
    <phoneticPr fontId="16"/>
  </si>
  <si>
    <t>４－３　活性炭用供給用ブロワ</t>
    <phoneticPr fontId="16"/>
  </si>
  <si>
    <t>　　　２）風量　</t>
    <phoneticPr fontId="16"/>
  </si>
  <si>
    <t>[　　　]m3N/min</t>
    <phoneticPr fontId="16"/>
  </si>
  <si>
    <t>[　　　]m3N/min</t>
    <phoneticPr fontId="16"/>
  </si>
  <si>
    <t>消音器</t>
    <phoneticPr fontId="16"/>
  </si>
  <si>
    <t>第６節　余熱利用設備</t>
    <rPh sb="0" eb="1">
      <t>ダイ</t>
    </rPh>
    <rPh sb="2" eb="3">
      <t>セツ</t>
    </rPh>
    <rPh sb="4" eb="6">
      <t>ヨネツ</t>
    </rPh>
    <rPh sb="6" eb="8">
      <t>リヨウ</t>
    </rPh>
    <rPh sb="8" eb="10">
      <t>セツビ</t>
    </rPh>
    <phoneticPr fontId="16"/>
  </si>
  <si>
    <t>１　発電設備</t>
    <rPh sb="2" eb="6">
      <t>ハツデンセツビ</t>
    </rPh>
    <phoneticPr fontId="16"/>
  </si>
  <si>
    <t>　（１）蒸気タービン</t>
    <phoneticPr fontId="16"/>
  </si>
  <si>
    <t>抽気復水タービン</t>
    <phoneticPr fontId="16"/>
  </si>
  <si>
    <t>抽気復水タービン</t>
    <phoneticPr fontId="16"/>
  </si>
  <si>
    <t>　　　３）主要項目（１基につき）</t>
    <rPh sb="5" eb="7">
      <t>シュヨウ</t>
    </rPh>
    <rPh sb="7" eb="9">
      <t>コウモク</t>
    </rPh>
    <rPh sb="11" eb="12">
      <t>キ</t>
    </rPh>
    <phoneticPr fontId="16"/>
  </si>
  <si>
    <t>　　　　①蒸気圧力（タービン入口）</t>
    <phoneticPr fontId="16"/>
  </si>
  <si>
    <t>[　　　]Mpa</t>
    <phoneticPr fontId="16"/>
  </si>
  <si>
    <t>　　　　②蒸気温度（タービン入口）</t>
    <phoneticPr fontId="16"/>
  </si>
  <si>
    <t>　　　　③排気圧力</t>
    <phoneticPr fontId="16"/>
  </si>
  <si>
    <t>[　　　]kPa</t>
    <phoneticPr fontId="16"/>
  </si>
  <si>
    <t>[　　　]kPa</t>
    <phoneticPr fontId="16"/>
  </si>
  <si>
    <t>　　　　④蒸気使用量</t>
    <phoneticPr fontId="16"/>
  </si>
  <si>
    <t>[　　　]t/h（最大出力時）</t>
    <phoneticPr fontId="16"/>
  </si>
  <si>
    <t>　　　　⑤タービン回転数</t>
    <phoneticPr fontId="16"/>
  </si>
  <si>
    <t xml:space="preserve">[　　　]min-1 </t>
    <phoneticPr fontId="16"/>
  </si>
  <si>
    <t>　　　　⑥冷却方式</t>
    <phoneticPr fontId="16"/>
  </si>
  <si>
    <t>　　　　⑦制御方式</t>
    <phoneticPr fontId="16"/>
  </si>
  <si>
    <t>　　　４）付属品</t>
    <phoneticPr fontId="16"/>
  </si>
  <si>
    <t>バイパス回路、励磁装置、消音器、その他必要な設備一式</t>
    <phoneticPr fontId="16"/>
  </si>
  <si>
    <t>バイパス回路、励磁装置、消音器、その他必要な設備一式〔　　　　　〕</t>
    <phoneticPr fontId="16"/>
  </si>
  <si>
    <t>　　　５）設計基準</t>
    <phoneticPr fontId="16"/>
  </si>
  <si>
    <t>　　　　②蒸気条件</t>
    <rPh sb="5" eb="7">
      <t>ジョウキ</t>
    </rPh>
    <rPh sb="7" eb="9">
      <t>ジョウケン</t>
    </rPh>
    <phoneticPr fontId="16"/>
  </si>
  <si>
    <t>蒸気圧力4.0MPa 400℃を基本</t>
    <phoneticPr fontId="16"/>
  </si>
  <si>
    <t>　（２）発電機</t>
    <phoneticPr fontId="16"/>
  </si>
  <si>
    <t>三相交流同期発電機</t>
    <phoneticPr fontId="16"/>
  </si>
  <si>
    <t>三相交流同期発電機</t>
    <phoneticPr fontId="16"/>
  </si>
  <si>
    <t>１基</t>
    <phoneticPr fontId="16"/>
  </si>
  <si>
    <t>　　　３）主要項目</t>
    <rPh sb="5" eb="7">
      <t>シュヨウ</t>
    </rPh>
    <rPh sb="7" eb="9">
      <t>コウモク</t>
    </rPh>
    <phoneticPr fontId="16"/>
  </si>
  <si>
    <t>　　　　①発電電圧</t>
    <phoneticPr fontId="16"/>
  </si>
  <si>
    <t>[　　　]V</t>
    <phoneticPr fontId="16"/>
  </si>
  <si>
    <t>[　　　]V</t>
    <phoneticPr fontId="16"/>
  </si>
  <si>
    <t>　　　　②定格出力</t>
    <phoneticPr fontId="16"/>
  </si>
  <si>
    <t>[　　　]kW</t>
    <phoneticPr fontId="16"/>
  </si>
  <si>
    <t>[　　　]kW</t>
    <phoneticPr fontId="16"/>
  </si>
  <si>
    <t>　　　　③力率</t>
    <phoneticPr fontId="16"/>
  </si>
  <si>
    <t>[　　　]以上</t>
    <phoneticPr fontId="16"/>
  </si>
  <si>
    <t>　　　　④励磁方式</t>
    <phoneticPr fontId="16"/>
  </si>
  <si>
    <t>　（３）グランド蒸気コンデンサ</t>
    <rPh sb="8" eb="10">
      <t>ジョウキ</t>
    </rPh>
    <phoneticPr fontId="16"/>
  </si>
  <si>
    <t>　　　１）形式</t>
    <phoneticPr fontId="16"/>
  </si>
  <si>
    <t>表面冷却式</t>
    <rPh sb="0" eb="2">
      <t>ヒョウメン</t>
    </rPh>
    <rPh sb="2" eb="4">
      <t>レイキャク</t>
    </rPh>
    <rPh sb="4" eb="5">
      <t>シキ</t>
    </rPh>
    <phoneticPr fontId="16"/>
  </si>
  <si>
    <t>表面冷却式</t>
    <rPh sb="0" eb="5">
      <t>ヒョウメンレイキャクシキ</t>
    </rPh>
    <phoneticPr fontId="16"/>
  </si>
  <si>
    <t>[　　　]台</t>
    <phoneticPr fontId="16"/>
  </si>
  <si>
    <t>[　　　]台</t>
    <phoneticPr fontId="16"/>
  </si>
  <si>
    <t>　　　　①処理蒸気量</t>
    <rPh sb="5" eb="7">
      <t>ショリ</t>
    </rPh>
    <rPh sb="7" eb="10">
      <t>ジョウキリョウ</t>
    </rPh>
    <phoneticPr fontId="16"/>
  </si>
  <si>
    <t>[　　　]t/h</t>
    <phoneticPr fontId="16"/>
  </si>
  <si>
    <t>[　　　]t/h</t>
    <phoneticPr fontId="16"/>
  </si>
  <si>
    <t>　　　　②冷却水量</t>
    <rPh sb="5" eb="8">
      <t>レイキャクスイ</t>
    </rPh>
    <rPh sb="8" eb="9">
      <t>リョウ</t>
    </rPh>
    <phoneticPr fontId="16"/>
  </si>
  <si>
    <t>　　　　③冷却面積</t>
    <rPh sb="5" eb="7">
      <t>レイキャク</t>
    </rPh>
    <rPh sb="7" eb="9">
      <t>メンセキ</t>
    </rPh>
    <phoneticPr fontId="16"/>
  </si>
  <si>
    <t>[　　　]ｍ2</t>
    <phoneticPr fontId="16"/>
  </si>
  <si>
    <t>[　　　]ｍ2</t>
    <phoneticPr fontId="16"/>
  </si>
  <si>
    <t>　　　　④冷却水温度</t>
    <rPh sb="5" eb="8">
      <t>レイキャクスイ</t>
    </rPh>
    <rPh sb="8" eb="10">
      <t>オンド</t>
    </rPh>
    <phoneticPr fontId="16"/>
  </si>
  <si>
    <t>入口[　　　]℃、出口[　　　]℃</t>
    <phoneticPr fontId="16"/>
  </si>
  <si>
    <t>入口[　　　]℃、出口[　　　]℃</t>
    <phoneticPr fontId="16"/>
  </si>
  <si>
    <t>　　　　⑤付属品</t>
    <rPh sb="5" eb="8">
      <t>フゾクヒン</t>
    </rPh>
    <phoneticPr fontId="16"/>
  </si>
  <si>
    <t>ファン、電動機、温度計、マノメ―タ、空気弁、その他必要な設備一式</t>
    <phoneticPr fontId="16"/>
  </si>
  <si>
    <t>ファン、電動機、温度計、マノメ―タ、空気弁、その他必要な設備一式〔　　　　　〕</t>
    <phoneticPr fontId="16"/>
  </si>
  <si>
    <t>　（４）タービンバイパス装置</t>
    <rPh sb="12" eb="14">
      <t>ソウチ</t>
    </rPh>
    <phoneticPr fontId="16"/>
  </si>
  <si>
    <t>減温減圧式</t>
    <rPh sb="0" eb="2">
      <t>ゲンオン</t>
    </rPh>
    <rPh sb="2" eb="4">
      <t>ゲンアツ</t>
    </rPh>
    <rPh sb="4" eb="5">
      <t>シキ</t>
    </rPh>
    <phoneticPr fontId="16"/>
  </si>
  <si>
    <t>　　　　①蒸気流量</t>
    <rPh sb="5" eb="7">
      <t>ジョウキ</t>
    </rPh>
    <rPh sb="7" eb="9">
      <t>リュウリョウ</t>
    </rPh>
    <phoneticPr fontId="16"/>
  </si>
  <si>
    <t>　　　　②蒸気圧力</t>
    <rPh sb="5" eb="7">
      <t>ジョウキ</t>
    </rPh>
    <rPh sb="7" eb="9">
      <t>アツリョク</t>
    </rPh>
    <phoneticPr fontId="16"/>
  </si>
  <si>
    <t>　　　　③蒸気温度</t>
    <rPh sb="5" eb="7">
      <t>ジョウキ</t>
    </rPh>
    <rPh sb="7" eb="9">
      <t>オンド</t>
    </rPh>
    <phoneticPr fontId="16"/>
  </si>
  <si>
    <t>　　　　④冷却水量</t>
    <rPh sb="5" eb="8">
      <t>レイキャクスイ</t>
    </rPh>
    <rPh sb="8" eb="9">
      <t>リョウ</t>
    </rPh>
    <phoneticPr fontId="16"/>
  </si>
  <si>
    <t>[　　　]kg/h</t>
    <phoneticPr fontId="16"/>
  </si>
  <si>
    <t>　　　　⑤冷却水圧力</t>
    <rPh sb="5" eb="8">
      <t>レイキャクスイ</t>
    </rPh>
    <rPh sb="8" eb="10">
      <t>アツリョク</t>
    </rPh>
    <phoneticPr fontId="16"/>
  </si>
  <si>
    <t>　　　　⑥冷却水温度</t>
    <phoneticPr fontId="16"/>
  </si>
  <si>
    <t>[　　　]℃</t>
    <phoneticPr fontId="16"/>
  </si>
  <si>
    <t>　　　　⑦主要部材質</t>
    <phoneticPr fontId="16"/>
  </si>
  <si>
    <t>　　　４）付属品</t>
    <rPh sb="5" eb="7">
      <t>フゾク</t>
    </rPh>
    <rPh sb="7" eb="8">
      <t>ヒン</t>
    </rPh>
    <phoneticPr fontId="16"/>
  </si>
  <si>
    <t>蒸気変換弁、温度調節弁、その他必要な設備一式</t>
    <phoneticPr fontId="16"/>
  </si>
  <si>
    <t>蒸気変換弁、温度調節弁、その他必要な設備一式</t>
    <phoneticPr fontId="16"/>
  </si>
  <si>
    <t>　（５）減速装置</t>
    <phoneticPr fontId="16"/>
  </si>
  <si>
    <t>[　　　]台</t>
    <phoneticPr fontId="16"/>
  </si>
  <si>
    <t>　　　　①伝達動力</t>
    <rPh sb="5" eb="7">
      <t>デンタツ</t>
    </rPh>
    <rPh sb="7" eb="9">
      <t>ドウリョク</t>
    </rPh>
    <phoneticPr fontId="16"/>
  </si>
  <si>
    <t>[　　　]kW</t>
    <phoneticPr fontId="16"/>
  </si>
  <si>
    <t>　　　４）回転数</t>
    <phoneticPr fontId="16"/>
  </si>
  <si>
    <t>　　　　①小歯車</t>
    <phoneticPr fontId="16"/>
  </si>
  <si>
    <t>[　　　]min-1</t>
    <phoneticPr fontId="16"/>
  </si>
  <si>
    <t>　　　　②大歯車</t>
    <rPh sb="5" eb="6">
      <t>ダイ</t>
    </rPh>
    <phoneticPr fontId="16"/>
  </si>
  <si>
    <t>　　　５）減速比</t>
    <phoneticPr fontId="16"/>
  </si>
  <si>
    <t>　　　６）主要部材質</t>
    <rPh sb="5" eb="7">
      <t>シュヨウ</t>
    </rPh>
    <rPh sb="7" eb="9">
      <t>ブザイ</t>
    </rPh>
    <rPh sb="9" eb="10">
      <t>シツ</t>
    </rPh>
    <phoneticPr fontId="16"/>
  </si>
  <si>
    <t>　　　　①減速装置車室</t>
    <rPh sb="5" eb="7">
      <t>ゲンソク</t>
    </rPh>
    <rPh sb="7" eb="9">
      <t>ソウチ</t>
    </rPh>
    <rPh sb="9" eb="11">
      <t>シャシツ</t>
    </rPh>
    <phoneticPr fontId="16"/>
  </si>
  <si>
    <t>　　　　②小歯車</t>
    <rPh sb="5" eb="6">
      <t>チイ</t>
    </rPh>
    <rPh sb="6" eb="8">
      <t>ハグルマ</t>
    </rPh>
    <phoneticPr fontId="16"/>
  </si>
  <si>
    <t>　　　　③大歯車</t>
    <rPh sb="5" eb="6">
      <t>ダイ</t>
    </rPh>
    <rPh sb="6" eb="8">
      <t>ハグルマ</t>
    </rPh>
    <phoneticPr fontId="16"/>
  </si>
  <si>
    <t>　　　　④大歯車軸</t>
    <rPh sb="5" eb="6">
      <t>ダイ</t>
    </rPh>
    <rPh sb="6" eb="8">
      <t>ハグルマ</t>
    </rPh>
    <rPh sb="8" eb="9">
      <t>ジク</t>
    </rPh>
    <phoneticPr fontId="16"/>
  </si>
  <si>
    <t>　（６）潤滑装置</t>
    <phoneticPr fontId="16"/>
  </si>
  <si>
    <t>　　　１）タービン油タンク</t>
    <phoneticPr fontId="16"/>
  </si>
  <si>
    <t>　　　　①形式</t>
    <phoneticPr fontId="16"/>
  </si>
  <si>
    <t>鋼板溶接製</t>
    <phoneticPr fontId="16"/>
  </si>
  <si>
    <t>　　　　②数量</t>
    <phoneticPr fontId="16"/>
  </si>
  <si>
    <t>　　　　③容量</t>
    <rPh sb="5" eb="7">
      <t>ヨウリョウ</t>
    </rPh>
    <phoneticPr fontId="16"/>
  </si>
  <si>
    <t>[　　　]L</t>
    <phoneticPr fontId="16"/>
  </si>
  <si>
    <t>　　　　④油種類</t>
    <rPh sb="5" eb="7">
      <t>ユシュ</t>
    </rPh>
    <rPh sb="7" eb="8">
      <t>ルイ</t>
    </rPh>
    <phoneticPr fontId="16"/>
  </si>
  <si>
    <t>　　　　⑤材質</t>
    <rPh sb="5" eb="7">
      <t>ザイシツ</t>
    </rPh>
    <phoneticPr fontId="16"/>
  </si>
  <si>
    <t>SS400</t>
    <phoneticPr fontId="16"/>
  </si>
  <si>
    <t>　　　　⑥付属品</t>
    <rPh sb="5" eb="8">
      <t>フゾクヒン</t>
    </rPh>
    <phoneticPr fontId="16"/>
  </si>
  <si>
    <t>サクションフィルタ、油面計、温度計、
その他必要な設備一式</t>
    <rPh sb="27" eb="29">
      <t>イッシキ</t>
    </rPh>
    <phoneticPr fontId="16"/>
  </si>
  <si>
    <t>　　　２）主油ポンプ</t>
    <rPh sb="5" eb="6">
      <t>シュ</t>
    </rPh>
    <rPh sb="6" eb="7">
      <t>アブラ</t>
    </rPh>
    <phoneticPr fontId="16"/>
  </si>
  <si>
    <t>　　　　①形式</t>
    <phoneticPr fontId="16"/>
  </si>
  <si>
    <t>　　　　②数量</t>
    <phoneticPr fontId="16"/>
  </si>
  <si>
    <t>１台</t>
    <rPh sb="1" eb="2">
      <t>ダイ</t>
    </rPh>
    <phoneticPr fontId="16"/>
  </si>
  <si>
    <t>[　　　]L/min</t>
    <phoneticPr fontId="16"/>
  </si>
  <si>
    <t>　　　　④吐出圧力</t>
    <rPh sb="5" eb="7">
      <t>トシュツ</t>
    </rPh>
    <rPh sb="7" eb="9">
      <t>アツリョク</t>
    </rPh>
    <phoneticPr fontId="16"/>
  </si>
  <si>
    <t>　　　　⑤回転数</t>
    <rPh sb="5" eb="8">
      <t>カイテンスウ</t>
    </rPh>
    <phoneticPr fontId="16"/>
  </si>
  <si>
    <t>　　　　⑥材質</t>
    <rPh sb="5" eb="7">
      <t>ザイシツ</t>
    </rPh>
    <phoneticPr fontId="16"/>
  </si>
  <si>
    <t>本体[　　　]、主軸[　　　]</t>
    <phoneticPr fontId="16"/>
  </si>
  <si>
    <t>　　　　⑦付属品</t>
    <rPh sb="5" eb="8">
      <t>フゾクヒン</t>
    </rPh>
    <phoneticPr fontId="16"/>
  </si>
  <si>
    <t>安全弁、その他必要な設備一式</t>
    <rPh sb="12" eb="14">
      <t>イッシキ</t>
    </rPh>
    <phoneticPr fontId="16"/>
  </si>
  <si>
    <t>　　　３）補助油ポンプ</t>
    <phoneticPr fontId="16"/>
  </si>
  <si>
    <t>　　　　①形式</t>
    <phoneticPr fontId="16"/>
  </si>
  <si>
    <t>電動駆動歯車式</t>
    <phoneticPr fontId="16"/>
  </si>
  <si>
    <t>電動駆動歯車式</t>
    <phoneticPr fontId="16"/>
  </si>
  <si>
    <t>[　　　]L/min</t>
    <phoneticPr fontId="16"/>
  </si>
  <si>
    <t>[　　　]MPa</t>
    <phoneticPr fontId="16"/>
  </si>
  <si>
    <t>[　　　]min-1</t>
    <phoneticPr fontId="16"/>
  </si>
  <si>
    <t>　　　　⑥電動機</t>
    <rPh sb="5" eb="8">
      <t>デンドウキ</t>
    </rPh>
    <phoneticPr fontId="16"/>
  </si>
  <si>
    <t>[　　　]V×[　　　]P×[　　　]kW</t>
    <phoneticPr fontId="16"/>
  </si>
  <si>
    <t>安全弁、その他必要な設備一式</t>
    <phoneticPr fontId="16"/>
  </si>
  <si>
    <t>　　　４）非常用油ポンプ</t>
    <phoneticPr fontId="16"/>
  </si>
  <si>
    <t>　　　５）油ろ過器</t>
    <phoneticPr fontId="16"/>
  </si>
  <si>
    <t>１基</t>
    <rPh sb="1" eb="2">
      <t>キ</t>
    </rPh>
    <phoneticPr fontId="16"/>
  </si>
  <si>
    <t>　　　　④能力</t>
    <rPh sb="5" eb="7">
      <t>ノウリョク</t>
    </rPh>
    <phoneticPr fontId="16"/>
  </si>
  <si>
    <t>[　　　]μm</t>
    <phoneticPr fontId="16"/>
  </si>
  <si>
    <t>本体[　　　] 、こし網[　　　]</t>
    <phoneticPr fontId="16"/>
  </si>
  <si>
    <t>本体[　　　] 、こし網[　　　]</t>
    <phoneticPr fontId="16"/>
  </si>
  <si>
    <t>　　　６）タービン油冷却器</t>
    <phoneticPr fontId="16"/>
  </si>
  <si>
    <t>表面冷却方式</t>
    <phoneticPr fontId="16"/>
  </si>
  <si>
    <t>表面冷却方式</t>
    <phoneticPr fontId="16"/>
  </si>
  <si>
    <t>　　　　④潤滑温度</t>
    <rPh sb="5" eb="7">
      <t>ジュンカツ</t>
    </rPh>
    <rPh sb="7" eb="9">
      <t>オンド</t>
    </rPh>
    <phoneticPr fontId="16"/>
  </si>
  <si>
    <t>　　　　⑤潤滑油量</t>
    <rPh sb="5" eb="8">
      <t>ジュンカツユ</t>
    </rPh>
    <rPh sb="8" eb="9">
      <t>リョウ</t>
    </rPh>
    <phoneticPr fontId="16"/>
  </si>
  <si>
    <t>[　　　]L/h</t>
    <phoneticPr fontId="16"/>
  </si>
  <si>
    <t>[　　　]L/h</t>
    <phoneticPr fontId="16"/>
  </si>
  <si>
    <t>　　　　⑥冷却水量</t>
    <rPh sb="5" eb="8">
      <t>レイキャクスイ</t>
    </rPh>
    <rPh sb="8" eb="9">
      <t>リョウ</t>
    </rPh>
    <phoneticPr fontId="16"/>
  </si>
  <si>
    <t>[　　　]L/h</t>
    <phoneticPr fontId="16"/>
  </si>
  <si>
    <t>　　　　⑦冷却水温度</t>
    <rPh sb="5" eb="8">
      <t>レイキャクスイ</t>
    </rPh>
    <rPh sb="8" eb="10">
      <t>オンド</t>
    </rPh>
    <phoneticPr fontId="16"/>
  </si>
  <si>
    <t>入口[　　　]℃、出口[　　　]℃</t>
    <phoneticPr fontId="16"/>
  </si>
  <si>
    <t>　　　７）油圧調節弁</t>
    <phoneticPr fontId="16"/>
  </si>
  <si>
    <t>　　　　①制御油圧調節弁</t>
    <rPh sb="5" eb="7">
      <t>セイギョ</t>
    </rPh>
    <rPh sb="7" eb="9">
      <t>ユアツ</t>
    </rPh>
    <rPh sb="9" eb="12">
      <t>チョウセツベン</t>
    </rPh>
    <phoneticPr fontId="16"/>
  </si>
  <si>
    <t>　　　　②潤滑油圧調節弁</t>
    <rPh sb="5" eb="7">
      <t>ジュンカツ</t>
    </rPh>
    <rPh sb="7" eb="9">
      <t>ユアツ</t>
    </rPh>
    <rPh sb="9" eb="11">
      <t>チョウセツ</t>
    </rPh>
    <rPh sb="11" eb="12">
      <t>ベン</t>
    </rPh>
    <phoneticPr fontId="16"/>
  </si>
  <si>
    <t>２　外部施設へ電力供給</t>
    <phoneticPr fontId="16"/>
  </si>
  <si>
    <t>　　（１）電気の供給先</t>
    <phoneticPr fontId="16"/>
  </si>
  <si>
    <t>　　　１）西部3Rステーション、運動施設</t>
    <rPh sb="18" eb="20">
      <t>シセツ</t>
    </rPh>
    <phoneticPr fontId="16"/>
  </si>
  <si>
    <t>　　　２）福寿園</t>
    <phoneticPr fontId="16"/>
  </si>
  <si>
    <t>　　　３）総合西市民プール</t>
    <rPh sb="5" eb="7">
      <t>ソウゴウ</t>
    </rPh>
    <rPh sb="7" eb="8">
      <t>ニシ</t>
    </rPh>
    <rPh sb="8" eb="10">
      <t>シミン</t>
    </rPh>
    <phoneticPr fontId="16"/>
  </si>
  <si>
    <t>第７節　通風設備</t>
    <rPh sb="0" eb="1">
      <t>ダイ</t>
    </rPh>
    <rPh sb="2" eb="3">
      <t>セツ</t>
    </rPh>
    <rPh sb="4" eb="8">
      <t>ツウフウセツビ</t>
    </rPh>
    <phoneticPr fontId="16"/>
  </si>
  <si>
    <t>１　押込送風機</t>
    <phoneticPr fontId="16"/>
  </si>
  <si>
    <t>　　　１）風量</t>
    <phoneticPr fontId="16"/>
  </si>
  <si>
    <t>[　　　]ｍ3N/h</t>
    <phoneticPr fontId="16"/>
  </si>
  <si>
    <t>　　　２）風圧</t>
    <phoneticPr fontId="16"/>
  </si>
  <si>
    <t>[　　　]kPa(20℃において)</t>
    <phoneticPr fontId="16"/>
  </si>
  <si>
    <t>　　　３）風量制御方式</t>
    <phoneticPr fontId="16"/>
  </si>
  <si>
    <t>　　　４）風量調整方式</t>
    <phoneticPr fontId="16"/>
  </si>
  <si>
    <t>ダンパ＋回転数制御方式</t>
    <phoneticPr fontId="16"/>
  </si>
  <si>
    <t>　　　５）材質</t>
    <phoneticPr fontId="16"/>
  </si>
  <si>
    <t>　　　　①ケーシング</t>
    <phoneticPr fontId="16"/>
  </si>
  <si>
    <t>　　　　②インペラ</t>
    <phoneticPr fontId="16"/>
  </si>
  <si>
    <t>　　　　③シャフト</t>
    <phoneticPr fontId="16"/>
  </si>
  <si>
    <t>　６）操作方式</t>
    <phoneticPr fontId="16"/>
  </si>
  <si>
    <t>２　二次押込送風機（必要に応じて設置）</t>
    <phoneticPr fontId="16"/>
  </si>
  <si>
    <t>　　　１）風量</t>
    <phoneticPr fontId="16"/>
  </si>
  <si>
    <t>[　　　]ｍ3N/h</t>
    <phoneticPr fontId="16"/>
  </si>
  <si>
    <t>[　　　]kPa(20℃において)</t>
    <phoneticPr fontId="16"/>
  </si>
  <si>
    <t>ダンパ＋回転数制御方式</t>
    <phoneticPr fontId="16"/>
  </si>
  <si>
    <t>３　空気予熱器</t>
    <rPh sb="2" eb="4">
      <t>クウキ</t>
    </rPh>
    <rPh sb="4" eb="7">
      <t>ヨネツキ</t>
    </rPh>
    <phoneticPr fontId="16"/>
  </si>
  <si>
    <t>蒸気式（ベアチューブ式）</t>
    <rPh sb="0" eb="2">
      <t>ジョウキ</t>
    </rPh>
    <rPh sb="2" eb="3">
      <t>シキ</t>
    </rPh>
    <rPh sb="10" eb="11">
      <t>シキ</t>
    </rPh>
    <phoneticPr fontId="16"/>
  </si>
  <si>
    <t>蒸気式（ベアチューブ式）</t>
    <phoneticPr fontId="16"/>
  </si>
  <si>
    <t>　　　１）入口空気温度</t>
    <phoneticPr fontId="16"/>
  </si>
  <si>
    <t>　　　２）出口空気温度</t>
    <phoneticPr fontId="16"/>
  </si>
  <si>
    <t>　　　３）空気量</t>
    <phoneticPr fontId="16"/>
  </si>
  <si>
    <t>[　　　]ｍ3N/h</t>
    <phoneticPr fontId="16"/>
  </si>
  <si>
    <t>　　　４）伝熱面積</t>
    <phoneticPr fontId="16"/>
  </si>
  <si>
    <t>　　　５）伝熱能力</t>
    <phoneticPr fontId="16"/>
  </si>
  <si>
    <t>[　　　]kJ/h</t>
    <phoneticPr fontId="16"/>
  </si>
  <si>
    <t>[　　　]kJ/h</t>
    <phoneticPr fontId="16"/>
  </si>
  <si>
    <t>　　　６）総括伝熱係</t>
    <phoneticPr fontId="16"/>
  </si>
  <si>
    <t>[　　　]kJ/ｍ2・h</t>
    <phoneticPr fontId="16"/>
  </si>
  <si>
    <t>[　　　]kJ/ｍ2・h</t>
    <phoneticPr fontId="16"/>
  </si>
  <si>
    <t>４　風道</t>
    <rPh sb="2" eb="4">
      <t>フウドウ</t>
    </rPh>
    <phoneticPr fontId="16"/>
  </si>
  <si>
    <t>鋼板溶接製</t>
    <rPh sb="0" eb="2">
      <t>コウハン</t>
    </rPh>
    <rPh sb="2" eb="4">
      <t>ヨウセツ</t>
    </rPh>
    <rPh sb="4" eb="5">
      <t>セイ</t>
    </rPh>
    <phoneticPr fontId="16"/>
  </si>
  <si>
    <t>３炉分</t>
    <rPh sb="1" eb="2">
      <t>ロ</t>
    </rPh>
    <rPh sb="2" eb="3">
      <t>ブン</t>
    </rPh>
    <phoneticPr fontId="16"/>
  </si>
  <si>
    <t>３炉分</t>
    <rPh sb="1" eb="3">
      <t>ロブン</t>
    </rPh>
    <phoneticPr fontId="16"/>
  </si>
  <si>
    <t>　（３）主要項目（１炉につき）</t>
    <rPh sb="4" eb="6">
      <t>シュヨウ</t>
    </rPh>
    <rPh sb="6" eb="8">
      <t>コウモク</t>
    </rPh>
    <rPh sb="10" eb="11">
      <t>ロ</t>
    </rPh>
    <phoneticPr fontId="16"/>
  </si>
  <si>
    <t>　　　１）風速</t>
    <phoneticPr fontId="16"/>
  </si>
  <si>
    <t>[　　　]ｍ/s以下</t>
    <phoneticPr fontId="16"/>
  </si>
  <si>
    <t>[　　　]ｍ/s</t>
    <phoneticPr fontId="16"/>
  </si>
  <si>
    <t>SS400、厚さ3.2mm 以上</t>
    <phoneticPr fontId="16"/>
  </si>
  <si>
    <t>５　煙道</t>
    <phoneticPr fontId="16"/>
  </si>
  <si>
    <t>３炉分（各炉独立型）</t>
    <rPh sb="1" eb="2">
      <t>ロ</t>
    </rPh>
    <rPh sb="2" eb="3">
      <t>ブン</t>
    </rPh>
    <rPh sb="4" eb="6">
      <t>カクロ</t>
    </rPh>
    <rPh sb="6" eb="9">
      <t>ドクリツガタ</t>
    </rPh>
    <phoneticPr fontId="16"/>
  </si>
  <si>
    <t>３炉分（各炉独立型）</t>
    <rPh sb="1" eb="3">
      <t>ロブン</t>
    </rPh>
    <rPh sb="4" eb="6">
      <t>カクロ</t>
    </rPh>
    <rPh sb="6" eb="9">
      <t>ドクリツガタ</t>
    </rPh>
    <phoneticPr fontId="16"/>
  </si>
  <si>
    <t>　　　１）風速</t>
    <phoneticPr fontId="16"/>
  </si>
  <si>
    <t>15ｍ/s以下</t>
    <phoneticPr fontId="16"/>
  </si>
  <si>
    <t>[　　　]ｍ/s以下</t>
    <rPh sb="8" eb="10">
      <t>イカ</t>
    </rPh>
    <phoneticPr fontId="16"/>
  </si>
  <si>
    <t>耐硫酸露点腐食鋼、厚さ6.0mm以上</t>
    <phoneticPr fontId="16"/>
  </si>
  <si>
    <t>　　　１）CCU設置可能面積</t>
    <rPh sb="8" eb="10">
      <t>セッチ</t>
    </rPh>
    <rPh sb="10" eb="14">
      <t>カノウメンセキ</t>
    </rPh>
    <phoneticPr fontId="16"/>
  </si>
  <si>
    <t>10.0ｍ×5.0ｍ以上</t>
    <rPh sb="10" eb="12">
      <t>イジョウ</t>
    </rPh>
    <phoneticPr fontId="16"/>
  </si>
  <si>
    <t>６　誘引通風機</t>
    <phoneticPr fontId="16"/>
  </si>
  <si>
    <t>　　　３）排ガス温度</t>
    <rPh sb="5" eb="6">
      <t>ハイ</t>
    </rPh>
    <rPh sb="8" eb="10">
      <t>オンド</t>
    </rPh>
    <phoneticPr fontId="16"/>
  </si>
  <si>
    <t>[　　　]℃（常用）</t>
    <rPh sb="7" eb="9">
      <t>ジョウヨウ</t>
    </rPh>
    <phoneticPr fontId="16"/>
  </si>
  <si>
    <t>[　　　]℃（常用）</t>
    <phoneticPr fontId="16"/>
  </si>
  <si>
    <t>　　　４）風量制御方式</t>
    <phoneticPr fontId="16"/>
  </si>
  <si>
    <t>自動炉内圧調整</t>
    <rPh sb="0" eb="4">
      <t>ジドウロナイ</t>
    </rPh>
    <rPh sb="4" eb="5">
      <t>アツ</t>
    </rPh>
    <rPh sb="5" eb="7">
      <t>チョウセイ</t>
    </rPh>
    <phoneticPr fontId="16"/>
  </si>
  <si>
    <t>自動炉内圧調整</t>
    <phoneticPr fontId="16"/>
  </si>
  <si>
    <t>　　　５）風量調整方式</t>
    <phoneticPr fontId="16"/>
  </si>
  <si>
    <t>　　　　①ケーシング</t>
    <phoneticPr fontId="16"/>
  </si>
  <si>
    <t>　　　　②インペラ</t>
    <phoneticPr fontId="16"/>
  </si>
  <si>
    <t>　７）操作方式</t>
    <phoneticPr fontId="16"/>
  </si>
  <si>
    <t>最大ガス量に[　　　]％の余裕</t>
    <rPh sb="0" eb="2">
      <t>サイダイ</t>
    </rPh>
    <rPh sb="4" eb="5">
      <t>リョウ</t>
    </rPh>
    <rPh sb="13" eb="15">
      <t>ヨユウ</t>
    </rPh>
    <phoneticPr fontId="16"/>
  </si>
  <si>
    <t>最大風圧の15％以上</t>
    <rPh sb="0" eb="2">
      <t>サイダイ</t>
    </rPh>
    <rPh sb="2" eb="4">
      <t>フウアツ</t>
    </rPh>
    <rPh sb="8" eb="10">
      <t>イジョウ</t>
    </rPh>
    <phoneticPr fontId="16"/>
  </si>
  <si>
    <t>最大風圧に[　　　]％の余裕</t>
    <rPh sb="0" eb="2">
      <t>サイダイ</t>
    </rPh>
    <rPh sb="2" eb="4">
      <t>フウアツ</t>
    </rPh>
    <rPh sb="12" eb="14">
      <t>ヨユウ</t>
    </rPh>
    <phoneticPr fontId="16"/>
  </si>
  <si>
    <t>７　排ガス循環送風機（必要に応じて設置）</t>
    <phoneticPr fontId="16"/>
  </si>
  <si>
    <t>[　　　]kPa(20℃において)</t>
    <phoneticPr fontId="16"/>
  </si>
  <si>
    <t>　　　３）風量制御方式</t>
    <phoneticPr fontId="16"/>
  </si>
  <si>
    <t>　　　５）材質</t>
    <phoneticPr fontId="16"/>
  </si>
  <si>
    <t>　　　６）操作方式</t>
    <phoneticPr fontId="16"/>
  </si>
  <si>
    <t>最大風量の10％以上</t>
    <rPh sb="0" eb="2">
      <t>サイダイ</t>
    </rPh>
    <rPh sb="2" eb="4">
      <t>フウリョウ</t>
    </rPh>
    <rPh sb="8" eb="10">
      <t>イジョウ</t>
    </rPh>
    <phoneticPr fontId="16"/>
  </si>
  <si>
    <t>最大風量の[　　　]％の余裕</t>
    <rPh sb="0" eb="2">
      <t>サイダイ</t>
    </rPh>
    <rPh sb="2" eb="4">
      <t>フウリョウ</t>
    </rPh>
    <rPh sb="12" eb="14">
      <t>ヨユウ</t>
    </rPh>
    <phoneticPr fontId="16"/>
  </si>
  <si>
    <t>８　煙突</t>
    <phoneticPr fontId="16"/>
  </si>
  <si>
    <t>鋼板製内筒３本集合煙突</t>
    <phoneticPr fontId="16"/>
  </si>
  <si>
    <t>鋼板製内筒３本集合煙突</t>
    <phoneticPr fontId="16"/>
  </si>
  <si>
    <t>　　　１）筒身数</t>
    <phoneticPr fontId="16"/>
  </si>
  <si>
    <t>３基（１炉１本）</t>
    <phoneticPr fontId="16"/>
  </si>
  <si>
    <t>３基（１炉１本）</t>
    <phoneticPr fontId="16"/>
  </si>
  <si>
    <t>　　　２）煙突高</t>
    <phoneticPr fontId="16"/>
  </si>
  <si>
    <t>80ｍ（現況地盤高から）</t>
    <phoneticPr fontId="16"/>
  </si>
  <si>
    <t>80ｍ（現況地盤高から）</t>
    <phoneticPr fontId="16"/>
  </si>
  <si>
    <t>　　　４）保温高さ</t>
    <phoneticPr fontId="16"/>
  </si>
  <si>
    <t>[　　　]ｍ</t>
    <phoneticPr fontId="16"/>
  </si>
  <si>
    <t>[　　　]ｍ</t>
    <phoneticPr fontId="16"/>
  </si>
  <si>
    <t>　　　　①内筒</t>
    <phoneticPr fontId="16"/>
  </si>
  <si>
    <t>SUS316L以上、6.0mm以上</t>
    <phoneticPr fontId="16"/>
  </si>
  <si>
    <t>　　　　②ノズル</t>
    <phoneticPr fontId="16"/>
  </si>
  <si>
    <t>SUS316L以上、6.0mm以上</t>
    <phoneticPr fontId="16"/>
  </si>
  <si>
    <t>　　　６）頂部口径</t>
    <phoneticPr fontId="16"/>
  </si>
  <si>
    <t>[　　　]mmφ</t>
    <phoneticPr fontId="16"/>
  </si>
  <si>
    <t>[　　　]mmφ</t>
    <phoneticPr fontId="16"/>
  </si>
  <si>
    <t>　　　７）排ガス吐出速度</t>
    <phoneticPr fontId="16"/>
  </si>
  <si>
    <t>30ｍ/s以下（最大）</t>
    <phoneticPr fontId="16"/>
  </si>
  <si>
    <t>[　　　]ｍ/s（最大）</t>
    <phoneticPr fontId="16"/>
  </si>
  <si>
    <t>　　　８）頂部排ガス温度</t>
    <phoneticPr fontId="16"/>
  </si>
  <si>
    <t>　　　９）煙突形状</t>
    <phoneticPr fontId="16"/>
  </si>
  <si>
    <t>〔　　　　　〕（外筒）</t>
    <phoneticPr fontId="16"/>
  </si>
  <si>
    <t>〔　　　　　〕（外筒）</t>
    <phoneticPr fontId="16"/>
  </si>
  <si>
    <t>　　　10）煙突外部仕上（外筒）</t>
    <phoneticPr fontId="16"/>
  </si>
  <si>
    <t>〔　　　　　〕</t>
  </si>
  <si>
    <t>　　　11）外筒寸法　</t>
    <phoneticPr fontId="16"/>
  </si>
  <si>
    <t>[　　　]ｍ×[　　　]ｍ</t>
    <phoneticPr fontId="16"/>
  </si>
  <si>
    <t>[　　　]ｍ×[　　　]ｍ</t>
    <phoneticPr fontId="16"/>
  </si>
  <si>
    <t>第８節　灰出し設備</t>
    <rPh sb="0" eb="1">
      <t>ダイ</t>
    </rPh>
    <rPh sb="2" eb="3">
      <t>セツ</t>
    </rPh>
    <rPh sb="4" eb="5">
      <t>ハイ</t>
    </rPh>
    <rPh sb="5" eb="6">
      <t>ダ</t>
    </rPh>
    <rPh sb="7" eb="9">
      <t>セツビ</t>
    </rPh>
    <phoneticPr fontId="16"/>
  </si>
  <si>
    <t>１　落じん灰搬出装置</t>
    <phoneticPr fontId="16"/>
  </si>
  <si>
    <t>　　　１）能力</t>
    <phoneticPr fontId="16"/>
  </si>
  <si>
    <t>　　　２）操作方式</t>
    <phoneticPr fontId="16"/>
  </si>
  <si>
    <t>　　　３）速度</t>
    <phoneticPr fontId="16"/>
  </si>
  <si>
    <t>[　　　]ｍ/min</t>
    <phoneticPr fontId="16"/>
  </si>
  <si>
    <t>　　　４）見掛比重</t>
    <phoneticPr fontId="16"/>
  </si>
  <si>
    <t>[　　　]t/ｍ3</t>
    <phoneticPr fontId="16"/>
  </si>
  <si>
    <t>　　　５）トラフ幅</t>
    <phoneticPr fontId="16"/>
  </si>
  <si>
    <t>幅[　　　]mm×長さ[　　　]mm</t>
    <phoneticPr fontId="16"/>
  </si>
  <si>
    <t>幅[　　　]mm×長さ[　　　]mm</t>
    <phoneticPr fontId="16"/>
  </si>
  <si>
    <t>　　　６）材質</t>
    <phoneticPr fontId="16"/>
  </si>
  <si>
    <t>　　　７）板厚</t>
    <phoneticPr fontId="16"/>
  </si>
  <si>
    <t>[　　　]mm以上</t>
    <phoneticPr fontId="16"/>
  </si>
  <si>
    <t>[　　　]mm</t>
    <phoneticPr fontId="16"/>
  </si>
  <si>
    <t>　　</t>
    <phoneticPr fontId="16"/>
  </si>
  <si>
    <t>　　　８）駆動方式</t>
    <phoneticPr fontId="16"/>
  </si>
  <si>
    <t>２　灰押出装置</t>
    <phoneticPr fontId="16"/>
  </si>
  <si>
    <t>半湿式</t>
    <phoneticPr fontId="16"/>
  </si>
  <si>
    <t>半湿式</t>
    <phoneticPr fontId="16"/>
  </si>
  <si>
    <t>　　　１）運搬物</t>
    <phoneticPr fontId="16"/>
  </si>
  <si>
    <t>焼却灰</t>
    <phoneticPr fontId="16"/>
  </si>
  <si>
    <t>焼却灰</t>
    <phoneticPr fontId="16"/>
  </si>
  <si>
    <t>　　　２）能力</t>
    <phoneticPr fontId="16"/>
  </si>
  <si>
    <t>　　　３）操作方式</t>
    <phoneticPr fontId="16"/>
  </si>
  <si>
    <t>　　　４）速度</t>
    <phoneticPr fontId="16"/>
  </si>
  <si>
    <t>[　　　]m/min</t>
    <phoneticPr fontId="16"/>
  </si>
  <si>
    <t>　　　５）見掛比重</t>
    <phoneticPr fontId="16"/>
  </si>
  <si>
    <t>[　　　]t/ｍ3</t>
    <phoneticPr fontId="16"/>
  </si>
  <si>
    <t>　　　６）含水率（装置出口）</t>
    <phoneticPr fontId="16"/>
  </si>
  <si>
    <t>[　　　]％</t>
    <phoneticPr fontId="16"/>
  </si>
  <si>
    <t>[　　　]％</t>
    <phoneticPr fontId="16"/>
  </si>
  <si>
    <t>　　　７）材質</t>
    <phoneticPr fontId="16"/>
  </si>
  <si>
    <t>　　　８）板厚</t>
    <phoneticPr fontId="16"/>
  </si>
  <si>
    <t>[　　　]mm</t>
    <phoneticPr fontId="16"/>
  </si>
  <si>
    <t>　　　９）駆動方式</t>
    <phoneticPr fontId="16"/>
  </si>
  <si>
    <t>油圧方式</t>
    <phoneticPr fontId="16"/>
  </si>
  <si>
    <t>油圧方式</t>
    <phoneticPr fontId="16"/>
  </si>
  <si>
    <t>　　　10）トラフ幅</t>
    <phoneticPr fontId="16"/>
  </si>
  <si>
    <t>幅[　　　]mm×長さ[　　　]mm</t>
    <phoneticPr fontId="16"/>
  </si>
  <si>
    <t>３　主灰搬送装置</t>
    <phoneticPr fontId="16"/>
  </si>
  <si>
    <t>３系列</t>
    <rPh sb="1" eb="3">
      <t>ケイレツ</t>
    </rPh>
    <phoneticPr fontId="16"/>
  </si>
  <si>
    <t>　　　１）運搬物</t>
    <phoneticPr fontId="16"/>
  </si>
  <si>
    <t>焼却灰</t>
    <phoneticPr fontId="16"/>
  </si>
  <si>
    <t>　　　２）能力</t>
    <phoneticPr fontId="16"/>
  </si>
  <si>
    <t>　　　３）操作方式</t>
    <phoneticPr fontId="16"/>
  </si>
  <si>
    <t>　　　４）速度</t>
    <phoneticPr fontId="16"/>
  </si>
  <si>
    <t>[　　　]ｍ/min</t>
    <phoneticPr fontId="16"/>
  </si>
  <si>
    <t>　　　５）見掛比重</t>
    <phoneticPr fontId="16"/>
  </si>
  <si>
    <t>　　　７）板厚</t>
    <phoneticPr fontId="16"/>
  </si>
  <si>
    <t>　　　８）駆動方式</t>
    <phoneticPr fontId="16"/>
  </si>
  <si>
    <t>　　　９）トラフ幅</t>
    <phoneticPr fontId="16"/>
  </si>
  <si>
    <t>４　主灰ピット（土木建築工事に含む）</t>
    <phoneticPr fontId="16"/>
  </si>
  <si>
    <t>水密鉄筋コンクリート造</t>
    <rPh sb="0" eb="2">
      <t>スイミツ</t>
    </rPh>
    <rPh sb="2" eb="4">
      <t>テッキン</t>
    </rPh>
    <rPh sb="10" eb="11">
      <t>ツク</t>
    </rPh>
    <phoneticPr fontId="16"/>
  </si>
  <si>
    <t>[　　　]ｍ3</t>
    <phoneticPr fontId="16"/>
  </si>
  <si>
    <t>[　　　]ｍ3</t>
    <phoneticPr fontId="16"/>
  </si>
  <si>
    <t>　　　２）寸法幅</t>
    <phoneticPr fontId="16"/>
  </si>
  <si>
    <t>幅[　　　]mm×奥行[　　　]mm×深さ[　　　]mm</t>
    <phoneticPr fontId="16"/>
  </si>
  <si>
    <t>幅[　　　]mm×奥行[　　　]mm×深さ[　　　]mm</t>
    <phoneticPr fontId="16"/>
  </si>
  <si>
    <t>　　　３）材質</t>
    <phoneticPr fontId="16"/>
  </si>
  <si>
    <t>転落防止用手摺、その他必要なもの</t>
    <phoneticPr fontId="16"/>
  </si>
  <si>
    <t>転落防止用手摺、その他必要なもの〔　　　　　〕</t>
    <phoneticPr fontId="16"/>
  </si>
  <si>
    <t>　（５）特記事項</t>
    <rPh sb="4" eb="8">
      <t>トッキジコウ</t>
    </rPh>
    <phoneticPr fontId="16"/>
  </si>
  <si>
    <t>　　　１）容量</t>
    <phoneticPr fontId="16"/>
  </si>
  <si>
    <t>３炉定格運転時の計画排出量７日間分以上</t>
    <rPh sb="6" eb="7">
      <t>ジ</t>
    </rPh>
    <rPh sb="8" eb="13">
      <t>ケイカクハイシュツリョウ</t>
    </rPh>
    <rPh sb="16" eb="19">
      <t>ブンイジョウ</t>
    </rPh>
    <phoneticPr fontId="16"/>
  </si>
  <si>
    <t>災害時２炉定格運転時の計画排出量７日間以上</t>
    <rPh sb="0" eb="3">
      <t>サイガイジ</t>
    </rPh>
    <rPh sb="4" eb="5">
      <t>ロ</t>
    </rPh>
    <rPh sb="5" eb="7">
      <t>テイカク</t>
    </rPh>
    <rPh sb="7" eb="10">
      <t>ウンテンジ</t>
    </rPh>
    <rPh sb="11" eb="16">
      <t>ケイカクハイシュツリョウ</t>
    </rPh>
    <rPh sb="17" eb="19">
      <t>ニチカン</t>
    </rPh>
    <rPh sb="19" eb="21">
      <t>イジョウ</t>
    </rPh>
    <phoneticPr fontId="16"/>
  </si>
  <si>
    <t>５　灰汚水処理装置</t>
    <phoneticPr fontId="16"/>
  </si>
  <si>
    <t>５－１　灰汚水沈殿槽（土木建築工事に含む）</t>
    <phoneticPr fontId="16"/>
  </si>
  <si>
    <t>[　　　]ｍ3（[　　　]日分）</t>
    <phoneticPr fontId="16"/>
  </si>
  <si>
    <t>[　　　]ｍ3（[　　　]日分）</t>
    <phoneticPr fontId="16"/>
  </si>
  <si>
    <t>　　　２）主要寸法</t>
    <phoneticPr fontId="16"/>
  </si>
  <si>
    <t>　　　３）材質　</t>
    <phoneticPr fontId="16"/>
  </si>
  <si>
    <t>５－２　灰汚水槽（土木建築工事に含む）</t>
    <phoneticPr fontId="16"/>
  </si>
  <si>
    <t>　　　１）容量</t>
    <phoneticPr fontId="16"/>
  </si>
  <si>
    <t>幅[　　　]mm×奥行[　　　]mm×深さ[　　　]mm</t>
    <phoneticPr fontId="16"/>
  </si>
  <si>
    <t>　　　３）材質　</t>
    <phoneticPr fontId="16"/>
  </si>
  <si>
    <t>６　灰クレーン</t>
    <phoneticPr fontId="16"/>
  </si>
  <si>
    <t>天井走行クレーン</t>
    <rPh sb="0" eb="2">
      <t>テンジョウ</t>
    </rPh>
    <rPh sb="2" eb="4">
      <t>ソウコウ</t>
    </rPh>
    <phoneticPr fontId="16"/>
  </si>
  <si>
    <t>天井走行クレーン</t>
    <rPh sb="0" eb="4">
      <t>テンジョウソウコウ</t>
    </rPh>
    <phoneticPr fontId="16"/>
  </si>
  <si>
    <t>　　　１）吊上荷重</t>
    <phoneticPr fontId="16"/>
  </si>
  <si>
    <t>[　　　]t</t>
    <phoneticPr fontId="16"/>
  </si>
  <si>
    <t>[　　　]t</t>
    <phoneticPr fontId="16"/>
  </si>
  <si>
    <t>　　　２）定格荷重</t>
    <phoneticPr fontId="16"/>
  </si>
  <si>
    <t>[　　　]t</t>
    <phoneticPr fontId="16"/>
  </si>
  <si>
    <t>　　　３）バケット形式</t>
    <phoneticPr fontId="16"/>
  </si>
  <si>
    <t>油圧開閉式クラムシェル形</t>
    <phoneticPr fontId="16"/>
  </si>
  <si>
    <t>油圧開閉式クラムシェル形</t>
    <phoneticPr fontId="16"/>
  </si>
  <si>
    <t>　　　４）バケットつかみ量</t>
    <phoneticPr fontId="16"/>
  </si>
  <si>
    <t>[　　　]ｍ3</t>
    <phoneticPr fontId="16"/>
  </si>
  <si>
    <t>　　　５）灰の単位体積重量</t>
    <phoneticPr fontId="16"/>
  </si>
  <si>
    <t>　　　６）揚程</t>
    <phoneticPr fontId="16"/>
  </si>
  <si>
    <t>　　　７）横行距離</t>
    <phoneticPr fontId="16"/>
  </si>
  <si>
    <t>[　　　]ｍ</t>
    <phoneticPr fontId="16"/>
  </si>
  <si>
    <t>　　　８）走行距離</t>
    <phoneticPr fontId="16"/>
  </si>
  <si>
    <t>　　　９）材質</t>
    <phoneticPr fontId="16"/>
  </si>
  <si>
    <t>本体[　　　]、爪[　　　]</t>
    <phoneticPr fontId="16"/>
  </si>
  <si>
    <t>本体[　　　]、爪[　　　]</t>
    <phoneticPr fontId="16"/>
  </si>
  <si>
    <t>　　　10）灰搬出時間</t>
    <phoneticPr fontId="16"/>
  </si>
  <si>
    <t>[　　　]分以内</t>
    <phoneticPr fontId="16"/>
  </si>
  <si>
    <t>[　　　]分</t>
    <phoneticPr fontId="16"/>
  </si>
  <si>
    <t>　　　11）操作方式</t>
    <phoneticPr fontId="16"/>
  </si>
  <si>
    <t>遠隔手動、半自動、全自動</t>
    <phoneticPr fontId="16"/>
  </si>
  <si>
    <t>　　　12）給電方式</t>
    <phoneticPr fontId="16"/>
  </si>
  <si>
    <t>キャプタイヤケーブルカーテンハンガ方式</t>
    <phoneticPr fontId="16"/>
  </si>
  <si>
    <t>７　飛灰搬送装置</t>
    <phoneticPr fontId="16"/>
  </si>
  <si>
    <t>〔　　　　　〕（予備系列を設けること）</t>
    <rPh sb="8" eb="12">
      <t>ヨビケイレツ</t>
    </rPh>
    <rPh sb="13" eb="14">
      <t>モウ</t>
    </rPh>
    <phoneticPr fontId="16"/>
  </si>
  <si>
    <t>〔　　　　　〕（うち予備系列〔　　　　　〕）</t>
    <rPh sb="10" eb="14">
      <t>ヨビケイレツ</t>
    </rPh>
    <phoneticPr fontId="16"/>
  </si>
  <si>
    <t>　　　１）運搬物</t>
    <phoneticPr fontId="16"/>
  </si>
  <si>
    <t>飛灰</t>
    <rPh sb="0" eb="1">
      <t>ト</t>
    </rPh>
    <rPh sb="1" eb="2">
      <t>ハイ</t>
    </rPh>
    <phoneticPr fontId="16"/>
  </si>
  <si>
    <t>　　　４）速度</t>
    <phoneticPr fontId="16"/>
  </si>
  <si>
    <t>　　　５）見掛比重</t>
    <phoneticPr fontId="16"/>
  </si>
  <si>
    <t>　　　６）材質</t>
    <phoneticPr fontId="16"/>
  </si>
  <si>
    <t>[　　　]mm</t>
    <phoneticPr fontId="16"/>
  </si>
  <si>
    <t>　　　９）トラフ幅</t>
    <phoneticPr fontId="16"/>
  </si>
  <si>
    <t>８　飛灰処理設備</t>
    <phoneticPr fontId="16"/>
  </si>
  <si>
    <t>　（１）飛灰貯留槽（必要に応じて設置）</t>
    <phoneticPr fontId="16"/>
  </si>
  <si>
    <t>　　　３）主要項目（１基につき）</t>
    <phoneticPr fontId="16"/>
  </si>
  <si>
    <t>　　　　①有効容量</t>
    <phoneticPr fontId="16"/>
  </si>
  <si>
    <t>　　　　②見掛比重</t>
    <phoneticPr fontId="16"/>
  </si>
  <si>
    <t>[　　　]t/ｍ3</t>
    <phoneticPr fontId="16"/>
  </si>
  <si>
    <t>　　　　③寸法</t>
    <phoneticPr fontId="16"/>
  </si>
  <si>
    <t>φ[　　　]ｍ×高さ[　　　]ｍ</t>
    <phoneticPr fontId="16"/>
  </si>
  <si>
    <t>φ[　　　]ｍ×高さ[　　　]ｍ</t>
    <phoneticPr fontId="16"/>
  </si>
  <si>
    <t>　　　　④材質</t>
    <phoneticPr fontId="16"/>
  </si>
  <si>
    <t>　　　　⑤材厚　</t>
    <rPh sb="5" eb="6">
      <t>ザイ</t>
    </rPh>
    <phoneticPr fontId="16"/>
  </si>
  <si>
    <t>　　　４）付属品</t>
    <phoneticPr fontId="16"/>
  </si>
  <si>
    <t>レベル計、重量計</t>
    <phoneticPr fontId="16"/>
  </si>
  <si>
    <t>　（２）飛灰定量供給装置</t>
    <phoneticPr fontId="16"/>
  </si>
  <si>
    <t>　　　　①能力</t>
    <rPh sb="5" eb="7">
      <t>ノウリョク</t>
    </rPh>
    <phoneticPr fontId="16"/>
  </si>
  <si>
    <t>　　　　②操作方式</t>
    <rPh sb="5" eb="9">
      <t>ソウサホウシキ</t>
    </rPh>
    <phoneticPr fontId="16"/>
  </si>
  <si>
    <t>　　　　③材質</t>
    <rPh sb="5" eb="7">
      <t>ザイシツ</t>
    </rPh>
    <phoneticPr fontId="16"/>
  </si>
  <si>
    <t>　　　　④材厚</t>
    <rPh sb="5" eb="6">
      <t>ザイ</t>
    </rPh>
    <rPh sb="6" eb="7">
      <t>アツシ</t>
    </rPh>
    <phoneticPr fontId="16"/>
  </si>
  <si>
    <t>　　　　⑤寸法</t>
    <rPh sb="5" eb="7">
      <t>スンポウ</t>
    </rPh>
    <phoneticPr fontId="16"/>
  </si>
  <si>
    <t>幅[　　　]ｍ×長さ[　　　]ｍ×高さ[　　　]ｍ</t>
    <rPh sb="8" eb="9">
      <t>ナガ</t>
    </rPh>
    <rPh sb="17" eb="18">
      <t>タカ</t>
    </rPh>
    <phoneticPr fontId="16"/>
  </si>
  <si>
    <t>　（３）飛灰搬送コンベヤ</t>
    <phoneticPr fontId="16"/>
  </si>
  <si>
    <t>　　　　③見掛比重</t>
    <phoneticPr fontId="16"/>
  </si>
  <si>
    <t>　　　　④材質</t>
    <phoneticPr fontId="16"/>
  </si>
  <si>
    <t>　　　　⑥寸法</t>
    <rPh sb="5" eb="7">
      <t>スンポウ</t>
    </rPh>
    <phoneticPr fontId="16"/>
  </si>
  <si>
    <t>　（４）ダイオキシン類除去装置
　　　　（必要に応じて設置）</t>
    <phoneticPr fontId="16"/>
  </si>
  <si>
    <t>　　　３）主要項目（１基につき）</t>
    <phoneticPr fontId="16"/>
  </si>
  <si>
    <t>　　　　①飛灰処理物のダイオキシン類の
　　　　　含有量基準</t>
    <rPh sb="5" eb="6">
      <t>ト</t>
    </rPh>
    <rPh sb="6" eb="7">
      <t>ハイ</t>
    </rPh>
    <rPh sb="7" eb="10">
      <t>ショリブツ</t>
    </rPh>
    <rPh sb="17" eb="18">
      <t>ルイ</t>
    </rPh>
    <rPh sb="25" eb="28">
      <t>ガンユウリョウ</t>
    </rPh>
    <rPh sb="28" eb="30">
      <t>キジュン</t>
    </rPh>
    <phoneticPr fontId="16"/>
  </si>
  <si>
    <t>0.1ng－TEQ/ｇ以下</t>
    <phoneticPr fontId="16"/>
  </si>
  <si>
    <t>　（５）混練機</t>
    <phoneticPr fontId="16"/>
  </si>
  <si>
    <t>２基（交互運転）</t>
    <rPh sb="3" eb="5">
      <t>コウゴ</t>
    </rPh>
    <rPh sb="5" eb="7">
      <t>ウンテン</t>
    </rPh>
    <phoneticPr fontId="16"/>
  </si>
  <si>
    <t>　　　　②薬剤添加率</t>
    <rPh sb="5" eb="7">
      <t>ヤクザイ</t>
    </rPh>
    <rPh sb="7" eb="10">
      <t>テンカリツ</t>
    </rPh>
    <phoneticPr fontId="16"/>
  </si>
  <si>
    <t>[　　　]％</t>
    <phoneticPr fontId="16"/>
  </si>
  <si>
    <t>　　　　③操作方式</t>
    <rPh sb="5" eb="9">
      <t>ソウサホウシキ</t>
    </rPh>
    <phoneticPr fontId="16"/>
  </si>
  <si>
    <t>　　　　④処理物形状</t>
    <rPh sb="5" eb="7">
      <t>ショリ</t>
    </rPh>
    <rPh sb="7" eb="8">
      <t>ブツ</t>
    </rPh>
    <rPh sb="8" eb="10">
      <t>ケイジョウ</t>
    </rPh>
    <phoneticPr fontId="16"/>
  </si>
  <si>
    <t>　　　　⑤駆動方式</t>
    <rPh sb="5" eb="9">
      <t>クドウホウシキ</t>
    </rPh>
    <phoneticPr fontId="16"/>
  </si>
  <si>
    <t>　　　　⑥材質　</t>
    <rPh sb="5" eb="7">
      <t>ザイシツ</t>
    </rPh>
    <phoneticPr fontId="16"/>
  </si>
  <si>
    <t>　　　　⑦材厚</t>
    <rPh sb="5" eb="7">
      <t>ザイアツ</t>
    </rPh>
    <phoneticPr fontId="16"/>
  </si>
  <si>
    <t>　（６）飛灰処理物搬送コンベヤ</t>
    <phoneticPr fontId="16"/>
  </si>
  <si>
    <t>[　　　]基</t>
    <phoneticPr fontId="16"/>
  </si>
  <si>
    <t>　　　３）主要項目（１基につき）</t>
    <phoneticPr fontId="16"/>
  </si>
  <si>
    <t>　　　　③見掛比重</t>
    <phoneticPr fontId="16"/>
  </si>
  <si>
    <t>　　　　④材質　</t>
    <rPh sb="5" eb="7">
      <t>ザイシツ</t>
    </rPh>
    <phoneticPr fontId="16"/>
  </si>
  <si>
    <t>　　　　⑤材厚</t>
    <rPh sb="5" eb="7">
      <t>ザイアツ</t>
    </rPh>
    <phoneticPr fontId="16"/>
  </si>
  <si>
    <t>９　処理薬剤貯留槽</t>
    <phoneticPr fontId="16"/>
  </si>
  <si>
    <t>　（２）数量　</t>
    <phoneticPr fontId="16"/>
  </si>
  <si>
    <t>　　　１）有効容量</t>
    <phoneticPr fontId="16"/>
  </si>
  <si>
    <t>　（４）特記事項</t>
    <rPh sb="4" eb="8">
      <t>トッキジコウ</t>
    </rPh>
    <phoneticPr fontId="16"/>
  </si>
  <si>
    <t>10　飛灰処理物ピット（土木建築工事に含む）</t>
    <phoneticPr fontId="16"/>
  </si>
  <si>
    <t>　　　２）寸法幅</t>
    <phoneticPr fontId="16"/>
  </si>
  <si>
    <t>第９節　給水設備</t>
    <rPh sb="0" eb="1">
      <t>ダイ</t>
    </rPh>
    <rPh sb="2" eb="3">
      <t>セツ</t>
    </rPh>
    <rPh sb="4" eb="8">
      <t>キュウスイセツビ</t>
    </rPh>
    <phoneticPr fontId="16"/>
  </si>
  <si>
    <t>２　水槽類</t>
    <rPh sb="2" eb="5">
      <t>スイソウルイ</t>
    </rPh>
    <phoneticPr fontId="16"/>
  </si>
  <si>
    <t>３　ポンプ類</t>
    <phoneticPr fontId="16"/>
  </si>
  <si>
    <t>４　機器冷却水冷却塔</t>
    <phoneticPr fontId="16"/>
  </si>
  <si>
    <t>　　　２）循環水量</t>
    <phoneticPr fontId="16"/>
  </si>
  <si>
    <t>[　　　]ｍ3/h</t>
    <phoneticPr fontId="16"/>
  </si>
  <si>
    <t>　　　３）冷却水入口温度</t>
    <phoneticPr fontId="16"/>
  </si>
  <si>
    <t>　　　４）冷却水出口温度</t>
    <phoneticPr fontId="16"/>
  </si>
  <si>
    <t>　　　５）主要寸法</t>
    <phoneticPr fontId="16"/>
  </si>
  <si>
    <t>幅[　　　]ｍ×長さ[　　　]ｍ×高さ[　　　]ｍ</t>
    <phoneticPr fontId="16"/>
  </si>
  <si>
    <t>幅[　　　]ｍ×長さ[　　　]ｍ×高さ[　　　]ｍ</t>
    <phoneticPr fontId="16"/>
  </si>
  <si>
    <t>　　　６）主要材質</t>
    <phoneticPr fontId="16"/>
  </si>
  <si>
    <t>薬品注入装置</t>
    <phoneticPr fontId="16"/>
  </si>
  <si>
    <t>薬品注入装置</t>
    <phoneticPr fontId="16"/>
  </si>
  <si>
    <t>第10節　排水処理設備</t>
    <rPh sb="0" eb="1">
      <t>ダイ</t>
    </rPh>
    <rPh sb="3" eb="4">
      <t>セツ</t>
    </rPh>
    <rPh sb="5" eb="11">
      <t>ハイスイショリセツビ</t>
    </rPh>
    <phoneticPr fontId="16"/>
  </si>
  <si>
    <t>第11節　電気設備</t>
    <rPh sb="0" eb="1">
      <t>ダイ</t>
    </rPh>
    <rPh sb="3" eb="4">
      <t>セツ</t>
    </rPh>
    <rPh sb="5" eb="9">
      <t>デンキセツビ</t>
    </rPh>
    <phoneticPr fontId="16"/>
  </si>
  <si>
    <t>３　電気方式</t>
    <rPh sb="2" eb="6">
      <t>デンキホウシキ</t>
    </rPh>
    <phoneticPr fontId="16"/>
  </si>
  <si>
    <t>　（１）受電方式</t>
    <phoneticPr fontId="16"/>
  </si>
  <si>
    <t>AC 66kV級　3φ3W　60Hz　２回線受電</t>
    <phoneticPr fontId="16"/>
  </si>
  <si>
    <t>　（２）配電種別</t>
    <phoneticPr fontId="16"/>
  </si>
  <si>
    <t>一般線</t>
    <phoneticPr fontId="16"/>
  </si>
  <si>
    <t>　（３）配電方式</t>
    <phoneticPr fontId="16"/>
  </si>
  <si>
    <t>　　　１）特別高圧</t>
    <phoneticPr fontId="16"/>
  </si>
  <si>
    <t>66kV級　3φ3W　60Hz</t>
    <phoneticPr fontId="16"/>
  </si>
  <si>
    <t>　　　２）高圧配線</t>
    <phoneticPr fontId="16"/>
  </si>
  <si>
    <t>AC 6.6kV級　3φ3W　60Hz</t>
    <phoneticPr fontId="16"/>
  </si>
  <si>
    <t>AC 6.6kV級　3φ3W　60Hz</t>
    <phoneticPr fontId="16"/>
  </si>
  <si>
    <t>　　　３）プラント動力</t>
    <phoneticPr fontId="16"/>
  </si>
  <si>
    <t>AC 440V級　3φ3W　60Hz</t>
    <phoneticPr fontId="16"/>
  </si>
  <si>
    <t>　　　４）建築動力</t>
    <phoneticPr fontId="16"/>
  </si>
  <si>
    <t>AC 220V級　3φ3W　60Hz</t>
    <phoneticPr fontId="16"/>
  </si>
  <si>
    <t>　　　５）保守用動力</t>
    <phoneticPr fontId="16"/>
  </si>
  <si>
    <t>　　　６）照明・コンセント</t>
    <phoneticPr fontId="16"/>
  </si>
  <si>
    <t>AC 220V級/100V級  1φ3W　60Hz</t>
    <phoneticPr fontId="16"/>
  </si>
  <si>
    <t>AC 220V級/100V級  1φ3W　60Hz</t>
    <phoneticPr fontId="16"/>
  </si>
  <si>
    <t>　　７）操作回路</t>
    <phoneticPr fontId="16"/>
  </si>
  <si>
    <t>　　８）無停電電源装置</t>
    <phoneticPr fontId="16"/>
  </si>
  <si>
    <t>４　特別高圧受変電設備</t>
    <phoneticPr fontId="16"/>
  </si>
  <si>
    <t>　（１）特別高圧受電盤</t>
    <phoneticPr fontId="16"/>
  </si>
  <si>
    <t>　　１）形式</t>
    <phoneticPr fontId="16"/>
  </si>
  <si>
    <t>屋内キュービクル形三相一括ガス絶縁開閉装置</t>
    <phoneticPr fontId="16"/>
  </si>
  <si>
    <t>屋内キュービクル形三相一括ガス絶縁開閉装置</t>
    <phoneticPr fontId="16"/>
  </si>
  <si>
    <t>（２）特別高圧変圧器盤</t>
    <phoneticPr fontId="16"/>
  </si>
  <si>
    <t>５　高圧配電設備</t>
    <phoneticPr fontId="16"/>
  </si>
  <si>
    <t>　（２）高圧配電盤</t>
    <phoneticPr fontId="16"/>
  </si>
  <si>
    <t>鋼板製屋内閉鎖垂直自立型</t>
    <phoneticPr fontId="16"/>
  </si>
  <si>
    <t>鋼板製屋内閉鎖垂直自立型</t>
    <phoneticPr fontId="16"/>
  </si>
  <si>
    <t>（３）高圧進相コンデンサ盤</t>
    <phoneticPr fontId="16"/>
  </si>
  <si>
    <t>　　１）形式</t>
    <phoneticPr fontId="16"/>
  </si>
  <si>
    <t>　（４）高圧動力盤</t>
    <phoneticPr fontId="16"/>
  </si>
  <si>
    <t>６　電力監視設備</t>
    <phoneticPr fontId="16"/>
  </si>
  <si>
    <t>　（１）監視・操作項目</t>
    <phoneticPr fontId="16"/>
  </si>
  <si>
    <t>　　　①受電監視、操作</t>
    <phoneticPr fontId="16"/>
  </si>
  <si>
    <t>　　　②蒸気タービン発電監視、操作</t>
    <phoneticPr fontId="16"/>
  </si>
  <si>
    <t>　　　③非常用発電監視</t>
    <phoneticPr fontId="16"/>
  </si>
  <si>
    <t>　　　④その他必要な監視、操作</t>
    <phoneticPr fontId="16"/>
  </si>
  <si>
    <t>７　低圧配電設備</t>
    <phoneticPr fontId="16"/>
  </si>
  <si>
    <t>鋼板製屋内閉鎖垂直自立形（JEM 1265CX）</t>
    <phoneticPr fontId="16"/>
  </si>
  <si>
    <t>鋼板製屋内閉鎖垂直自立形（JEM 1265CX）</t>
    <phoneticPr fontId="16"/>
  </si>
  <si>
    <t>８　動力設備</t>
    <phoneticPr fontId="16"/>
  </si>
  <si>
    <t>　（１）低圧動力制御盤</t>
    <phoneticPr fontId="16"/>
  </si>
  <si>
    <t>鋼板製屋内閉鎖垂直自立形</t>
    <phoneticPr fontId="16"/>
  </si>
  <si>
    <t>又はコントロールセンタ (JEM 1195)</t>
    <phoneticPr fontId="16"/>
  </si>
  <si>
    <t>　（２）現場制御盤</t>
    <phoneticPr fontId="16"/>
  </si>
  <si>
    <t>　　　３）主要取付機器</t>
    <phoneticPr fontId="16"/>
  </si>
  <si>
    <t>　（３）現場操作盤</t>
    <rPh sb="4" eb="9">
      <t>ゲンバソウサバン</t>
    </rPh>
    <phoneticPr fontId="16"/>
  </si>
  <si>
    <t>（４）中央監視操作盤</t>
    <phoneticPr fontId="16"/>
  </si>
  <si>
    <t>　　　１）数量</t>
    <phoneticPr fontId="16"/>
  </si>
  <si>
    <t>１面</t>
    <phoneticPr fontId="16"/>
  </si>
  <si>
    <t>　　　２）主要項目</t>
    <rPh sb="5" eb="9">
      <t>シュヨウコウモク</t>
    </rPh>
    <phoneticPr fontId="16"/>
  </si>
  <si>
    <t>　　　　①受電監視、操作</t>
    <phoneticPr fontId="16"/>
  </si>
  <si>
    <t>　　　　②高圧配電監視、操作</t>
    <phoneticPr fontId="16"/>
  </si>
  <si>
    <t>　　　　③蒸気タービン発電監視、操作</t>
    <phoneticPr fontId="16"/>
  </si>
  <si>
    <t>　　　　④非常用発電監視</t>
    <phoneticPr fontId="16"/>
  </si>
  <si>
    <t>　　　　⑤直流電源監視</t>
    <phoneticPr fontId="16"/>
  </si>
  <si>
    <t>　　　　⑥進相コンデンサ監視</t>
    <phoneticPr fontId="16"/>
  </si>
  <si>
    <t>　　　　⑦その他必要な監視、操作
　　　　　(場外給電等の設備を含む)</t>
    <phoneticPr fontId="16"/>
  </si>
  <si>
    <t>10　非常用電源設備</t>
    <rPh sb="3" eb="8">
      <t>ヒジョウヨウデンゲン</t>
    </rPh>
    <rPh sb="8" eb="10">
      <t>セツビ</t>
    </rPh>
    <phoneticPr fontId="16"/>
  </si>
  <si>
    <t>　（１）無停電電源装置</t>
    <phoneticPr fontId="16"/>
  </si>
  <si>
    <t>　　　１）形式</t>
    <rPh sb="5" eb="6">
      <t>カタチ</t>
    </rPh>
    <phoneticPr fontId="16"/>
  </si>
  <si>
    <t>鋼板製屋内閉鎖垂直自立型</t>
    <phoneticPr fontId="16"/>
  </si>
  <si>
    <t>　　　３）主要項目</t>
    <phoneticPr fontId="16"/>
  </si>
  <si>
    <t>　　　　①交流入力</t>
    <phoneticPr fontId="16"/>
  </si>
  <si>
    <t>[　　　]kVA</t>
    <phoneticPr fontId="16"/>
  </si>
  <si>
    <t>[　　　]kVA</t>
    <phoneticPr fontId="16"/>
  </si>
  <si>
    <t>　　　　②インバータ容量</t>
    <phoneticPr fontId="16"/>
  </si>
  <si>
    <t>　　　　③放電時間</t>
    <phoneticPr fontId="16"/>
  </si>
  <si>
    <t>[　　　]h</t>
    <phoneticPr fontId="16"/>
  </si>
  <si>
    <t>　　　　④蓄電池</t>
    <phoneticPr fontId="16"/>
  </si>
  <si>
    <t>[　　　]Ah</t>
    <phoneticPr fontId="16"/>
  </si>
  <si>
    <t>[　　　]Ah</t>
    <phoneticPr fontId="16"/>
  </si>
  <si>
    <t>　（２）直流電源装置</t>
    <phoneticPr fontId="16"/>
  </si>
  <si>
    <t>　　　２）蓄電池</t>
    <rPh sb="5" eb="8">
      <t>チクデンチ</t>
    </rPh>
    <phoneticPr fontId="16"/>
  </si>
  <si>
    <t>　　　　①形式</t>
    <rPh sb="5" eb="7">
      <t>ケイシキ</t>
    </rPh>
    <phoneticPr fontId="16"/>
  </si>
  <si>
    <t>　（３）非常用発電設備</t>
    <phoneticPr fontId="16"/>
  </si>
  <si>
    <t>　１）原動機</t>
    <phoneticPr fontId="16"/>
  </si>
  <si>
    <t>　　①形式</t>
    <phoneticPr fontId="16"/>
  </si>
  <si>
    <t>ガスタービンまたはガスエンジン</t>
    <phoneticPr fontId="16"/>
  </si>
  <si>
    <t>　　②台数</t>
    <phoneticPr fontId="16"/>
  </si>
  <si>
    <t>　　③燃料種別</t>
    <phoneticPr fontId="16"/>
  </si>
  <si>
    <t>　　④燃料消費率＊</t>
    <phoneticPr fontId="16"/>
  </si>
  <si>
    <t>[　　　]m3/h</t>
    <phoneticPr fontId="16"/>
  </si>
  <si>
    <t>[　　　]m3/h</t>
    <phoneticPr fontId="16"/>
  </si>
  <si>
    <t>　　⑤立ち上がり時間</t>
    <phoneticPr fontId="16"/>
  </si>
  <si>
    <t>[　　　]秒</t>
    <rPh sb="5" eb="6">
      <t>ビョウ</t>
    </rPh>
    <phoneticPr fontId="16"/>
  </si>
  <si>
    <t>[　　　]秒</t>
    <phoneticPr fontId="16"/>
  </si>
  <si>
    <t>　　⑥回転数　　</t>
    <phoneticPr fontId="16"/>
  </si>
  <si>
    <t>　　⑦燃料タンク容量＊</t>
    <phoneticPr fontId="16"/>
  </si>
  <si>
    <t>[　　　]L</t>
    <phoneticPr fontId="16"/>
  </si>
  <si>
    <t>　　⑧サービスタンク容量＊</t>
    <phoneticPr fontId="16"/>
  </si>
  <si>
    <t>＊・・・燃料に応じて適当な単位へ修正すること</t>
    <phoneticPr fontId="16"/>
  </si>
  <si>
    <t>　２）発電機</t>
    <phoneticPr fontId="16"/>
  </si>
  <si>
    <t>　　③発電容量</t>
    <phoneticPr fontId="16"/>
  </si>
  <si>
    <t>　　④発電電圧　　</t>
    <phoneticPr fontId="16"/>
  </si>
  <si>
    <t>　　⑤周波数　</t>
    <phoneticPr fontId="16"/>
  </si>
  <si>
    <t>[　　　]Hz</t>
    <phoneticPr fontId="16"/>
  </si>
  <si>
    <t>[　　　]Hz</t>
    <phoneticPr fontId="16"/>
  </si>
  <si>
    <t>　　⑥電気方式　</t>
    <phoneticPr fontId="16"/>
  </si>
  <si>
    <t>[　　　]φ×[　　　]W</t>
    <phoneticPr fontId="16"/>
  </si>
  <si>
    <t>[　　　]φ×[　　　]W</t>
    <phoneticPr fontId="16"/>
  </si>
  <si>
    <t>　　⑦保護機器</t>
    <phoneticPr fontId="16"/>
  </si>
  <si>
    <t>　　⑧発電効率</t>
    <phoneticPr fontId="16"/>
  </si>
  <si>
    <t>　　⑨力率</t>
    <phoneticPr fontId="16"/>
  </si>
  <si>
    <t>　　⑩始動方式</t>
    <phoneticPr fontId="16"/>
  </si>
  <si>
    <t>　　⑪始動用電源　</t>
    <phoneticPr fontId="16"/>
  </si>
  <si>
    <t>　３）特記事項</t>
    <phoneticPr fontId="16"/>
  </si>
  <si>
    <t>　　③液体燃料の貯蔵量</t>
    <rPh sb="3" eb="5">
      <t>エキタイ</t>
    </rPh>
    <rPh sb="5" eb="7">
      <t>ネンリョウ</t>
    </rPh>
    <rPh sb="8" eb="10">
      <t>チョゾウ</t>
    </rPh>
    <rPh sb="10" eb="11">
      <t>リョウ</t>
    </rPh>
    <phoneticPr fontId="16"/>
  </si>
  <si>
    <t>１炉立上げに必要な容量</t>
    <phoneticPr fontId="16"/>
  </si>
  <si>
    <t>常時確保〔　　　　　〕</t>
    <rPh sb="0" eb="4">
      <t>ジョウジカクホ</t>
    </rPh>
    <phoneticPr fontId="16"/>
  </si>
  <si>
    <t>第12節　計装設備</t>
    <rPh sb="0" eb="1">
      <t>ダイ</t>
    </rPh>
    <rPh sb="3" eb="4">
      <t>セツ</t>
    </rPh>
    <rPh sb="5" eb="9">
      <t>ケイソウセツビ</t>
    </rPh>
    <phoneticPr fontId="16"/>
  </si>
  <si>
    <t>２　計装制御計画</t>
    <rPh sb="2" eb="6">
      <t>ケイソウセイギョ</t>
    </rPh>
    <rPh sb="6" eb="8">
      <t>ケイカク</t>
    </rPh>
    <phoneticPr fontId="16"/>
  </si>
  <si>
    <t>　（２）計装監視機能</t>
    <rPh sb="4" eb="10">
      <t>ケイソウカンシキノウ</t>
    </rPh>
    <phoneticPr fontId="16"/>
  </si>
  <si>
    <t>　　　１）レベル、温度、圧力等のプロセス
　　　　　データの表示・監視</t>
    <phoneticPr fontId="16"/>
  </si>
  <si>
    <t>　　　２）ごみクレーン、灰クレーン運転状況の
　　　　　表示</t>
    <phoneticPr fontId="16"/>
  </si>
  <si>
    <t>　　　３）主要機器の運転状況の表示</t>
    <phoneticPr fontId="16"/>
  </si>
  <si>
    <t>　　　４）受変電設備運転状態の表示・監視</t>
    <phoneticPr fontId="16"/>
  </si>
  <si>
    <t>　　　５）電力デマンド監視</t>
    <phoneticPr fontId="16"/>
  </si>
  <si>
    <t>　　　６）各種電動機電流値の監視</t>
    <phoneticPr fontId="16"/>
  </si>
  <si>
    <t>　　　７）機器及び制御系統の異常の監視</t>
    <phoneticPr fontId="16"/>
  </si>
  <si>
    <t>　　　８）公害関連データの表示・監視</t>
    <phoneticPr fontId="16"/>
  </si>
  <si>
    <t>　　　９）ボイラ缶水の水質監視</t>
    <phoneticPr fontId="16"/>
  </si>
  <si>
    <t>　　　　②発停制御</t>
    <phoneticPr fontId="16"/>
  </si>
  <si>
    <t>　　　　③交互運転</t>
    <phoneticPr fontId="16"/>
  </si>
  <si>
    <t>　　　　④その他</t>
    <phoneticPr fontId="16"/>
  </si>
  <si>
    <t>　　　　①水槽等のレベル制御</t>
    <phoneticPr fontId="16"/>
  </si>
  <si>
    <t>　　　　②排水処理設備制御</t>
    <phoneticPr fontId="16"/>
  </si>
  <si>
    <t>　　　　③その他</t>
    <phoneticPr fontId="16"/>
  </si>
  <si>
    <t>　　　　①排ガス処理設備制御</t>
    <phoneticPr fontId="16"/>
  </si>
  <si>
    <t>　　　　②飛灰処理設備制御</t>
    <phoneticPr fontId="16"/>
  </si>
  <si>
    <t>　　　　③その他</t>
    <phoneticPr fontId="16"/>
  </si>
  <si>
    <t>　　　　①発停制御</t>
    <phoneticPr fontId="16"/>
  </si>
  <si>
    <t>　　　　②その他</t>
    <phoneticPr fontId="16"/>
  </si>
  <si>
    <t>　（３）データ処理・作成機能</t>
    <phoneticPr fontId="16"/>
  </si>
  <si>
    <t>　　　１）ごみ搬入データ</t>
    <phoneticPr fontId="16"/>
  </si>
  <si>
    <t>　　　２）焼却灰、飛灰処理物、資源物等の
　　　　　搬出データ</t>
    <phoneticPr fontId="16"/>
  </si>
  <si>
    <t>　　　３）ごみ焼却データ</t>
    <phoneticPr fontId="16"/>
  </si>
  <si>
    <t>　　　４）ごみ発熱量データ(プロセス計測値)</t>
    <phoneticPr fontId="16"/>
  </si>
  <si>
    <t>　　　５）受電、発電、売電量等電力管理データ</t>
    <phoneticPr fontId="16"/>
  </si>
  <si>
    <t>　　　６）各種プロセスデータ</t>
    <phoneticPr fontId="16"/>
  </si>
  <si>
    <t>　　　７）公害防止監視データ</t>
    <phoneticPr fontId="16"/>
  </si>
  <si>
    <t>　　　８）薬品、ユーティリティ使用量等データ</t>
    <phoneticPr fontId="16"/>
  </si>
  <si>
    <t>　　　９）電動機等各機器の稼働時間データ</t>
    <phoneticPr fontId="16"/>
  </si>
  <si>
    <t>　　　10）警報発報履歴データ</t>
    <phoneticPr fontId="16"/>
  </si>
  <si>
    <t>　　　11）その他必要なもの</t>
    <phoneticPr fontId="16"/>
  </si>
  <si>
    <t>３　計装機器</t>
    <phoneticPr fontId="16"/>
  </si>
  <si>
    <t>　（２）排ガス等測定機器</t>
    <phoneticPr fontId="16"/>
  </si>
  <si>
    <t>　　　１）煙道中ばいじん濃度計</t>
    <phoneticPr fontId="16"/>
  </si>
  <si>
    <t>　　　　③測定範囲</t>
    <phoneticPr fontId="16"/>
  </si>
  <si>
    <t>　２）煙道中窒素酸化物濃度計</t>
    <phoneticPr fontId="16"/>
  </si>
  <si>
    <t>　３）煙道中硫黄酸化物濃度計</t>
    <phoneticPr fontId="16"/>
  </si>
  <si>
    <t>　４）煙道中塩化水素濃度計</t>
    <phoneticPr fontId="16"/>
  </si>
  <si>
    <t>　５）煙道中一酸化炭素濃度計</t>
    <phoneticPr fontId="16"/>
  </si>
  <si>
    <t>　　　　③測定範囲</t>
    <phoneticPr fontId="16"/>
  </si>
  <si>
    <t>　６）煙道中酸素濃度計</t>
    <phoneticPr fontId="16"/>
  </si>
  <si>
    <t>　　　　③測定範囲</t>
    <phoneticPr fontId="16"/>
  </si>
  <si>
    <t>　７）煙道中水銀濃度計</t>
    <phoneticPr fontId="16"/>
  </si>
  <si>
    <t>　８）風向、風速計</t>
    <phoneticPr fontId="16"/>
  </si>
  <si>
    <t>　　　９）大気温度計</t>
    <phoneticPr fontId="16"/>
  </si>
  <si>
    <t>　　　　②数量</t>
    <phoneticPr fontId="16"/>
  </si>
  <si>
    <t>４　運転制御システム</t>
    <phoneticPr fontId="16"/>
  </si>
  <si>
    <t>　（１）計画概要</t>
    <phoneticPr fontId="16"/>
  </si>
  <si>
    <t>　　　１）システム構成</t>
    <phoneticPr fontId="16"/>
  </si>
  <si>
    <t>分散型自動制御システム</t>
    <rPh sb="0" eb="3">
      <t>ブンサンガタ</t>
    </rPh>
    <rPh sb="3" eb="5">
      <t>ジドウ</t>
    </rPh>
    <rPh sb="5" eb="7">
      <t>セイギョ</t>
    </rPh>
    <phoneticPr fontId="16"/>
  </si>
  <si>
    <t>分散型自動制御システム</t>
    <rPh sb="0" eb="3">
      <t>ブンサンガタ</t>
    </rPh>
    <rPh sb="3" eb="7">
      <t>ジドウセイギョ</t>
    </rPh>
    <phoneticPr fontId="16"/>
  </si>
  <si>
    <t>　（２）中央制御装置</t>
    <phoneticPr fontId="16"/>
  </si>
  <si>
    <t>　　　２）数量　</t>
    <phoneticPr fontId="16"/>
  </si>
  <si>
    <t>　（３）オペレータコンソール</t>
    <phoneticPr fontId="16"/>
  </si>
  <si>
    <t>　　　３）主要項目</t>
    <rPh sb="5" eb="9">
      <t>シュヨウコウモク</t>
    </rPh>
    <phoneticPr fontId="16"/>
  </si>
  <si>
    <t>①中央監視盤</t>
    <phoneticPr fontId="16"/>
  </si>
  <si>
    <t>②プロセス制御ステーション</t>
    <phoneticPr fontId="16"/>
  </si>
  <si>
    <t>③データウェイ</t>
    <phoneticPr fontId="16"/>
  </si>
  <si>
    <t>５　データ処理装置</t>
    <phoneticPr fontId="16"/>
  </si>
  <si>
    <t>　（１）データロガ</t>
    <phoneticPr fontId="16"/>
  </si>
  <si>
    <t>　　　２）数量　</t>
    <phoneticPr fontId="16"/>
  </si>
  <si>
    <t>　（２）出力機器</t>
    <phoneticPr fontId="16"/>
  </si>
  <si>
    <t>　　　１）日報、月報、年報用（帳票）作成用
　　　　　プリンタ</t>
    <phoneticPr fontId="16"/>
  </si>
  <si>
    <t>　　　２）警報（メッセージ）記録用プリンタ</t>
    <phoneticPr fontId="16"/>
  </si>
  <si>
    <t>随時出力</t>
    <phoneticPr fontId="16"/>
  </si>
  <si>
    <t>随時出力</t>
    <phoneticPr fontId="16"/>
  </si>
  <si>
    <t>　　　３）画面ハードコピー用カラープリンタ</t>
    <phoneticPr fontId="16"/>
  </si>
  <si>
    <t>A3対応</t>
    <phoneticPr fontId="16"/>
  </si>
  <si>
    <t>A3対応</t>
    <phoneticPr fontId="16"/>
  </si>
  <si>
    <t>　（３）市事務室用データ処理端末</t>
    <phoneticPr fontId="16"/>
  </si>
  <si>
    <t>６　計量受付システム</t>
    <rPh sb="2" eb="4">
      <t>ケイリョウ</t>
    </rPh>
    <rPh sb="4" eb="6">
      <t>ウケツケ</t>
    </rPh>
    <phoneticPr fontId="16"/>
  </si>
  <si>
    <t>　（３）処理項目</t>
    <rPh sb="4" eb="6">
      <t>ショリ</t>
    </rPh>
    <rPh sb="6" eb="8">
      <t>コウモク</t>
    </rPh>
    <phoneticPr fontId="16"/>
  </si>
  <si>
    <t>　　　１）ごみ搬入車両等の自動計量及び手動計量</t>
    <phoneticPr fontId="16"/>
  </si>
  <si>
    <t>　　　２）入退場時計量</t>
    <phoneticPr fontId="16"/>
  </si>
  <si>
    <t>　　　３）正味重量計算</t>
    <phoneticPr fontId="16"/>
  </si>
  <si>
    <t>　　　４）料金計算及び徴収</t>
    <phoneticPr fontId="16"/>
  </si>
  <si>
    <t>　　　５）データ表示、記録、処理</t>
    <phoneticPr fontId="16"/>
  </si>
  <si>
    <t>　　　６）領収書、搬入票、搬出票の発行</t>
    <phoneticPr fontId="16"/>
  </si>
  <si>
    <t>　　　　①印字方式</t>
    <phoneticPr fontId="16"/>
  </si>
  <si>
    <t>自動</t>
    <phoneticPr fontId="16"/>
  </si>
  <si>
    <t>自動</t>
    <phoneticPr fontId="16"/>
  </si>
  <si>
    <t>　　　　②印字事項</t>
    <phoneticPr fontId="16"/>
  </si>
  <si>
    <t>適格簡易請求書の記載内容に対応すること</t>
    <phoneticPr fontId="16"/>
  </si>
  <si>
    <t>　　　　③印字項目　　　　</t>
    <phoneticPr fontId="16"/>
  </si>
  <si>
    <t>年月日、時刻、ごみ種別、搬入番号、登録番号、ごみ処理量、ごみ処理料金、税込金額、適格請求書発行事業者の名称及び登録番号、その他必要な項目</t>
    <phoneticPr fontId="16"/>
  </si>
  <si>
    <t>年月日、時刻、ごみ種別、搬入番号、登録番号、ごみ処理量、ごみ処理料金、税込金額、適格請求書発行事業者の名称及び登録番号、その他必要な項目〔　　　　　〕</t>
    <phoneticPr fontId="16"/>
  </si>
  <si>
    <t>　　　７）計量車両の登録及び情報管理</t>
    <phoneticPr fontId="16"/>
  </si>
  <si>
    <t>　　　８）帳票作成（日報、月報、年報等）</t>
    <phoneticPr fontId="16"/>
  </si>
  <si>
    <t>　　　９）入退場ゲート及び信号灯の制御</t>
    <phoneticPr fontId="16"/>
  </si>
  <si>
    <t>　　　10）その他必要なこと</t>
    <phoneticPr fontId="16"/>
  </si>
  <si>
    <t>　（４）主要機器</t>
    <phoneticPr fontId="16"/>
  </si>
  <si>
    <t>　　　１）処理装置（受付用、管理用）</t>
    <phoneticPr fontId="16"/>
  </si>
  <si>
    <t>　　　２）入退場車用ポスト盤</t>
    <phoneticPr fontId="16"/>
  </si>
  <si>
    <t>　　　３）外部表示器</t>
    <phoneticPr fontId="16"/>
  </si>
  <si>
    <t>　　　４）電光表示装置</t>
    <phoneticPr fontId="16"/>
  </si>
  <si>
    <t>　　　５）帳票用プリンタ</t>
    <phoneticPr fontId="16"/>
  </si>
  <si>
    <t>　　　６）レシートプリンタ</t>
    <phoneticPr fontId="16"/>
  </si>
  <si>
    <t>　　７）その他</t>
    <phoneticPr fontId="16"/>
  </si>
  <si>
    <t>７　計装用空気圧縮機</t>
    <phoneticPr fontId="16"/>
  </si>
  <si>
    <t>２基（交互運転）</t>
    <phoneticPr fontId="16"/>
  </si>
  <si>
    <t>２基（交互運転）</t>
    <phoneticPr fontId="16"/>
  </si>
  <si>
    <t>　　　１）吐出量</t>
    <phoneticPr fontId="16"/>
  </si>
  <si>
    <t>[　　　]m3/min（１基につき）</t>
    <phoneticPr fontId="16"/>
  </si>
  <si>
    <t>　　　２）吐出圧力</t>
    <phoneticPr fontId="16"/>
  </si>
  <si>
    <t>　　　３）空気タンク</t>
    <phoneticPr fontId="16"/>
  </si>
  <si>
    <t>　　　４）脱湿装置</t>
    <phoneticPr fontId="16"/>
  </si>
  <si>
    <t>　　　　①形式　　</t>
    <phoneticPr fontId="16"/>
  </si>
  <si>
    <t>　　　　②数量　</t>
    <phoneticPr fontId="16"/>
  </si>
  <si>
    <t>　　　５）操作方法</t>
    <phoneticPr fontId="16"/>
  </si>
  <si>
    <t>　　　６）圧縮制御方法</t>
    <phoneticPr fontId="16"/>
  </si>
  <si>
    <t>消音器、冷却器、その他必要なもの</t>
    <phoneticPr fontId="16"/>
  </si>
  <si>
    <t>消音器、冷却器、その他必要なもの〔　　　　　〕</t>
    <phoneticPr fontId="16"/>
  </si>
  <si>
    <t>８　IoT技術による点検巡視支援ツール</t>
    <phoneticPr fontId="16"/>
  </si>
  <si>
    <t>　　IoT技術を用いて、作業員の負担軽減や、
　　非熟練作業員の作業支援を行う機器</t>
    <phoneticPr fontId="16"/>
  </si>
  <si>
    <t>第13節　雑設備</t>
    <rPh sb="0" eb="1">
      <t>ダイ</t>
    </rPh>
    <rPh sb="3" eb="4">
      <t>セツ</t>
    </rPh>
    <rPh sb="5" eb="8">
      <t>ザツセツビ</t>
    </rPh>
    <phoneticPr fontId="16"/>
  </si>
  <si>
    <t xml:space="preserve">１　資源化処理設備 </t>
    <phoneticPr fontId="16"/>
  </si>
  <si>
    <t>　（１）回収対象物</t>
    <phoneticPr fontId="16"/>
  </si>
  <si>
    <t>　（２）形式　</t>
    <phoneticPr fontId="16"/>
  </si>
  <si>
    <t>　（３）数量</t>
    <phoneticPr fontId="16"/>
  </si>
  <si>
    <t>２　雑用空気圧縮機</t>
    <phoneticPr fontId="16"/>
  </si>
  <si>
    <t>　（１）形式　</t>
    <phoneticPr fontId="16"/>
  </si>
  <si>
    <t>２基</t>
    <phoneticPr fontId="16"/>
  </si>
  <si>
    <t>　　　１）吐出量</t>
    <phoneticPr fontId="16"/>
  </si>
  <si>
    <t>[　　　]m³/min（１基につき）</t>
    <phoneticPr fontId="16"/>
  </si>
  <si>
    <t>　　　２）吐出圧力</t>
    <phoneticPr fontId="16"/>
  </si>
  <si>
    <t>　　　３）空気タンク容量</t>
    <rPh sb="10" eb="12">
      <t>ヨウリョウ</t>
    </rPh>
    <phoneticPr fontId="16"/>
  </si>
  <si>
    <t>　　　４）脱湿装置</t>
    <phoneticPr fontId="16"/>
  </si>
  <si>
    <t>　　　５）操作方法</t>
    <phoneticPr fontId="16"/>
  </si>
  <si>
    <t>　　　６）圧縮制御方法</t>
    <phoneticPr fontId="16"/>
  </si>
  <si>
    <t>消音器、冷却器、その他必要なもの</t>
    <phoneticPr fontId="16"/>
  </si>
  <si>
    <t>４　機器搬入搬出設備</t>
    <phoneticPr fontId="16"/>
  </si>
  <si>
    <t>　（１）形式　</t>
    <phoneticPr fontId="16"/>
  </si>
  <si>
    <t>電動走行式ホイスト</t>
    <rPh sb="0" eb="2">
      <t>デンドウ</t>
    </rPh>
    <rPh sb="2" eb="4">
      <t>ソウコウ</t>
    </rPh>
    <rPh sb="4" eb="5">
      <t>シキ</t>
    </rPh>
    <phoneticPr fontId="16"/>
  </si>
  <si>
    <t>電動走行式ホイスト</t>
    <rPh sb="0" eb="5">
      <t>デンドウソウコウシキ</t>
    </rPh>
    <phoneticPr fontId="16"/>
  </si>
  <si>
    <t>　　　１）設置箇所</t>
    <rPh sb="5" eb="9">
      <t>セッチカショ</t>
    </rPh>
    <phoneticPr fontId="16"/>
  </si>
  <si>
    <t>５　エアシャワー装置</t>
    <phoneticPr fontId="16"/>
  </si>
  <si>
    <t>６　環境モニタリングデータ表示盤</t>
    <phoneticPr fontId="16"/>
  </si>
  <si>
    <t>　　　１）主要寸法</t>
    <phoneticPr fontId="16"/>
  </si>
  <si>
    <t>　　　２）表示方式</t>
    <phoneticPr fontId="16"/>
  </si>
  <si>
    <t>　　　３）表示項目</t>
    <rPh sb="7" eb="9">
      <t>コウモク</t>
    </rPh>
    <phoneticPr fontId="16"/>
  </si>
  <si>
    <t>　　　　①ばいじん</t>
    <phoneticPr fontId="16"/>
  </si>
  <si>
    <t>　　　　②塩化水素</t>
    <phoneticPr fontId="16"/>
  </si>
  <si>
    <t>　　　　③硫黄酸化物</t>
    <phoneticPr fontId="16"/>
  </si>
  <si>
    <t>　　　　④窒素酸化物</t>
    <phoneticPr fontId="16"/>
  </si>
  <si>
    <t>　　　　⑤一酸化炭素</t>
    <phoneticPr fontId="16"/>
  </si>
  <si>
    <t>　　　　⑥炉出口温度</t>
    <phoneticPr fontId="16"/>
  </si>
  <si>
    <t>　　　　⑦ダイオキシン類（公定法による結果）</t>
    <phoneticPr fontId="16"/>
  </si>
  <si>
    <t>　　　　⑧水銀（公定法による結果）</t>
    <phoneticPr fontId="16"/>
  </si>
  <si>
    <t>　　　　⑨その他管理事務室で入力した情報</t>
    <phoneticPr fontId="16"/>
  </si>
  <si>
    <t>７　洗車設備</t>
    <phoneticPr fontId="16"/>
  </si>
  <si>
    <t>２基</t>
    <phoneticPr fontId="16"/>
  </si>
  <si>
    <t>８　集じん装置</t>
    <phoneticPr fontId="16"/>
  </si>
  <si>
    <t>　（３）主要項目（１基につき）</t>
    <phoneticPr fontId="16"/>
  </si>
  <si>
    <t>　　　１）出口粉じん量</t>
    <rPh sb="7" eb="8">
      <t>フン</t>
    </rPh>
    <phoneticPr fontId="16"/>
  </si>
  <si>
    <t>0.01ｇ/ｍ3N以下</t>
    <phoneticPr fontId="16"/>
  </si>
  <si>
    <t>[　　　]ｇ/ｍ3N</t>
    <phoneticPr fontId="16"/>
  </si>
  <si>
    <t>　　　２）ろ過速度（処理風力）</t>
    <phoneticPr fontId="16"/>
  </si>
  <si>
    <t>要求水準に対する設計仕様書</t>
    <phoneticPr fontId="1"/>
  </si>
  <si>
    <t>様式5-3</t>
    <rPh sb="0" eb="2">
      <t>ヨウシキ</t>
    </rPh>
    <phoneticPr fontId="16"/>
  </si>
  <si>
    <t>注１　設計図書の内容に基づき、以下の「設計仕様」の項に仕様の記入すること。</t>
    <rPh sb="0" eb="1">
      <t>チュウ</t>
    </rPh>
    <rPh sb="3" eb="5">
      <t>セッケイ</t>
    </rPh>
    <rPh sb="5" eb="7">
      <t>トショ</t>
    </rPh>
    <rPh sb="8" eb="10">
      <t>ナイヨウ</t>
    </rPh>
    <rPh sb="11" eb="12">
      <t>モト</t>
    </rPh>
    <rPh sb="15" eb="17">
      <t>イカ</t>
    </rPh>
    <rPh sb="19" eb="21">
      <t>セッケイ</t>
    </rPh>
    <rPh sb="21" eb="23">
      <t>シヨウ</t>
    </rPh>
    <rPh sb="25" eb="26">
      <t>コウ</t>
    </rPh>
    <rPh sb="27" eb="29">
      <t>シヨウ</t>
    </rPh>
    <rPh sb="30" eb="32">
      <t>キニュウ</t>
    </rPh>
    <phoneticPr fontId="50"/>
  </si>
  <si>
    <t>注６　提出にあたっては、この記入要領（注）も削除すること。</t>
    <phoneticPr fontId="1"/>
  </si>
  <si>
    <t>４月</t>
    <rPh sb="1" eb="2">
      <t>ガツ</t>
    </rPh>
    <phoneticPr fontId="1"/>
  </si>
  <si>
    <t>５月</t>
  </si>
  <si>
    <t>６月</t>
  </si>
  <si>
    <t>７月</t>
  </si>
  <si>
    <t>８月</t>
  </si>
  <si>
    <t>９月</t>
  </si>
  <si>
    <t>１０月</t>
  </si>
  <si>
    <t>１１月</t>
  </si>
  <si>
    <t>１２月</t>
  </si>
  <si>
    <t>１月</t>
  </si>
  <si>
    <t>２月</t>
  </si>
  <si>
    <t>３月</t>
  </si>
  <si>
    <t>運転日数</t>
    <rPh sb="0" eb="4">
      <t>ウンテンニッスウ</t>
    </rPh>
    <phoneticPr fontId="1"/>
  </si>
  <si>
    <t>１号炉</t>
    <rPh sb="1" eb="3">
      <t>ゴウロ</t>
    </rPh>
    <phoneticPr fontId="1"/>
  </si>
  <si>
    <t>２号炉</t>
    <rPh sb="1" eb="3">
      <t>ゴウロ</t>
    </rPh>
    <phoneticPr fontId="1"/>
  </si>
  <si>
    <t>３号炉</t>
    <rPh sb="1" eb="3">
      <t>ゴウロ</t>
    </rPh>
    <phoneticPr fontId="1"/>
  </si>
  <si>
    <t>：運転日</t>
    <rPh sb="1" eb="3">
      <t>ウンテン</t>
    </rPh>
    <rPh sb="3" eb="4">
      <t>ヒ</t>
    </rPh>
    <phoneticPr fontId="1"/>
  </si>
  <si>
    <t>：定期修理、点検等による計画停止</t>
    <rPh sb="1" eb="5">
      <t>テイキシュウリ</t>
    </rPh>
    <rPh sb="6" eb="9">
      <t>テンケントウ</t>
    </rPh>
    <rPh sb="12" eb="16">
      <t>ケイカクテイシ</t>
    </rPh>
    <phoneticPr fontId="1"/>
  </si>
  <si>
    <t>：焼却量調整による停止</t>
    <rPh sb="1" eb="3">
      <t>ショウキャク</t>
    </rPh>
    <rPh sb="3" eb="4">
      <t>リョウ</t>
    </rPh>
    <rPh sb="4" eb="6">
      <t>チョウセイ</t>
    </rPh>
    <rPh sb="9" eb="11">
      <t>テイシ</t>
    </rPh>
    <phoneticPr fontId="1"/>
  </si>
  <si>
    <t>別紙　運転計画</t>
    <rPh sb="0" eb="2">
      <t>ベッシ</t>
    </rPh>
    <rPh sb="3" eb="5">
      <t>ウンテン</t>
    </rPh>
    <rPh sb="5" eb="7">
      <t>ケイカク</t>
    </rPh>
    <phoneticPr fontId="1"/>
  </si>
  <si>
    <t>　本別紙を用いて計算するものについては、気温は年間を通して17.8℃とする</t>
    <phoneticPr fontId="1"/>
  </si>
  <si>
    <t>３　ポンプ類</t>
    <rPh sb="5" eb="6">
      <t>ルイ</t>
    </rPh>
    <phoneticPr fontId="16"/>
  </si>
  <si>
    <t>主燃料は液体燃料とし、</t>
    <rPh sb="4" eb="6">
      <t>エキタイ</t>
    </rPh>
    <rPh sb="6" eb="8">
      <t>ネンリョウ</t>
    </rPh>
    <phoneticPr fontId="16"/>
  </si>
  <si>
    <t>副燃料として都市ガスを使用</t>
    <rPh sb="6" eb="8">
      <t>トシ</t>
    </rPh>
    <phoneticPr fontId="16"/>
  </si>
  <si>
    <t>主燃料　〔　　　　　〕</t>
    <rPh sb="0" eb="3">
      <t>シュネンリョウ</t>
    </rPh>
    <phoneticPr fontId="16"/>
  </si>
  <si>
    <t>副燃料　都市ガス</t>
    <rPh sb="0" eb="3">
      <t>フクネンリョウ</t>
    </rPh>
    <rPh sb="4" eb="6">
      <t>トシ</t>
    </rPh>
    <phoneticPr fontId="16"/>
  </si>
  <si>
    <t>注２　記入にあたっては、〔〕を記載し、それ以外の要求水準を上回る提案をする場合は、記載内容を書き換えること。</t>
    <rPh sb="3" eb="5">
      <t>キニュウ</t>
    </rPh>
    <rPh sb="15" eb="17">
      <t>キサイ</t>
    </rPh>
    <rPh sb="21" eb="23">
      <t>イガイ</t>
    </rPh>
    <rPh sb="24" eb="28">
      <t>ヨウキュウスイジュン</t>
    </rPh>
    <rPh sb="29" eb="31">
      <t>ウワマワ</t>
    </rPh>
    <rPh sb="32" eb="34">
      <t>テイアン</t>
    </rPh>
    <rPh sb="37" eb="39">
      <t>バアイ</t>
    </rPh>
    <rPh sb="41" eb="43">
      <t>キサイ</t>
    </rPh>
    <rPh sb="43" eb="45">
      <t>ナイヨウ</t>
    </rPh>
    <rPh sb="46" eb="47">
      <t>カ</t>
    </rPh>
    <rPh sb="48" eb="49">
      <t>カ</t>
    </rPh>
    <phoneticPr fontId="1"/>
  </si>
  <si>
    <t>注３　提出にあたっては、この記入要領（注）も削除すること。</t>
    <phoneticPr fontId="1"/>
  </si>
  <si>
    <t>質問</t>
    <rPh sb="0" eb="2">
      <t>シツモン</t>
    </rPh>
    <phoneticPr fontId="1"/>
  </si>
  <si>
    <t>※運転業務の班の数は必要に応じて修正すること。</t>
    <rPh sb="1" eb="5">
      <t>ウンテンギョウム</t>
    </rPh>
    <rPh sb="6" eb="7">
      <t>ハン</t>
    </rPh>
    <rPh sb="8" eb="9">
      <t>カズ</t>
    </rPh>
    <rPh sb="10" eb="12">
      <t>ヒツヨウ</t>
    </rPh>
    <rPh sb="13" eb="14">
      <t>オウ</t>
    </rPh>
    <rPh sb="16" eb="18">
      <t>シュウセイ</t>
    </rPh>
    <phoneticPr fontId="1"/>
  </si>
  <si>
    <t>※運転業務の小計は、全ての運転業務班の合計人数を記載すること。</t>
    <rPh sb="1" eb="3">
      <t>ウンテン</t>
    </rPh>
    <rPh sb="3" eb="5">
      <t>ギョウム</t>
    </rPh>
    <rPh sb="6" eb="8">
      <t>ショウケイ</t>
    </rPh>
    <rPh sb="10" eb="11">
      <t>スベ</t>
    </rPh>
    <rPh sb="13" eb="17">
      <t>ウンテンギョウム</t>
    </rPh>
    <rPh sb="17" eb="18">
      <t>ハン</t>
    </rPh>
    <rPh sb="19" eb="21">
      <t>ゴウケイ</t>
    </rPh>
    <rPh sb="21" eb="23">
      <t>ニンズウ</t>
    </rPh>
    <rPh sb="24" eb="26">
      <t>キサイ</t>
    </rPh>
    <phoneticPr fontId="1"/>
  </si>
  <si>
    <t>受付番号：</t>
    <rPh sb="0" eb="4">
      <t>ウケツケバンゴウ</t>
    </rPh>
    <phoneticPr fontId="1"/>
  </si>
  <si>
    <t>２基＋バケット２基</t>
    <phoneticPr fontId="16"/>
  </si>
  <si>
    <t>　（５）特記事項
　　　　中央制御室から遠隔でもサポートできる仕組み</t>
    <rPh sb="4" eb="8">
      <t>トッキジコウ</t>
    </rPh>
    <rPh sb="13" eb="17">
      <t>チュウオウセイギョ</t>
    </rPh>
    <rPh sb="17" eb="18">
      <t>シツ</t>
    </rPh>
    <rPh sb="20" eb="22">
      <t>エンカク</t>
    </rPh>
    <rPh sb="31" eb="33">
      <t>シク</t>
    </rPh>
    <phoneticPr fontId="1"/>
  </si>
  <si>
    <t>提案による</t>
    <rPh sb="0" eb="2">
      <t>テイアン</t>
    </rPh>
    <phoneticPr fontId="1"/>
  </si>
  <si>
    <t>[      ]</t>
    <phoneticPr fontId="16"/>
  </si>
  <si>
    <t>メーカー標準電圧</t>
    <rPh sb="4" eb="6">
      <t>ヒョウジュン</t>
    </rPh>
    <rPh sb="6" eb="8">
      <t>デンアツ</t>
    </rPh>
    <phoneticPr fontId="16"/>
  </si>
  <si>
    <t>AC/DC</t>
    <phoneticPr fontId="16"/>
  </si>
  <si>
    <t>メーカー標準電圧</t>
    <phoneticPr fontId="16"/>
  </si>
  <si>
    <t>　　　10）動力機器制御</t>
    <rPh sb="6" eb="8">
      <t>ドウリョク</t>
    </rPh>
    <rPh sb="8" eb="10">
      <t>キキ</t>
    </rPh>
    <rPh sb="10" eb="12">
      <t>セイギョ</t>
    </rPh>
    <phoneticPr fontId="16"/>
  </si>
  <si>
    <t>　　　　①回転数制御</t>
    <phoneticPr fontId="16"/>
  </si>
  <si>
    <t>　　　11）給排水関係運転制御</t>
    <phoneticPr fontId="16"/>
  </si>
  <si>
    <t>　　　12）公害関係運転制御</t>
    <phoneticPr fontId="16"/>
  </si>
  <si>
    <t>　　　13）建築設備関係運転制御</t>
    <phoneticPr fontId="16"/>
  </si>
  <si>
    <t>　　　14）その他必要なもの</t>
    <phoneticPr fontId="16"/>
  </si>
  <si>
    <t>④その他必要な機器</t>
    <phoneticPr fontId="16"/>
  </si>
  <si>
    <t>　　　４）ごみクレーン制御装置</t>
    <rPh sb="11" eb="13">
      <t>セイギョ</t>
    </rPh>
    <rPh sb="13" eb="15">
      <t>ソウチ</t>
    </rPh>
    <phoneticPr fontId="16"/>
  </si>
  <si>
    <t>①形式</t>
    <rPh sb="1" eb="3">
      <t>ケイシキ</t>
    </rPh>
    <phoneticPr fontId="16"/>
  </si>
  <si>
    <t>②数量</t>
    <rPh sb="1" eb="3">
      <t>スウリョウ</t>
    </rPh>
    <phoneticPr fontId="16"/>
  </si>
  <si>
    <t>③主要項目</t>
    <rPh sb="1" eb="3">
      <t>シュヨウ</t>
    </rPh>
    <rPh sb="3" eb="5">
      <t>コウモク</t>
    </rPh>
    <phoneticPr fontId="16"/>
  </si>
  <si>
    <t>〔　　　　　〕</t>
    <phoneticPr fontId="1"/>
  </si>
  <si>
    <t>[　　　]基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</si>
</sst>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
    <numFmt numFmtId="177" formatCode="#,##0;&quot;▲ &quot;#,##0"/>
    <numFmt numFmtId="178" formatCode="#,##0_ "/>
    <numFmt numFmtId="179" formatCode="#&quot;日&quot;"/>
  </numFmts>
  <fonts count="53">
    <font>
      <sz val="11"/>
      <color theme="1"/>
      <name val="游ゴシック"/>
      <family val="2"/>
      <charset val="128"/>
      <scheme val="minor"/>
    </font>
    <font>
      <sz val="6"/>
      <name val="游ゴシック"/>
      <family val="2"/>
      <charset val="128"/>
      <scheme val="minor"/>
    </font>
    <font>
      <sz val="10"/>
      <name val="ＭＳ Ｐ明朝"/>
      <family val="1"/>
      <charset val="128"/>
    </font>
    <font>
      <sz val="11"/>
      <name val="ＭＳ Ｐゴシック"/>
      <family val="3"/>
      <charset val="128"/>
    </font>
    <font>
      <sz val="9"/>
      <name val="ＭＳ Ｐ明朝"/>
      <family val="1"/>
      <charset val="128"/>
    </font>
    <font>
      <sz val="9"/>
      <color theme="1"/>
      <name val="ＭＳ Ｐ明朝"/>
      <family val="1"/>
      <charset val="128"/>
    </font>
    <font>
      <sz val="11"/>
      <name val="ＭＳ Ｐ明朝"/>
      <family val="1"/>
      <charset val="128"/>
    </font>
    <font>
      <sz val="11"/>
      <color theme="1"/>
      <name val="ＭＳ 明朝"/>
      <family val="1"/>
      <charset val="128"/>
    </font>
    <font>
      <sz val="11"/>
      <name val="ＭＳ 明朝"/>
      <family val="1"/>
      <charset val="128"/>
    </font>
    <font>
      <sz val="16"/>
      <name val="ＭＳ 明朝"/>
      <family val="1"/>
      <charset val="128"/>
    </font>
    <font>
      <sz val="10"/>
      <color theme="1"/>
      <name val="ＭＳ Ｐ明朝"/>
      <family val="1"/>
      <charset val="128"/>
    </font>
    <font>
      <sz val="10.5"/>
      <name val="ＭＳ 明朝"/>
      <family val="1"/>
      <charset val="128"/>
    </font>
    <font>
      <sz val="12"/>
      <name val="ＭＳ 明朝"/>
      <family val="1"/>
      <charset val="128"/>
    </font>
    <font>
      <sz val="6"/>
      <name val="ＭＳ 明朝"/>
      <family val="2"/>
      <charset val="128"/>
    </font>
    <font>
      <sz val="10.5"/>
      <color theme="1"/>
      <name val="ＭＳ 明朝"/>
      <family val="2"/>
      <charset val="128"/>
    </font>
    <font>
      <sz val="17.5"/>
      <name val="ＭＳ 明朝"/>
      <family val="1"/>
      <charset val="128"/>
    </font>
    <font>
      <sz val="6"/>
      <name val="ＭＳ Ｐゴシック"/>
      <family val="3"/>
      <charset val="128"/>
    </font>
    <font>
      <sz val="11"/>
      <name val="Century"/>
      <family val="1"/>
    </font>
    <font>
      <sz val="10"/>
      <name val="ＭＳ 明朝"/>
      <family val="1"/>
      <charset val="128"/>
    </font>
    <font>
      <sz val="10"/>
      <name val="Century"/>
      <family val="1"/>
    </font>
    <font>
      <sz val="9"/>
      <name val="ＭＳ 明朝"/>
      <family val="1"/>
      <charset val="128"/>
    </font>
    <font>
      <sz val="11"/>
      <color theme="1"/>
      <name val="Century"/>
      <family val="1"/>
    </font>
    <font>
      <sz val="11"/>
      <color theme="1"/>
      <name val="ＭＳ Ｐ明朝"/>
      <family val="1"/>
      <charset val="128"/>
    </font>
    <font>
      <sz val="14"/>
      <color theme="1"/>
      <name val="ＭＳ 明朝"/>
      <family val="1"/>
      <charset val="128"/>
    </font>
    <font>
      <sz val="10"/>
      <color rgb="FF0000FF"/>
      <name val="ＭＳ Ｐ明朝"/>
      <family val="1"/>
      <charset val="128"/>
    </font>
    <font>
      <strike/>
      <sz val="11"/>
      <color theme="1"/>
      <name val="游ゴシック Light"/>
      <family val="3"/>
      <charset val="128"/>
    </font>
    <font>
      <sz val="10"/>
      <name val="ＭＳ Ｐゴシック"/>
      <family val="3"/>
      <charset val="128"/>
    </font>
    <font>
      <u/>
      <sz val="11"/>
      <color indexed="12"/>
      <name val="ＭＳ Ｐゴシック"/>
      <family val="3"/>
      <charset val="128"/>
    </font>
    <font>
      <sz val="12"/>
      <name val="ＭＳ Ｐゴシック"/>
      <family val="3"/>
      <charset val="128"/>
    </font>
    <font>
      <sz val="18"/>
      <name val="ＭＳ Ｐゴシック"/>
      <family val="3"/>
      <charset val="128"/>
    </font>
    <font>
      <sz val="12"/>
      <color theme="1"/>
      <name val="ＭＳ Ｐ明朝"/>
      <family val="1"/>
      <charset val="128"/>
    </font>
    <font>
      <sz val="11"/>
      <color theme="1"/>
      <name val="游ゴシック"/>
      <family val="2"/>
      <charset val="128"/>
      <scheme val="minor"/>
    </font>
    <font>
      <sz val="11"/>
      <color rgb="FF006100"/>
      <name val="游ゴシック"/>
      <family val="2"/>
      <charset val="128"/>
      <scheme val="minor"/>
    </font>
    <font>
      <sz val="11"/>
      <color theme="1"/>
      <name val="Century"/>
      <family val="1"/>
      <charset val="128"/>
    </font>
    <font>
      <vertAlign val="superscript"/>
      <sz val="11"/>
      <color theme="1"/>
      <name val="Century"/>
      <family val="1"/>
    </font>
    <font>
      <sz val="10"/>
      <color theme="1"/>
      <name val="Century"/>
      <family val="1"/>
      <charset val="128"/>
    </font>
    <font>
      <sz val="10"/>
      <color theme="1"/>
      <name val="ＭＳ 明朝"/>
      <family val="1"/>
      <charset val="128"/>
    </font>
    <font>
      <sz val="10"/>
      <color theme="1"/>
      <name val="Century"/>
      <family val="1"/>
    </font>
    <font>
      <sz val="11"/>
      <color rgb="FFFF0000"/>
      <name val="游ゴシック"/>
      <family val="3"/>
      <charset val="128"/>
      <scheme val="minor"/>
    </font>
    <font>
      <sz val="12"/>
      <color theme="1"/>
      <name val="Century"/>
      <family val="1"/>
    </font>
    <font>
      <sz val="14"/>
      <name val="System"/>
      <family val="2"/>
    </font>
    <font>
      <sz val="12"/>
      <name val="ＭＳ Ｐ明朝"/>
      <family val="1"/>
      <charset val="128"/>
    </font>
    <font>
      <b/>
      <sz val="14"/>
      <name val="ＭＳ ゴシック"/>
      <family val="3"/>
      <charset val="128"/>
    </font>
    <font>
      <sz val="11"/>
      <color theme="1"/>
      <name val="BIZ UD明朝 Medium"/>
      <family val="1"/>
      <charset val="128"/>
    </font>
    <font>
      <sz val="10"/>
      <color theme="1"/>
      <name val="ＭＳ ゴシック"/>
      <family val="3"/>
      <charset val="128"/>
    </font>
    <font>
      <sz val="10"/>
      <name val="ＭＳ ゴシック"/>
      <family val="3"/>
      <charset val="128"/>
    </font>
    <font>
      <sz val="12"/>
      <color theme="1"/>
      <name val="BIZ UD明朝 Medium"/>
      <family val="1"/>
      <charset val="128"/>
    </font>
    <font>
      <sz val="11"/>
      <name val="BIZ UDP明朝 Medium"/>
      <family val="1"/>
      <charset val="128"/>
    </font>
    <font>
      <sz val="16"/>
      <color theme="1"/>
      <name val="BIZ UD明朝 Medium"/>
      <family val="1"/>
      <charset val="128"/>
    </font>
    <font>
      <sz val="10"/>
      <color theme="1"/>
      <name val="BIZ UD明朝 Medium"/>
      <family val="1"/>
      <charset val="128"/>
    </font>
    <font>
      <sz val="12"/>
      <name val="Osaka"/>
      <family val="3"/>
      <charset val="128"/>
    </font>
    <font>
      <sz val="10"/>
      <color theme="1"/>
      <name val="游ゴシック"/>
      <family val="2"/>
      <charset val="128"/>
      <scheme val="minor"/>
    </font>
    <font>
      <sz val="2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theme="5"/>
        <bgColor indexed="64"/>
      </patternFill>
    </fill>
  </fills>
  <borders count="126">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right/>
      <top style="thin">
        <color indexed="64"/>
      </top>
      <bottom/>
      <diagonal/>
    </border>
    <border>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indexed="64"/>
      </top>
      <bottom/>
      <diagonal/>
    </border>
    <border>
      <left/>
      <right style="thin">
        <color auto="1"/>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bottom/>
      <diagonal/>
    </border>
    <border>
      <left style="hair">
        <color indexed="64"/>
      </left>
      <right style="hair">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medium">
        <color indexed="64"/>
      </left>
      <right/>
      <top/>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style="double">
        <color indexed="64"/>
      </top>
      <bottom style="medium">
        <color indexed="64"/>
      </bottom>
      <diagonal/>
    </border>
    <border>
      <left style="hair">
        <color auto="1"/>
      </left>
      <right style="medium">
        <color indexed="64"/>
      </right>
      <top/>
      <bottom style="double">
        <color indexed="64"/>
      </bottom>
      <diagonal/>
    </border>
    <border>
      <left style="hair">
        <color indexed="64"/>
      </left>
      <right style="hair">
        <color indexed="64"/>
      </right>
      <top style="double">
        <color indexed="64"/>
      </top>
      <bottom/>
      <diagonal/>
    </border>
    <border>
      <left style="hair">
        <color indexed="64"/>
      </left>
      <right style="medium">
        <color indexed="64"/>
      </right>
      <top style="double">
        <color indexed="64"/>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hair">
        <color indexed="64"/>
      </bottom>
      <diagonal/>
    </border>
    <border>
      <left/>
      <right style="double">
        <color indexed="64"/>
      </right>
      <top style="thin">
        <color indexed="64"/>
      </top>
      <bottom style="hair">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medium">
        <color indexed="64"/>
      </right>
      <top/>
      <bottom/>
      <diagonal/>
    </border>
    <border>
      <left/>
      <right/>
      <top/>
      <bottom style="dotted">
        <color auto="1"/>
      </bottom>
      <diagonal/>
    </border>
    <border>
      <left style="thin">
        <color indexed="64"/>
      </left>
      <right/>
      <top/>
      <bottom style="dotted">
        <color auto="1"/>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2">
    <xf numFmtId="0" fontId="0" fillId="0" borderId="0">
      <alignment vertical="center"/>
    </xf>
    <xf numFmtId="0" fontId="3" fillId="0" borderId="0">
      <alignment vertical="center"/>
    </xf>
    <xf numFmtId="0" fontId="11" fillId="0" borderId="0">
      <alignment vertical="center"/>
    </xf>
    <xf numFmtId="38" fontId="11" fillId="0" borderId="0" applyFont="0" applyFill="0" applyBorder="0" applyAlignment="0" applyProtection="0">
      <alignment vertical="center"/>
    </xf>
    <xf numFmtId="0" fontId="14" fillId="0" borderId="0">
      <alignment vertical="center"/>
    </xf>
    <xf numFmtId="0" fontId="3" fillId="0" borderId="0"/>
    <xf numFmtId="0" fontId="3" fillId="0" borderId="0"/>
    <xf numFmtId="0" fontId="40" fillId="0" borderId="0"/>
    <xf numFmtId="0" fontId="31" fillId="0" borderId="0">
      <alignment vertical="center"/>
    </xf>
    <xf numFmtId="0" fontId="3" fillId="0" borderId="0"/>
    <xf numFmtId="38" fontId="3" fillId="0" borderId="0" applyFont="0" applyFill="0" applyBorder="0" applyAlignment="0" applyProtection="0"/>
    <xf numFmtId="0" fontId="3" fillId="0" borderId="0"/>
  </cellStyleXfs>
  <cellXfs count="39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top"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176" fontId="2" fillId="0" borderId="3" xfId="0" applyNumberFormat="1" applyFont="1" applyBorder="1" applyAlignment="1">
      <alignment horizontal="center" vertical="center" shrinkToFit="1"/>
    </xf>
    <xf numFmtId="0" fontId="2"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6" fillId="0" borderId="0" xfId="0" applyFont="1" applyAlignment="1">
      <alignment vertical="top" wrapText="1"/>
    </xf>
    <xf numFmtId="0" fontId="4" fillId="0" borderId="0" xfId="0" applyFont="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176" fontId="10" fillId="0" borderId="3" xfId="0" applyNumberFormat="1" applyFont="1" applyBorder="1" applyAlignment="1">
      <alignment horizontal="center" vertical="center" shrinkToFit="1"/>
    </xf>
    <xf numFmtId="0" fontId="10" fillId="0" borderId="0" xfId="0" applyFont="1">
      <alignment vertical="center"/>
    </xf>
    <xf numFmtId="0" fontId="12" fillId="0" borderId="0" xfId="5" applyFont="1"/>
    <xf numFmtId="0" fontId="17" fillId="0" borderId="0" xfId="5" applyFont="1"/>
    <xf numFmtId="0" fontId="8" fillId="0" borderId="0" xfId="5" applyFont="1" applyAlignment="1">
      <alignment horizontal="center"/>
    </xf>
    <xf numFmtId="0" fontId="8" fillId="0" borderId="0" xfId="5" applyFont="1"/>
    <xf numFmtId="0" fontId="2" fillId="0" borderId="4" xfId="5" applyFont="1" applyBorder="1" applyAlignment="1">
      <alignment horizontal="center" vertical="center"/>
    </xf>
    <xf numFmtId="0" fontId="2" fillId="0" borderId="1" xfId="5" applyFont="1" applyBorder="1" applyAlignment="1">
      <alignment horizontal="center" vertical="center"/>
    </xf>
    <xf numFmtId="0" fontId="2" fillId="0" borderId="5" xfId="5" applyFont="1" applyBorder="1" applyAlignment="1">
      <alignment horizontal="center" vertical="center"/>
    </xf>
    <xf numFmtId="0" fontId="18" fillId="0" borderId="1" xfId="5" applyFont="1" applyBorder="1" applyAlignment="1">
      <alignment horizontal="center" vertical="center"/>
    </xf>
    <xf numFmtId="0" fontId="17" fillId="0" borderId="0" xfId="5" applyFont="1" applyAlignment="1">
      <alignment vertical="center"/>
    </xf>
    <xf numFmtId="0" fontId="18" fillId="0" borderId="16" xfId="5" applyFont="1" applyBorder="1" applyAlignment="1">
      <alignment vertical="center" wrapText="1"/>
    </xf>
    <xf numFmtId="0" fontId="18" fillId="0" borderId="9" xfId="5" applyFont="1" applyBorder="1" applyAlignment="1">
      <alignment vertical="center"/>
    </xf>
    <xf numFmtId="0" fontId="18" fillId="0" borderId="17" xfId="5" applyFont="1" applyBorder="1" applyAlignment="1">
      <alignment vertical="center"/>
    </xf>
    <xf numFmtId="0" fontId="18" fillId="0" borderId="18" xfId="5" applyFont="1" applyBorder="1" applyAlignment="1">
      <alignment vertical="center"/>
    </xf>
    <xf numFmtId="0" fontId="2" fillId="0" borderId="11" xfId="5" applyFont="1" applyBorder="1" applyAlignment="1">
      <alignment vertical="center"/>
    </xf>
    <xf numFmtId="0" fontId="2" fillId="0" borderId="8" xfId="5" applyFont="1" applyBorder="1" applyAlignment="1">
      <alignment vertical="center"/>
    </xf>
    <xf numFmtId="0" fontId="2" fillId="0" borderId="12" xfId="5" applyFont="1" applyBorder="1" applyAlignment="1">
      <alignment vertical="center"/>
    </xf>
    <xf numFmtId="0" fontId="18" fillId="0" borderId="8" xfId="5" applyFont="1" applyBorder="1" applyAlignment="1">
      <alignment vertical="center"/>
    </xf>
    <xf numFmtId="0" fontId="19" fillId="0" borderId="13" xfId="5" applyFont="1" applyBorder="1" applyAlignment="1">
      <alignment vertical="center"/>
    </xf>
    <xf numFmtId="0" fontId="19" fillId="0" borderId="11" xfId="5" applyFont="1" applyBorder="1" applyAlignment="1">
      <alignment vertical="center"/>
    </xf>
    <xf numFmtId="0" fontId="19" fillId="0" borderId="8" xfId="5" applyFont="1" applyBorder="1" applyAlignment="1">
      <alignment vertical="center"/>
    </xf>
    <xf numFmtId="0" fontId="19" fillId="0" borderId="12" xfId="5" applyFont="1" applyBorder="1" applyAlignment="1">
      <alignment vertical="center"/>
    </xf>
    <xf numFmtId="0" fontId="19" fillId="0" borderId="19" xfId="5" applyFont="1" applyBorder="1" applyAlignment="1">
      <alignment vertical="center"/>
    </xf>
    <xf numFmtId="0" fontId="19" fillId="0" borderId="10" xfId="5" applyFont="1" applyBorder="1" applyAlignment="1">
      <alignment vertical="center"/>
    </xf>
    <xf numFmtId="0" fontId="19" fillId="0" borderId="20" xfId="5" applyFont="1" applyBorder="1" applyAlignment="1">
      <alignment vertical="center"/>
    </xf>
    <xf numFmtId="0" fontId="18" fillId="0" borderId="10" xfId="5" applyFont="1" applyBorder="1" applyAlignment="1">
      <alignment vertical="center"/>
    </xf>
    <xf numFmtId="0" fontId="19" fillId="0" borderId="21" xfId="5" applyFont="1" applyBorder="1" applyAlignment="1">
      <alignment vertical="center"/>
    </xf>
    <xf numFmtId="0" fontId="17" fillId="0" borderId="14" xfId="5" applyFont="1" applyBorder="1" applyAlignment="1">
      <alignment vertical="center"/>
    </xf>
    <xf numFmtId="0" fontId="8" fillId="0" borderId="14" xfId="5" applyFont="1" applyBorder="1" applyAlignment="1">
      <alignment vertical="center"/>
    </xf>
    <xf numFmtId="0" fontId="5" fillId="0" borderId="2" xfId="0" applyFont="1" applyBorder="1" applyAlignment="1">
      <alignment horizontal="center" vertical="center" wrapText="1" shrinkToFit="1"/>
    </xf>
    <xf numFmtId="0" fontId="4"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right" vertical="center"/>
    </xf>
    <xf numFmtId="0" fontId="6" fillId="0" borderId="0" xfId="5" applyFont="1"/>
    <xf numFmtId="0" fontId="20" fillId="0" borderId="22" xfId="5" applyFont="1" applyBorder="1" applyAlignment="1">
      <alignment vertical="center"/>
    </xf>
    <xf numFmtId="0" fontId="17" fillId="0" borderId="23" xfId="5" applyFont="1" applyBorder="1" applyAlignment="1">
      <alignment vertical="center"/>
    </xf>
    <xf numFmtId="0" fontId="20" fillId="0" borderId="24" xfId="5" applyFont="1" applyBorder="1" applyAlignment="1">
      <alignment vertical="center"/>
    </xf>
    <xf numFmtId="0" fontId="17" fillId="0" borderId="0" xfId="5" applyFont="1" applyBorder="1" applyAlignment="1">
      <alignment vertical="center"/>
    </xf>
    <xf numFmtId="0" fontId="8" fillId="0" borderId="0" xfId="5" applyFont="1" applyBorder="1" applyAlignment="1">
      <alignment vertical="center"/>
    </xf>
    <xf numFmtId="0" fontId="17" fillId="0" borderId="25" xfId="5" applyFont="1" applyBorder="1" applyAlignment="1">
      <alignment vertical="center"/>
    </xf>
    <xf numFmtId="0" fontId="17" fillId="0" borderId="0" xfId="5" applyFont="1" applyBorder="1"/>
    <xf numFmtId="0" fontId="17" fillId="0" borderId="25" xfId="5" applyFont="1" applyBorder="1"/>
    <xf numFmtId="0" fontId="20" fillId="0" borderId="26" xfId="5" applyFont="1" applyBorder="1" applyAlignment="1">
      <alignment vertical="center"/>
    </xf>
    <xf numFmtId="0" fontId="17" fillId="0" borderId="15" xfId="5" applyFont="1" applyBorder="1"/>
    <xf numFmtId="0" fontId="17" fillId="0" borderId="27" xfId="5" applyFont="1" applyBorder="1"/>
    <xf numFmtId="0" fontId="21" fillId="0" borderId="0" xfId="0" applyFont="1">
      <alignment vertical="center"/>
    </xf>
    <xf numFmtId="0" fontId="3" fillId="0" borderId="0" xfId="6" applyAlignment="1">
      <alignment vertical="center"/>
    </xf>
    <xf numFmtId="0" fontId="21" fillId="3" borderId="0" xfId="0" applyFont="1" applyFill="1">
      <alignment vertical="center"/>
    </xf>
    <xf numFmtId="0" fontId="22" fillId="3" borderId="0" xfId="0" applyFont="1" applyFill="1" applyAlignment="1">
      <alignment horizontal="right" vertical="center"/>
    </xf>
    <xf numFmtId="0" fontId="23" fillId="3" borderId="0" xfId="0" applyFont="1" applyFill="1" applyBorder="1">
      <alignment vertical="center"/>
    </xf>
    <xf numFmtId="0" fontId="21" fillId="3" borderId="0" xfId="0" applyFont="1" applyFill="1" applyBorder="1">
      <alignment vertical="center"/>
    </xf>
    <xf numFmtId="0" fontId="21" fillId="3" borderId="0" xfId="0" applyFont="1" applyFill="1" applyAlignment="1">
      <alignment horizontal="right" vertical="center"/>
    </xf>
    <xf numFmtId="0" fontId="24" fillId="3" borderId="0" xfId="0" applyFont="1" applyFill="1" applyAlignment="1">
      <alignment horizontal="right" vertical="center"/>
    </xf>
    <xf numFmtId="0" fontId="7" fillId="3" borderId="0" xfId="0" applyFont="1" applyFill="1">
      <alignment vertical="center"/>
    </xf>
    <xf numFmtId="0" fontId="8" fillId="3" borderId="0" xfId="6" applyFont="1" applyFill="1" applyAlignment="1">
      <alignment vertical="center"/>
    </xf>
    <xf numFmtId="0" fontId="8" fillId="3" borderId="0" xfId="6" quotePrefix="1" applyFont="1" applyFill="1" applyAlignment="1">
      <alignment horizontal="left" vertical="center"/>
    </xf>
    <xf numFmtId="0" fontId="25" fillId="3" borderId="0" xfId="0" applyFont="1" applyFill="1">
      <alignment vertical="center"/>
    </xf>
    <xf numFmtId="0" fontId="26" fillId="3" borderId="42" xfId="6" applyFont="1" applyFill="1" applyBorder="1" applyAlignment="1">
      <alignment vertical="center" wrapText="1"/>
    </xf>
    <xf numFmtId="0" fontId="3" fillId="3" borderId="0" xfId="6" applyFill="1" applyAlignment="1">
      <alignment vertical="center"/>
    </xf>
    <xf numFmtId="0" fontId="21" fillId="3" borderId="42" xfId="0" applyFont="1" applyFill="1" applyBorder="1">
      <alignment vertical="center"/>
    </xf>
    <xf numFmtId="177" fontId="26" fillId="3" borderId="31" xfId="6" applyNumberFormat="1" applyFont="1" applyFill="1" applyBorder="1" applyAlignment="1" applyProtection="1">
      <alignment vertical="center"/>
      <protection locked="0"/>
    </xf>
    <xf numFmtId="177" fontId="26" fillId="3" borderId="33" xfId="6" applyNumberFormat="1" applyFont="1" applyFill="1" applyBorder="1" applyAlignment="1" applyProtection="1">
      <alignment vertical="center"/>
      <protection locked="0"/>
    </xf>
    <xf numFmtId="177" fontId="26" fillId="3" borderId="30" xfId="6" applyNumberFormat="1" applyFont="1" applyFill="1" applyBorder="1" applyAlignment="1" applyProtection="1">
      <alignment vertical="center"/>
      <protection locked="0"/>
    </xf>
    <xf numFmtId="0" fontId="3" fillId="3" borderId="58" xfId="6" applyFill="1" applyBorder="1" applyAlignment="1">
      <alignment vertical="center"/>
    </xf>
    <xf numFmtId="177" fontId="26" fillId="3" borderId="35" xfId="6" applyNumberFormat="1" applyFont="1" applyFill="1" applyBorder="1" applyAlignment="1" applyProtection="1">
      <alignment vertical="center"/>
      <protection locked="0"/>
    </xf>
    <xf numFmtId="177" fontId="26" fillId="3" borderId="36" xfId="6" applyNumberFormat="1" applyFont="1" applyFill="1" applyBorder="1" applyAlignment="1" applyProtection="1">
      <alignment vertical="center"/>
      <protection locked="0"/>
    </xf>
    <xf numFmtId="177" fontId="26" fillId="3" borderId="59" xfId="6" applyNumberFormat="1" applyFont="1" applyFill="1" applyBorder="1" applyAlignment="1" applyProtection="1">
      <alignment vertical="center"/>
      <protection locked="0"/>
    </xf>
    <xf numFmtId="177" fontId="26" fillId="3" borderId="54" xfId="6" applyNumberFormat="1" applyFont="1" applyFill="1" applyBorder="1" applyAlignment="1" applyProtection="1">
      <alignment vertical="center"/>
      <protection locked="0"/>
    </xf>
    <xf numFmtId="177" fontId="26" fillId="3" borderId="53" xfId="6" applyNumberFormat="1" applyFont="1" applyFill="1" applyBorder="1" applyAlignment="1" applyProtection="1">
      <alignment vertical="center"/>
      <protection locked="0"/>
    </xf>
    <xf numFmtId="177" fontId="26" fillId="3" borderId="3" xfId="6" applyNumberFormat="1" applyFont="1" applyFill="1" applyBorder="1" applyAlignment="1" applyProtection="1">
      <alignment vertical="center"/>
      <protection locked="0"/>
    </xf>
    <xf numFmtId="177" fontId="26" fillId="3" borderId="38" xfId="6" applyNumberFormat="1" applyFont="1" applyFill="1" applyBorder="1" applyAlignment="1" applyProtection="1">
      <alignment vertical="center"/>
      <protection locked="0"/>
    </xf>
    <xf numFmtId="177" fontId="26" fillId="3" borderId="39" xfId="6" applyNumberFormat="1" applyFont="1" applyFill="1" applyBorder="1" applyAlignment="1" applyProtection="1">
      <alignment vertical="center"/>
      <protection locked="0"/>
    </xf>
    <xf numFmtId="177" fontId="26" fillId="3" borderId="60" xfId="6" applyNumberFormat="1" applyFont="1" applyFill="1" applyBorder="1" applyAlignment="1" applyProtection="1">
      <alignment vertical="center"/>
      <protection locked="0"/>
    </xf>
    <xf numFmtId="177" fontId="26" fillId="3" borderId="56" xfId="6" applyNumberFormat="1" applyFont="1" applyFill="1" applyBorder="1" applyAlignment="1" applyProtection="1">
      <alignment vertical="center"/>
      <protection locked="0"/>
    </xf>
    <xf numFmtId="177" fontId="26" fillId="3" borderId="57" xfId="6" applyNumberFormat="1" applyFont="1" applyFill="1" applyBorder="1" applyAlignment="1" applyProtection="1">
      <alignment vertical="center"/>
      <protection locked="0"/>
    </xf>
    <xf numFmtId="177" fontId="26" fillId="3" borderId="63" xfId="6" applyNumberFormat="1" applyFont="1" applyFill="1" applyBorder="1" applyAlignment="1" applyProtection="1">
      <alignment vertical="center"/>
      <protection locked="0"/>
    </xf>
    <xf numFmtId="177" fontId="26" fillId="3" borderId="64" xfId="6" applyNumberFormat="1" applyFont="1" applyFill="1" applyBorder="1" applyAlignment="1" applyProtection="1">
      <alignment vertical="center"/>
      <protection locked="0"/>
    </xf>
    <xf numFmtId="0" fontId="26" fillId="3" borderId="28" xfId="6" quotePrefix="1" applyFont="1" applyFill="1" applyBorder="1" applyAlignment="1">
      <alignment horizontal="center" vertical="center" wrapText="1"/>
    </xf>
    <xf numFmtId="0" fontId="26" fillId="3" borderId="40" xfId="6" quotePrefix="1" applyFont="1" applyFill="1" applyBorder="1" applyAlignment="1">
      <alignment horizontal="center" vertical="center" wrapText="1"/>
    </xf>
    <xf numFmtId="0" fontId="26" fillId="3" borderId="0" xfId="6" quotePrefix="1" applyFont="1" applyFill="1" applyBorder="1" applyAlignment="1">
      <alignment horizontal="center" vertical="center" wrapText="1"/>
    </xf>
    <xf numFmtId="0" fontId="26" fillId="3" borderId="58" xfId="6" quotePrefix="1" applyFont="1" applyFill="1" applyBorder="1" applyAlignment="1">
      <alignment horizontal="center" vertical="center" wrapText="1"/>
    </xf>
    <xf numFmtId="177" fontId="26" fillId="3" borderId="34" xfId="6" applyNumberFormat="1" applyFont="1" applyFill="1" applyBorder="1" applyAlignment="1" applyProtection="1">
      <alignment vertical="center"/>
      <protection locked="0"/>
    </xf>
    <xf numFmtId="177" fontId="26" fillId="3" borderId="58" xfId="6" applyNumberFormat="1" applyFont="1" applyFill="1" applyBorder="1" applyAlignment="1" applyProtection="1">
      <alignment vertical="center"/>
      <protection locked="0"/>
    </xf>
    <xf numFmtId="177" fontId="26" fillId="3" borderId="0" xfId="6" applyNumberFormat="1" applyFont="1" applyFill="1" applyBorder="1" applyAlignment="1" applyProtection="1">
      <alignment vertical="center"/>
      <protection locked="0"/>
    </xf>
    <xf numFmtId="0" fontId="3" fillId="3" borderId="0" xfId="6" applyFill="1" applyBorder="1" applyAlignment="1">
      <alignment vertical="center"/>
    </xf>
    <xf numFmtId="177" fontId="26" fillId="3" borderId="37" xfId="6" applyNumberFormat="1" applyFont="1" applyFill="1" applyBorder="1" applyAlignment="1" applyProtection="1">
      <alignment vertical="center"/>
      <protection locked="0"/>
    </xf>
    <xf numFmtId="177" fontId="29" fillId="3" borderId="43" xfId="6" applyNumberFormat="1" applyFont="1" applyFill="1" applyBorder="1" applyAlignment="1" applyProtection="1">
      <alignment vertical="center"/>
      <protection locked="0"/>
    </xf>
    <xf numFmtId="177" fontId="29" fillId="3" borderId="44" xfId="6" applyNumberFormat="1" applyFont="1" applyFill="1" applyBorder="1" applyAlignment="1" applyProtection="1">
      <alignment vertical="center"/>
      <protection locked="0"/>
    </xf>
    <xf numFmtId="177" fontId="29" fillId="3" borderId="68" xfId="6" applyNumberFormat="1" applyFont="1" applyFill="1" applyBorder="1" applyAlignment="1" applyProtection="1">
      <alignment vertical="center"/>
      <protection locked="0"/>
    </xf>
    <xf numFmtId="177" fontId="26" fillId="3" borderId="62" xfId="6" applyNumberFormat="1" applyFont="1" applyFill="1" applyBorder="1" applyAlignment="1" applyProtection="1">
      <alignment vertical="center"/>
      <protection locked="0"/>
    </xf>
    <xf numFmtId="177" fontId="26" fillId="3" borderId="61" xfId="6" applyNumberFormat="1" applyFont="1" applyFill="1" applyBorder="1" applyAlignment="1" applyProtection="1">
      <alignment vertical="center"/>
      <protection locked="0"/>
    </xf>
    <xf numFmtId="0" fontId="30" fillId="3" borderId="0" xfId="0" applyFont="1" applyFill="1">
      <alignment vertical="center"/>
    </xf>
    <xf numFmtId="0" fontId="26" fillId="2" borderId="29" xfId="6" quotePrefix="1" applyFont="1" applyFill="1" applyBorder="1" applyAlignment="1">
      <alignment horizontal="center" vertical="center" wrapText="1"/>
    </xf>
    <xf numFmtId="0" fontId="26" fillId="2" borderId="41" xfId="6" quotePrefix="1" applyFont="1" applyFill="1" applyBorder="1" applyAlignment="1">
      <alignment horizontal="center" vertical="center" wrapText="1"/>
    </xf>
    <xf numFmtId="0" fontId="26" fillId="2" borderId="48" xfId="6" quotePrefix="1" applyFont="1" applyFill="1" applyBorder="1" applyAlignment="1">
      <alignment horizontal="center" vertical="center" wrapText="1"/>
    </xf>
    <xf numFmtId="0" fontId="26" fillId="2" borderId="49" xfId="6" quotePrefix="1" applyFont="1" applyFill="1" applyBorder="1" applyAlignment="1">
      <alignment horizontal="center" vertical="center" wrapText="1"/>
    </xf>
    <xf numFmtId="0" fontId="26" fillId="2" borderId="50" xfId="6" quotePrefix="1" applyFont="1" applyFill="1" applyBorder="1" applyAlignment="1">
      <alignment horizontal="center" vertical="center" wrapText="1"/>
    </xf>
    <xf numFmtId="0" fontId="26" fillId="2" borderId="45" xfId="6" applyFont="1" applyFill="1" applyBorder="1" applyAlignment="1">
      <alignment horizontal="left" vertical="center" wrapText="1"/>
    </xf>
    <xf numFmtId="0" fontId="26" fillId="2" borderId="51" xfId="6" applyFont="1" applyFill="1" applyBorder="1" applyAlignment="1">
      <alignment horizontal="left" vertical="center" wrapText="1"/>
    </xf>
    <xf numFmtId="0" fontId="26" fillId="2" borderId="52" xfId="6" applyFont="1" applyFill="1" applyBorder="1" applyAlignment="1">
      <alignment horizontal="left" vertical="center" wrapText="1"/>
    </xf>
    <xf numFmtId="0" fontId="26" fillId="2" borderId="46" xfId="6" applyFont="1" applyFill="1" applyBorder="1" applyAlignment="1">
      <alignment horizontal="left" vertical="center" wrapText="1"/>
    </xf>
    <xf numFmtId="0" fontId="26" fillId="2" borderId="55" xfId="6" applyFont="1" applyFill="1" applyBorder="1" applyAlignment="1">
      <alignment horizontal="center" vertical="center" wrapText="1"/>
    </xf>
    <xf numFmtId="0" fontId="26" fillId="2" borderId="32" xfId="6" quotePrefix="1" applyFont="1" applyFill="1" applyBorder="1" applyAlignment="1">
      <alignment horizontal="center" vertical="center" wrapText="1"/>
    </xf>
    <xf numFmtId="177" fontId="28" fillId="2" borderId="65" xfId="6" applyNumberFormat="1" applyFont="1" applyFill="1" applyBorder="1" applyAlignment="1" applyProtection="1">
      <alignment vertical="center"/>
      <protection locked="0"/>
    </xf>
    <xf numFmtId="177" fontId="28" fillId="2" borderId="66" xfId="6" applyNumberFormat="1" applyFont="1" applyFill="1" applyBorder="1" applyAlignment="1" applyProtection="1">
      <alignment vertical="center"/>
      <protection locked="0"/>
    </xf>
    <xf numFmtId="177" fontId="28" fillId="2" borderId="67" xfId="6" applyNumberFormat="1" applyFont="1" applyFill="1" applyBorder="1" applyAlignment="1" applyProtection="1">
      <alignment vertical="center"/>
      <protection locked="0"/>
    </xf>
    <xf numFmtId="0" fontId="22" fillId="0" borderId="0" xfId="0" applyFont="1">
      <alignment vertical="center"/>
    </xf>
    <xf numFmtId="0" fontId="21" fillId="0" borderId="0" xfId="0" applyFont="1" applyAlignment="1">
      <alignment horizontal="center" vertical="center"/>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33" fillId="4" borderId="1" xfId="0" applyFont="1" applyFill="1" applyBorder="1" applyAlignment="1">
      <alignment horizontal="center" vertical="center" wrapText="1"/>
    </xf>
    <xf numFmtId="0" fontId="21" fillId="0" borderId="69" xfId="0" applyFont="1" applyBorder="1" applyAlignment="1">
      <alignment horizontal="right" vertical="center"/>
    </xf>
    <xf numFmtId="0" fontId="21" fillId="0" borderId="1" xfId="0" applyFont="1" applyBorder="1" applyAlignment="1">
      <alignment horizontal="center" vertical="center"/>
    </xf>
    <xf numFmtId="0" fontId="21" fillId="0" borderId="7" xfId="0" applyFont="1" applyBorder="1">
      <alignment vertical="center"/>
    </xf>
    <xf numFmtId="0" fontId="21" fillId="0" borderId="70" xfId="0" applyFont="1" applyBorder="1">
      <alignment vertical="center"/>
    </xf>
    <xf numFmtId="0" fontId="21" fillId="0" borderId="1" xfId="0" applyFont="1" applyBorder="1" applyAlignment="1">
      <alignment vertical="center" shrinkToFit="1"/>
    </xf>
    <xf numFmtId="0" fontId="21" fillId="0" borderId="71" xfId="0" applyFont="1" applyBorder="1">
      <alignment vertical="center"/>
    </xf>
    <xf numFmtId="0" fontId="7" fillId="0" borderId="7" xfId="0" applyFont="1" applyBorder="1">
      <alignment vertical="center"/>
    </xf>
    <xf numFmtId="0" fontId="7" fillId="0" borderId="1" xfId="0" applyFont="1" applyBorder="1" applyAlignment="1">
      <alignment vertical="center" shrinkToFit="1"/>
    </xf>
    <xf numFmtId="0" fontId="22" fillId="0" borderId="1" xfId="0" applyFont="1" applyBorder="1" applyAlignment="1">
      <alignment vertical="center" shrinkToFit="1"/>
    </xf>
    <xf numFmtId="0" fontId="38" fillId="0" borderId="0" xfId="0" applyFont="1">
      <alignment vertical="center"/>
    </xf>
    <xf numFmtId="0" fontId="22" fillId="3" borderId="0" xfId="0" applyFont="1" applyFill="1">
      <alignment vertical="center"/>
    </xf>
    <xf numFmtId="0" fontId="22" fillId="0" borderId="0" xfId="0" applyFont="1" applyAlignment="1">
      <alignment horizontal="left" vertical="center"/>
    </xf>
    <xf numFmtId="0" fontId="41" fillId="3" borderId="0" xfId="7" applyFont="1" applyFill="1" applyAlignment="1">
      <alignment vertical="center"/>
    </xf>
    <xf numFmtId="0" fontId="8" fillId="3" borderId="0" xfId="7" applyFont="1" applyFill="1" applyAlignment="1">
      <alignment vertical="center"/>
    </xf>
    <xf numFmtId="0" fontId="42" fillId="3" borderId="0" xfId="7" applyFont="1" applyFill="1" applyAlignment="1">
      <alignment horizontal="center" vertical="center"/>
    </xf>
    <xf numFmtId="0" fontId="20" fillId="3" borderId="0" xfId="7" applyFont="1" applyFill="1" applyAlignment="1">
      <alignment horizontal="left" vertical="center"/>
    </xf>
    <xf numFmtId="0" fontId="20" fillId="3" borderId="0" xfId="7" applyFont="1" applyFill="1" applyAlignment="1">
      <alignment vertical="center"/>
    </xf>
    <xf numFmtId="0" fontId="21" fillId="4" borderId="6" xfId="0" applyFont="1" applyFill="1" applyBorder="1" applyAlignment="1">
      <alignment horizontal="center" vertical="center"/>
    </xf>
    <xf numFmtId="178" fontId="21" fillId="0" borderId="1" xfId="0" applyNumberFormat="1" applyFont="1" applyBorder="1" applyAlignment="1">
      <alignment vertical="center" shrinkToFit="1"/>
    </xf>
    <xf numFmtId="0" fontId="17" fillId="0" borderId="1" xfId="0" applyFont="1" applyBorder="1" applyAlignment="1">
      <alignment vertical="center" shrinkToFit="1"/>
    </xf>
    <xf numFmtId="0" fontId="21" fillId="0" borderId="69" xfId="0" applyFont="1" applyBorder="1" applyAlignment="1">
      <alignment horizontal="left" vertical="center"/>
    </xf>
    <xf numFmtId="0" fontId="21" fillId="0" borderId="1" xfId="0" applyFont="1" applyFill="1" applyBorder="1">
      <alignment vertical="center"/>
    </xf>
    <xf numFmtId="0" fontId="21" fillId="0" borderId="1" xfId="0" applyFont="1" applyFill="1" applyBorder="1" applyAlignment="1">
      <alignment horizontal="right" vertical="center"/>
    </xf>
    <xf numFmtId="0" fontId="35" fillId="0" borderId="1" xfId="0" applyFont="1" applyFill="1" applyBorder="1" applyAlignment="1">
      <alignment vertical="center" wrapText="1"/>
    </xf>
    <xf numFmtId="0" fontId="21" fillId="0" borderId="1" xfId="0" applyFont="1" applyFill="1" applyBorder="1" applyAlignment="1">
      <alignment vertical="center" wrapText="1"/>
    </xf>
    <xf numFmtId="0" fontId="7" fillId="0" borderId="1" xfId="0" applyFont="1" applyFill="1" applyBorder="1">
      <alignment vertical="center"/>
    </xf>
    <xf numFmtId="0" fontId="37" fillId="0" borderId="1" xfId="0" applyFont="1" applyFill="1" applyBorder="1" applyAlignment="1">
      <alignment vertical="center" shrinkToFit="1"/>
    </xf>
    <xf numFmtId="0" fontId="21" fillId="0" borderId="1" xfId="0" applyFont="1" applyFill="1" applyBorder="1" applyAlignment="1">
      <alignment horizontal="center" vertical="center"/>
    </xf>
    <xf numFmtId="0" fontId="36" fillId="0" borderId="0" xfId="0" applyFont="1">
      <alignment vertical="center"/>
    </xf>
    <xf numFmtId="0" fontId="43" fillId="0" borderId="0" xfId="8" applyFont="1">
      <alignment vertical="center"/>
    </xf>
    <xf numFmtId="0" fontId="44" fillId="0" borderId="0" xfId="8" applyFont="1">
      <alignment vertical="center"/>
    </xf>
    <xf numFmtId="178" fontId="45" fillId="0" borderId="0" xfId="9" applyNumberFormat="1" applyFont="1" applyAlignment="1">
      <alignment vertical="center"/>
    </xf>
    <xf numFmtId="0" fontId="45" fillId="0" borderId="0" xfId="9" applyFont="1" applyAlignment="1">
      <alignment vertical="center"/>
    </xf>
    <xf numFmtId="0" fontId="46" fillId="0" borderId="0" xfId="8" applyFont="1">
      <alignment vertical="center"/>
    </xf>
    <xf numFmtId="178" fontId="47" fillId="0" borderId="0" xfId="9" applyNumberFormat="1" applyFont="1" applyAlignment="1">
      <alignment horizontal="right" vertical="center"/>
    </xf>
    <xf numFmtId="0" fontId="44" fillId="0" borderId="0" xfId="8" applyFont="1" applyAlignment="1">
      <alignment horizontal="right" vertical="center"/>
    </xf>
    <xf numFmtId="0" fontId="44" fillId="0" borderId="87" xfId="8" applyFont="1" applyBorder="1" applyAlignment="1">
      <alignment horizontal="center" vertical="center"/>
    </xf>
    <xf numFmtId="0" fontId="44" fillId="0" borderId="88" xfId="8" applyFont="1" applyBorder="1" applyAlignment="1">
      <alignment horizontal="center" vertical="center" shrinkToFit="1"/>
    </xf>
    <xf numFmtId="0" fontId="44" fillId="0" borderId="88" xfId="8" applyFont="1" applyBorder="1" applyAlignment="1">
      <alignment horizontal="center" vertical="center"/>
    </xf>
    <xf numFmtId="0" fontId="44" fillId="0" borderId="89" xfId="8" applyFont="1" applyBorder="1" applyAlignment="1">
      <alignment horizontal="center" vertical="center"/>
    </xf>
    <xf numFmtId="0" fontId="45" fillId="0" borderId="0" xfId="9" applyFont="1" applyAlignment="1">
      <alignment horizontal="center" vertical="center"/>
    </xf>
    <xf numFmtId="0" fontId="44" fillId="0" borderId="91" xfId="8" applyFont="1" applyBorder="1">
      <alignment vertical="center"/>
    </xf>
    <xf numFmtId="38" fontId="45" fillId="0" borderId="13" xfId="10" applyFont="1" applyFill="1" applyBorder="1" applyAlignment="1">
      <alignment vertical="center"/>
    </xf>
    <xf numFmtId="38" fontId="45" fillId="0" borderId="8" xfId="10" applyFont="1" applyFill="1" applyBorder="1" applyAlignment="1">
      <alignment vertical="center"/>
    </xf>
    <xf numFmtId="38" fontId="45" fillId="0" borderId="92" xfId="10" applyFont="1" applyFill="1" applyBorder="1" applyAlignment="1">
      <alignment vertical="center"/>
    </xf>
    <xf numFmtId="0" fontId="44" fillId="0" borderId="91" xfId="8" applyFont="1" applyBorder="1" applyAlignment="1">
      <alignment horizontal="right" vertical="center"/>
    </xf>
    <xf numFmtId="0" fontId="44" fillId="0" borderId="94" xfId="8" applyFont="1" applyBorder="1" applyAlignment="1">
      <alignment horizontal="right" vertical="center"/>
    </xf>
    <xf numFmtId="38" fontId="45" fillId="0" borderId="21" xfId="10" applyFont="1" applyFill="1" applyBorder="1" applyAlignment="1">
      <alignment vertical="center"/>
    </xf>
    <xf numFmtId="38" fontId="45" fillId="0" borderId="10" xfId="10" applyFont="1" applyFill="1" applyBorder="1" applyAlignment="1">
      <alignment vertical="center"/>
    </xf>
    <xf numFmtId="38" fontId="45" fillId="0" borderId="95" xfId="10" applyFont="1" applyFill="1" applyBorder="1" applyAlignment="1">
      <alignment vertical="center"/>
    </xf>
    <xf numFmtId="38" fontId="45" fillId="0" borderId="75" xfId="10" applyFont="1" applyFill="1" applyBorder="1" applyAlignment="1">
      <alignment vertical="center"/>
    </xf>
    <xf numFmtId="38" fontId="45" fillId="0" borderId="72" xfId="10" applyFont="1" applyFill="1" applyBorder="1" applyAlignment="1">
      <alignment vertical="center"/>
    </xf>
    <xf numFmtId="38" fontId="45" fillId="0" borderId="98" xfId="10" applyFont="1" applyFill="1" applyBorder="1" applyAlignment="1">
      <alignment vertical="center"/>
    </xf>
    <xf numFmtId="0" fontId="44" fillId="0" borderId="97" xfId="8" applyFont="1" applyBorder="1" applyAlignment="1">
      <alignment horizontal="left" vertical="center"/>
    </xf>
    <xf numFmtId="0" fontId="44" fillId="0" borderId="99" xfId="8" applyFont="1" applyBorder="1" applyAlignment="1">
      <alignment horizontal="left" vertical="center"/>
    </xf>
    <xf numFmtId="38" fontId="45" fillId="0" borderId="100" xfId="10" applyFont="1" applyFill="1" applyBorder="1" applyAlignment="1">
      <alignment vertical="center"/>
    </xf>
    <xf numFmtId="38" fontId="45" fillId="0" borderId="101" xfId="10" applyFont="1" applyFill="1" applyBorder="1" applyAlignment="1">
      <alignment vertical="center"/>
    </xf>
    <xf numFmtId="38" fontId="45" fillId="0" borderId="102" xfId="10" applyFont="1" applyFill="1" applyBorder="1" applyAlignment="1">
      <alignment vertical="center"/>
    </xf>
    <xf numFmtId="0" fontId="45" fillId="0" borderId="104" xfId="9" applyFont="1" applyBorder="1" applyAlignment="1">
      <alignment vertical="center"/>
    </xf>
    <xf numFmtId="38" fontId="45" fillId="0" borderId="105" xfId="10" applyFont="1" applyFill="1" applyBorder="1" applyAlignment="1">
      <alignment vertical="center"/>
    </xf>
    <xf numFmtId="38" fontId="45" fillId="0" borderId="106" xfId="10" applyFont="1" applyFill="1" applyBorder="1" applyAlignment="1">
      <alignment vertical="center"/>
    </xf>
    <xf numFmtId="38" fontId="45" fillId="0" borderId="68" xfId="10" applyFont="1" applyFill="1" applyBorder="1" applyAlignment="1">
      <alignment vertical="center"/>
    </xf>
    <xf numFmtId="0" fontId="44" fillId="0" borderId="0" xfId="8" applyFont="1" applyAlignment="1">
      <alignment vertical="center"/>
    </xf>
    <xf numFmtId="38" fontId="45" fillId="0" borderId="0" xfId="10" applyFont="1" applyFill="1" applyBorder="1" applyAlignment="1">
      <alignment vertical="center"/>
    </xf>
    <xf numFmtId="0" fontId="44" fillId="0" borderId="58" xfId="8" applyFont="1" applyBorder="1" applyAlignment="1">
      <alignment horizontal="center" vertical="center"/>
    </xf>
    <xf numFmtId="0" fontId="44" fillId="0" borderId="0" xfId="8" applyFont="1" applyBorder="1" applyAlignment="1">
      <alignment horizontal="center" vertical="center" shrinkToFit="1"/>
    </xf>
    <xf numFmtId="0" fontId="44" fillId="0" borderId="0" xfId="8" applyFont="1" applyBorder="1" applyAlignment="1">
      <alignment horizontal="center" vertical="center"/>
    </xf>
    <xf numFmtId="38" fontId="45" fillId="0" borderId="58" xfId="10" applyFont="1" applyFill="1" applyBorder="1" applyAlignment="1">
      <alignment vertical="center"/>
    </xf>
    <xf numFmtId="0" fontId="48" fillId="0" borderId="0" xfId="8" applyFont="1" applyAlignment="1">
      <alignment horizontal="center" vertical="center"/>
    </xf>
    <xf numFmtId="0" fontId="44" fillId="0" borderId="86" xfId="8" applyFont="1" applyBorder="1" applyAlignment="1">
      <alignment horizontal="center" vertical="center"/>
    </xf>
    <xf numFmtId="38" fontId="45" fillId="0" borderId="91" xfId="10" applyFont="1" applyFill="1" applyBorder="1" applyAlignment="1">
      <alignment vertical="center"/>
    </xf>
    <xf numFmtId="38" fontId="45" fillId="0" borderId="94" xfId="10" applyFont="1" applyFill="1" applyBorder="1" applyAlignment="1">
      <alignment vertical="center"/>
    </xf>
    <xf numFmtId="38" fontId="45" fillId="0" borderId="97" xfId="10" applyFont="1" applyFill="1" applyBorder="1" applyAlignment="1">
      <alignment vertical="center"/>
    </xf>
    <xf numFmtId="38" fontId="45" fillId="0" borderId="99" xfId="10" applyFont="1" applyFill="1" applyBorder="1" applyAlignment="1">
      <alignment vertical="center"/>
    </xf>
    <xf numFmtId="38" fontId="45" fillId="0" borderId="104" xfId="10" applyFont="1" applyFill="1" applyBorder="1" applyAlignment="1">
      <alignment vertical="center"/>
    </xf>
    <xf numFmtId="0" fontId="49" fillId="0" borderId="0" xfId="8" applyFont="1" applyAlignment="1">
      <alignment horizontal="center" vertical="center"/>
    </xf>
    <xf numFmtId="0" fontId="49" fillId="0" borderId="0" xfId="8" applyFont="1" applyBorder="1" applyAlignment="1">
      <alignment horizontal="left" vertical="center"/>
    </xf>
    <xf numFmtId="0" fontId="48" fillId="0" borderId="0" xfId="8" applyFont="1" applyBorder="1" applyAlignment="1">
      <alignment horizontal="center" vertical="center"/>
    </xf>
    <xf numFmtId="178" fontId="45" fillId="0" borderId="109" xfId="9" applyNumberFormat="1" applyFont="1" applyBorder="1" applyAlignment="1">
      <alignment vertical="center"/>
    </xf>
    <xf numFmtId="0" fontId="8" fillId="3" borderId="1" xfId="7" applyFont="1" applyFill="1" applyBorder="1" applyAlignment="1">
      <alignment horizontal="center" vertical="center"/>
    </xf>
    <xf numFmtId="0" fontId="8" fillId="3" borderId="1" xfId="7" applyFont="1" applyFill="1" applyBorder="1" applyAlignment="1">
      <alignment horizontal="center" vertical="center" wrapText="1"/>
    </xf>
    <xf numFmtId="0" fontId="8" fillId="3" borderId="9" xfId="7" applyFont="1" applyFill="1" applyBorder="1" applyAlignment="1">
      <alignment vertical="center"/>
    </xf>
    <xf numFmtId="0" fontId="8" fillId="3" borderId="8" xfId="7" applyFont="1" applyFill="1" applyBorder="1" applyAlignment="1">
      <alignment vertical="center"/>
    </xf>
    <xf numFmtId="0" fontId="8" fillId="3" borderId="72" xfId="7" applyFont="1" applyFill="1" applyBorder="1" applyAlignment="1">
      <alignment horizontal="left" vertical="center"/>
    </xf>
    <xf numFmtId="0" fontId="8" fillId="3" borderId="8" xfId="7" applyFont="1" applyFill="1" applyBorder="1" applyAlignment="1">
      <alignment horizontal="left" vertical="center"/>
    </xf>
    <xf numFmtId="0" fontId="8" fillId="3" borderId="16" xfId="7" applyFont="1" applyFill="1" applyBorder="1" applyAlignment="1">
      <alignment horizontal="center" vertical="center"/>
    </xf>
    <xf numFmtId="0" fontId="8" fillId="3" borderId="11" xfId="7" applyFont="1" applyFill="1" applyBorder="1" applyAlignment="1">
      <alignment horizontal="center" vertical="center"/>
    </xf>
    <xf numFmtId="0" fontId="8" fillId="3" borderId="76" xfId="7" applyFont="1" applyFill="1" applyBorder="1" applyAlignment="1">
      <alignment horizontal="center" vertical="center"/>
    </xf>
    <xf numFmtId="0" fontId="8" fillId="3" borderId="73" xfId="7" applyFont="1" applyFill="1" applyBorder="1" applyAlignment="1">
      <alignment horizontal="left" vertical="center"/>
    </xf>
    <xf numFmtId="0" fontId="8" fillId="3" borderId="11" xfId="7" applyFont="1" applyFill="1" applyBorder="1" applyAlignment="1">
      <alignment horizontal="left" vertical="center"/>
    </xf>
    <xf numFmtId="0" fontId="8" fillId="3" borderId="0" xfId="9" applyFont="1" applyFill="1"/>
    <xf numFmtId="0" fontId="8" fillId="3" borderId="0" xfId="9" applyFont="1" applyFill="1" applyAlignment="1">
      <alignment vertical="center"/>
    </xf>
    <xf numFmtId="0" fontId="8" fillId="3" borderId="0" xfId="11" applyFont="1" applyFill="1" applyAlignment="1">
      <alignment horizontal="right" vertical="center" wrapText="1"/>
    </xf>
    <xf numFmtId="0" fontId="9" fillId="3" borderId="0" xfId="11" applyFont="1" applyFill="1" applyAlignment="1">
      <alignment vertical="center"/>
    </xf>
    <xf numFmtId="0" fontId="9" fillId="3" borderId="0" xfId="11" applyFont="1" applyFill="1" applyAlignment="1">
      <alignment vertical="center" wrapText="1"/>
    </xf>
    <xf numFmtId="0" fontId="8" fillId="3" borderId="0" xfId="11" applyFont="1" applyFill="1" applyAlignment="1">
      <alignment vertical="center" wrapText="1"/>
    </xf>
    <xf numFmtId="0" fontId="8" fillId="3" borderId="0" xfId="11" applyFont="1" applyFill="1" applyAlignment="1">
      <alignment vertical="center"/>
    </xf>
    <xf numFmtId="0" fontId="8" fillId="3" borderId="43" xfId="11" applyFont="1" applyFill="1" applyBorder="1" applyAlignment="1">
      <alignment horizontal="center" vertical="center"/>
    </xf>
    <xf numFmtId="0" fontId="8" fillId="3" borderId="111" xfId="9" applyFont="1" applyFill="1" applyBorder="1" applyAlignment="1">
      <alignment horizontal="justify" vertical="center" wrapText="1"/>
    </xf>
    <xf numFmtId="0" fontId="8" fillId="3" borderId="78" xfId="11" applyFont="1" applyFill="1" applyBorder="1" applyAlignment="1">
      <alignment horizontal="center" vertical="center" wrapText="1"/>
    </xf>
    <xf numFmtId="0" fontId="8" fillId="3" borderId="112" xfId="11" applyFont="1" applyFill="1" applyBorder="1" applyAlignment="1">
      <alignment horizontal="center" vertical="center"/>
    </xf>
    <xf numFmtId="0" fontId="8" fillId="3" borderId="58" xfId="9" applyFont="1" applyFill="1" applyBorder="1" applyAlignment="1">
      <alignment horizontal="justify" vertical="center" wrapText="1"/>
    </xf>
    <xf numFmtId="0" fontId="8" fillId="3" borderId="79" xfId="11" applyFont="1" applyFill="1" applyBorder="1" applyAlignment="1">
      <alignment horizontal="center" vertical="center" wrapText="1"/>
    </xf>
    <xf numFmtId="0" fontId="8" fillId="3" borderId="113" xfId="11" applyFont="1" applyFill="1" applyBorder="1" applyAlignment="1">
      <alignment horizontal="center" vertical="center"/>
    </xf>
    <xf numFmtId="0" fontId="8" fillId="3" borderId="79" xfId="9" applyFont="1" applyFill="1" applyBorder="1" applyAlignment="1">
      <alignment horizontal="justify" vertical="center"/>
    </xf>
    <xf numFmtId="0" fontId="8" fillId="3" borderId="113" xfId="9" applyFont="1" applyFill="1" applyBorder="1" applyAlignment="1">
      <alignment vertical="center"/>
    </xf>
    <xf numFmtId="0" fontId="8" fillId="3" borderId="58" xfId="9" applyFont="1" applyFill="1" applyBorder="1" applyAlignment="1">
      <alignment horizontal="left" vertical="center" wrapText="1" indent="1"/>
    </xf>
    <xf numFmtId="0" fontId="8" fillId="3" borderId="113" xfId="9" applyFont="1" applyFill="1" applyBorder="1" applyAlignment="1">
      <alignment horizontal="justify" vertical="center"/>
    </xf>
    <xf numFmtId="0" fontId="11" fillId="3" borderId="79" xfId="9" applyFont="1" applyFill="1" applyBorder="1" applyAlignment="1">
      <alignment horizontal="justify" vertical="center"/>
    </xf>
    <xf numFmtId="0" fontId="8" fillId="3" borderId="58" xfId="9" applyFont="1" applyFill="1" applyBorder="1" applyAlignment="1">
      <alignment horizontal="left" vertical="center" wrapText="1" indent="2"/>
    </xf>
    <xf numFmtId="0" fontId="8" fillId="3" borderId="58" xfId="9" applyFont="1" applyFill="1" applyBorder="1" applyAlignment="1">
      <alignment horizontal="left" vertical="top" wrapText="1"/>
    </xf>
    <xf numFmtId="0" fontId="8" fillId="3" borderId="79" xfId="9" applyFont="1" applyFill="1" applyBorder="1" applyAlignment="1">
      <alignment horizontal="justify" vertical="center" wrapText="1"/>
    </xf>
    <xf numFmtId="0" fontId="8" fillId="3" borderId="113" xfId="9" applyFont="1" applyFill="1" applyBorder="1" applyAlignment="1">
      <alignment horizontal="justify" vertical="center" wrapText="1"/>
    </xf>
    <xf numFmtId="0" fontId="8" fillId="3" borderId="58" xfId="9" applyFont="1" applyFill="1" applyBorder="1" applyAlignment="1">
      <alignment horizontal="left" vertical="center" wrapText="1"/>
    </xf>
    <xf numFmtId="0" fontId="8" fillId="3" borderId="58" xfId="9" applyFont="1" applyFill="1" applyBorder="1" applyAlignment="1">
      <alignment vertical="center" wrapText="1"/>
    </xf>
    <xf numFmtId="0" fontId="8" fillId="3" borderId="79" xfId="9" applyFont="1" applyFill="1" applyBorder="1" applyAlignment="1">
      <alignment vertical="center"/>
    </xf>
    <xf numFmtId="0" fontId="8" fillId="3" borderId="79" xfId="9" applyFont="1" applyFill="1" applyBorder="1" applyAlignment="1">
      <alignment vertical="center" wrapText="1"/>
    </xf>
    <xf numFmtId="0" fontId="8" fillId="3" borderId="113" xfId="9" applyFont="1" applyFill="1" applyBorder="1" applyAlignment="1">
      <alignment vertical="center" wrapText="1"/>
    </xf>
    <xf numFmtId="0" fontId="8" fillId="3" borderId="58" xfId="9" applyFont="1" applyFill="1" applyBorder="1" applyAlignment="1">
      <alignment horizontal="left" vertical="center" wrapText="1" indent="3"/>
    </xf>
    <xf numFmtId="0" fontId="8" fillId="3" borderId="0" xfId="9" applyFont="1" applyFill="1" applyBorder="1"/>
    <xf numFmtId="0" fontId="8" fillId="3" borderId="79" xfId="9" applyFont="1" applyFill="1" applyBorder="1" applyAlignment="1">
      <alignment horizontal="left" vertical="center" wrapText="1"/>
    </xf>
    <xf numFmtId="0" fontId="8" fillId="3" borderId="113" xfId="9" applyFont="1" applyFill="1" applyBorder="1" applyAlignment="1">
      <alignment horizontal="left" vertical="center" wrapText="1"/>
    </xf>
    <xf numFmtId="0" fontId="8" fillId="3" borderId="58" xfId="9" applyFont="1" applyFill="1" applyBorder="1" applyAlignment="1">
      <alignment vertical="top" wrapText="1"/>
    </xf>
    <xf numFmtId="0" fontId="11" fillId="3" borderId="79" xfId="9" applyFont="1" applyFill="1" applyBorder="1" applyAlignment="1">
      <alignment vertical="center"/>
    </xf>
    <xf numFmtId="0" fontId="8" fillId="3" borderId="114" xfId="9" applyFont="1" applyFill="1" applyBorder="1" applyAlignment="1">
      <alignment horizontal="left" vertical="center" wrapText="1" indent="1"/>
    </xf>
    <xf numFmtId="0" fontId="8" fillId="3" borderId="115" xfId="9" applyFont="1" applyFill="1" applyBorder="1" applyAlignment="1">
      <alignment vertical="center"/>
    </xf>
    <xf numFmtId="0" fontId="8" fillId="3" borderId="116" xfId="9" applyFont="1" applyFill="1" applyBorder="1" applyAlignment="1">
      <alignment vertical="center"/>
    </xf>
    <xf numFmtId="0" fontId="8" fillId="3" borderId="58" xfId="9" applyFont="1" applyFill="1" applyBorder="1" applyAlignment="1">
      <alignment vertical="center" shrinkToFit="1"/>
    </xf>
    <xf numFmtId="0" fontId="8" fillId="3" borderId="114" xfId="9" applyFont="1" applyFill="1" applyBorder="1" applyAlignment="1">
      <alignment vertical="center" wrapText="1"/>
    </xf>
    <xf numFmtId="0" fontId="8" fillId="3" borderId="116" xfId="9" applyFont="1" applyFill="1" applyBorder="1" applyAlignment="1">
      <alignment vertical="center" wrapText="1"/>
    </xf>
    <xf numFmtId="0" fontId="11" fillId="3" borderId="113" xfId="9" applyFont="1" applyFill="1" applyBorder="1" applyAlignment="1">
      <alignment vertical="center"/>
    </xf>
    <xf numFmtId="0" fontId="8" fillId="3" borderId="28" xfId="9" applyFont="1" applyFill="1" applyBorder="1" applyAlignment="1">
      <alignment vertical="center" wrapText="1"/>
    </xf>
    <xf numFmtId="0" fontId="8" fillId="3" borderId="117" xfId="9" applyFont="1" applyFill="1" applyBorder="1" applyAlignment="1">
      <alignment vertical="center"/>
    </xf>
    <xf numFmtId="0" fontId="8" fillId="3" borderId="118" xfId="9" applyFont="1" applyFill="1" applyBorder="1" applyAlignment="1">
      <alignment vertical="center"/>
    </xf>
    <xf numFmtId="0" fontId="8" fillId="3" borderId="79" xfId="9" applyFont="1" applyFill="1" applyBorder="1" applyAlignment="1">
      <alignment horizontal="left" vertical="center" wrapText="1" indent="2"/>
    </xf>
    <xf numFmtId="0" fontId="8" fillId="3" borderId="113" xfId="9" applyFont="1" applyFill="1" applyBorder="1" applyAlignment="1">
      <alignment horizontal="left" vertical="center" wrapText="1" indent="2"/>
    </xf>
    <xf numFmtId="0" fontId="8" fillId="3" borderId="118" xfId="9" applyFont="1" applyFill="1" applyBorder="1" applyAlignment="1">
      <alignment vertical="center" wrapText="1"/>
    </xf>
    <xf numFmtId="0" fontId="8" fillId="3" borderId="79" xfId="9" applyFont="1" applyFill="1" applyBorder="1" applyAlignment="1">
      <alignment vertical="center" shrinkToFit="1"/>
    </xf>
    <xf numFmtId="0" fontId="8" fillId="3" borderId="113" xfId="9" applyFont="1" applyFill="1" applyBorder="1" applyAlignment="1">
      <alignment vertical="center" shrinkToFit="1"/>
    </xf>
    <xf numFmtId="0" fontId="8" fillId="3" borderId="115" xfId="9" applyFont="1" applyFill="1" applyBorder="1" applyAlignment="1">
      <alignment vertical="center" shrinkToFit="1"/>
    </xf>
    <xf numFmtId="0" fontId="8" fillId="3" borderId="116" xfId="9" applyFont="1" applyFill="1" applyBorder="1" applyAlignment="1">
      <alignment vertical="center" shrinkToFit="1"/>
    </xf>
    <xf numFmtId="0" fontId="8" fillId="3" borderId="119" xfId="9" applyFont="1" applyFill="1" applyBorder="1" applyAlignment="1">
      <alignment vertical="center" wrapText="1"/>
    </xf>
    <xf numFmtId="0" fontId="8" fillId="3" borderId="120" xfId="9" applyFont="1" applyFill="1" applyBorder="1" applyAlignment="1">
      <alignment vertical="center" wrapText="1"/>
    </xf>
    <xf numFmtId="0" fontId="8" fillId="3" borderId="120" xfId="9" applyFont="1" applyFill="1" applyBorder="1" applyAlignment="1">
      <alignment vertical="center"/>
    </xf>
    <xf numFmtId="0" fontId="8" fillId="3" borderId="117" xfId="9" applyFont="1" applyFill="1" applyBorder="1" applyAlignment="1">
      <alignment vertical="center" wrapText="1"/>
    </xf>
    <xf numFmtId="0" fontId="8" fillId="3" borderId="58" xfId="9" applyFont="1" applyFill="1" applyBorder="1" applyAlignment="1">
      <alignment horizontal="left" vertical="center" wrapText="1" indent="4"/>
    </xf>
    <xf numFmtId="0" fontId="3" fillId="3" borderId="79" xfId="9" applyFill="1" applyBorder="1" applyAlignment="1">
      <alignment vertical="center"/>
    </xf>
    <xf numFmtId="0" fontId="8" fillId="3" borderId="79" xfId="9" applyFont="1" applyFill="1" applyBorder="1" applyAlignment="1">
      <alignment horizontal="left" vertical="center"/>
    </xf>
    <xf numFmtId="0" fontId="8" fillId="3" borderId="113" xfId="9" applyFont="1" applyFill="1" applyBorder="1" applyAlignment="1">
      <alignment horizontal="left" vertical="center"/>
    </xf>
    <xf numFmtId="0" fontId="11" fillId="3" borderId="42" xfId="9" applyFont="1" applyFill="1" applyBorder="1" applyAlignment="1">
      <alignment vertical="center"/>
    </xf>
    <xf numFmtId="0" fontId="8" fillId="3" borderId="117" xfId="9" applyFont="1" applyFill="1" applyBorder="1" applyAlignment="1">
      <alignment horizontal="left" vertical="center" wrapText="1"/>
    </xf>
    <xf numFmtId="0" fontId="8" fillId="3" borderId="115" xfId="9" applyFont="1" applyFill="1" applyBorder="1" applyAlignment="1">
      <alignment vertical="center" wrapText="1"/>
    </xf>
    <xf numFmtId="0" fontId="0" fillId="3" borderId="0" xfId="0" applyFill="1">
      <alignment vertical="center"/>
    </xf>
    <xf numFmtId="0" fontId="0" fillId="3" borderId="1" xfId="0" applyFill="1" applyBorder="1" applyAlignment="1">
      <alignment horizontal="center" vertical="center"/>
    </xf>
    <xf numFmtId="0" fontId="0" fillId="3" borderId="71" xfId="0" applyFill="1" applyBorder="1" applyAlignment="1">
      <alignment horizontal="center" vertical="center"/>
    </xf>
    <xf numFmtId="0" fontId="0" fillId="3" borderId="0" xfId="0" applyFill="1" applyBorder="1">
      <alignment vertical="center"/>
    </xf>
    <xf numFmtId="0" fontId="0" fillId="3" borderId="24" xfId="0" applyFill="1" applyBorder="1">
      <alignment vertical="center"/>
    </xf>
    <xf numFmtId="0" fontId="0" fillId="3" borderId="25" xfId="0" applyFill="1" applyBorder="1">
      <alignment vertical="center"/>
    </xf>
    <xf numFmtId="0" fontId="51" fillId="3" borderId="121" xfId="0" applyFont="1" applyFill="1" applyBorder="1">
      <alignment vertical="center"/>
    </xf>
    <xf numFmtId="0" fontId="51" fillId="3" borderId="122" xfId="0" applyFont="1" applyFill="1" applyBorder="1">
      <alignment vertical="center"/>
    </xf>
    <xf numFmtId="0" fontId="51" fillId="3" borderId="123" xfId="0" applyFont="1" applyFill="1" applyBorder="1">
      <alignment vertical="center"/>
    </xf>
    <xf numFmtId="0" fontId="51" fillId="3" borderId="124" xfId="0" applyFont="1" applyFill="1" applyBorder="1">
      <alignment vertical="center"/>
    </xf>
    <xf numFmtId="0" fontId="51" fillId="3" borderId="125" xfId="0" applyFont="1" applyFill="1" applyBorder="1">
      <alignment vertical="center"/>
    </xf>
    <xf numFmtId="179" fontId="0" fillId="0" borderId="71" xfId="0" applyNumberFormat="1" applyBorder="1">
      <alignment vertical="center"/>
    </xf>
    <xf numFmtId="0" fontId="51" fillId="3" borderId="0" xfId="0" applyFont="1" applyFill="1" applyBorder="1">
      <alignment vertical="center"/>
    </xf>
    <xf numFmtId="0" fontId="51" fillId="3" borderId="24" xfId="0" applyFont="1" applyFill="1" applyBorder="1">
      <alignment vertical="center"/>
    </xf>
    <xf numFmtId="0" fontId="51" fillId="3" borderId="25" xfId="0" applyFont="1" applyFill="1" applyBorder="1">
      <alignment vertical="center"/>
    </xf>
    <xf numFmtId="0" fontId="0" fillId="3" borderId="7" xfId="0" applyFill="1" applyBorder="1" applyAlignment="1">
      <alignment horizontal="center" vertical="center"/>
    </xf>
    <xf numFmtId="0" fontId="51" fillId="3" borderId="14" xfId="0" applyFont="1" applyFill="1" applyBorder="1">
      <alignment vertical="center"/>
    </xf>
    <xf numFmtId="0" fontId="51" fillId="3" borderId="22" xfId="0" applyFont="1" applyFill="1" applyBorder="1">
      <alignment vertical="center"/>
    </xf>
    <xf numFmtId="0" fontId="51" fillId="3" borderId="23" xfId="0" applyFont="1" applyFill="1" applyBorder="1">
      <alignment vertical="center"/>
    </xf>
    <xf numFmtId="179" fontId="0" fillId="0" borderId="0" xfId="0" applyNumberFormat="1">
      <alignment vertical="center"/>
    </xf>
    <xf numFmtId="0" fontId="0" fillId="3" borderId="70" xfId="0" applyFill="1" applyBorder="1" applyAlignment="1">
      <alignment horizontal="center" vertical="center"/>
    </xf>
    <xf numFmtId="0" fontId="51" fillId="3" borderId="15" xfId="0" applyFont="1" applyFill="1" applyBorder="1">
      <alignment vertical="center"/>
    </xf>
    <xf numFmtId="0" fontId="51" fillId="3" borderId="26" xfId="0" applyFont="1" applyFill="1" applyBorder="1">
      <alignment vertical="center"/>
    </xf>
    <xf numFmtId="0" fontId="51" fillId="3" borderId="27" xfId="0" applyFont="1" applyFill="1" applyBorder="1">
      <alignment vertical="center"/>
    </xf>
    <xf numFmtId="0" fontId="0" fillId="3" borderId="15" xfId="0" applyFill="1" applyBorder="1">
      <alignment vertical="center"/>
    </xf>
    <xf numFmtId="0" fontId="0" fillId="3" borderId="26" xfId="0" applyFill="1" applyBorder="1">
      <alignment vertical="center"/>
    </xf>
    <xf numFmtId="0" fontId="0" fillId="3" borderId="27" xfId="0" applyFill="1" applyBorder="1">
      <alignment vertical="center"/>
    </xf>
    <xf numFmtId="0" fontId="0" fillId="5" borderId="0" xfId="0" applyFill="1" applyBorder="1">
      <alignment vertical="center"/>
    </xf>
    <xf numFmtId="0" fontId="0" fillId="3" borderId="123" xfId="0" applyFill="1" applyBorder="1">
      <alignment vertical="center"/>
    </xf>
    <xf numFmtId="0" fontId="0" fillId="3" borderId="121" xfId="0" applyFill="1" applyBorder="1">
      <alignment vertical="center"/>
    </xf>
    <xf numFmtId="0" fontId="52" fillId="3" borderId="0" xfId="9" applyFont="1" applyFill="1"/>
    <xf numFmtId="0" fontId="2" fillId="0" borderId="1" xfId="0" applyFont="1" applyBorder="1">
      <alignment vertical="center"/>
    </xf>
    <xf numFmtId="0" fontId="2" fillId="0" borderId="1" xfId="0" applyFont="1" applyBorder="1" applyAlignment="1">
      <alignment vertical="top" wrapText="1"/>
    </xf>
    <xf numFmtId="0" fontId="4" fillId="0" borderId="0" xfId="0" applyFont="1">
      <alignment vertical="center"/>
    </xf>
    <xf numFmtId="0" fontId="2" fillId="0" borderId="1" xfId="0" applyFont="1" applyBorder="1" applyAlignment="1">
      <alignment vertical="center" wrapText="1"/>
    </xf>
    <xf numFmtId="0" fontId="10" fillId="0" borderId="1" xfId="0" applyFont="1" applyBorder="1">
      <alignment vertical="center"/>
    </xf>
    <xf numFmtId="0" fontId="10" fillId="0" borderId="4"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4" xfId="0" applyFont="1" applyBorder="1" applyAlignment="1">
      <alignment vertical="top" wrapText="1"/>
    </xf>
    <xf numFmtId="0" fontId="10" fillId="0" borderId="5" xfId="0" applyFont="1" applyBorder="1" applyAlignment="1">
      <alignment vertical="top" wrapText="1"/>
    </xf>
    <xf numFmtId="0" fontId="10" fillId="0" borderId="6" xfId="0" applyFont="1" applyBorder="1" applyAlignment="1">
      <alignment vertical="top" wrapText="1"/>
    </xf>
    <xf numFmtId="0" fontId="10" fillId="0" borderId="1" xfId="0" applyFont="1" applyBorder="1" applyAlignment="1">
      <alignment vertical="top" wrapText="1"/>
    </xf>
    <xf numFmtId="0" fontId="2" fillId="2" borderId="1" xfId="0" applyFont="1" applyFill="1" applyBorder="1" applyAlignment="1">
      <alignment horizontal="center" vertical="center"/>
    </xf>
    <xf numFmtId="0" fontId="8" fillId="0" borderId="0" xfId="0" applyFont="1">
      <alignment vertical="center"/>
    </xf>
    <xf numFmtId="0" fontId="6" fillId="0" borderId="0" xfId="0" applyFont="1" applyAlignment="1">
      <alignment horizontal="right" vertical="center"/>
    </xf>
    <xf numFmtId="0" fontId="9" fillId="0" borderId="0" xfId="0" applyFont="1" applyAlignment="1">
      <alignment horizontal="center" vertical="center"/>
    </xf>
    <xf numFmtId="0" fontId="6" fillId="0" borderId="0" xfId="1" applyFont="1" applyAlignment="1">
      <alignment horizontal="left" vertical="center" wrapText="1"/>
    </xf>
    <xf numFmtId="0" fontId="6" fillId="0" borderId="0" xfId="0" applyFont="1" applyAlignment="1">
      <alignment horizontal="left" vertical="top" wrapText="1"/>
    </xf>
    <xf numFmtId="0" fontId="48" fillId="0" borderId="0" xfId="8" applyFont="1" applyAlignment="1">
      <alignment horizontal="center" vertical="center"/>
    </xf>
    <xf numFmtId="0" fontId="44" fillId="0" borderId="65" xfId="8" applyFont="1" applyBorder="1" applyAlignment="1">
      <alignment horizontal="center" vertical="center"/>
    </xf>
    <xf numFmtId="0" fontId="44" fillId="0" borderId="82" xfId="8" applyFont="1" applyBorder="1" applyAlignment="1">
      <alignment horizontal="center" vertical="center"/>
    </xf>
    <xf numFmtId="0" fontId="44" fillId="0" borderId="85" xfId="8" applyFont="1" applyBorder="1" applyAlignment="1">
      <alignment horizontal="center" vertical="center"/>
    </xf>
    <xf numFmtId="0" fontId="44" fillId="0" borderId="86" xfId="8" applyFont="1" applyBorder="1" applyAlignment="1">
      <alignment horizontal="center" vertical="center"/>
    </xf>
    <xf numFmtId="178" fontId="45" fillId="0" borderId="83" xfId="9" applyNumberFormat="1" applyFont="1" applyBorder="1" applyAlignment="1">
      <alignment horizontal="center" vertical="center"/>
    </xf>
    <xf numFmtId="178" fontId="45" fillId="0" borderId="84" xfId="9" applyNumberFormat="1" applyFont="1" applyBorder="1" applyAlignment="1">
      <alignment horizontal="center" vertical="center"/>
    </xf>
    <xf numFmtId="178" fontId="45" fillId="0" borderId="43" xfId="9" applyNumberFormat="1" applyFont="1" applyBorder="1" applyAlignment="1">
      <alignment horizontal="center" vertical="center"/>
    </xf>
    <xf numFmtId="178" fontId="45" fillId="0" borderId="82" xfId="9" applyNumberFormat="1" applyFont="1" applyBorder="1" applyAlignment="1">
      <alignment horizontal="center" vertical="center"/>
    </xf>
    <xf numFmtId="0" fontId="44" fillId="0" borderId="83" xfId="8" applyFont="1" applyBorder="1" applyAlignment="1">
      <alignment horizontal="center" vertical="center"/>
    </xf>
    <xf numFmtId="0" fontId="44" fillId="0" borderId="84" xfId="8" applyFont="1" applyBorder="1" applyAlignment="1">
      <alignment horizontal="center" vertical="center"/>
    </xf>
    <xf numFmtId="0" fontId="44" fillId="0" borderId="43" xfId="8" applyFont="1" applyBorder="1" applyAlignment="1">
      <alignment horizontal="center" vertical="center"/>
    </xf>
    <xf numFmtId="178" fontId="45" fillId="0" borderId="58" xfId="9" applyNumberFormat="1" applyFont="1" applyBorder="1" applyAlignment="1">
      <alignment horizontal="center" vertical="center"/>
    </xf>
    <xf numFmtId="178" fontId="45" fillId="0" borderId="0" xfId="9" applyNumberFormat="1" applyFont="1" applyBorder="1" applyAlignment="1">
      <alignment horizontal="center" vertical="center"/>
    </xf>
    <xf numFmtId="0" fontId="45" fillId="0" borderId="90" xfId="9" applyFont="1" applyBorder="1" applyAlignment="1">
      <alignment horizontal="center" vertical="center" textRotation="255"/>
    </xf>
    <xf numFmtId="0" fontId="45" fillId="0" borderId="93" xfId="9" applyFont="1" applyBorder="1" applyAlignment="1">
      <alignment horizontal="center" vertical="center" textRotation="255"/>
    </xf>
    <xf numFmtId="0" fontId="45" fillId="0" borderId="96" xfId="9" applyFont="1" applyBorder="1" applyAlignment="1">
      <alignment horizontal="center" vertical="center"/>
    </xf>
    <xf numFmtId="0" fontId="45" fillId="0" borderId="90" xfId="9" applyFont="1" applyBorder="1" applyAlignment="1">
      <alignment horizontal="center" vertical="center"/>
    </xf>
    <xf numFmtId="0" fontId="45" fillId="0" borderId="103" xfId="9" applyFont="1" applyBorder="1" applyAlignment="1">
      <alignment horizontal="center" vertical="center"/>
    </xf>
    <xf numFmtId="0" fontId="44" fillId="0" borderId="107" xfId="8" applyFont="1" applyBorder="1" applyAlignment="1">
      <alignment horizontal="left" vertical="center" shrinkToFit="1"/>
    </xf>
    <xf numFmtId="0" fontId="44" fillId="0" borderId="108" xfId="8" applyFont="1" applyBorder="1" applyAlignment="1">
      <alignment horizontal="left" vertical="center" shrinkToFit="1"/>
    </xf>
    <xf numFmtId="0" fontId="8" fillId="3" borderId="110" xfId="11" applyFont="1" applyFill="1" applyBorder="1" applyAlignment="1">
      <alignment horizontal="center" vertical="center" wrapText="1"/>
    </xf>
    <xf numFmtId="0" fontId="8" fillId="3" borderId="83" xfId="11" applyFont="1" applyFill="1" applyBorder="1" applyAlignment="1">
      <alignment horizontal="center" vertical="center" wrapText="1"/>
    </xf>
    <xf numFmtId="0" fontId="15" fillId="0" borderId="0" xfId="5" applyFont="1" applyAlignment="1">
      <alignment horizontal="center" vertical="center"/>
    </xf>
    <xf numFmtId="0" fontId="26" fillId="2" borderId="45" xfId="6" applyFont="1" applyFill="1" applyBorder="1" applyAlignment="1">
      <alignment horizontal="center" vertical="center" wrapText="1"/>
    </xf>
    <xf numFmtId="0" fontId="26" fillId="2" borderId="47" xfId="6" applyFont="1" applyFill="1" applyBorder="1" applyAlignment="1">
      <alignment horizontal="center" vertical="center" wrapText="1"/>
    </xf>
    <xf numFmtId="0" fontId="21" fillId="0" borderId="4" xfId="0" applyFont="1" applyBorder="1" applyAlignment="1">
      <alignment horizontal="left" vertical="center"/>
    </xf>
    <xf numFmtId="0" fontId="21" fillId="0" borderId="6" xfId="0" applyFont="1" applyBorder="1" applyAlignment="1">
      <alignment horizontal="left" vertical="center"/>
    </xf>
    <xf numFmtId="0" fontId="30" fillId="0" borderId="0" xfId="0" applyFont="1" applyAlignment="1">
      <alignment horizontal="center" vertical="center"/>
    </xf>
    <xf numFmtId="0" fontId="39" fillId="0" borderId="0" xfId="0" applyFont="1" applyAlignment="1">
      <alignment horizontal="center" vertical="center"/>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6" xfId="0" applyFont="1" applyFill="1" applyBorder="1" applyAlignment="1">
      <alignment horizontal="center" vertical="center"/>
    </xf>
    <xf numFmtId="0" fontId="21" fillId="0" borderId="5" xfId="0" applyFont="1" applyBorder="1" applyAlignment="1">
      <alignment horizontal="left" vertical="center"/>
    </xf>
    <xf numFmtId="0" fontId="8" fillId="3" borderId="19" xfId="7" applyFont="1" applyFill="1" applyBorder="1" applyAlignment="1">
      <alignment horizontal="center" vertical="center"/>
    </xf>
    <xf numFmtId="0" fontId="8" fillId="3" borderId="20" xfId="7" applyFont="1" applyFill="1" applyBorder="1" applyAlignment="1">
      <alignment horizontal="center" vertical="center"/>
    </xf>
    <xf numFmtId="0" fontId="8" fillId="3" borderId="21" xfId="7" applyFont="1" applyFill="1" applyBorder="1" applyAlignment="1">
      <alignment horizontal="center" vertical="center"/>
    </xf>
    <xf numFmtId="0" fontId="8" fillId="3" borderId="1" xfId="7" applyFont="1" applyFill="1" applyBorder="1" applyAlignment="1">
      <alignment horizontal="center" vertical="center"/>
    </xf>
    <xf numFmtId="0" fontId="8" fillId="3" borderId="0" xfId="7" applyFont="1" applyFill="1" applyAlignment="1">
      <alignment horizontal="center" vertical="center"/>
    </xf>
    <xf numFmtId="0" fontId="8" fillId="3" borderId="7" xfId="7" applyFont="1" applyFill="1" applyBorder="1" applyAlignment="1">
      <alignment horizontal="center" vertical="center"/>
    </xf>
    <xf numFmtId="0" fontId="8" fillId="3" borderId="71" xfId="7" applyFont="1" applyFill="1" applyBorder="1" applyAlignment="1">
      <alignment horizontal="center" vertical="center"/>
    </xf>
    <xf numFmtId="0" fontId="8" fillId="3" borderId="70" xfId="7" applyFont="1" applyFill="1" applyBorder="1" applyAlignment="1">
      <alignment horizontal="center" vertical="center"/>
    </xf>
    <xf numFmtId="0" fontId="8" fillId="3" borderId="11" xfId="7" applyFont="1" applyFill="1" applyBorder="1" applyAlignment="1">
      <alignment horizontal="center" vertical="center"/>
    </xf>
    <xf numFmtId="0" fontId="8" fillId="3" borderId="12" xfId="7" applyFont="1" applyFill="1" applyBorder="1" applyAlignment="1">
      <alignment horizontal="center" vertical="center"/>
    </xf>
    <xf numFmtId="0" fontId="8" fillId="3" borderId="13" xfId="7" applyFont="1" applyFill="1" applyBorder="1" applyAlignment="1">
      <alignment horizontal="center" vertical="center"/>
    </xf>
    <xf numFmtId="0" fontId="8" fillId="3" borderId="4" xfId="7" applyFont="1" applyFill="1" applyBorder="1" applyAlignment="1">
      <alignment horizontal="center" vertical="center"/>
    </xf>
    <xf numFmtId="0" fontId="8" fillId="3" borderId="5" xfId="7" applyFont="1" applyFill="1" applyBorder="1" applyAlignment="1">
      <alignment horizontal="center" vertical="center"/>
    </xf>
    <xf numFmtId="0" fontId="8" fillId="3" borderId="6" xfId="7" applyFont="1" applyFill="1" applyBorder="1" applyAlignment="1">
      <alignment horizontal="center" vertical="center"/>
    </xf>
    <xf numFmtId="0" fontId="8" fillId="3" borderId="73" xfId="7" applyFont="1" applyFill="1" applyBorder="1" applyAlignment="1">
      <alignment horizontal="center" vertical="center"/>
    </xf>
    <xf numFmtId="0" fontId="8" fillId="3" borderId="74" xfId="7" applyFont="1" applyFill="1" applyBorder="1" applyAlignment="1">
      <alignment horizontal="center" vertical="center"/>
    </xf>
    <xf numFmtId="0" fontId="8" fillId="3" borderId="75" xfId="7" applyFont="1" applyFill="1" applyBorder="1" applyAlignment="1">
      <alignment horizontal="center" vertical="center"/>
    </xf>
    <xf numFmtId="0" fontId="42" fillId="3" borderId="0" xfId="7" applyFont="1" applyFill="1" applyAlignment="1">
      <alignment horizontal="center" vertical="center"/>
    </xf>
    <xf numFmtId="0" fontId="8" fillId="3" borderId="77" xfId="7" applyFont="1" applyFill="1" applyBorder="1" applyAlignment="1">
      <alignment horizontal="center" vertical="center"/>
    </xf>
    <xf numFmtId="0" fontId="8" fillId="3" borderId="39" xfId="7" applyFont="1" applyFill="1" applyBorder="1" applyAlignment="1">
      <alignment horizontal="center" vertical="center"/>
    </xf>
    <xf numFmtId="0" fontId="8" fillId="3" borderId="80" xfId="7" applyFont="1" applyFill="1" applyBorder="1" applyAlignment="1">
      <alignment horizontal="center" vertical="center"/>
    </xf>
    <xf numFmtId="0" fontId="8" fillId="3" borderId="78" xfId="7" applyFont="1" applyFill="1" applyBorder="1" applyAlignment="1">
      <alignment horizontal="center" vertical="center"/>
    </xf>
    <xf numFmtId="0" fontId="8" fillId="3" borderId="79" xfId="7" applyFont="1" applyFill="1" applyBorder="1" applyAlignment="1">
      <alignment horizontal="center" vertical="center"/>
    </xf>
    <xf numFmtId="0" fontId="8" fillId="3" borderId="81" xfId="7" applyFont="1" applyFill="1" applyBorder="1" applyAlignment="1">
      <alignment horizontal="center" vertical="center"/>
    </xf>
    <xf numFmtId="0" fontId="8" fillId="3" borderId="1" xfId="7" applyFont="1" applyFill="1" applyBorder="1" applyAlignment="1">
      <alignment horizontal="center" vertical="center" wrapText="1"/>
    </xf>
    <xf numFmtId="0" fontId="8" fillId="3" borderId="16" xfId="7" applyFont="1" applyFill="1" applyBorder="1" applyAlignment="1">
      <alignment horizontal="center" vertical="center"/>
    </xf>
    <xf numFmtId="0" fontId="8" fillId="3" borderId="17" xfId="7" applyFont="1" applyFill="1" applyBorder="1" applyAlignment="1">
      <alignment horizontal="center" vertical="center"/>
    </xf>
    <xf numFmtId="0" fontId="8" fillId="3" borderId="18" xfId="7" applyFont="1"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179" fontId="51" fillId="5" borderId="24" xfId="0" applyNumberFormat="1" applyFont="1" applyFill="1" applyBorder="1" applyAlignment="1">
      <alignment horizontal="center" vertical="center"/>
    </xf>
    <xf numFmtId="179" fontId="51" fillId="5" borderId="0" xfId="0" applyNumberFormat="1" applyFont="1" applyFill="1" applyBorder="1" applyAlignment="1">
      <alignment horizontal="center" vertical="center"/>
    </xf>
    <xf numFmtId="179" fontId="51" fillId="5" borderId="25" xfId="0" applyNumberFormat="1" applyFont="1" applyFill="1" applyBorder="1" applyAlignment="1">
      <alignment horizontal="center" vertical="center"/>
    </xf>
  </cellXfs>
  <cellStyles count="12">
    <cellStyle name="桁区切り 17" xfId="10" xr:uid="{00000000-0005-0000-0000-000000000000}"/>
    <cellStyle name="桁区切り 3 2" xfId="3" xr:uid="{00000000-0005-0000-0000-000001000000}"/>
    <cellStyle name="標準" xfId="0" builtinId="0"/>
    <cellStyle name="標準 10 2" xfId="9" xr:uid="{00000000-0005-0000-0000-000003000000}"/>
    <cellStyle name="標準 2" xfId="1" xr:uid="{00000000-0005-0000-0000-000004000000}"/>
    <cellStyle name="標準 2 3 3" xfId="6" xr:uid="{00000000-0005-0000-0000-000005000000}"/>
    <cellStyle name="標準 3" xfId="4" xr:uid="{00000000-0005-0000-0000-000006000000}"/>
    <cellStyle name="標準 3 2" xfId="2" xr:uid="{00000000-0005-0000-0000-000007000000}"/>
    <cellStyle name="標準 6" xfId="5" xr:uid="{00000000-0005-0000-0000-000008000000}"/>
    <cellStyle name="標準 7" xfId="8" xr:uid="{00000000-0005-0000-0000-000009000000}"/>
    <cellStyle name="標準_宗像  統一仕様書（新・6.16日分)" xfId="11" xr:uid="{00000000-0005-0000-0000-00000A000000}"/>
    <cellStyle name="標準_様式案" xfId="7"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476250</xdr:colOff>
          <xdr:row>842</xdr:row>
          <xdr:rowOff>0</xdr:rowOff>
        </xdr:from>
        <xdr:to>
          <xdr:col>3</xdr:col>
          <xdr:colOff>2965450</xdr:colOff>
          <xdr:row>859</xdr:row>
          <xdr:rowOff>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842</xdr:row>
          <xdr:rowOff>0</xdr:rowOff>
        </xdr:from>
        <xdr:to>
          <xdr:col>4</xdr:col>
          <xdr:colOff>6280150</xdr:colOff>
          <xdr:row>859</xdr:row>
          <xdr:rowOff>0</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890</xdr:row>
          <xdr:rowOff>127000</xdr:rowOff>
        </xdr:from>
        <xdr:to>
          <xdr:col>3</xdr:col>
          <xdr:colOff>2908300</xdr:colOff>
          <xdr:row>903</xdr:row>
          <xdr:rowOff>0</xdr:rowOff>
        </xdr:to>
        <xdr:sp macro="" textlink="">
          <xdr:nvSpPr>
            <xdr:cNvPr id="4103" name="Object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890</xdr:row>
          <xdr:rowOff>107950</xdr:rowOff>
        </xdr:from>
        <xdr:to>
          <xdr:col>4</xdr:col>
          <xdr:colOff>6286500</xdr:colOff>
          <xdr:row>902</xdr:row>
          <xdr:rowOff>152400</xdr:rowOff>
        </xdr:to>
        <xdr:sp macro="" textlink="">
          <xdr:nvSpPr>
            <xdr:cNvPr id="4104" name="Object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679450</xdr:colOff>
          <xdr:row>906</xdr:row>
          <xdr:rowOff>88900</xdr:rowOff>
        </xdr:from>
        <xdr:to>
          <xdr:col>3</xdr:col>
          <xdr:colOff>2851150</xdr:colOff>
          <xdr:row>916</xdr:row>
          <xdr:rowOff>114300</xdr:rowOff>
        </xdr:to>
        <xdr:sp macro="" textlink="">
          <xdr:nvSpPr>
            <xdr:cNvPr id="4105" name="Object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906</xdr:row>
          <xdr:rowOff>88900</xdr:rowOff>
        </xdr:from>
        <xdr:to>
          <xdr:col>4</xdr:col>
          <xdr:colOff>6280150</xdr:colOff>
          <xdr:row>916</xdr:row>
          <xdr:rowOff>114300</xdr:rowOff>
        </xdr:to>
        <xdr:sp macro="" textlink="">
          <xdr:nvSpPr>
            <xdr:cNvPr id="4106" name="Object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2</xdr:col>
      <xdr:colOff>701116</xdr:colOff>
      <xdr:row>860</xdr:row>
      <xdr:rowOff>63537</xdr:rowOff>
    </xdr:from>
    <xdr:to>
      <xdr:col>3</xdr:col>
      <xdr:colOff>2790266</xdr:colOff>
      <xdr:row>872</xdr:row>
      <xdr:rowOff>18496</xdr:rowOff>
    </xdr:to>
    <xdr:pic>
      <xdr:nvPicPr>
        <xdr:cNvPr id="2" name="図 1">
          <a:extLst>
            <a:ext uri="{FF2B5EF4-FFF2-40B4-BE49-F238E27FC236}">
              <a16:creationId xmlns:a16="http://schemas.microsoft.com/office/drawing/2014/main" id="{20A872F9-B6DB-2FF2-0D02-EA1C61F13DE5}"/>
            </a:ext>
          </a:extLst>
        </xdr:cNvPr>
        <xdr:cNvPicPr>
          <a:picLocks noChangeAspect="1"/>
        </xdr:cNvPicPr>
      </xdr:nvPicPr>
      <xdr:blipFill>
        <a:blip xmlns:r="http://schemas.openxmlformats.org/officeDocument/2006/relationships" r:embed="rId1"/>
        <a:stretch>
          <a:fillRect/>
        </a:stretch>
      </xdr:blipFill>
      <xdr:spPr>
        <a:xfrm>
          <a:off x="1216587" y="138344125"/>
          <a:ext cx="5779060" cy="1837547"/>
        </a:xfrm>
        <a:prstGeom prst="rect">
          <a:avLst/>
        </a:prstGeom>
      </xdr:spPr>
    </xdr:pic>
    <xdr:clientData/>
  </xdr:twoCellAnchor>
  <xdr:twoCellAnchor editAs="oneCell">
    <xdr:from>
      <xdr:col>4</xdr:col>
      <xdr:colOff>313765</xdr:colOff>
      <xdr:row>860</xdr:row>
      <xdr:rowOff>67235</xdr:rowOff>
    </xdr:from>
    <xdr:to>
      <xdr:col>4</xdr:col>
      <xdr:colOff>6096000</xdr:colOff>
      <xdr:row>872</xdr:row>
      <xdr:rowOff>12669</xdr:rowOff>
    </xdr:to>
    <xdr:pic>
      <xdr:nvPicPr>
        <xdr:cNvPr id="3" name="図 2">
          <a:extLst>
            <a:ext uri="{FF2B5EF4-FFF2-40B4-BE49-F238E27FC236}">
              <a16:creationId xmlns:a16="http://schemas.microsoft.com/office/drawing/2014/main" id="{682EE2FF-AD0A-4752-9AC1-F3DE9BA8B5CB}"/>
            </a:ext>
          </a:extLst>
        </xdr:cNvPr>
        <xdr:cNvPicPr>
          <a:picLocks noChangeAspect="1"/>
        </xdr:cNvPicPr>
      </xdr:nvPicPr>
      <xdr:blipFill>
        <a:blip xmlns:r="http://schemas.openxmlformats.org/officeDocument/2006/relationships" r:embed="rId1"/>
        <a:stretch>
          <a:fillRect/>
        </a:stretch>
      </xdr:blipFill>
      <xdr:spPr>
        <a:xfrm>
          <a:off x="8101853" y="138347823"/>
          <a:ext cx="5782235" cy="18311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rvs01\LS\Documents%20and%20Settings\kn20036\My%20Documents\&#12501;&#12449;&#12452;&#12523;&#21463;&#12369;&#28193;&#12375;&#29992;&#12501;&#12457;&#12523;&#12480;\&#21454;&#25903;&#35336;&#31639;Ver.2.10_&#23665;&#24418;Re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sheetName val="燃焼計算結果"/>
      <sheetName val="基本情報"/>
      <sheetName val="▲物質収支図"/>
      <sheetName val="入力シート"/>
      <sheetName val="DataBase"/>
      <sheetName val="運転"/>
      <sheetName val="白防計算"/>
      <sheetName val="物質収支"/>
      <sheetName val="湿式収支"/>
      <sheetName val="▲蒸気収支図(夏)"/>
      <sheetName val="蒸気収支図 (夏提出用) "/>
      <sheetName val="▲蒸気収支図 (冬)"/>
      <sheetName val="蒸気収支図 (冬提出用)"/>
      <sheetName val="▲蒸気収支図（全量ﾊﾞｲﾊﾟｽ）"/>
      <sheetName val="蒸気・熱収支"/>
      <sheetName val="DataBaseSchema"/>
      <sheetName val="蒸気機器"/>
      <sheetName val="蒸気条件"/>
      <sheetName val="触媒脱硝"/>
      <sheetName val="冷却塔"/>
      <sheetName val="薬品収支"/>
      <sheetName val="連続稼動主要機器"/>
      <sheetName val="▲用役表低質 (客先提出用)"/>
      <sheetName val="▲用役表基準質 (客先提出用)"/>
      <sheetName val="▲用役表高質 (客先提出用)"/>
      <sheetName val="▲用役表"/>
      <sheetName val="用役収支"/>
      <sheetName val="用水収支"/>
      <sheetName val="▲用水収支図"/>
      <sheetName val="用水収支図 (提出用)"/>
      <sheetName val="電力収支"/>
      <sheetName val="年間稼動計画"/>
      <sheetName val="年間用役収支"/>
      <sheetName val="ランニングコスト"/>
      <sheetName val="ＷＫ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row r="234">
          <cell r="AA234">
            <v>400</v>
          </cell>
        </row>
        <row r="235">
          <cell r="AA235">
            <v>40</v>
          </cell>
        </row>
        <row r="236">
          <cell r="AA236">
            <v>148</v>
          </cell>
        </row>
      </sheetData>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package" Target="../embeddings/Microsoft_Word_Document2.docx"/><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package" Target="../embeddings/Microsoft_Word_Document4.docx"/><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package" Target="../embeddings/Microsoft_Word_Document1.docx"/><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package" Target="../embeddings/Microsoft_Word_Document3.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58"/>
  <sheetViews>
    <sheetView showGridLines="0" tabSelected="1" zoomScale="112" zoomScaleNormal="112" zoomScaleSheetLayoutView="100" zoomScalePageLayoutView="70" workbookViewId="0">
      <selection activeCell="J4" sqref="J4"/>
    </sheetView>
  </sheetViews>
  <sheetFormatPr defaultColWidth="9" defaultRowHeight="12"/>
  <cols>
    <col min="1" max="1" width="2" style="1" customWidth="1"/>
    <col min="2" max="9" width="3.58203125" style="1" customWidth="1"/>
    <col min="10" max="10" width="6.33203125" style="1" customWidth="1"/>
    <col min="11" max="13" width="3.58203125" style="1" customWidth="1"/>
    <col min="14" max="20" width="4.58203125" style="1" customWidth="1"/>
    <col min="21" max="21" width="2" style="1" customWidth="1"/>
    <col min="22" max="36" width="3.58203125" style="1" customWidth="1"/>
    <col min="37" max="16384" width="9" style="1"/>
  </cols>
  <sheetData>
    <row r="1" spans="2:21" ht="16.5" customHeight="1">
      <c r="B1" s="326" t="s">
        <v>21</v>
      </c>
      <c r="C1" s="326"/>
      <c r="D1" s="326"/>
      <c r="E1" s="326"/>
      <c r="F1" s="326"/>
      <c r="G1" s="326"/>
      <c r="H1" s="326"/>
      <c r="I1" s="326"/>
      <c r="J1" s="326"/>
      <c r="K1" s="326"/>
      <c r="L1" s="326"/>
      <c r="M1" s="326"/>
      <c r="N1" s="326"/>
      <c r="O1" s="326"/>
      <c r="P1" s="326"/>
      <c r="Q1" s="326"/>
      <c r="R1" s="326"/>
      <c r="S1" s="326"/>
      <c r="T1" s="326"/>
    </row>
    <row r="3" spans="2:21" ht="13">
      <c r="B3" s="327" t="s">
        <v>45</v>
      </c>
      <c r="C3" s="327"/>
      <c r="D3" s="327"/>
      <c r="E3" s="327"/>
      <c r="F3" s="327"/>
      <c r="G3" s="327"/>
      <c r="H3" s="327"/>
      <c r="I3" s="327"/>
      <c r="J3" s="327"/>
      <c r="K3" s="327"/>
      <c r="L3" s="327"/>
      <c r="M3" s="327"/>
      <c r="N3" s="327"/>
      <c r="O3" s="327"/>
      <c r="P3" s="327"/>
      <c r="Q3" s="327"/>
      <c r="R3" s="327"/>
      <c r="S3" s="327"/>
      <c r="T3" s="327"/>
    </row>
    <row r="4" spans="2:21">
      <c r="B4" s="51"/>
      <c r="C4" s="51"/>
      <c r="D4" s="51"/>
      <c r="E4" s="51"/>
      <c r="F4" s="51"/>
      <c r="G4" s="51"/>
      <c r="H4" s="51"/>
      <c r="I4" s="51"/>
      <c r="J4" s="51"/>
      <c r="K4" s="51"/>
      <c r="L4" s="51"/>
      <c r="M4" s="51"/>
      <c r="N4" s="51"/>
      <c r="O4" s="51"/>
      <c r="P4" s="51"/>
      <c r="Q4" s="51"/>
      <c r="R4" s="51"/>
      <c r="S4" s="51"/>
      <c r="T4" s="51"/>
    </row>
    <row r="5" spans="2:21" ht="19">
      <c r="B5" s="328" t="s">
        <v>49</v>
      </c>
      <c r="C5" s="328"/>
      <c r="D5" s="328"/>
      <c r="E5" s="328"/>
      <c r="F5" s="328"/>
      <c r="G5" s="328"/>
      <c r="H5" s="328"/>
      <c r="I5" s="328"/>
      <c r="J5" s="328"/>
      <c r="K5" s="328"/>
      <c r="L5" s="328"/>
      <c r="M5" s="328"/>
      <c r="N5" s="328"/>
      <c r="O5" s="328"/>
      <c r="P5" s="328"/>
      <c r="Q5" s="328"/>
      <c r="R5" s="328"/>
      <c r="S5" s="328"/>
      <c r="T5" s="328"/>
    </row>
    <row r="6" spans="2:21" ht="16.5" customHeight="1"/>
    <row r="7" spans="2:21" ht="34.5" customHeight="1">
      <c r="B7" s="329" t="s">
        <v>20</v>
      </c>
      <c r="C7" s="329"/>
      <c r="D7" s="329"/>
      <c r="E7" s="329"/>
      <c r="F7" s="329"/>
      <c r="G7" s="329"/>
      <c r="H7" s="329"/>
      <c r="I7" s="329"/>
      <c r="J7" s="329"/>
      <c r="K7" s="329"/>
      <c r="L7" s="329"/>
      <c r="M7" s="329"/>
      <c r="N7" s="329"/>
      <c r="O7" s="329"/>
      <c r="P7" s="329"/>
      <c r="Q7" s="329"/>
      <c r="R7" s="329"/>
      <c r="S7" s="329"/>
      <c r="T7" s="329"/>
      <c r="U7" s="12"/>
    </row>
    <row r="8" spans="2:21" ht="16.5" customHeight="1">
      <c r="B8" s="12"/>
      <c r="C8" s="12"/>
      <c r="D8" s="12"/>
      <c r="E8" s="12"/>
      <c r="F8" s="12"/>
      <c r="G8" s="12"/>
      <c r="H8" s="12"/>
      <c r="I8" s="12"/>
      <c r="J8" s="12"/>
      <c r="K8" s="12"/>
      <c r="L8" s="12"/>
      <c r="M8" s="12"/>
      <c r="N8" s="12"/>
      <c r="O8" s="12"/>
      <c r="P8" s="12"/>
      <c r="Q8" s="12"/>
      <c r="R8" s="12"/>
      <c r="S8" s="12"/>
      <c r="T8" s="12"/>
      <c r="U8" s="12"/>
    </row>
    <row r="9" spans="2:21" s="3" customFormat="1" ht="16.5" customHeight="1">
      <c r="B9" s="330" t="s">
        <v>50</v>
      </c>
      <c r="C9" s="330"/>
      <c r="D9" s="330"/>
      <c r="E9" s="330"/>
      <c r="F9" s="330"/>
      <c r="G9" s="330"/>
      <c r="H9" s="330"/>
      <c r="I9" s="330"/>
      <c r="J9" s="330"/>
      <c r="K9" s="330"/>
      <c r="L9" s="330"/>
      <c r="M9" s="330"/>
      <c r="N9" s="330"/>
      <c r="O9" s="330"/>
      <c r="P9" s="330"/>
      <c r="Q9" s="330"/>
      <c r="R9" s="330"/>
      <c r="S9" s="330"/>
      <c r="T9" s="330"/>
      <c r="U9" s="13"/>
    </row>
    <row r="10" spans="2:21" s="3" customFormat="1" ht="12" customHeight="1">
      <c r="B10" s="330"/>
      <c r="C10" s="330"/>
      <c r="D10" s="330"/>
      <c r="E10" s="330"/>
      <c r="F10" s="330"/>
      <c r="G10" s="330"/>
      <c r="H10" s="330"/>
      <c r="I10" s="330"/>
      <c r="J10" s="330"/>
      <c r="K10" s="330"/>
      <c r="L10" s="330"/>
      <c r="M10" s="330"/>
      <c r="N10" s="330"/>
      <c r="O10" s="330"/>
      <c r="P10" s="330"/>
      <c r="Q10" s="330"/>
      <c r="R10" s="330"/>
      <c r="S10" s="330"/>
      <c r="T10" s="330"/>
      <c r="U10" s="13"/>
    </row>
    <row r="12" spans="2:21" ht="21" customHeight="1">
      <c r="B12" s="325" t="s">
        <v>51</v>
      </c>
      <c r="C12" s="325"/>
      <c r="D12" s="325"/>
      <c r="E12" s="325"/>
      <c r="F12" s="325"/>
      <c r="G12" s="325"/>
      <c r="H12" s="325"/>
      <c r="I12" s="325"/>
      <c r="J12" s="313"/>
      <c r="K12" s="313"/>
      <c r="L12" s="313"/>
      <c r="M12" s="313"/>
      <c r="N12" s="313"/>
      <c r="O12" s="313"/>
      <c r="P12" s="313"/>
      <c r="Q12" s="313"/>
      <c r="R12" s="313"/>
      <c r="S12" s="313"/>
      <c r="T12" s="313"/>
    </row>
    <row r="13" spans="2:21" ht="21" customHeight="1">
      <c r="B13" s="325" t="s">
        <v>0</v>
      </c>
      <c r="C13" s="325"/>
      <c r="D13" s="325"/>
      <c r="E13" s="325"/>
      <c r="F13" s="325"/>
      <c r="G13" s="325"/>
      <c r="H13" s="325"/>
      <c r="I13" s="325"/>
      <c r="J13" s="313"/>
      <c r="K13" s="313"/>
      <c r="L13" s="313"/>
      <c r="M13" s="313"/>
      <c r="N13" s="313"/>
      <c r="O13" s="313"/>
      <c r="P13" s="313"/>
      <c r="Q13" s="313"/>
      <c r="R13" s="313"/>
      <c r="S13" s="313"/>
      <c r="T13" s="313"/>
    </row>
    <row r="14" spans="2:21" ht="21" customHeight="1">
      <c r="B14" s="325" t="s">
        <v>1</v>
      </c>
      <c r="C14" s="325"/>
      <c r="D14" s="325"/>
      <c r="E14" s="325"/>
      <c r="F14" s="325"/>
      <c r="G14" s="325"/>
      <c r="H14" s="325"/>
      <c r="I14" s="325"/>
      <c r="J14" s="313"/>
      <c r="K14" s="313"/>
      <c r="L14" s="313"/>
      <c r="M14" s="313"/>
      <c r="N14" s="313"/>
      <c r="O14" s="313"/>
      <c r="P14" s="313"/>
      <c r="Q14" s="313"/>
      <c r="R14" s="313"/>
      <c r="S14" s="313"/>
      <c r="T14" s="313"/>
    </row>
    <row r="15" spans="2:21" ht="21" customHeight="1">
      <c r="B15" s="325" t="s">
        <v>2</v>
      </c>
      <c r="C15" s="325"/>
      <c r="D15" s="325"/>
      <c r="E15" s="325"/>
      <c r="F15" s="325"/>
      <c r="G15" s="325"/>
      <c r="H15" s="325"/>
      <c r="I15" s="325"/>
      <c r="J15" s="313"/>
      <c r="K15" s="313"/>
      <c r="L15" s="313"/>
      <c r="M15" s="313"/>
      <c r="N15" s="313"/>
      <c r="O15" s="313"/>
      <c r="P15" s="313"/>
      <c r="Q15" s="313"/>
      <c r="R15" s="313"/>
      <c r="S15" s="313"/>
      <c r="T15" s="313"/>
    </row>
    <row r="16" spans="2:21" ht="21" customHeight="1">
      <c r="B16" s="325" t="s">
        <v>3</v>
      </c>
      <c r="C16" s="325"/>
      <c r="D16" s="325"/>
      <c r="E16" s="325"/>
      <c r="F16" s="325"/>
      <c r="G16" s="325"/>
      <c r="H16" s="325"/>
      <c r="I16" s="325"/>
      <c r="J16" s="313"/>
      <c r="K16" s="313"/>
      <c r="L16" s="313"/>
      <c r="M16" s="313"/>
      <c r="N16" s="313"/>
      <c r="O16" s="313"/>
      <c r="P16" s="313"/>
      <c r="Q16" s="313"/>
      <c r="R16" s="313"/>
      <c r="S16" s="313"/>
      <c r="T16" s="313"/>
    </row>
    <row r="19" spans="2:21">
      <c r="B19" s="325" t="s">
        <v>4</v>
      </c>
      <c r="C19" s="325" t="s">
        <v>5</v>
      </c>
      <c r="D19" s="325"/>
      <c r="E19" s="325"/>
      <c r="F19" s="325" t="s">
        <v>6</v>
      </c>
      <c r="G19" s="325"/>
      <c r="H19" s="325"/>
      <c r="I19" s="325"/>
      <c r="J19" s="325" t="s">
        <v>7</v>
      </c>
      <c r="K19" s="325"/>
      <c r="L19" s="325"/>
      <c r="M19" s="325"/>
      <c r="N19" s="325" t="s">
        <v>1503</v>
      </c>
      <c r="O19" s="325"/>
      <c r="P19" s="325"/>
      <c r="Q19" s="325"/>
      <c r="R19" s="325"/>
      <c r="S19" s="325"/>
      <c r="T19" s="325"/>
    </row>
    <row r="20" spans="2:21">
      <c r="B20" s="325"/>
      <c r="C20" s="325"/>
      <c r="D20" s="325"/>
      <c r="E20" s="325"/>
      <c r="F20" s="325"/>
      <c r="G20" s="325"/>
      <c r="H20" s="325"/>
      <c r="I20" s="325"/>
      <c r="J20" s="4" t="s">
        <v>8</v>
      </c>
      <c r="K20" s="5" t="s">
        <v>9</v>
      </c>
      <c r="L20" s="5" t="s">
        <v>10</v>
      </c>
      <c r="M20" s="5" t="s">
        <v>11</v>
      </c>
      <c r="N20" s="325"/>
      <c r="O20" s="325"/>
      <c r="P20" s="325"/>
      <c r="Q20" s="325"/>
      <c r="R20" s="325"/>
      <c r="S20" s="325"/>
      <c r="T20" s="325"/>
    </row>
    <row r="21" spans="2:21" s="19" customFormat="1" ht="30" customHeight="1">
      <c r="B21" s="15" t="s">
        <v>12</v>
      </c>
      <c r="C21" s="317" t="s">
        <v>14</v>
      </c>
      <c r="D21" s="317"/>
      <c r="E21" s="317"/>
      <c r="F21" s="318" t="s">
        <v>13</v>
      </c>
      <c r="G21" s="319"/>
      <c r="H21" s="319"/>
      <c r="I21" s="320"/>
      <c r="J21" s="16">
        <v>1</v>
      </c>
      <c r="K21" s="17">
        <v>1</v>
      </c>
      <c r="L21" s="17">
        <v>1</v>
      </c>
      <c r="M21" s="18">
        <v>1</v>
      </c>
      <c r="N21" s="321" t="s">
        <v>24</v>
      </c>
      <c r="O21" s="322"/>
      <c r="P21" s="322"/>
      <c r="Q21" s="322"/>
      <c r="R21" s="322"/>
      <c r="S21" s="322"/>
      <c r="T21" s="323"/>
    </row>
    <row r="22" spans="2:21" s="19" customFormat="1" ht="30" customHeight="1">
      <c r="B22" s="15" t="s">
        <v>12</v>
      </c>
      <c r="C22" s="317" t="s">
        <v>15</v>
      </c>
      <c r="D22" s="317"/>
      <c r="E22" s="317"/>
      <c r="F22" s="317" t="s">
        <v>19</v>
      </c>
      <c r="G22" s="317"/>
      <c r="H22" s="317"/>
      <c r="I22" s="317"/>
      <c r="J22" s="48" t="s">
        <v>48</v>
      </c>
      <c r="K22" s="17"/>
      <c r="L22" s="17"/>
      <c r="M22" s="18"/>
      <c r="N22" s="324"/>
      <c r="O22" s="324"/>
      <c r="P22" s="324"/>
      <c r="Q22" s="324"/>
      <c r="R22" s="324"/>
      <c r="S22" s="324"/>
      <c r="T22" s="324"/>
    </row>
    <row r="23" spans="2:21" ht="30" customHeight="1">
      <c r="B23" s="50">
        <v>1</v>
      </c>
      <c r="C23" s="316"/>
      <c r="D23" s="313"/>
      <c r="E23" s="313"/>
      <c r="F23" s="313"/>
      <c r="G23" s="313"/>
      <c r="H23" s="313"/>
      <c r="I23" s="313"/>
      <c r="J23" s="7"/>
      <c r="K23" s="8"/>
      <c r="L23" s="8"/>
      <c r="M23" s="9"/>
      <c r="N23" s="314"/>
      <c r="O23" s="314"/>
      <c r="P23" s="314"/>
      <c r="Q23" s="314"/>
      <c r="R23" s="314"/>
      <c r="S23" s="314"/>
      <c r="T23" s="314"/>
    </row>
    <row r="24" spans="2:21" ht="30" customHeight="1">
      <c r="B24" s="50">
        <v>2</v>
      </c>
      <c r="C24" s="313"/>
      <c r="D24" s="313"/>
      <c r="E24" s="313"/>
      <c r="F24" s="313"/>
      <c r="G24" s="313"/>
      <c r="H24" s="313"/>
      <c r="I24" s="313"/>
      <c r="J24" s="7"/>
      <c r="K24" s="8"/>
      <c r="L24" s="8"/>
      <c r="M24" s="9"/>
      <c r="N24" s="314"/>
      <c r="O24" s="314"/>
      <c r="P24" s="314"/>
      <c r="Q24" s="314"/>
      <c r="R24" s="314"/>
      <c r="S24" s="314"/>
      <c r="T24" s="314"/>
    </row>
    <row r="25" spans="2:21" ht="30" customHeight="1">
      <c r="B25" s="50">
        <v>3</v>
      </c>
      <c r="C25" s="313"/>
      <c r="D25" s="313"/>
      <c r="E25" s="313"/>
      <c r="F25" s="313"/>
      <c r="G25" s="313"/>
      <c r="H25" s="313"/>
      <c r="I25" s="313"/>
      <c r="J25" s="7"/>
      <c r="K25" s="8"/>
      <c r="L25" s="8"/>
      <c r="M25" s="9"/>
      <c r="N25" s="314"/>
      <c r="O25" s="314"/>
      <c r="P25" s="314"/>
      <c r="Q25" s="314"/>
      <c r="R25" s="314"/>
      <c r="S25" s="314"/>
      <c r="T25" s="314"/>
    </row>
    <row r="26" spans="2:21" ht="30" customHeight="1">
      <c r="B26" s="50">
        <v>4</v>
      </c>
      <c r="C26" s="313"/>
      <c r="D26" s="313"/>
      <c r="E26" s="313"/>
      <c r="F26" s="313"/>
      <c r="G26" s="313"/>
      <c r="H26" s="313"/>
      <c r="I26" s="313"/>
      <c r="J26" s="7"/>
      <c r="K26" s="8"/>
      <c r="L26" s="8"/>
      <c r="M26" s="9"/>
      <c r="N26" s="314"/>
      <c r="O26" s="314"/>
      <c r="P26" s="314"/>
      <c r="Q26" s="314"/>
      <c r="R26" s="314"/>
      <c r="S26" s="314"/>
      <c r="T26" s="314"/>
    </row>
    <row r="27" spans="2:21" ht="30" customHeight="1">
      <c r="B27" s="50">
        <v>5</v>
      </c>
      <c r="C27" s="313"/>
      <c r="D27" s="313"/>
      <c r="E27" s="313"/>
      <c r="F27" s="313"/>
      <c r="G27" s="313"/>
      <c r="H27" s="313"/>
      <c r="I27" s="313"/>
      <c r="J27" s="7"/>
      <c r="K27" s="8"/>
      <c r="L27" s="8"/>
      <c r="M27" s="9"/>
      <c r="N27" s="314"/>
      <c r="O27" s="314"/>
      <c r="P27" s="314"/>
      <c r="Q27" s="314"/>
      <c r="R27" s="314"/>
      <c r="S27" s="314"/>
      <c r="T27" s="314"/>
    </row>
    <row r="28" spans="2:21" ht="30" customHeight="1">
      <c r="B28" s="50"/>
      <c r="C28" s="313"/>
      <c r="D28" s="313"/>
      <c r="E28" s="313"/>
      <c r="F28" s="313"/>
      <c r="G28" s="313"/>
      <c r="H28" s="313"/>
      <c r="I28" s="313"/>
      <c r="J28" s="7"/>
      <c r="K28" s="8"/>
      <c r="L28" s="8"/>
      <c r="M28" s="9"/>
      <c r="N28" s="314"/>
      <c r="O28" s="314"/>
      <c r="P28" s="314"/>
      <c r="Q28" s="314"/>
      <c r="R28" s="314"/>
      <c r="S28" s="314"/>
      <c r="T28" s="314"/>
    </row>
    <row r="29" spans="2:21" ht="30" customHeight="1">
      <c r="B29" s="50"/>
      <c r="C29" s="313"/>
      <c r="D29" s="313"/>
      <c r="E29" s="313"/>
      <c r="F29" s="313"/>
      <c r="G29" s="313"/>
      <c r="H29" s="313"/>
      <c r="I29" s="313"/>
      <c r="J29" s="7"/>
      <c r="K29" s="8"/>
      <c r="L29" s="8"/>
      <c r="M29" s="9"/>
      <c r="N29" s="314"/>
      <c r="O29" s="314"/>
      <c r="P29" s="314"/>
      <c r="Q29" s="314"/>
      <c r="R29" s="314"/>
      <c r="S29" s="314"/>
      <c r="T29" s="314"/>
    </row>
    <row r="30" spans="2:21">
      <c r="B30" s="10"/>
    </row>
    <row r="31" spans="2:21">
      <c r="B31" s="315" t="s">
        <v>46</v>
      </c>
      <c r="C31" s="315"/>
      <c r="D31" s="315"/>
      <c r="E31" s="315"/>
      <c r="F31" s="315"/>
      <c r="G31" s="315"/>
      <c r="H31" s="315"/>
      <c r="I31" s="315"/>
      <c r="J31" s="315"/>
      <c r="K31" s="315"/>
      <c r="L31" s="315"/>
      <c r="M31" s="315"/>
      <c r="N31" s="315"/>
      <c r="O31" s="315"/>
      <c r="P31" s="315"/>
      <c r="Q31" s="315"/>
      <c r="R31" s="315"/>
      <c r="S31" s="315"/>
      <c r="T31" s="315"/>
    </row>
    <row r="32" spans="2:21">
      <c r="B32" s="49" t="s">
        <v>41</v>
      </c>
      <c r="C32" s="49"/>
      <c r="D32" s="49"/>
      <c r="E32" s="49"/>
      <c r="F32" s="49"/>
      <c r="G32" s="49"/>
      <c r="H32" s="49"/>
      <c r="I32" s="49"/>
      <c r="J32" s="49"/>
      <c r="K32" s="49"/>
      <c r="L32" s="49"/>
      <c r="M32" s="49"/>
      <c r="N32" s="49"/>
      <c r="O32" s="49"/>
      <c r="P32" s="49"/>
      <c r="Q32" s="49"/>
      <c r="R32" s="49"/>
      <c r="S32" s="49"/>
      <c r="T32" s="49"/>
      <c r="U32" s="49"/>
    </row>
    <row r="33" spans="2:21">
      <c r="B33" s="49" t="s">
        <v>47</v>
      </c>
      <c r="C33" s="49"/>
      <c r="D33" s="49"/>
      <c r="E33" s="49"/>
      <c r="F33" s="49"/>
      <c r="G33" s="49"/>
      <c r="H33" s="49"/>
      <c r="I33" s="49"/>
      <c r="J33" s="49"/>
      <c r="K33" s="49"/>
      <c r="L33" s="49"/>
      <c r="M33" s="49"/>
      <c r="N33" s="49"/>
      <c r="O33" s="49"/>
      <c r="P33" s="49"/>
      <c r="Q33" s="49"/>
      <c r="R33" s="49"/>
      <c r="S33" s="49"/>
      <c r="T33" s="49"/>
      <c r="U33" s="49"/>
    </row>
    <row r="34" spans="2:21">
      <c r="B34" s="49" t="s">
        <v>42</v>
      </c>
      <c r="C34" s="49"/>
      <c r="D34" s="49"/>
      <c r="E34" s="49"/>
      <c r="F34" s="49"/>
      <c r="G34" s="49"/>
      <c r="H34" s="49"/>
      <c r="I34" s="49"/>
      <c r="J34" s="49"/>
      <c r="K34" s="49"/>
      <c r="L34" s="49"/>
      <c r="M34" s="49"/>
      <c r="N34" s="49"/>
      <c r="O34" s="49"/>
      <c r="P34" s="49"/>
      <c r="Q34" s="49"/>
      <c r="R34" s="49"/>
      <c r="S34" s="49"/>
      <c r="T34" s="49"/>
      <c r="U34" s="49"/>
    </row>
    <row r="35" spans="2:21">
      <c r="B35" s="49" t="s">
        <v>43</v>
      </c>
      <c r="C35" s="49"/>
      <c r="D35" s="49"/>
      <c r="E35" s="49"/>
      <c r="F35" s="49"/>
      <c r="G35" s="49"/>
      <c r="H35" s="49"/>
      <c r="I35" s="49"/>
      <c r="J35" s="49"/>
      <c r="K35" s="49"/>
      <c r="L35" s="49"/>
      <c r="M35" s="49"/>
      <c r="N35" s="49"/>
      <c r="O35" s="49"/>
      <c r="P35" s="49"/>
      <c r="Q35" s="49"/>
      <c r="R35" s="49"/>
      <c r="S35" s="49"/>
      <c r="T35" s="49"/>
      <c r="U35" s="49"/>
    </row>
    <row r="36" spans="2:21">
      <c r="B36" s="11" t="s">
        <v>44</v>
      </c>
    </row>
    <row r="37" spans="2:21">
      <c r="B37" s="315"/>
      <c r="C37" s="315"/>
      <c r="D37" s="315"/>
      <c r="E37" s="315"/>
      <c r="F37" s="315"/>
      <c r="G37" s="315"/>
      <c r="H37" s="315"/>
      <c r="I37" s="315"/>
      <c r="J37" s="315"/>
      <c r="K37" s="315"/>
      <c r="L37" s="315"/>
      <c r="M37" s="315"/>
      <c r="N37" s="315"/>
      <c r="O37" s="315"/>
      <c r="P37" s="315"/>
      <c r="Q37" s="315"/>
      <c r="R37" s="315"/>
      <c r="S37" s="315"/>
      <c r="T37" s="315"/>
    </row>
    <row r="38" spans="2:21">
      <c r="B38" s="11"/>
    </row>
    <row r="39" spans="2:21">
      <c r="B39" s="10"/>
    </row>
    <row r="40" spans="2:21">
      <c r="B40" s="10"/>
    </row>
    <row r="41" spans="2:21">
      <c r="B41" s="10"/>
    </row>
    <row r="42" spans="2:21">
      <c r="B42" s="10"/>
    </row>
    <row r="43" spans="2:21">
      <c r="B43" s="10"/>
    </row>
    <row r="44" spans="2:21">
      <c r="B44" s="10"/>
    </row>
    <row r="45" spans="2:21">
      <c r="B45" s="10"/>
    </row>
    <row r="46" spans="2:21">
      <c r="B46" s="10"/>
    </row>
    <row r="47" spans="2:21">
      <c r="B47" s="10"/>
    </row>
    <row r="48" spans="2:21">
      <c r="B48" s="10"/>
    </row>
    <row r="49" spans="2:2">
      <c r="B49" s="10"/>
    </row>
    <row r="50" spans="2:2">
      <c r="B50" s="10"/>
    </row>
    <row r="51" spans="2:2">
      <c r="B51" s="10"/>
    </row>
    <row r="52" spans="2:2">
      <c r="B52" s="10"/>
    </row>
    <row r="53" spans="2:2">
      <c r="B53" s="10"/>
    </row>
    <row r="54" spans="2:2">
      <c r="B54" s="10"/>
    </row>
    <row r="55" spans="2:2">
      <c r="B55" s="10"/>
    </row>
    <row r="56" spans="2:2">
      <c r="B56" s="10"/>
    </row>
    <row r="57" spans="2:2">
      <c r="B57" s="10"/>
    </row>
    <row r="58" spans="2:2">
      <c r="B58" s="10"/>
    </row>
  </sheetData>
  <mergeCells count="49">
    <mergeCell ref="B12:I12"/>
    <mergeCell ref="J12:T12"/>
    <mergeCell ref="B1:T1"/>
    <mergeCell ref="B3:T3"/>
    <mergeCell ref="B5:T5"/>
    <mergeCell ref="B7:T7"/>
    <mergeCell ref="B9:T10"/>
    <mergeCell ref="B13:I13"/>
    <mergeCell ref="J13:T13"/>
    <mergeCell ref="B14:I14"/>
    <mergeCell ref="J14:T14"/>
    <mergeCell ref="B15:I15"/>
    <mergeCell ref="J15:T15"/>
    <mergeCell ref="B16:I16"/>
    <mergeCell ref="J16:T16"/>
    <mergeCell ref="B19:B20"/>
    <mergeCell ref="C19:E20"/>
    <mergeCell ref="F19:I20"/>
    <mergeCell ref="J19:M19"/>
    <mergeCell ref="N19:T20"/>
    <mergeCell ref="C21:E21"/>
    <mergeCell ref="F21:I21"/>
    <mergeCell ref="N21:T21"/>
    <mergeCell ref="C22:E22"/>
    <mergeCell ref="F22:I22"/>
    <mergeCell ref="N22:T22"/>
    <mergeCell ref="C23:E23"/>
    <mergeCell ref="F23:I23"/>
    <mergeCell ref="N23:T23"/>
    <mergeCell ref="C24:E24"/>
    <mergeCell ref="F24:I24"/>
    <mergeCell ref="N24:T24"/>
    <mergeCell ref="C25:E25"/>
    <mergeCell ref="F25:I25"/>
    <mergeCell ref="N25:T25"/>
    <mergeCell ref="C26:E26"/>
    <mergeCell ref="F26:I26"/>
    <mergeCell ref="N26:T26"/>
    <mergeCell ref="C27:E27"/>
    <mergeCell ref="F27:I27"/>
    <mergeCell ref="N27:T27"/>
    <mergeCell ref="C28:E28"/>
    <mergeCell ref="F28:I28"/>
    <mergeCell ref="N28:T28"/>
    <mergeCell ref="C29:E29"/>
    <mergeCell ref="F29:I29"/>
    <mergeCell ref="N29:T29"/>
    <mergeCell ref="B31:T31"/>
    <mergeCell ref="B37:T37"/>
  </mergeCells>
  <phoneticPr fontId="1"/>
  <printOptions horizontalCentered="1"/>
  <pageMargins left="0.59055118110236227" right="0.59055118110236227" top="0.74803149606299213" bottom="0.74803149606299213"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U58"/>
  <sheetViews>
    <sheetView showGridLines="0" topLeftCell="A25" zoomScale="112" zoomScaleNormal="112" zoomScaleSheetLayoutView="100" zoomScalePageLayoutView="70" workbookViewId="0">
      <selection activeCell="B36" sqref="B36"/>
    </sheetView>
  </sheetViews>
  <sheetFormatPr defaultColWidth="9" defaultRowHeight="12"/>
  <cols>
    <col min="1" max="1" width="2" style="1" customWidth="1"/>
    <col min="2" max="9" width="3.58203125" style="1" customWidth="1"/>
    <col min="10" max="10" width="6.33203125" style="1" customWidth="1"/>
    <col min="11" max="13" width="3.58203125" style="1" customWidth="1"/>
    <col min="14" max="20" width="4.58203125" style="1" customWidth="1"/>
    <col min="21" max="21" width="2" style="1" customWidth="1"/>
    <col min="22" max="36" width="3.58203125" style="1" customWidth="1"/>
    <col min="37" max="16384" width="9" style="1"/>
  </cols>
  <sheetData>
    <row r="1" spans="2:21" ht="16.5" customHeight="1">
      <c r="B1" s="326" t="s">
        <v>22</v>
      </c>
      <c r="C1" s="326"/>
      <c r="D1" s="326"/>
      <c r="E1" s="326"/>
      <c r="F1" s="326"/>
      <c r="G1" s="326"/>
      <c r="H1" s="326"/>
      <c r="I1" s="326"/>
      <c r="J1" s="326"/>
      <c r="K1" s="326"/>
      <c r="L1" s="326"/>
      <c r="M1" s="326"/>
      <c r="N1" s="326"/>
      <c r="O1" s="326"/>
      <c r="P1" s="326"/>
      <c r="Q1" s="326"/>
      <c r="R1" s="326"/>
      <c r="S1" s="326"/>
      <c r="T1" s="326"/>
    </row>
    <row r="3" spans="2:21" ht="13">
      <c r="B3" s="327" t="s">
        <v>45</v>
      </c>
      <c r="C3" s="327"/>
      <c r="D3" s="327"/>
      <c r="E3" s="327"/>
      <c r="F3" s="327"/>
      <c r="G3" s="327"/>
      <c r="H3" s="327"/>
      <c r="I3" s="327"/>
      <c r="J3" s="327"/>
      <c r="K3" s="327"/>
      <c r="L3" s="327"/>
      <c r="M3" s="327"/>
      <c r="N3" s="327"/>
      <c r="O3" s="327"/>
      <c r="P3" s="327"/>
      <c r="Q3" s="327"/>
      <c r="R3" s="327"/>
      <c r="S3" s="327"/>
      <c r="T3" s="327"/>
    </row>
    <row r="4" spans="2:21">
      <c r="B4" s="2"/>
      <c r="C4" s="2"/>
      <c r="D4" s="2"/>
      <c r="E4" s="2"/>
      <c r="F4" s="2"/>
      <c r="G4" s="2"/>
      <c r="H4" s="2"/>
      <c r="I4" s="2"/>
      <c r="J4" s="2"/>
      <c r="K4" s="2"/>
      <c r="L4" s="2"/>
      <c r="M4" s="2"/>
      <c r="N4" s="2"/>
      <c r="O4" s="2"/>
      <c r="P4" s="2"/>
      <c r="Q4" s="2"/>
      <c r="R4" s="2"/>
      <c r="S4" s="2"/>
      <c r="T4" s="2"/>
    </row>
    <row r="5" spans="2:21" ht="19">
      <c r="B5" s="328" t="s">
        <v>16</v>
      </c>
      <c r="C5" s="328"/>
      <c r="D5" s="328"/>
      <c r="E5" s="328"/>
      <c r="F5" s="328"/>
      <c r="G5" s="328"/>
      <c r="H5" s="328"/>
      <c r="I5" s="328"/>
      <c r="J5" s="328"/>
      <c r="K5" s="328"/>
      <c r="L5" s="328"/>
      <c r="M5" s="328"/>
      <c r="N5" s="328"/>
      <c r="O5" s="328"/>
      <c r="P5" s="328"/>
      <c r="Q5" s="328"/>
      <c r="R5" s="328"/>
      <c r="S5" s="328"/>
      <c r="T5" s="328"/>
    </row>
    <row r="6" spans="2:21" ht="16.5" customHeight="1"/>
    <row r="7" spans="2:21" ht="34.5" customHeight="1">
      <c r="B7" s="329" t="s">
        <v>20</v>
      </c>
      <c r="C7" s="329"/>
      <c r="D7" s="329"/>
      <c r="E7" s="329"/>
      <c r="F7" s="329"/>
      <c r="G7" s="329"/>
      <c r="H7" s="329"/>
      <c r="I7" s="329"/>
      <c r="J7" s="329"/>
      <c r="K7" s="329"/>
      <c r="L7" s="329"/>
      <c r="M7" s="329"/>
      <c r="N7" s="329"/>
      <c r="O7" s="329"/>
      <c r="P7" s="329"/>
      <c r="Q7" s="329"/>
      <c r="R7" s="329"/>
      <c r="S7" s="329"/>
      <c r="T7" s="329"/>
      <c r="U7" s="12"/>
    </row>
    <row r="8" spans="2:21" ht="16.5" customHeight="1">
      <c r="B8" s="12"/>
      <c r="C8" s="12"/>
      <c r="D8" s="12"/>
      <c r="E8" s="12"/>
      <c r="F8" s="12"/>
      <c r="G8" s="12"/>
      <c r="H8" s="12"/>
      <c r="I8" s="12"/>
      <c r="J8" s="12"/>
      <c r="K8" s="12"/>
      <c r="L8" s="12"/>
      <c r="M8" s="12"/>
      <c r="N8" s="12"/>
      <c r="O8" s="12"/>
      <c r="P8" s="12"/>
      <c r="Q8" s="12"/>
      <c r="R8" s="12"/>
      <c r="S8" s="12"/>
      <c r="T8" s="12"/>
      <c r="U8" s="12"/>
    </row>
    <row r="9" spans="2:21" s="3" customFormat="1" ht="16.5" customHeight="1">
      <c r="B9" s="330" t="s">
        <v>23</v>
      </c>
      <c r="C9" s="330"/>
      <c r="D9" s="330"/>
      <c r="E9" s="330"/>
      <c r="F9" s="330"/>
      <c r="G9" s="330"/>
      <c r="H9" s="330"/>
      <c r="I9" s="330"/>
      <c r="J9" s="330"/>
      <c r="K9" s="330"/>
      <c r="L9" s="330"/>
      <c r="M9" s="330"/>
      <c r="N9" s="330"/>
      <c r="O9" s="330"/>
      <c r="P9" s="330"/>
      <c r="Q9" s="330"/>
      <c r="R9" s="330"/>
      <c r="S9" s="330"/>
      <c r="T9" s="330"/>
      <c r="U9" s="13"/>
    </row>
    <row r="10" spans="2:21" s="3" customFormat="1" ht="12" customHeight="1">
      <c r="B10" s="330"/>
      <c r="C10" s="330"/>
      <c r="D10" s="330"/>
      <c r="E10" s="330"/>
      <c r="F10" s="330"/>
      <c r="G10" s="330"/>
      <c r="H10" s="330"/>
      <c r="I10" s="330"/>
      <c r="J10" s="330"/>
      <c r="K10" s="330"/>
      <c r="L10" s="330"/>
      <c r="M10" s="330"/>
      <c r="N10" s="330"/>
      <c r="O10" s="330"/>
      <c r="P10" s="330"/>
      <c r="Q10" s="330"/>
      <c r="R10" s="330"/>
      <c r="S10" s="330"/>
      <c r="T10" s="330"/>
      <c r="U10" s="13"/>
    </row>
    <row r="12" spans="2:21" ht="21" customHeight="1">
      <c r="B12" s="325" t="s">
        <v>51</v>
      </c>
      <c r="C12" s="325"/>
      <c r="D12" s="325"/>
      <c r="E12" s="325"/>
      <c r="F12" s="325"/>
      <c r="G12" s="325"/>
      <c r="H12" s="325"/>
      <c r="I12" s="325"/>
      <c r="J12" s="313"/>
      <c r="K12" s="313"/>
      <c r="L12" s="313"/>
      <c r="M12" s="313"/>
      <c r="N12" s="313"/>
      <c r="O12" s="313"/>
      <c r="P12" s="313"/>
      <c r="Q12" s="313"/>
      <c r="R12" s="313"/>
      <c r="S12" s="313"/>
      <c r="T12" s="313"/>
    </row>
    <row r="13" spans="2:21" ht="21" customHeight="1">
      <c r="B13" s="325" t="s">
        <v>0</v>
      </c>
      <c r="C13" s="325"/>
      <c r="D13" s="325"/>
      <c r="E13" s="325"/>
      <c r="F13" s="325"/>
      <c r="G13" s="325"/>
      <c r="H13" s="325"/>
      <c r="I13" s="325"/>
      <c r="J13" s="313"/>
      <c r="K13" s="313"/>
      <c r="L13" s="313"/>
      <c r="M13" s="313"/>
      <c r="N13" s="313"/>
      <c r="O13" s="313"/>
      <c r="P13" s="313"/>
      <c r="Q13" s="313"/>
      <c r="R13" s="313"/>
      <c r="S13" s="313"/>
      <c r="T13" s="313"/>
    </row>
    <row r="14" spans="2:21" ht="21" customHeight="1">
      <c r="B14" s="325" t="s">
        <v>1</v>
      </c>
      <c r="C14" s="325"/>
      <c r="D14" s="325"/>
      <c r="E14" s="325"/>
      <c r="F14" s="325"/>
      <c r="G14" s="325"/>
      <c r="H14" s="325"/>
      <c r="I14" s="325"/>
      <c r="J14" s="313"/>
      <c r="K14" s="313"/>
      <c r="L14" s="313"/>
      <c r="M14" s="313"/>
      <c r="N14" s="313"/>
      <c r="O14" s="313"/>
      <c r="P14" s="313"/>
      <c r="Q14" s="313"/>
      <c r="R14" s="313"/>
      <c r="S14" s="313"/>
      <c r="T14" s="313"/>
    </row>
    <row r="15" spans="2:21" ht="21" customHeight="1">
      <c r="B15" s="325" t="s">
        <v>2</v>
      </c>
      <c r="C15" s="325"/>
      <c r="D15" s="325"/>
      <c r="E15" s="325"/>
      <c r="F15" s="325"/>
      <c r="G15" s="325"/>
      <c r="H15" s="325"/>
      <c r="I15" s="325"/>
      <c r="J15" s="313"/>
      <c r="K15" s="313"/>
      <c r="L15" s="313"/>
      <c r="M15" s="313"/>
      <c r="N15" s="313"/>
      <c r="O15" s="313"/>
      <c r="P15" s="313"/>
      <c r="Q15" s="313"/>
      <c r="R15" s="313"/>
      <c r="S15" s="313"/>
      <c r="T15" s="313"/>
    </row>
    <row r="16" spans="2:21" ht="21" customHeight="1">
      <c r="B16" s="325" t="s">
        <v>3</v>
      </c>
      <c r="C16" s="325"/>
      <c r="D16" s="325"/>
      <c r="E16" s="325"/>
      <c r="F16" s="325"/>
      <c r="G16" s="325"/>
      <c r="H16" s="325"/>
      <c r="I16" s="325"/>
      <c r="J16" s="313"/>
      <c r="K16" s="313"/>
      <c r="L16" s="313"/>
      <c r="M16" s="313"/>
      <c r="N16" s="313"/>
      <c r="O16" s="313"/>
      <c r="P16" s="313"/>
      <c r="Q16" s="313"/>
      <c r="R16" s="313"/>
      <c r="S16" s="313"/>
      <c r="T16" s="313"/>
    </row>
    <row r="19" spans="2:21">
      <c r="B19" s="325" t="s">
        <v>4</v>
      </c>
      <c r="C19" s="325" t="s">
        <v>5</v>
      </c>
      <c r="D19" s="325"/>
      <c r="E19" s="325"/>
      <c r="F19" s="325" t="s">
        <v>17</v>
      </c>
      <c r="G19" s="325"/>
      <c r="H19" s="325"/>
      <c r="I19" s="325"/>
      <c r="J19" s="325" t="s">
        <v>7</v>
      </c>
      <c r="K19" s="325"/>
      <c r="L19" s="325"/>
      <c r="M19" s="325"/>
      <c r="N19" s="325" t="s">
        <v>18</v>
      </c>
      <c r="O19" s="325"/>
      <c r="P19" s="325"/>
      <c r="Q19" s="325"/>
      <c r="R19" s="325"/>
      <c r="S19" s="325"/>
      <c r="T19" s="325"/>
    </row>
    <row r="20" spans="2:21">
      <c r="B20" s="325"/>
      <c r="C20" s="325"/>
      <c r="D20" s="325"/>
      <c r="E20" s="325"/>
      <c r="F20" s="325"/>
      <c r="G20" s="325"/>
      <c r="H20" s="325"/>
      <c r="I20" s="325"/>
      <c r="J20" s="4" t="s">
        <v>8</v>
      </c>
      <c r="K20" s="5" t="s">
        <v>9</v>
      </c>
      <c r="L20" s="5" t="s">
        <v>10</v>
      </c>
      <c r="M20" s="5" t="s">
        <v>11</v>
      </c>
      <c r="N20" s="325"/>
      <c r="O20" s="325"/>
      <c r="P20" s="325"/>
      <c r="Q20" s="325"/>
      <c r="R20" s="325"/>
      <c r="S20" s="325"/>
      <c r="T20" s="325"/>
    </row>
    <row r="21" spans="2:21" s="19" customFormat="1" ht="30" customHeight="1">
      <c r="B21" s="15" t="s">
        <v>12</v>
      </c>
      <c r="C21" s="317" t="s">
        <v>14</v>
      </c>
      <c r="D21" s="317"/>
      <c r="E21" s="317"/>
      <c r="F21" s="318" t="s">
        <v>13</v>
      </c>
      <c r="G21" s="319"/>
      <c r="H21" s="319"/>
      <c r="I21" s="320"/>
      <c r="J21" s="16">
        <v>1</v>
      </c>
      <c r="K21" s="17">
        <v>1</v>
      </c>
      <c r="L21" s="17">
        <v>1</v>
      </c>
      <c r="M21" s="18">
        <v>1</v>
      </c>
      <c r="N21" s="321" t="s">
        <v>24</v>
      </c>
      <c r="O21" s="322"/>
      <c r="P21" s="322"/>
      <c r="Q21" s="322"/>
      <c r="R21" s="322"/>
      <c r="S21" s="322"/>
      <c r="T21" s="323"/>
    </row>
    <row r="22" spans="2:21" s="19" customFormat="1" ht="30" customHeight="1">
      <c r="B22" s="15" t="s">
        <v>12</v>
      </c>
      <c r="C22" s="317" t="s">
        <v>15</v>
      </c>
      <c r="D22" s="317"/>
      <c r="E22" s="317"/>
      <c r="F22" s="317" t="s">
        <v>19</v>
      </c>
      <c r="G22" s="317"/>
      <c r="H22" s="317"/>
      <c r="I22" s="317"/>
      <c r="J22" s="48" t="s">
        <v>48</v>
      </c>
      <c r="K22" s="17"/>
      <c r="L22" s="17"/>
      <c r="M22" s="18"/>
      <c r="N22" s="324"/>
      <c r="O22" s="324"/>
      <c r="P22" s="324"/>
      <c r="Q22" s="324"/>
      <c r="R22" s="324"/>
      <c r="S22" s="324"/>
      <c r="T22" s="324"/>
    </row>
    <row r="23" spans="2:21" ht="30" customHeight="1">
      <c r="B23" s="6">
        <v>1</v>
      </c>
      <c r="C23" s="316"/>
      <c r="D23" s="313"/>
      <c r="E23" s="313"/>
      <c r="F23" s="313"/>
      <c r="G23" s="313"/>
      <c r="H23" s="313"/>
      <c r="I23" s="313"/>
      <c r="J23" s="7"/>
      <c r="K23" s="8"/>
      <c r="L23" s="8"/>
      <c r="M23" s="9"/>
      <c r="N23" s="314"/>
      <c r="O23" s="314"/>
      <c r="P23" s="314"/>
      <c r="Q23" s="314"/>
      <c r="R23" s="314"/>
      <c r="S23" s="314"/>
      <c r="T23" s="314"/>
    </row>
    <row r="24" spans="2:21" ht="30" customHeight="1">
      <c r="B24" s="6">
        <v>2</v>
      </c>
      <c r="C24" s="313"/>
      <c r="D24" s="313"/>
      <c r="E24" s="313"/>
      <c r="F24" s="313"/>
      <c r="G24" s="313"/>
      <c r="H24" s="313"/>
      <c r="I24" s="313"/>
      <c r="J24" s="7"/>
      <c r="K24" s="8"/>
      <c r="L24" s="8"/>
      <c r="M24" s="9"/>
      <c r="N24" s="314"/>
      <c r="O24" s="314"/>
      <c r="P24" s="314"/>
      <c r="Q24" s="314"/>
      <c r="R24" s="314"/>
      <c r="S24" s="314"/>
      <c r="T24" s="314"/>
    </row>
    <row r="25" spans="2:21" ht="30" customHeight="1">
      <c r="B25" s="6">
        <v>3</v>
      </c>
      <c r="C25" s="313"/>
      <c r="D25" s="313"/>
      <c r="E25" s="313"/>
      <c r="F25" s="313"/>
      <c r="G25" s="313"/>
      <c r="H25" s="313"/>
      <c r="I25" s="313"/>
      <c r="J25" s="7"/>
      <c r="K25" s="8"/>
      <c r="L25" s="8"/>
      <c r="M25" s="9"/>
      <c r="N25" s="314"/>
      <c r="O25" s="314"/>
      <c r="P25" s="314"/>
      <c r="Q25" s="314"/>
      <c r="R25" s="314"/>
      <c r="S25" s="314"/>
      <c r="T25" s="314"/>
    </row>
    <row r="26" spans="2:21" ht="30" customHeight="1">
      <c r="B26" s="6">
        <v>4</v>
      </c>
      <c r="C26" s="313"/>
      <c r="D26" s="313"/>
      <c r="E26" s="313"/>
      <c r="F26" s="313"/>
      <c r="G26" s="313"/>
      <c r="H26" s="313"/>
      <c r="I26" s="313"/>
      <c r="J26" s="7"/>
      <c r="K26" s="8"/>
      <c r="L26" s="8"/>
      <c r="M26" s="9"/>
      <c r="N26" s="314"/>
      <c r="O26" s="314"/>
      <c r="P26" s="314"/>
      <c r="Q26" s="314"/>
      <c r="R26" s="314"/>
      <c r="S26" s="314"/>
      <c r="T26" s="314"/>
    </row>
    <row r="27" spans="2:21" ht="30" customHeight="1">
      <c r="B27" s="6">
        <v>5</v>
      </c>
      <c r="C27" s="313"/>
      <c r="D27" s="313"/>
      <c r="E27" s="313"/>
      <c r="F27" s="313"/>
      <c r="G27" s="313"/>
      <c r="H27" s="313"/>
      <c r="I27" s="313"/>
      <c r="J27" s="7"/>
      <c r="K27" s="8"/>
      <c r="L27" s="8"/>
      <c r="M27" s="9"/>
      <c r="N27" s="314"/>
      <c r="O27" s="314"/>
      <c r="P27" s="314"/>
      <c r="Q27" s="314"/>
      <c r="R27" s="314"/>
      <c r="S27" s="314"/>
      <c r="T27" s="314"/>
    </row>
    <row r="28" spans="2:21" ht="30" customHeight="1">
      <c r="B28" s="6"/>
      <c r="C28" s="313"/>
      <c r="D28" s="313"/>
      <c r="E28" s="313"/>
      <c r="F28" s="313"/>
      <c r="G28" s="313"/>
      <c r="H28" s="313"/>
      <c r="I28" s="313"/>
      <c r="J28" s="7"/>
      <c r="K28" s="8"/>
      <c r="L28" s="8"/>
      <c r="M28" s="9"/>
      <c r="N28" s="314"/>
      <c r="O28" s="314"/>
      <c r="P28" s="314"/>
      <c r="Q28" s="314"/>
      <c r="R28" s="314"/>
      <c r="S28" s="314"/>
      <c r="T28" s="314"/>
    </row>
    <row r="29" spans="2:21" ht="30" customHeight="1">
      <c r="B29" s="6"/>
      <c r="C29" s="313"/>
      <c r="D29" s="313"/>
      <c r="E29" s="313"/>
      <c r="F29" s="313"/>
      <c r="G29" s="313"/>
      <c r="H29" s="313"/>
      <c r="I29" s="313"/>
      <c r="J29" s="7"/>
      <c r="K29" s="8"/>
      <c r="L29" s="8"/>
      <c r="M29" s="9"/>
      <c r="N29" s="314"/>
      <c r="O29" s="314"/>
      <c r="P29" s="314"/>
      <c r="Q29" s="314"/>
      <c r="R29" s="314"/>
      <c r="S29" s="314"/>
      <c r="T29" s="314"/>
    </row>
    <row r="30" spans="2:21">
      <c r="B30" s="10"/>
    </row>
    <row r="31" spans="2:21">
      <c r="B31" s="315" t="s">
        <v>46</v>
      </c>
      <c r="C31" s="315"/>
      <c r="D31" s="315"/>
      <c r="E31" s="315"/>
      <c r="F31" s="315"/>
      <c r="G31" s="315"/>
      <c r="H31" s="315"/>
      <c r="I31" s="315"/>
      <c r="J31" s="315"/>
      <c r="K31" s="315"/>
      <c r="L31" s="315"/>
      <c r="M31" s="315"/>
      <c r="N31" s="315"/>
      <c r="O31" s="315"/>
      <c r="P31" s="315"/>
      <c r="Q31" s="315"/>
      <c r="R31" s="315"/>
      <c r="S31" s="315"/>
      <c r="T31" s="315"/>
    </row>
    <row r="32" spans="2:21">
      <c r="B32" s="14" t="s">
        <v>41</v>
      </c>
      <c r="C32" s="14"/>
      <c r="D32" s="14"/>
      <c r="E32" s="14"/>
      <c r="F32" s="14"/>
      <c r="G32" s="14"/>
      <c r="H32" s="14"/>
      <c r="I32" s="14"/>
      <c r="J32" s="14"/>
      <c r="K32" s="14"/>
      <c r="L32" s="14"/>
      <c r="M32" s="14"/>
      <c r="N32" s="14"/>
      <c r="O32" s="14"/>
      <c r="P32" s="14"/>
      <c r="Q32" s="14"/>
      <c r="R32" s="14"/>
      <c r="S32" s="14"/>
      <c r="T32" s="14"/>
      <c r="U32" s="14"/>
    </row>
    <row r="33" spans="2:21">
      <c r="B33" s="14" t="s">
        <v>47</v>
      </c>
      <c r="C33" s="14"/>
      <c r="D33" s="14"/>
      <c r="E33" s="14"/>
      <c r="F33" s="14"/>
      <c r="G33" s="14"/>
      <c r="H33" s="14"/>
      <c r="I33" s="14"/>
      <c r="J33" s="14"/>
      <c r="K33" s="14"/>
      <c r="L33" s="14"/>
      <c r="M33" s="14"/>
      <c r="N33" s="14"/>
      <c r="O33" s="14"/>
      <c r="P33" s="14"/>
      <c r="Q33" s="14"/>
      <c r="R33" s="14"/>
      <c r="S33" s="14"/>
      <c r="T33" s="14"/>
      <c r="U33" s="14"/>
    </row>
    <row r="34" spans="2:21">
      <c r="B34" s="14" t="s">
        <v>42</v>
      </c>
      <c r="C34" s="14"/>
      <c r="D34" s="14"/>
      <c r="E34" s="14"/>
      <c r="F34" s="14"/>
      <c r="G34" s="14"/>
      <c r="H34" s="14"/>
      <c r="I34" s="14"/>
      <c r="J34" s="14"/>
      <c r="K34" s="14"/>
      <c r="L34" s="14"/>
      <c r="M34" s="14"/>
      <c r="N34" s="14"/>
      <c r="O34" s="14"/>
      <c r="P34" s="14"/>
      <c r="Q34" s="14"/>
      <c r="R34" s="14"/>
      <c r="S34" s="14"/>
      <c r="T34" s="14"/>
      <c r="U34" s="14"/>
    </row>
    <row r="35" spans="2:21">
      <c r="B35" s="14" t="s">
        <v>43</v>
      </c>
      <c r="C35" s="14"/>
      <c r="D35" s="14"/>
      <c r="E35" s="14"/>
      <c r="F35" s="14"/>
      <c r="G35" s="14"/>
      <c r="H35" s="14"/>
      <c r="I35" s="14"/>
      <c r="J35" s="14"/>
      <c r="K35" s="14"/>
      <c r="L35" s="14"/>
      <c r="M35" s="14"/>
      <c r="N35" s="14"/>
      <c r="O35" s="14"/>
      <c r="P35" s="14"/>
      <c r="Q35" s="14"/>
      <c r="R35" s="14"/>
      <c r="S35" s="14"/>
      <c r="T35" s="14"/>
      <c r="U35" s="14"/>
    </row>
    <row r="36" spans="2:21">
      <c r="B36" s="11" t="s">
        <v>1474</v>
      </c>
    </row>
    <row r="37" spans="2:21">
      <c r="B37" s="315"/>
      <c r="C37" s="315"/>
      <c r="D37" s="315"/>
      <c r="E37" s="315"/>
      <c r="F37" s="315"/>
      <c r="G37" s="315"/>
      <c r="H37" s="315"/>
      <c r="I37" s="315"/>
      <c r="J37" s="315"/>
      <c r="K37" s="315"/>
      <c r="L37" s="315"/>
      <c r="M37" s="315"/>
      <c r="N37" s="315"/>
      <c r="O37" s="315"/>
      <c r="P37" s="315"/>
      <c r="Q37" s="315"/>
      <c r="R37" s="315"/>
      <c r="S37" s="315"/>
      <c r="T37" s="315"/>
    </row>
    <row r="38" spans="2:21">
      <c r="B38" s="11"/>
    </row>
    <row r="39" spans="2:21">
      <c r="B39" s="10"/>
    </row>
    <row r="40" spans="2:21">
      <c r="B40" s="10"/>
    </row>
    <row r="41" spans="2:21">
      <c r="B41" s="10"/>
    </row>
    <row r="42" spans="2:21">
      <c r="B42" s="10"/>
    </row>
    <row r="43" spans="2:21">
      <c r="B43" s="10"/>
    </row>
    <row r="44" spans="2:21">
      <c r="B44" s="10"/>
    </row>
    <row r="45" spans="2:21">
      <c r="B45" s="10"/>
    </row>
    <row r="46" spans="2:21">
      <c r="B46" s="10"/>
    </row>
    <row r="47" spans="2:21">
      <c r="B47" s="10"/>
    </row>
    <row r="48" spans="2:21">
      <c r="B48" s="10"/>
    </row>
    <row r="49" spans="2:2">
      <c r="B49" s="10"/>
    </row>
    <row r="50" spans="2:2">
      <c r="B50" s="10"/>
    </row>
    <row r="51" spans="2:2">
      <c r="B51" s="10"/>
    </row>
    <row r="52" spans="2:2">
      <c r="B52" s="10"/>
    </row>
    <row r="53" spans="2:2">
      <c r="B53" s="10"/>
    </row>
    <row r="54" spans="2:2">
      <c r="B54" s="10"/>
    </row>
    <row r="55" spans="2:2">
      <c r="B55" s="10"/>
    </row>
    <row r="56" spans="2:2">
      <c r="B56" s="10"/>
    </row>
    <row r="57" spans="2:2">
      <c r="B57" s="10"/>
    </row>
    <row r="58" spans="2:2">
      <c r="B58" s="10"/>
    </row>
  </sheetData>
  <mergeCells count="49">
    <mergeCell ref="B12:I12"/>
    <mergeCell ref="J12:T12"/>
    <mergeCell ref="B9:T10"/>
    <mergeCell ref="B1:T1"/>
    <mergeCell ref="B3:T3"/>
    <mergeCell ref="B5:T5"/>
    <mergeCell ref="B7:T7"/>
    <mergeCell ref="B13:I13"/>
    <mergeCell ref="J13:T13"/>
    <mergeCell ref="B14:I14"/>
    <mergeCell ref="J14:T14"/>
    <mergeCell ref="B15:I15"/>
    <mergeCell ref="J15:T15"/>
    <mergeCell ref="B16:I16"/>
    <mergeCell ref="J16:T16"/>
    <mergeCell ref="B19:B20"/>
    <mergeCell ref="C19:E20"/>
    <mergeCell ref="F19:I20"/>
    <mergeCell ref="J19:M19"/>
    <mergeCell ref="N19:T20"/>
    <mergeCell ref="C21:E21"/>
    <mergeCell ref="F21:I21"/>
    <mergeCell ref="N21:T21"/>
    <mergeCell ref="C22:E22"/>
    <mergeCell ref="F22:I22"/>
    <mergeCell ref="N22:T22"/>
    <mergeCell ref="C23:E23"/>
    <mergeCell ref="F23:I23"/>
    <mergeCell ref="N23:T23"/>
    <mergeCell ref="C24:E24"/>
    <mergeCell ref="F24:I24"/>
    <mergeCell ref="N24:T24"/>
    <mergeCell ref="C25:E25"/>
    <mergeCell ref="F25:I25"/>
    <mergeCell ref="N25:T25"/>
    <mergeCell ref="C26:E26"/>
    <mergeCell ref="F26:I26"/>
    <mergeCell ref="N26:T26"/>
    <mergeCell ref="C27:E27"/>
    <mergeCell ref="F27:I27"/>
    <mergeCell ref="N27:T27"/>
    <mergeCell ref="C28:E28"/>
    <mergeCell ref="F28:I28"/>
    <mergeCell ref="N28:T28"/>
    <mergeCell ref="B37:T37"/>
    <mergeCell ref="C29:E29"/>
    <mergeCell ref="F29:I29"/>
    <mergeCell ref="N29:T29"/>
    <mergeCell ref="B31:T31"/>
  </mergeCells>
  <phoneticPr fontId="1"/>
  <printOptions horizontalCentered="1"/>
  <pageMargins left="0.59055118110236227" right="0.59055118110236227" top="0.74803149606299213" bottom="0.74803149606299213" header="0.31496062992125984" footer="0.31496062992125984"/>
  <pageSetup paperSize="9" orientation="portrait"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5"/>
  <sheetViews>
    <sheetView showGridLines="0" showZeros="0" zoomScaleNormal="100" zoomScaleSheetLayoutView="85" workbookViewId="0">
      <pane xSplit="2" ySplit="10" topLeftCell="C23" activePane="bottomRight" state="frozen"/>
      <selection pane="topRight" activeCell="F1" sqref="F1"/>
      <selection pane="bottomLeft" activeCell="A4" sqref="A4"/>
      <selection pane="bottomRight" activeCell="A44" sqref="A44"/>
    </sheetView>
  </sheetViews>
  <sheetFormatPr defaultColWidth="8.83203125" defaultRowHeight="17.25" customHeight="1"/>
  <cols>
    <col min="1" max="1" width="4.5" style="162" customWidth="1"/>
    <col min="2" max="2" width="25.58203125" style="160" customWidth="1"/>
    <col min="3" max="18" width="10" style="161" customWidth="1"/>
    <col min="19" max="19" width="2.75" style="162" customWidth="1"/>
    <col min="20" max="16384" width="8.83203125" style="162"/>
  </cols>
  <sheetData>
    <row r="1" spans="1:18" ht="17.25" customHeight="1">
      <c r="A1" s="159" t="s">
        <v>223</v>
      </c>
    </row>
    <row r="2" spans="1:18" ht="17.25" customHeight="1">
      <c r="A2" s="163"/>
      <c r="R2" s="164" t="s">
        <v>224</v>
      </c>
    </row>
    <row r="3" spans="1:18" ht="17.25" customHeight="1">
      <c r="A3" s="331" t="s">
        <v>225</v>
      </c>
      <c r="B3" s="331"/>
      <c r="C3" s="331"/>
      <c r="D3" s="331"/>
      <c r="E3" s="331"/>
      <c r="F3" s="331"/>
      <c r="G3" s="331"/>
      <c r="H3" s="331"/>
      <c r="I3" s="331"/>
      <c r="J3" s="331"/>
      <c r="K3" s="331"/>
      <c r="L3" s="331"/>
      <c r="M3" s="331"/>
      <c r="N3" s="331"/>
      <c r="O3" s="331"/>
      <c r="P3" s="331"/>
      <c r="Q3" s="331"/>
      <c r="R3" s="331"/>
    </row>
    <row r="4" spans="1:18" ht="17.25" customHeight="1">
      <c r="A4" s="198"/>
      <c r="B4" s="198"/>
      <c r="C4" s="198"/>
      <c r="D4" s="198"/>
      <c r="E4" s="198"/>
      <c r="F4" s="198"/>
      <c r="G4" s="198"/>
      <c r="H4" s="198"/>
      <c r="I4" s="198"/>
      <c r="J4" s="198"/>
      <c r="K4" s="198"/>
      <c r="L4" s="198"/>
      <c r="M4" s="198"/>
      <c r="N4" s="205" t="s">
        <v>255</v>
      </c>
      <c r="O4" s="206" t="s">
        <v>0</v>
      </c>
      <c r="P4" s="207"/>
      <c r="Q4" s="207"/>
      <c r="R4" s="207"/>
    </row>
    <row r="5" spans="1:18" ht="17.25" customHeight="1">
      <c r="A5" s="198"/>
      <c r="B5" s="198"/>
      <c r="C5" s="198"/>
      <c r="D5" s="198"/>
      <c r="E5" s="198"/>
      <c r="F5" s="198"/>
      <c r="G5" s="198"/>
      <c r="H5" s="198"/>
      <c r="I5" s="198"/>
      <c r="J5" s="198"/>
      <c r="K5" s="198"/>
      <c r="L5" s="198"/>
      <c r="M5" s="198"/>
      <c r="N5" s="198"/>
      <c r="O5" s="206" t="s">
        <v>51</v>
      </c>
      <c r="P5" s="207"/>
      <c r="Q5" s="207"/>
      <c r="R5" s="207"/>
    </row>
    <row r="6" spans="1:18" ht="17.25" customHeight="1">
      <c r="A6" s="198"/>
      <c r="B6" s="198"/>
      <c r="C6" s="198"/>
      <c r="D6" s="198"/>
      <c r="E6" s="198"/>
      <c r="F6" s="198"/>
      <c r="G6" s="198"/>
      <c r="H6" s="198"/>
      <c r="I6" s="198"/>
      <c r="J6" s="198"/>
      <c r="K6" s="198"/>
      <c r="L6" s="198"/>
      <c r="M6" s="198"/>
      <c r="N6" s="198"/>
      <c r="O6" s="206" t="s">
        <v>254</v>
      </c>
      <c r="P6" s="207"/>
      <c r="Q6" s="207"/>
      <c r="R6" s="207"/>
    </row>
    <row r="7" spans="1:18" ht="17.25" customHeight="1">
      <c r="A7" s="198"/>
      <c r="B7" s="198"/>
      <c r="C7" s="198"/>
      <c r="D7" s="198"/>
      <c r="E7" s="198"/>
      <c r="F7" s="198"/>
      <c r="G7" s="198"/>
      <c r="H7" s="198"/>
      <c r="I7" s="198"/>
      <c r="J7" s="198"/>
      <c r="K7" s="198"/>
      <c r="L7" s="198"/>
      <c r="M7" s="198"/>
      <c r="N7" s="198"/>
      <c r="O7" s="206"/>
      <c r="P7" s="207"/>
      <c r="Q7" s="198"/>
      <c r="R7" s="207"/>
    </row>
    <row r="8" spans="1:18" ht="16.5" customHeight="1" thickBot="1">
      <c r="Q8" s="208"/>
      <c r="R8" s="165" t="s">
        <v>226</v>
      </c>
    </row>
    <row r="9" spans="1:18" ht="16.5" customHeight="1">
      <c r="A9" s="332" t="s">
        <v>227</v>
      </c>
      <c r="B9" s="333"/>
      <c r="C9" s="336" t="s">
        <v>228</v>
      </c>
      <c r="D9" s="337"/>
      <c r="E9" s="337"/>
      <c r="F9" s="337"/>
      <c r="G9" s="337" t="s">
        <v>229</v>
      </c>
      <c r="H9" s="337"/>
      <c r="I9" s="337"/>
      <c r="J9" s="337"/>
      <c r="K9" s="337" t="s">
        <v>230</v>
      </c>
      <c r="L9" s="337"/>
      <c r="M9" s="337"/>
      <c r="N9" s="337"/>
      <c r="O9" s="337" t="s">
        <v>231</v>
      </c>
      <c r="P9" s="337"/>
      <c r="Q9" s="337"/>
      <c r="R9" s="338"/>
    </row>
    <row r="10" spans="1:18" s="170" customFormat="1" ht="16.5" customHeight="1" thickBot="1">
      <c r="A10" s="334"/>
      <c r="B10" s="335"/>
      <c r="C10" s="166" t="s">
        <v>235</v>
      </c>
      <c r="D10" s="167" t="s">
        <v>236</v>
      </c>
      <c r="E10" s="167" t="s">
        <v>237</v>
      </c>
      <c r="F10" s="168" t="s">
        <v>238</v>
      </c>
      <c r="G10" s="168" t="s">
        <v>235</v>
      </c>
      <c r="H10" s="167" t="s">
        <v>236</v>
      </c>
      <c r="I10" s="167" t="s">
        <v>237</v>
      </c>
      <c r="J10" s="168" t="s">
        <v>238</v>
      </c>
      <c r="K10" s="168" t="s">
        <v>235</v>
      </c>
      <c r="L10" s="167" t="s">
        <v>236</v>
      </c>
      <c r="M10" s="167" t="s">
        <v>237</v>
      </c>
      <c r="N10" s="168" t="s">
        <v>238</v>
      </c>
      <c r="O10" s="168" t="s">
        <v>235</v>
      </c>
      <c r="P10" s="167" t="s">
        <v>236</v>
      </c>
      <c r="Q10" s="167" t="s">
        <v>237</v>
      </c>
      <c r="R10" s="169" t="s">
        <v>238</v>
      </c>
    </row>
    <row r="11" spans="1:18" ht="16.5" customHeight="1" thickTop="1">
      <c r="A11" s="345" t="s">
        <v>259</v>
      </c>
      <c r="B11" s="171" t="s">
        <v>250</v>
      </c>
      <c r="C11" s="172"/>
      <c r="D11" s="173"/>
      <c r="E11" s="173"/>
      <c r="F11" s="173"/>
      <c r="G11" s="173"/>
      <c r="H11" s="173"/>
      <c r="I11" s="173"/>
      <c r="J11" s="173"/>
      <c r="K11" s="173"/>
      <c r="L11" s="173"/>
      <c r="M11" s="173"/>
      <c r="N11" s="173"/>
      <c r="O11" s="173"/>
      <c r="P11" s="173"/>
      <c r="Q11" s="173"/>
      <c r="R11" s="174"/>
    </row>
    <row r="12" spans="1:18" ht="16.5" customHeight="1">
      <c r="A12" s="345"/>
      <c r="B12" s="171" t="s">
        <v>251</v>
      </c>
      <c r="C12" s="172"/>
      <c r="D12" s="173"/>
      <c r="E12" s="173"/>
      <c r="F12" s="173"/>
      <c r="G12" s="173"/>
      <c r="H12" s="173"/>
      <c r="I12" s="173"/>
      <c r="J12" s="173"/>
      <c r="K12" s="173"/>
      <c r="L12" s="173"/>
      <c r="M12" s="173"/>
      <c r="N12" s="173"/>
      <c r="O12" s="173"/>
      <c r="P12" s="173"/>
      <c r="Q12" s="173"/>
      <c r="R12" s="174"/>
    </row>
    <row r="13" spans="1:18" ht="16.5" customHeight="1">
      <c r="A13" s="345"/>
      <c r="B13" s="171" t="s">
        <v>252</v>
      </c>
      <c r="C13" s="172"/>
      <c r="D13" s="173"/>
      <c r="E13" s="173"/>
      <c r="F13" s="173"/>
      <c r="G13" s="173"/>
      <c r="H13" s="173"/>
      <c r="I13" s="173"/>
      <c r="J13" s="173"/>
      <c r="K13" s="173"/>
      <c r="L13" s="173"/>
      <c r="M13" s="173"/>
      <c r="N13" s="173"/>
      <c r="O13" s="173"/>
      <c r="P13" s="173"/>
      <c r="Q13" s="173"/>
      <c r="R13" s="174"/>
    </row>
    <row r="14" spans="1:18" ht="16.5" customHeight="1">
      <c r="A14" s="345"/>
      <c r="B14" s="171" t="s">
        <v>257</v>
      </c>
      <c r="C14" s="172"/>
      <c r="D14" s="173"/>
      <c r="E14" s="173"/>
      <c r="F14" s="173"/>
      <c r="G14" s="173"/>
      <c r="H14" s="173"/>
      <c r="I14" s="173"/>
      <c r="J14" s="173"/>
      <c r="K14" s="173"/>
      <c r="L14" s="173"/>
      <c r="M14" s="173"/>
      <c r="N14" s="173"/>
      <c r="O14" s="173"/>
      <c r="P14" s="173"/>
      <c r="Q14" s="173"/>
      <c r="R14" s="174"/>
    </row>
    <row r="15" spans="1:18" ht="16.5" customHeight="1">
      <c r="A15" s="345"/>
      <c r="B15" s="175" t="s">
        <v>239</v>
      </c>
      <c r="C15" s="172"/>
      <c r="D15" s="173"/>
      <c r="E15" s="173"/>
      <c r="F15" s="173"/>
      <c r="G15" s="173"/>
      <c r="H15" s="173"/>
      <c r="I15" s="173"/>
      <c r="J15" s="173"/>
      <c r="K15" s="173"/>
      <c r="L15" s="173"/>
      <c r="M15" s="173"/>
      <c r="N15" s="173"/>
      <c r="O15" s="173"/>
      <c r="P15" s="173"/>
      <c r="Q15" s="173"/>
      <c r="R15" s="174"/>
    </row>
    <row r="16" spans="1:18" ht="16.5" customHeight="1">
      <c r="A16" s="345"/>
      <c r="B16" s="171" t="s">
        <v>241</v>
      </c>
      <c r="C16" s="172"/>
      <c r="D16" s="173"/>
      <c r="E16" s="173"/>
      <c r="F16" s="173"/>
      <c r="G16" s="173"/>
      <c r="H16" s="173"/>
      <c r="I16" s="173"/>
      <c r="J16" s="173"/>
      <c r="K16" s="173"/>
      <c r="L16" s="173"/>
      <c r="M16" s="173"/>
      <c r="N16" s="173"/>
      <c r="O16" s="173"/>
      <c r="P16" s="173"/>
      <c r="Q16" s="173"/>
      <c r="R16" s="174"/>
    </row>
    <row r="17" spans="1:18" ht="16.5" customHeight="1">
      <c r="A17" s="345"/>
      <c r="B17" s="171" t="s">
        <v>242</v>
      </c>
      <c r="C17" s="172"/>
      <c r="D17" s="173"/>
      <c r="E17" s="173"/>
      <c r="F17" s="173"/>
      <c r="G17" s="173"/>
      <c r="H17" s="173"/>
      <c r="I17" s="173"/>
      <c r="J17" s="173"/>
      <c r="K17" s="173"/>
      <c r="L17" s="173"/>
      <c r="M17" s="173"/>
      <c r="N17" s="173"/>
      <c r="O17" s="173"/>
      <c r="P17" s="173"/>
      <c r="Q17" s="173"/>
      <c r="R17" s="174"/>
    </row>
    <row r="18" spans="1:18" ht="16.5" customHeight="1">
      <c r="A18" s="345"/>
      <c r="B18" s="171" t="s">
        <v>243</v>
      </c>
      <c r="C18" s="172"/>
      <c r="D18" s="173"/>
      <c r="E18" s="173"/>
      <c r="F18" s="173"/>
      <c r="G18" s="173"/>
      <c r="H18" s="173"/>
      <c r="I18" s="173"/>
      <c r="J18" s="173"/>
      <c r="K18" s="173"/>
      <c r="L18" s="173"/>
      <c r="M18" s="173"/>
      <c r="N18" s="173"/>
      <c r="O18" s="173"/>
      <c r="P18" s="173"/>
      <c r="Q18" s="173"/>
      <c r="R18" s="174"/>
    </row>
    <row r="19" spans="1:18" ht="16.5" customHeight="1">
      <c r="A19" s="346"/>
      <c r="B19" s="176" t="s">
        <v>240</v>
      </c>
      <c r="C19" s="177"/>
      <c r="D19" s="178"/>
      <c r="E19" s="178"/>
      <c r="F19" s="178"/>
      <c r="G19" s="178"/>
      <c r="H19" s="178"/>
      <c r="I19" s="178"/>
      <c r="J19" s="178"/>
      <c r="K19" s="178"/>
      <c r="L19" s="178"/>
      <c r="M19" s="178"/>
      <c r="N19" s="178"/>
      <c r="O19" s="178"/>
      <c r="P19" s="178"/>
      <c r="Q19" s="178"/>
      <c r="R19" s="179"/>
    </row>
    <row r="20" spans="1:18" ht="16.5" customHeight="1">
      <c r="A20" s="350" t="s">
        <v>256</v>
      </c>
      <c r="B20" s="351"/>
      <c r="C20" s="180"/>
      <c r="D20" s="181"/>
      <c r="E20" s="181"/>
      <c r="F20" s="181"/>
      <c r="G20" s="181"/>
      <c r="H20" s="181"/>
      <c r="I20" s="181"/>
      <c r="J20" s="181"/>
      <c r="K20" s="181"/>
      <c r="L20" s="181"/>
      <c r="M20" s="181"/>
      <c r="N20" s="181"/>
      <c r="O20" s="181"/>
      <c r="P20" s="181"/>
      <c r="Q20" s="181"/>
      <c r="R20" s="182"/>
    </row>
    <row r="21" spans="1:18" ht="16.5" customHeight="1">
      <c r="A21" s="350" t="s">
        <v>253</v>
      </c>
      <c r="B21" s="351"/>
      <c r="C21" s="180"/>
      <c r="D21" s="181"/>
      <c r="E21" s="181"/>
      <c r="F21" s="181"/>
      <c r="G21" s="181"/>
      <c r="H21" s="181"/>
      <c r="I21" s="181"/>
      <c r="J21" s="181"/>
      <c r="K21" s="181"/>
      <c r="L21" s="181"/>
      <c r="M21" s="181"/>
      <c r="N21" s="181"/>
      <c r="O21" s="181"/>
      <c r="P21" s="181"/>
      <c r="Q21" s="181"/>
      <c r="R21" s="182"/>
    </row>
    <row r="22" spans="1:18" ht="16.5" customHeight="1">
      <c r="A22" s="347" t="s">
        <v>244</v>
      </c>
      <c r="B22" s="183" t="s">
        <v>258</v>
      </c>
      <c r="C22" s="180"/>
      <c r="D22" s="181"/>
      <c r="E22" s="181"/>
      <c r="F22" s="181"/>
      <c r="G22" s="181"/>
      <c r="H22" s="181"/>
      <c r="I22" s="181"/>
      <c r="J22" s="181"/>
      <c r="K22" s="181"/>
      <c r="L22" s="181"/>
      <c r="M22" s="181"/>
      <c r="N22" s="181"/>
      <c r="O22" s="181"/>
      <c r="P22" s="181"/>
      <c r="Q22" s="181"/>
      <c r="R22" s="182"/>
    </row>
    <row r="23" spans="1:18" ht="16.5" customHeight="1">
      <c r="A23" s="348"/>
      <c r="B23" s="184" t="s">
        <v>245</v>
      </c>
      <c r="C23" s="185"/>
      <c r="D23" s="186"/>
      <c r="E23" s="186"/>
      <c r="F23" s="186"/>
      <c r="G23" s="186"/>
      <c r="H23" s="186"/>
      <c r="I23" s="186"/>
      <c r="J23" s="186"/>
      <c r="K23" s="186"/>
      <c r="L23" s="186"/>
      <c r="M23" s="186"/>
      <c r="N23" s="186"/>
      <c r="O23" s="186"/>
      <c r="P23" s="186"/>
      <c r="Q23" s="186"/>
      <c r="R23" s="187"/>
    </row>
    <row r="24" spans="1:18" ht="16.5" customHeight="1" thickBot="1">
      <c r="A24" s="349"/>
      <c r="B24" s="188" t="s">
        <v>246</v>
      </c>
      <c r="C24" s="189"/>
      <c r="D24" s="190"/>
      <c r="E24" s="190"/>
      <c r="F24" s="190"/>
      <c r="G24" s="190"/>
      <c r="H24" s="190"/>
      <c r="I24" s="190"/>
      <c r="J24" s="190"/>
      <c r="K24" s="190"/>
      <c r="L24" s="190"/>
      <c r="M24" s="190"/>
      <c r="N24" s="190"/>
      <c r="O24" s="190"/>
      <c r="P24" s="190"/>
      <c r="Q24" s="190"/>
      <c r="R24" s="191"/>
    </row>
    <row r="25" spans="1:18" ht="16.5" customHeight="1" thickBot="1"/>
    <row r="26" spans="1:18" ht="16.5" customHeight="1">
      <c r="A26" s="332" t="s">
        <v>227</v>
      </c>
      <c r="B26" s="333"/>
      <c r="C26" s="337" t="s">
        <v>232</v>
      </c>
      <c r="D26" s="337"/>
      <c r="E26" s="337"/>
      <c r="F26" s="337"/>
      <c r="G26" s="337" t="s">
        <v>233</v>
      </c>
      <c r="H26" s="337"/>
      <c r="I26" s="337"/>
      <c r="J26" s="339"/>
      <c r="K26" s="340" t="s">
        <v>234</v>
      </c>
      <c r="L26" s="341"/>
      <c r="M26" s="341"/>
      <c r="N26" s="342"/>
      <c r="O26" s="343"/>
      <c r="P26" s="344"/>
      <c r="Q26" s="344"/>
      <c r="R26" s="344"/>
    </row>
    <row r="27" spans="1:18" s="170" customFormat="1" ht="16.5" customHeight="1" thickBot="1">
      <c r="A27" s="334"/>
      <c r="B27" s="335"/>
      <c r="C27" s="168" t="s">
        <v>235</v>
      </c>
      <c r="D27" s="167" t="s">
        <v>236</v>
      </c>
      <c r="E27" s="167" t="s">
        <v>237</v>
      </c>
      <c r="F27" s="168" t="s">
        <v>238</v>
      </c>
      <c r="G27" s="168" t="s">
        <v>235</v>
      </c>
      <c r="H27" s="167" t="s">
        <v>236</v>
      </c>
      <c r="I27" s="167" t="s">
        <v>237</v>
      </c>
      <c r="J27" s="199" t="s">
        <v>238</v>
      </c>
      <c r="K27" s="166" t="s">
        <v>235</v>
      </c>
      <c r="L27" s="167" t="s">
        <v>236</v>
      </c>
      <c r="M27" s="167" t="s">
        <v>237</v>
      </c>
      <c r="N27" s="169" t="s">
        <v>238</v>
      </c>
      <c r="O27" s="194"/>
      <c r="P27" s="195"/>
      <c r="Q27" s="195"/>
      <c r="R27" s="196"/>
    </row>
    <row r="28" spans="1:18" ht="16.5" customHeight="1" thickTop="1">
      <c r="A28" s="345" t="s">
        <v>259</v>
      </c>
      <c r="B28" s="171" t="s">
        <v>250</v>
      </c>
      <c r="C28" s="173"/>
      <c r="D28" s="173"/>
      <c r="E28" s="173"/>
      <c r="F28" s="173"/>
      <c r="G28" s="173"/>
      <c r="H28" s="173"/>
      <c r="I28" s="173"/>
      <c r="J28" s="200"/>
      <c r="K28" s="172"/>
      <c r="L28" s="173"/>
      <c r="M28" s="173"/>
      <c r="N28" s="174"/>
      <c r="O28" s="197"/>
      <c r="P28" s="193"/>
      <c r="Q28" s="193"/>
      <c r="R28" s="193"/>
    </row>
    <row r="29" spans="1:18" ht="16.5" customHeight="1">
      <c r="A29" s="345"/>
      <c r="B29" s="171" t="s">
        <v>251</v>
      </c>
      <c r="C29" s="173"/>
      <c r="D29" s="173"/>
      <c r="E29" s="173"/>
      <c r="F29" s="173"/>
      <c r="G29" s="173"/>
      <c r="H29" s="173"/>
      <c r="I29" s="173"/>
      <c r="J29" s="200"/>
      <c r="K29" s="172"/>
      <c r="L29" s="173"/>
      <c r="M29" s="173"/>
      <c r="N29" s="174"/>
      <c r="O29" s="197"/>
      <c r="P29" s="193"/>
      <c r="Q29" s="193"/>
      <c r="R29" s="193"/>
    </row>
    <row r="30" spans="1:18" ht="16.5" customHeight="1">
      <c r="A30" s="345"/>
      <c r="B30" s="171" t="s">
        <v>252</v>
      </c>
      <c r="C30" s="173"/>
      <c r="D30" s="173"/>
      <c r="E30" s="173"/>
      <c r="F30" s="173"/>
      <c r="G30" s="173"/>
      <c r="H30" s="173"/>
      <c r="I30" s="173"/>
      <c r="J30" s="200"/>
      <c r="K30" s="172"/>
      <c r="L30" s="173"/>
      <c r="M30" s="173"/>
      <c r="N30" s="174"/>
      <c r="O30" s="197"/>
      <c r="P30" s="193"/>
      <c r="Q30" s="193"/>
      <c r="R30" s="193"/>
    </row>
    <row r="31" spans="1:18" ht="16.5" customHeight="1">
      <c r="A31" s="345"/>
      <c r="B31" s="171" t="s">
        <v>257</v>
      </c>
      <c r="C31" s="173"/>
      <c r="D31" s="173"/>
      <c r="E31" s="173"/>
      <c r="F31" s="173"/>
      <c r="G31" s="173"/>
      <c r="H31" s="173"/>
      <c r="I31" s="173"/>
      <c r="J31" s="200"/>
      <c r="K31" s="172"/>
      <c r="L31" s="173"/>
      <c r="M31" s="173"/>
      <c r="N31" s="174"/>
      <c r="O31" s="197"/>
      <c r="P31" s="193"/>
      <c r="Q31" s="193"/>
      <c r="R31" s="193"/>
    </row>
    <row r="32" spans="1:18" ht="16.5" customHeight="1">
      <c r="A32" s="345"/>
      <c r="B32" s="175" t="s">
        <v>239</v>
      </c>
      <c r="C32" s="173"/>
      <c r="D32" s="173"/>
      <c r="E32" s="173"/>
      <c r="F32" s="173"/>
      <c r="G32" s="173"/>
      <c r="H32" s="173"/>
      <c r="I32" s="173"/>
      <c r="J32" s="200"/>
      <c r="K32" s="172"/>
      <c r="L32" s="173"/>
      <c r="M32" s="173"/>
      <c r="N32" s="174"/>
      <c r="O32" s="197"/>
      <c r="P32" s="193"/>
      <c r="Q32" s="193"/>
      <c r="R32" s="193"/>
    </row>
    <row r="33" spans="1:18" ht="16.5" customHeight="1">
      <c r="A33" s="345"/>
      <c r="B33" s="171" t="s">
        <v>241</v>
      </c>
      <c r="C33" s="173"/>
      <c r="D33" s="173"/>
      <c r="E33" s="173"/>
      <c r="F33" s="173"/>
      <c r="G33" s="173"/>
      <c r="H33" s="173"/>
      <c r="I33" s="173"/>
      <c r="J33" s="200"/>
      <c r="K33" s="172"/>
      <c r="L33" s="173"/>
      <c r="M33" s="173"/>
      <c r="N33" s="174"/>
      <c r="O33" s="197"/>
      <c r="P33" s="193"/>
      <c r="Q33" s="193"/>
      <c r="R33" s="193"/>
    </row>
    <row r="34" spans="1:18" ht="16.5" customHeight="1">
      <c r="A34" s="345"/>
      <c r="B34" s="171" t="s">
        <v>242</v>
      </c>
      <c r="C34" s="173"/>
      <c r="D34" s="173"/>
      <c r="E34" s="173"/>
      <c r="F34" s="173"/>
      <c r="G34" s="173"/>
      <c r="H34" s="173"/>
      <c r="I34" s="173"/>
      <c r="J34" s="200"/>
      <c r="K34" s="172"/>
      <c r="L34" s="173"/>
      <c r="M34" s="173"/>
      <c r="N34" s="174"/>
      <c r="O34" s="197"/>
      <c r="P34" s="193"/>
      <c r="Q34" s="193"/>
      <c r="R34" s="193"/>
    </row>
    <row r="35" spans="1:18" ht="16.5" customHeight="1">
      <c r="A35" s="345"/>
      <c r="B35" s="171" t="s">
        <v>243</v>
      </c>
      <c r="C35" s="173"/>
      <c r="D35" s="173"/>
      <c r="E35" s="173"/>
      <c r="F35" s="173"/>
      <c r="G35" s="173"/>
      <c r="H35" s="173"/>
      <c r="I35" s="173"/>
      <c r="J35" s="200"/>
      <c r="K35" s="172"/>
      <c r="L35" s="173"/>
      <c r="M35" s="173"/>
      <c r="N35" s="174"/>
      <c r="O35" s="197"/>
      <c r="P35" s="193"/>
      <c r="Q35" s="193"/>
      <c r="R35" s="193"/>
    </row>
    <row r="36" spans="1:18" ht="16.5" customHeight="1">
      <c r="A36" s="346"/>
      <c r="B36" s="176" t="s">
        <v>240</v>
      </c>
      <c r="C36" s="178"/>
      <c r="D36" s="178"/>
      <c r="E36" s="178"/>
      <c r="F36" s="178"/>
      <c r="G36" s="178"/>
      <c r="H36" s="178"/>
      <c r="I36" s="178"/>
      <c r="J36" s="201"/>
      <c r="K36" s="177"/>
      <c r="L36" s="178"/>
      <c r="M36" s="178"/>
      <c r="N36" s="179"/>
      <c r="O36" s="197"/>
      <c r="P36" s="193"/>
      <c r="Q36" s="193"/>
      <c r="R36" s="193"/>
    </row>
    <row r="37" spans="1:18" ht="16.5" customHeight="1">
      <c r="A37" s="350" t="s">
        <v>260</v>
      </c>
      <c r="B37" s="351"/>
      <c r="C37" s="181"/>
      <c r="D37" s="181"/>
      <c r="E37" s="181"/>
      <c r="F37" s="181"/>
      <c r="G37" s="181"/>
      <c r="H37" s="181"/>
      <c r="I37" s="181"/>
      <c r="J37" s="202"/>
      <c r="K37" s="180"/>
      <c r="L37" s="181"/>
      <c r="M37" s="181"/>
      <c r="N37" s="182"/>
      <c r="O37" s="197"/>
      <c r="P37" s="193"/>
      <c r="Q37" s="193"/>
      <c r="R37" s="193"/>
    </row>
    <row r="38" spans="1:18" ht="16.5" customHeight="1">
      <c r="A38" s="350" t="s">
        <v>253</v>
      </c>
      <c r="B38" s="351"/>
      <c r="C38" s="181"/>
      <c r="D38" s="181"/>
      <c r="E38" s="181"/>
      <c r="F38" s="181"/>
      <c r="G38" s="181"/>
      <c r="H38" s="181"/>
      <c r="I38" s="181"/>
      <c r="J38" s="202"/>
      <c r="K38" s="180"/>
      <c r="L38" s="181"/>
      <c r="M38" s="181"/>
      <c r="N38" s="182"/>
      <c r="O38" s="197"/>
      <c r="P38" s="193"/>
      <c r="Q38" s="193"/>
      <c r="R38" s="193"/>
    </row>
    <row r="39" spans="1:18" ht="16.5" customHeight="1">
      <c r="A39" s="347" t="s">
        <v>244</v>
      </c>
      <c r="B39" s="183" t="s">
        <v>258</v>
      </c>
      <c r="C39" s="181"/>
      <c r="D39" s="181"/>
      <c r="E39" s="181"/>
      <c r="F39" s="181"/>
      <c r="G39" s="181"/>
      <c r="H39" s="181"/>
      <c r="I39" s="181"/>
      <c r="J39" s="202"/>
      <c r="K39" s="180"/>
      <c r="L39" s="181"/>
      <c r="M39" s="181"/>
      <c r="N39" s="182"/>
      <c r="O39" s="197"/>
      <c r="P39" s="193"/>
      <c r="Q39" s="193"/>
      <c r="R39" s="193"/>
    </row>
    <row r="40" spans="1:18" ht="16.5" customHeight="1">
      <c r="A40" s="348"/>
      <c r="B40" s="184" t="s">
        <v>245</v>
      </c>
      <c r="C40" s="186"/>
      <c r="D40" s="186"/>
      <c r="E40" s="186"/>
      <c r="F40" s="186"/>
      <c r="G40" s="186"/>
      <c r="H40" s="186"/>
      <c r="I40" s="186"/>
      <c r="J40" s="203"/>
      <c r="K40" s="185"/>
      <c r="L40" s="186"/>
      <c r="M40" s="186"/>
      <c r="N40" s="187"/>
      <c r="O40" s="197"/>
      <c r="P40" s="193"/>
      <c r="Q40" s="193"/>
      <c r="R40" s="193"/>
    </row>
    <row r="41" spans="1:18" ht="16.5" customHeight="1" thickBot="1">
      <c r="A41" s="349"/>
      <c r="B41" s="188" t="s">
        <v>246</v>
      </c>
      <c r="C41" s="190"/>
      <c r="D41" s="190"/>
      <c r="E41" s="190"/>
      <c r="F41" s="190"/>
      <c r="G41" s="190"/>
      <c r="H41" s="190"/>
      <c r="I41" s="190"/>
      <c r="J41" s="204"/>
      <c r="K41" s="189"/>
      <c r="L41" s="190"/>
      <c r="M41" s="190"/>
      <c r="N41" s="191"/>
      <c r="O41" s="197"/>
      <c r="P41" s="193"/>
      <c r="Q41" s="193"/>
      <c r="R41" s="193"/>
    </row>
    <row r="42" spans="1:18" s="160" customFormat="1" ht="15" customHeight="1">
      <c r="A42" s="192" t="s">
        <v>247</v>
      </c>
    </row>
    <row r="43" spans="1:18" ht="15" customHeight="1">
      <c r="A43" s="162" t="s">
        <v>248</v>
      </c>
    </row>
    <row r="44" spans="1:18" s="160" customFormat="1" ht="15" customHeight="1">
      <c r="A44" s="162" t="s">
        <v>249</v>
      </c>
      <c r="C44" s="161"/>
      <c r="D44" s="161"/>
      <c r="E44" s="161"/>
      <c r="F44" s="161"/>
      <c r="G44" s="161"/>
      <c r="H44" s="161"/>
      <c r="I44" s="161"/>
      <c r="J44" s="161"/>
      <c r="K44" s="161"/>
      <c r="L44" s="161"/>
      <c r="M44" s="161"/>
      <c r="N44" s="161"/>
      <c r="O44" s="161"/>
      <c r="P44" s="161"/>
      <c r="Q44" s="161"/>
      <c r="R44" s="161"/>
    </row>
    <row r="45" spans="1:18" s="160" customFormat="1" ht="16.5" customHeight="1">
      <c r="A45" s="162"/>
      <c r="C45" s="161"/>
      <c r="D45" s="161"/>
      <c r="E45" s="161"/>
      <c r="F45" s="161"/>
      <c r="G45" s="161"/>
      <c r="H45" s="161"/>
      <c r="I45" s="161"/>
      <c r="J45" s="161"/>
      <c r="K45" s="161"/>
      <c r="L45" s="161"/>
      <c r="M45" s="161"/>
      <c r="N45" s="161"/>
      <c r="O45" s="161"/>
      <c r="P45" s="161"/>
      <c r="Q45" s="161"/>
      <c r="R45" s="161"/>
    </row>
  </sheetData>
  <mergeCells count="19">
    <mergeCell ref="A39:A41"/>
    <mergeCell ref="A28:A36"/>
    <mergeCell ref="A37:B37"/>
    <mergeCell ref="A38:B38"/>
    <mergeCell ref="A26:B27"/>
    <mergeCell ref="C26:F26"/>
    <mergeCell ref="G26:J26"/>
    <mergeCell ref="K26:N26"/>
    <mergeCell ref="O26:R26"/>
    <mergeCell ref="A11:A19"/>
    <mergeCell ref="A22:A24"/>
    <mergeCell ref="A20:B20"/>
    <mergeCell ref="A21:B21"/>
    <mergeCell ref="A3:R3"/>
    <mergeCell ref="A9:B10"/>
    <mergeCell ref="C9:F9"/>
    <mergeCell ref="G9:J9"/>
    <mergeCell ref="K9:N9"/>
    <mergeCell ref="O9:R9"/>
  </mergeCells>
  <phoneticPr fontId="1"/>
  <pageMargins left="0.78740157480314965" right="0.39370078740157483" top="0.59055118110236227" bottom="0.39370078740157483" header="0.51181102362204722" footer="0.51181102362204722"/>
  <pageSetup paperSize="8" scale="9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230"/>
  <sheetViews>
    <sheetView zoomScale="85" zoomScaleNormal="85" zoomScaleSheetLayoutView="70" workbookViewId="0">
      <pane xSplit="1" ySplit="9" topLeftCell="B1091" activePane="bottomRight" state="frozen"/>
      <selection pane="topRight"/>
      <selection pane="bottomLeft"/>
      <selection pane="bottomRight" activeCell="C1111" sqref="C1111"/>
    </sheetView>
  </sheetViews>
  <sheetFormatPr defaultRowHeight="13"/>
  <cols>
    <col min="1" max="1" width="4.33203125" style="220" customWidth="1"/>
    <col min="2" max="2" width="2.33203125" style="220" customWidth="1"/>
    <col min="3" max="3" width="48.33203125" style="221" customWidth="1"/>
    <col min="4" max="4" width="47.08203125" style="221" customWidth="1"/>
    <col min="5" max="5" width="87" style="221" customWidth="1"/>
    <col min="6" max="256" width="9" style="220"/>
    <col min="257" max="257" width="4.33203125" style="220" customWidth="1"/>
    <col min="258" max="258" width="2.33203125" style="220" customWidth="1"/>
    <col min="259" max="259" width="48.33203125" style="220" customWidth="1"/>
    <col min="260" max="260" width="47.08203125" style="220" customWidth="1"/>
    <col min="261" max="261" width="87" style="220" customWidth="1"/>
    <col min="262" max="512" width="9" style="220"/>
    <col min="513" max="513" width="4.33203125" style="220" customWidth="1"/>
    <col min="514" max="514" width="2.33203125" style="220" customWidth="1"/>
    <col min="515" max="515" width="48.33203125" style="220" customWidth="1"/>
    <col min="516" max="516" width="47.08203125" style="220" customWidth="1"/>
    <col min="517" max="517" width="87" style="220" customWidth="1"/>
    <col min="518" max="768" width="9" style="220"/>
    <col min="769" max="769" width="4.33203125" style="220" customWidth="1"/>
    <col min="770" max="770" width="2.33203125" style="220" customWidth="1"/>
    <col min="771" max="771" width="48.33203125" style="220" customWidth="1"/>
    <col min="772" max="772" width="47.08203125" style="220" customWidth="1"/>
    <col min="773" max="773" width="87" style="220" customWidth="1"/>
    <col min="774" max="1024" width="9" style="220"/>
    <col min="1025" max="1025" width="4.33203125" style="220" customWidth="1"/>
    <col min="1026" max="1026" width="2.33203125" style="220" customWidth="1"/>
    <col min="1027" max="1027" width="48.33203125" style="220" customWidth="1"/>
    <col min="1028" max="1028" width="47.08203125" style="220" customWidth="1"/>
    <col min="1029" max="1029" width="87" style="220" customWidth="1"/>
    <col min="1030" max="1280" width="9" style="220"/>
    <col min="1281" max="1281" width="4.33203125" style="220" customWidth="1"/>
    <col min="1282" max="1282" width="2.33203125" style="220" customWidth="1"/>
    <col min="1283" max="1283" width="48.33203125" style="220" customWidth="1"/>
    <col min="1284" max="1284" width="47.08203125" style="220" customWidth="1"/>
    <col min="1285" max="1285" width="87" style="220" customWidth="1"/>
    <col min="1286" max="1536" width="9" style="220"/>
    <col min="1537" max="1537" width="4.33203125" style="220" customWidth="1"/>
    <col min="1538" max="1538" width="2.33203125" style="220" customWidth="1"/>
    <col min="1539" max="1539" width="48.33203125" style="220" customWidth="1"/>
    <col min="1540" max="1540" width="47.08203125" style="220" customWidth="1"/>
    <col min="1541" max="1541" width="87" style="220" customWidth="1"/>
    <col min="1542" max="1792" width="9" style="220"/>
    <col min="1793" max="1793" width="4.33203125" style="220" customWidth="1"/>
    <col min="1794" max="1794" width="2.33203125" style="220" customWidth="1"/>
    <col min="1795" max="1795" width="48.33203125" style="220" customWidth="1"/>
    <col min="1796" max="1796" width="47.08203125" style="220" customWidth="1"/>
    <col min="1797" max="1797" width="87" style="220" customWidth="1"/>
    <col min="1798" max="2048" width="9" style="220"/>
    <col min="2049" max="2049" width="4.33203125" style="220" customWidth="1"/>
    <col min="2050" max="2050" width="2.33203125" style="220" customWidth="1"/>
    <col min="2051" max="2051" width="48.33203125" style="220" customWidth="1"/>
    <col min="2052" max="2052" width="47.08203125" style="220" customWidth="1"/>
    <col min="2053" max="2053" width="87" style="220" customWidth="1"/>
    <col min="2054" max="2304" width="9" style="220"/>
    <col min="2305" max="2305" width="4.33203125" style="220" customWidth="1"/>
    <col min="2306" max="2306" width="2.33203125" style="220" customWidth="1"/>
    <col min="2307" max="2307" width="48.33203125" style="220" customWidth="1"/>
    <col min="2308" max="2308" width="47.08203125" style="220" customWidth="1"/>
    <col min="2309" max="2309" width="87" style="220" customWidth="1"/>
    <col min="2310" max="2560" width="9" style="220"/>
    <col min="2561" max="2561" width="4.33203125" style="220" customWidth="1"/>
    <col min="2562" max="2562" width="2.33203125" style="220" customWidth="1"/>
    <col min="2563" max="2563" width="48.33203125" style="220" customWidth="1"/>
    <col min="2564" max="2564" width="47.08203125" style="220" customWidth="1"/>
    <col min="2565" max="2565" width="87" style="220" customWidth="1"/>
    <col min="2566" max="2816" width="9" style="220"/>
    <col min="2817" max="2817" width="4.33203125" style="220" customWidth="1"/>
    <col min="2818" max="2818" width="2.33203125" style="220" customWidth="1"/>
    <col min="2819" max="2819" width="48.33203125" style="220" customWidth="1"/>
    <col min="2820" max="2820" width="47.08203125" style="220" customWidth="1"/>
    <col min="2821" max="2821" width="87" style="220" customWidth="1"/>
    <col min="2822" max="3072" width="9" style="220"/>
    <col min="3073" max="3073" width="4.33203125" style="220" customWidth="1"/>
    <col min="3074" max="3074" width="2.33203125" style="220" customWidth="1"/>
    <col min="3075" max="3075" width="48.33203125" style="220" customWidth="1"/>
    <col min="3076" max="3076" width="47.08203125" style="220" customWidth="1"/>
    <col min="3077" max="3077" width="87" style="220" customWidth="1"/>
    <col min="3078" max="3328" width="9" style="220"/>
    <col min="3329" max="3329" width="4.33203125" style="220" customWidth="1"/>
    <col min="3330" max="3330" width="2.33203125" style="220" customWidth="1"/>
    <col min="3331" max="3331" width="48.33203125" style="220" customWidth="1"/>
    <col min="3332" max="3332" width="47.08203125" style="220" customWidth="1"/>
    <col min="3333" max="3333" width="87" style="220" customWidth="1"/>
    <col min="3334" max="3584" width="9" style="220"/>
    <col min="3585" max="3585" width="4.33203125" style="220" customWidth="1"/>
    <col min="3586" max="3586" width="2.33203125" style="220" customWidth="1"/>
    <col min="3587" max="3587" width="48.33203125" style="220" customWidth="1"/>
    <col min="3588" max="3588" width="47.08203125" style="220" customWidth="1"/>
    <col min="3589" max="3589" width="87" style="220" customWidth="1"/>
    <col min="3590" max="3840" width="9" style="220"/>
    <col min="3841" max="3841" width="4.33203125" style="220" customWidth="1"/>
    <col min="3842" max="3842" width="2.33203125" style="220" customWidth="1"/>
    <col min="3843" max="3843" width="48.33203125" style="220" customWidth="1"/>
    <col min="3844" max="3844" width="47.08203125" style="220" customWidth="1"/>
    <col min="3845" max="3845" width="87" style="220" customWidth="1"/>
    <col min="3846" max="4096" width="9" style="220"/>
    <col min="4097" max="4097" width="4.33203125" style="220" customWidth="1"/>
    <col min="4098" max="4098" width="2.33203125" style="220" customWidth="1"/>
    <col min="4099" max="4099" width="48.33203125" style="220" customWidth="1"/>
    <col min="4100" max="4100" width="47.08203125" style="220" customWidth="1"/>
    <col min="4101" max="4101" width="87" style="220" customWidth="1"/>
    <col min="4102" max="4352" width="9" style="220"/>
    <col min="4353" max="4353" width="4.33203125" style="220" customWidth="1"/>
    <col min="4354" max="4354" width="2.33203125" style="220" customWidth="1"/>
    <col min="4355" max="4355" width="48.33203125" style="220" customWidth="1"/>
    <col min="4356" max="4356" width="47.08203125" style="220" customWidth="1"/>
    <col min="4357" max="4357" width="87" style="220" customWidth="1"/>
    <col min="4358" max="4608" width="9" style="220"/>
    <col min="4609" max="4609" width="4.33203125" style="220" customWidth="1"/>
    <col min="4610" max="4610" width="2.33203125" style="220" customWidth="1"/>
    <col min="4611" max="4611" width="48.33203125" style="220" customWidth="1"/>
    <col min="4612" max="4612" width="47.08203125" style="220" customWidth="1"/>
    <col min="4613" max="4613" width="87" style="220" customWidth="1"/>
    <col min="4614" max="4864" width="9" style="220"/>
    <col min="4865" max="4865" width="4.33203125" style="220" customWidth="1"/>
    <col min="4866" max="4866" width="2.33203125" style="220" customWidth="1"/>
    <col min="4867" max="4867" width="48.33203125" style="220" customWidth="1"/>
    <col min="4868" max="4868" width="47.08203125" style="220" customWidth="1"/>
    <col min="4869" max="4869" width="87" style="220" customWidth="1"/>
    <col min="4870" max="5120" width="9" style="220"/>
    <col min="5121" max="5121" width="4.33203125" style="220" customWidth="1"/>
    <col min="5122" max="5122" width="2.33203125" style="220" customWidth="1"/>
    <col min="5123" max="5123" width="48.33203125" style="220" customWidth="1"/>
    <col min="5124" max="5124" width="47.08203125" style="220" customWidth="1"/>
    <col min="5125" max="5125" width="87" style="220" customWidth="1"/>
    <col min="5126" max="5376" width="9" style="220"/>
    <col min="5377" max="5377" width="4.33203125" style="220" customWidth="1"/>
    <col min="5378" max="5378" width="2.33203125" style="220" customWidth="1"/>
    <col min="5379" max="5379" width="48.33203125" style="220" customWidth="1"/>
    <col min="5380" max="5380" width="47.08203125" style="220" customWidth="1"/>
    <col min="5381" max="5381" width="87" style="220" customWidth="1"/>
    <col min="5382" max="5632" width="9" style="220"/>
    <col min="5633" max="5633" width="4.33203125" style="220" customWidth="1"/>
    <col min="5634" max="5634" width="2.33203125" style="220" customWidth="1"/>
    <col min="5635" max="5635" width="48.33203125" style="220" customWidth="1"/>
    <col min="5636" max="5636" width="47.08203125" style="220" customWidth="1"/>
    <col min="5637" max="5637" width="87" style="220" customWidth="1"/>
    <col min="5638" max="5888" width="9" style="220"/>
    <col min="5889" max="5889" width="4.33203125" style="220" customWidth="1"/>
    <col min="5890" max="5890" width="2.33203125" style="220" customWidth="1"/>
    <col min="5891" max="5891" width="48.33203125" style="220" customWidth="1"/>
    <col min="5892" max="5892" width="47.08203125" style="220" customWidth="1"/>
    <col min="5893" max="5893" width="87" style="220" customWidth="1"/>
    <col min="5894" max="6144" width="9" style="220"/>
    <col min="6145" max="6145" width="4.33203125" style="220" customWidth="1"/>
    <col min="6146" max="6146" width="2.33203125" style="220" customWidth="1"/>
    <col min="6147" max="6147" width="48.33203125" style="220" customWidth="1"/>
    <col min="6148" max="6148" width="47.08203125" style="220" customWidth="1"/>
    <col min="6149" max="6149" width="87" style="220" customWidth="1"/>
    <col min="6150" max="6400" width="9" style="220"/>
    <col min="6401" max="6401" width="4.33203125" style="220" customWidth="1"/>
    <col min="6402" max="6402" width="2.33203125" style="220" customWidth="1"/>
    <col min="6403" max="6403" width="48.33203125" style="220" customWidth="1"/>
    <col min="6404" max="6404" width="47.08203125" style="220" customWidth="1"/>
    <col min="6405" max="6405" width="87" style="220" customWidth="1"/>
    <col min="6406" max="6656" width="9" style="220"/>
    <col min="6657" max="6657" width="4.33203125" style="220" customWidth="1"/>
    <col min="6658" max="6658" width="2.33203125" style="220" customWidth="1"/>
    <col min="6659" max="6659" width="48.33203125" style="220" customWidth="1"/>
    <col min="6660" max="6660" width="47.08203125" style="220" customWidth="1"/>
    <col min="6661" max="6661" width="87" style="220" customWidth="1"/>
    <col min="6662" max="6912" width="9" style="220"/>
    <col min="6913" max="6913" width="4.33203125" style="220" customWidth="1"/>
    <col min="6914" max="6914" width="2.33203125" style="220" customWidth="1"/>
    <col min="6915" max="6915" width="48.33203125" style="220" customWidth="1"/>
    <col min="6916" max="6916" width="47.08203125" style="220" customWidth="1"/>
    <col min="6917" max="6917" width="87" style="220" customWidth="1"/>
    <col min="6918" max="7168" width="9" style="220"/>
    <col min="7169" max="7169" width="4.33203125" style="220" customWidth="1"/>
    <col min="7170" max="7170" width="2.33203125" style="220" customWidth="1"/>
    <col min="7171" max="7171" width="48.33203125" style="220" customWidth="1"/>
    <col min="7172" max="7172" width="47.08203125" style="220" customWidth="1"/>
    <col min="7173" max="7173" width="87" style="220" customWidth="1"/>
    <col min="7174" max="7424" width="9" style="220"/>
    <col min="7425" max="7425" width="4.33203125" style="220" customWidth="1"/>
    <col min="7426" max="7426" width="2.33203125" style="220" customWidth="1"/>
    <col min="7427" max="7427" width="48.33203125" style="220" customWidth="1"/>
    <col min="7428" max="7428" width="47.08203125" style="220" customWidth="1"/>
    <col min="7429" max="7429" width="87" style="220" customWidth="1"/>
    <col min="7430" max="7680" width="9" style="220"/>
    <col min="7681" max="7681" width="4.33203125" style="220" customWidth="1"/>
    <col min="7682" max="7682" width="2.33203125" style="220" customWidth="1"/>
    <col min="7683" max="7683" width="48.33203125" style="220" customWidth="1"/>
    <col min="7684" max="7684" width="47.08203125" style="220" customWidth="1"/>
    <col min="7685" max="7685" width="87" style="220" customWidth="1"/>
    <col min="7686" max="7936" width="9" style="220"/>
    <col min="7937" max="7937" width="4.33203125" style="220" customWidth="1"/>
    <col min="7938" max="7938" width="2.33203125" style="220" customWidth="1"/>
    <col min="7939" max="7939" width="48.33203125" style="220" customWidth="1"/>
    <col min="7940" max="7940" width="47.08203125" style="220" customWidth="1"/>
    <col min="7941" max="7941" width="87" style="220" customWidth="1"/>
    <col min="7942" max="8192" width="9" style="220"/>
    <col min="8193" max="8193" width="4.33203125" style="220" customWidth="1"/>
    <col min="8194" max="8194" width="2.33203125" style="220" customWidth="1"/>
    <col min="8195" max="8195" width="48.33203125" style="220" customWidth="1"/>
    <col min="8196" max="8196" width="47.08203125" style="220" customWidth="1"/>
    <col min="8197" max="8197" width="87" style="220" customWidth="1"/>
    <col min="8198" max="8448" width="9" style="220"/>
    <col min="8449" max="8449" width="4.33203125" style="220" customWidth="1"/>
    <col min="8450" max="8450" width="2.33203125" style="220" customWidth="1"/>
    <col min="8451" max="8451" width="48.33203125" style="220" customWidth="1"/>
    <col min="8452" max="8452" width="47.08203125" style="220" customWidth="1"/>
    <col min="8453" max="8453" width="87" style="220" customWidth="1"/>
    <col min="8454" max="8704" width="9" style="220"/>
    <col min="8705" max="8705" width="4.33203125" style="220" customWidth="1"/>
    <col min="8706" max="8706" width="2.33203125" style="220" customWidth="1"/>
    <col min="8707" max="8707" width="48.33203125" style="220" customWidth="1"/>
    <col min="8708" max="8708" width="47.08203125" style="220" customWidth="1"/>
    <col min="8709" max="8709" width="87" style="220" customWidth="1"/>
    <col min="8710" max="8960" width="9" style="220"/>
    <col min="8961" max="8961" width="4.33203125" style="220" customWidth="1"/>
    <col min="8962" max="8962" width="2.33203125" style="220" customWidth="1"/>
    <col min="8963" max="8963" width="48.33203125" style="220" customWidth="1"/>
    <col min="8964" max="8964" width="47.08203125" style="220" customWidth="1"/>
    <col min="8965" max="8965" width="87" style="220" customWidth="1"/>
    <col min="8966" max="9216" width="9" style="220"/>
    <col min="9217" max="9217" width="4.33203125" style="220" customWidth="1"/>
    <col min="9218" max="9218" width="2.33203125" style="220" customWidth="1"/>
    <col min="9219" max="9219" width="48.33203125" style="220" customWidth="1"/>
    <col min="9220" max="9220" width="47.08203125" style="220" customWidth="1"/>
    <col min="9221" max="9221" width="87" style="220" customWidth="1"/>
    <col min="9222" max="9472" width="9" style="220"/>
    <col min="9473" max="9473" width="4.33203125" style="220" customWidth="1"/>
    <col min="9474" max="9474" width="2.33203125" style="220" customWidth="1"/>
    <col min="9475" max="9475" width="48.33203125" style="220" customWidth="1"/>
    <col min="9476" max="9476" width="47.08203125" style="220" customWidth="1"/>
    <col min="9477" max="9477" width="87" style="220" customWidth="1"/>
    <col min="9478" max="9728" width="9" style="220"/>
    <col min="9729" max="9729" width="4.33203125" style="220" customWidth="1"/>
    <col min="9730" max="9730" width="2.33203125" style="220" customWidth="1"/>
    <col min="9731" max="9731" width="48.33203125" style="220" customWidth="1"/>
    <col min="9732" max="9732" width="47.08203125" style="220" customWidth="1"/>
    <col min="9733" max="9733" width="87" style="220" customWidth="1"/>
    <col min="9734" max="9984" width="9" style="220"/>
    <col min="9985" max="9985" width="4.33203125" style="220" customWidth="1"/>
    <col min="9986" max="9986" width="2.33203125" style="220" customWidth="1"/>
    <col min="9987" max="9987" width="48.33203125" style="220" customWidth="1"/>
    <col min="9988" max="9988" width="47.08203125" style="220" customWidth="1"/>
    <col min="9989" max="9989" width="87" style="220" customWidth="1"/>
    <col min="9990" max="10240" width="9" style="220"/>
    <col min="10241" max="10241" width="4.33203125" style="220" customWidth="1"/>
    <col min="10242" max="10242" width="2.33203125" style="220" customWidth="1"/>
    <col min="10243" max="10243" width="48.33203125" style="220" customWidth="1"/>
    <col min="10244" max="10244" width="47.08203125" style="220" customWidth="1"/>
    <col min="10245" max="10245" width="87" style="220" customWidth="1"/>
    <col min="10246" max="10496" width="9" style="220"/>
    <col min="10497" max="10497" width="4.33203125" style="220" customWidth="1"/>
    <col min="10498" max="10498" width="2.33203125" style="220" customWidth="1"/>
    <col min="10499" max="10499" width="48.33203125" style="220" customWidth="1"/>
    <col min="10500" max="10500" width="47.08203125" style="220" customWidth="1"/>
    <col min="10501" max="10501" width="87" style="220" customWidth="1"/>
    <col min="10502" max="10752" width="9" style="220"/>
    <col min="10753" max="10753" width="4.33203125" style="220" customWidth="1"/>
    <col min="10754" max="10754" width="2.33203125" style="220" customWidth="1"/>
    <col min="10755" max="10755" width="48.33203125" style="220" customWidth="1"/>
    <col min="10756" max="10756" width="47.08203125" style="220" customWidth="1"/>
    <col min="10757" max="10757" width="87" style="220" customWidth="1"/>
    <col min="10758" max="11008" width="9" style="220"/>
    <col min="11009" max="11009" width="4.33203125" style="220" customWidth="1"/>
    <col min="11010" max="11010" width="2.33203125" style="220" customWidth="1"/>
    <col min="11011" max="11011" width="48.33203125" style="220" customWidth="1"/>
    <col min="11012" max="11012" width="47.08203125" style="220" customWidth="1"/>
    <col min="11013" max="11013" width="87" style="220" customWidth="1"/>
    <col min="11014" max="11264" width="9" style="220"/>
    <col min="11265" max="11265" width="4.33203125" style="220" customWidth="1"/>
    <col min="11266" max="11266" width="2.33203125" style="220" customWidth="1"/>
    <col min="11267" max="11267" width="48.33203125" style="220" customWidth="1"/>
    <col min="11268" max="11268" width="47.08203125" style="220" customWidth="1"/>
    <col min="11269" max="11269" width="87" style="220" customWidth="1"/>
    <col min="11270" max="11520" width="9" style="220"/>
    <col min="11521" max="11521" width="4.33203125" style="220" customWidth="1"/>
    <col min="11522" max="11522" width="2.33203125" style="220" customWidth="1"/>
    <col min="11523" max="11523" width="48.33203125" style="220" customWidth="1"/>
    <col min="11524" max="11524" width="47.08203125" style="220" customWidth="1"/>
    <col min="11525" max="11525" width="87" style="220" customWidth="1"/>
    <col min="11526" max="11776" width="9" style="220"/>
    <col min="11777" max="11777" width="4.33203125" style="220" customWidth="1"/>
    <col min="11778" max="11778" width="2.33203125" style="220" customWidth="1"/>
    <col min="11779" max="11779" width="48.33203125" style="220" customWidth="1"/>
    <col min="11780" max="11780" width="47.08203125" style="220" customWidth="1"/>
    <col min="11781" max="11781" width="87" style="220" customWidth="1"/>
    <col min="11782" max="12032" width="9" style="220"/>
    <col min="12033" max="12033" width="4.33203125" style="220" customWidth="1"/>
    <col min="12034" max="12034" width="2.33203125" style="220" customWidth="1"/>
    <col min="12035" max="12035" width="48.33203125" style="220" customWidth="1"/>
    <col min="12036" max="12036" width="47.08203125" style="220" customWidth="1"/>
    <col min="12037" max="12037" width="87" style="220" customWidth="1"/>
    <col min="12038" max="12288" width="9" style="220"/>
    <col min="12289" max="12289" width="4.33203125" style="220" customWidth="1"/>
    <col min="12290" max="12290" width="2.33203125" style="220" customWidth="1"/>
    <col min="12291" max="12291" width="48.33203125" style="220" customWidth="1"/>
    <col min="12292" max="12292" width="47.08203125" style="220" customWidth="1"/>
    <col min="12293" max="12293" width="87" style="220" customWidth="1"/>
    <col min="12294" max="12544" width="9" style="220"/>
    <col min="12545" max="12545" width="4.33203125" style="220" customWidth="1"/>
    <col min="12546" max="12546" width="2.33203125" style="220" customWidth="1"/>
    <col min="12547" max="12547" width="48.33203125" style="220" customWidth="1"/>
    <col min="12548" max="12548" width="47.08203125" style="220" customWidth="1"/>
    <col min="12549" max="12549" width="87" style="220" customWidth="1"/>
    <col min="12550" max="12800" width="9" style="220"/>
    <col min="12801" max="12801" width="4.33203125" style="220" customWidth="1"/>
    <col min="12802" max="12802" width="2.33203125" style="220" customWidth="1"/>
    <col min="12803" max="12803" width="48.33203125" style="220" customWidth="1"/>
    <col min="12804" max="12804" width="47.08203125" style="220" customWidth="1"/>
    <col min="12805" max="12805" width="87" style="220" customWidth="1"/>
    <col min="12806" max="13056" width="9" style="220"/>
    <col min="13057" max="13057" width="4.33203125" style="220" customWidth="1"/>
    <col min="13058" max="13058" width="2.33203125" style="220" customWidth="1"/>
    <col min="13059" max="13059" width="48.33203125" style="220" customWidth="1"/>
    <col min="13060" max="13060" width="47.08203125" style="220" customWidth="1"/>
    <col min="13061" max="13061" width="87" style="220" customWidth="1"/>
    <col min="13062" max="13312" width="9" style="220"/>
    <col min="13313" max="13313" width="4.33203125" style="220" customWidth="1"/>
    <col min="13314" max="13314" width="2.33203125" style="220" customWidth="1"/>
    <col min="13315" max="13315" width="48.33203125" style="220" customWidth="1"/>
    <col min="13316" max="13316" width="47.08203125" style="220" customWidth="1"/>
    <col min="13317" max="13317" width="87" style="220" customWidth="1"/>
    <col min="13318" max="13568" width="9" style="220"/>
    <col min="13569" max="13569" width="4.33203125" style="220" customWidth="1"/>
    <col min="13570" max="13570" width="2.33203125" style="220" customWidth="1"/>
    <col min="13571" max="13571" width="48.33203125" style="220" customWidth="1"/>
    <col min="13572" max="13572" width="47.08203125" style="220" customWidth="1"/>
    <col min="13573" max="13573" width="87" style="220" customWidth="1"/>
    <col min="13574" max="13824" width="9" style="220"/>
    <col min="13825" max="13825" width="4.33203125" style="220" customWidth="1"/>
    <col min="13826" max="13826" width="2.33203125" style="220" customWidth="1"/>
    <col min="13827" max="13827" width="48.33203125" style="220" customWidth="1"/>
    <col min="13828" max="13828" width="47.08203125" style="220" customWidth="1"/>
    <col min="13829" max="13829" width="87" style="220" customWidth="1"/>
    <col min="13830" max="14080" width="9" style="220"/>
    <col min="14081" max="14081" width="4.33203125" style="220" customWidth="1"/>
    <col min="14082" max="14082" width="2.33203125" style="220" customWidth="1"/>
    <col min="14083" max="14083" width="48.33203125" style="220" customWidth="1"/>
    <col min="14084" max="14084" width="47.08203125" style="220" customWidth="1"/>
    <col min="14085" max="14085" width="87" style="220" customWidth="1"/>
    <col min="14086" max="14336" width="9" style="220"/>
    <col min="14337" max="14337" width="4.33203125" style="220" customWidth="1"/>
    <col min="14338" max="14338" width="2.33203125" style="220" customWidth="1"/>
    <col min="14339" max="14339" width="48.33203125" style="220" customWidth="1"/>
    <col min="14340" max="14340" width="47.08203125" style="220" customWidth="1"/>
    <col min="14341" max="14341" width="87" style="220" customWidth="1"/>
    <col min="14342" max="14592" width="9" style="220"/>
    <col min="14593" max="14593" width="4.33203125" style="220" customWidth="1"/>
    <col min="14594" max="14594" width="2.33203125" style="220" customWidth="1"/>
    <col min="14595" max="14595" width="48.33203125" style="220" customWidth="1"/>
    <col min="14596" max="14596" width="47.08203125" style="220" customWidth="1"/>
    <col min="14597" max="14597" width="87" style="220" customWidth="1"/>
    <col min="14598" max="14848" width="9" style="220"/>
    <col min="14849" max="14849" width="4.33203125" style="220" customWidth="1"/>
    <col min="14850" max="14850" width="2.33203125" style="220" customWidth="1"/>
    <col min="14851" max="14851" width="48.33203125" style="220" customWidth="1"/>
    <col min="14852" max="14852" width="47.08203125" style="220" customWidth="1"/>
    <col min="14853" max="14853" width="87" style="220" customWidth="1"/>
    <col min="14854" max="15104" width="9" style="220"/>
    <col min="15105" max="15105" width="4.33203125" style="220" customWidth="1"/>
    <col min="15106" max="15106" width="2.33203125" style="220" customWidth="1"/>
    <col min="15107" max="15107" width="48.33203125" style="220" customWidth="1"/>
    <col min="15108" max="15108" width="47.08203125" style="220" customWidth="1"/>
    <col min="15109" max="15109" width="87" style="220" customWidth="1"/>
    <col min="15110" max="15360" width="9" style="220"/>
    <col min="15361" max="15361" width="4.33203125" style="220" customWidth="1"/>
    <col min="15362" max="15362" width="2.33203125" style="220" customWidth="1"/>
    <col min="15363" max="15363" width="48.33203125" style="220" customWidth="1"/>
    <col min="15364" max="15364" width="47.08203125" style="220" customWidth="1"/>
    <col min="15365" max="15365" width="87" style="220" customWidth="1"/>
    <col min="15366" max="15616" width="9" style="220"/>
    <col min="15617" max="15617" width="4.33203125" style="220" customWidth="1"/>
    <col min="15618" max="15618" width="2.33203125" style="220" customWidth="1"/>
    <col min="15619" max="15619" width="48.33203125" style="220" customWidth="1"/>
    <col min="15620" max="15620" width="47.08203125" style="220" customWidth="1"/>
    <col min="15621" max="15621" width="87" style="220" customWidth="1"/>
    <col min="15622" max="15872" width="9" style="220"/>
    <col min="15873" max="15873" width="4.33203125" style="220" customWidth="1"/>
    <col min="15874" max="15874" width="2.33203125" style="220" customWidth="1"/>
    <col min="15875" max="15875" width="48.33203125" style="220" customWidth="1"/>
    <col min="15876" max="15876" width="47.08203125" style="220" customWidth="1"/>
    <col min="15877" max="15877" width="87" style="220" customWidth="1"/>
    <col min="15878" max="16128" width="9" style="220"/>
    <col min="16129" max="16129" width="4.33203125" style="220" customWidth="1"/>
    <col min="16130" max="16130" width="2.33203125" style="220" customWidth="1"/>
    <col min="16131" max="16131" width="48.33203125" style="220" customWidth="1"/>
    <col min="16132" max="16132" width="47.08203125" style="220" customWidth="1"/>
    <col min="16133" max="16133" width="87" style="220" customWidth="1"/>
    <col min="16134" max="16384" width="9" style="220"/>
  </cols>
  <sheetData>
    <row r="1" spans="2:5" ht="21" customHeight="1">
      <c r="B1" s="312" t="s">
        <v>1472</v>
      </c>
      <c r="D1" s="222"/>
      <c r="E1" s="221" t="s">
        <v>1506</v>
      </c>
    </row>
    <row r="2" spans="2:5" ht="19">
      <c r="B2" s="223" t="s">
        <v>1471</v>
      </c>
      <c r="D2" s="224"/>
      <c r="E2" s="225"/>
    </row>
    <row r="3" spans="2:5">
      <c r="C3" s="225"/>
    </row>
    <row r="4" spans="2:5">
      <c r="B4" s="226" t="s">
        <v>1473</v>
      </c>
      <c r="D4" s="225"/>
      <c r="E4" s="225"/>
    </row>
    <row r="5" spans="2:5">
      <c r="B5" s="226" t="s">
        <v>1501</v>
      </c>
      <c r="D5" s="225"/>
      <c r="E5" s="225"/>
    </row>
    <row r="6" spans="2:5" ht="13.5" customHeight="1">
      <c r="B6" s="226" t="s">
        <v>1502</v>
      </c>
      <c r="D6" s="225"/>
      <c r="E6" s="225"/>
    </row>
    <row r="7" spans="2:5" ht="13.5" customHeight="1">
      <c r="B7" s="226"/>
      <c r="D7" s="225"/>
      <c r="E7" s="225"/>
    </row>
    <row r="8" spans="2:5" ht="13.5" customHeight="1" thickBot="1">
      <c r="C8" s="225"/>
      <c r="D8" s="225"/>
      <c r="E8" s="225"/>
    </row>
    <row r="9" spans="2:5" ht="13.5" customHeight="1">
      <c r="C9" s="352" t="s">
        <v>261</v>
      </c>
      <c r="D9" s="353"/>
      <c r="E9" s="227" t="s">
        <v>262</v>
      </c>
    </row>
    <row r="10" spans="2:5" ht="13.5" customHeight="1">
      <c r="C10" s="228"/>
      <c r="D10" s="229"/>
      <c r="E10" s="230"/>
    </row>
    <row r="11" spans="2:5" ht="13.5" customHeight="1">
      <c r="C11" s="231" t="s">
        <v>263</v>
      </c>
      <c r="D11" s="232"/>
      <c r="E11" s="233"/>
    </row>
    <row r="12" spans="2:5" ht="13.5" customHeight="1">
      <c r="C12" s="231" t="s">
        <v>264</v>
      </c>
      <c r="D12" s="234"/>
      <c r="E12" s="235"/>
    </row>
    <row r="13" spans="2:5" ht="13.5" customHeight="1">
      <c r="C13" s="231" t="s">
        <v>265</v>
      </c>
      <c r="D13" s="234"/>
      <c r="E13" s="235"/>
    </row>
    <row r="14" spans="2:5" ht="13.5" customHeight="1">
      <c r="C14" s="236" t="s">
        <v>266</v>
      </c>
      <c r="D14" s="234" t="s">
        <v>267</v>
      </c>
      <c r="E14" s="237" t="s">
        <v>267</v>
      </c>
    </row>
    <row r="15" spans="2:5" ht="13.5" customHeight="1">
      <c r="C15" s="236"/>
      <c r="D15" s="234" t="s">
        <v>268</v>
      </c>
      <c r="E15" s="237" t="s">
        <v>269</v>
      </c>
    </row>
    <row r="16" spans="2:5" ht="13.5" customHeight="1">
      <c r="C16" s="236" t="s">
        <v>270</v>
      </c>
      <c r="D16" s="234" t="s">
        <v>271</v>
      </c>
      <c r="E16" s="237" t="s">
        <v>271</v>
      </c>
    </row>
    <row r="17" spans="3:5" ht="13.5" customHeight="1">
      <c r="C17" s="236" t="s">
        <v>272</v>
      </c>
      <c r="D17" s="238"/>
      <c r="E17" s="235"/>
    </row>
    <row r="18" spans="3:5" ht="13.5" customHeight="1">
      <c r="C18" s="239" t="s">
        <v>273</v>
      </c>
      <c r="D18" s="238" t="s">
        <v>274</v>
      </c>
      <c r="E18" s="237" t="s">
        <v>275</v>
      </c>
    </row>
    <row r="19" spans="3:5" ht="13.5" customHeight="1">
      <c r="C19" s="239" t="s">
        <v>276</v>
      </c>
      <c r="D19" s="238" t="s">
        <v>277</v>
      </c>
      <c r="E19" s="237" t="s">
        <v>277</v>
      </c>
    </row>
    <row r="20" spans="3:5" ht="13.5" customHeight="1">
      <c r="C20" s="239" t="s">
        <v>278</v>
      </c>
      <c r="D20" s="238" t="s">
        <v>279</v>
      </c>
      <c r="E20" s="237" t="s">
        <v>280</v>
      </c>
    </row>
    <row r="21" spans="3:5" ht="13.5" customHeight="1">
      <c r="C21" s="239" t="s">
        <v>281</v>
      </c>
      <c r="D21" s="238" t="s">
        <v>282</v>
      </c>
      <c r="E21" s="237" t="s">
        <v>283</v>
      </c>
    </row>
    <row r="22" spans="3:5" ht="13.5" customHeight="1">
      <c r="C22" s="239" t="s">
        <v>284</v>
      </c>
      <c r="D22" s="234" t="s">
        <v>285</v>
      </c>
      <c r="E22" s="235" t="s">
        <v>285</v>
      </c>
    </row>
    <row r="23" spans="3:5" ht="27.65" customHeight="1">
      <c r="C23" s="240" t="s">
        <v>286</v>
      </c>
      <c r="D23" s="241" t="s">
        <v>287</v>
      </c>
      <c r="E23" s="242" t="s">
        <v>288</v>
      </c>
    </row>
    <row r="24" spans="3:5" ht="27.65" customHeight="1">
      <c r="C24" s="240" t="s">
        <v>1508</v>
      </c>
      <c r="D24" s="241" t="s">
        <v>1509</v>
      </c>
      <c r="E24" s="242" t="s">
        <v>283</v>
      </c>
    </row>
    <row r="25" spans="3:5" ht="13.5" customHeight="1">
      <c r="C25" s="239"/>
      <c r="D25" s="234"/>
      <c r="E25" s="235"/>
    </row>
    <row r="26" spans="3:5" ht="13.5" customHeight="1">
      <c r="C26" s="243" t="s">
        <v>289</v>
      </c>
      <c r="D26" s="234"/>
      <c r="E26" s="235"/>
    </row>
    <row r="27" spans="3:5" ht="13.5" customHeight="1">
      <c r="C27" s="244" t="s">
        <v>290</v>
      </c>
      <c r="D27" s="234" t="s">
        <v>291</v>
      </c>
      <c r="E27" s="235" t="s">
        <v>291</v>
      </c>
    </row>
    <row r="28" spans="3:5" ht="13.5" customHeight="1">
      <c r="C28" s="244" t="s">
        <v>292</v>
      </c>
      <c r="D28" s="234" t="s">
        <v>293</v>
      </c>
      <c r="E28" s="235" t="s">
        <v>294</v>
      </c>
    </row>
    <row r="29" spans="3:5" ht="13.5" customHeight="1">
      <c r="C29" s="244" t="s">
        <v>295</v>
      </c>
      <c r="D29" s="234"/>
      <c r="E29" s="235"/>
    </row>
    <row r="30" spans="3:5" ht="13.5" customHeight="1">
      <c r="C30" s="244" t="s">
        <v>296</v>
      </c>
      <c r="D30" s="234" t="s">
        <v>297</v>
      </c>
      <c r="E30" s="235" t="s">
        <v>298</v>
      </c>
    </row>
    <row r="31" spans="3:5" ht="13.5" customHeight="1">
      <c r="C31" s="244" t="s">
        <v>299</v>
      </c>
      <c r="D31" s="234" t="s">
        <v>300</v>
      </c>
      <c r="E31" s="235" t="s">
        <v>300</v>
      </c>
    </row>
    <row r="32" spans="3:5" ht="13.5" customHeight="1">
      <c r="C32" s="239"/>
      <c r="D32" s="234"/>
      <c r="E32" s="235"/>
    </row>
    <row r="33" spans="3:5">
      <c r="C33" s="231" t="s">
        <v>301</v>
      </c>
      <c r="D33" s="234"/>
      <c r="E33" s="235"/>
    </row>
    <row r="34" spans="3:5">
      <c r="C34" s="244" t="s">
        <v>290</v>
      </c>
      <c r="D34" s="238" t="s">
        <v>283</v>
      </c>
      <c r="E34" s="237" t="s">
        <v>302</v>
      </c>
    </row>
    <row r="35" spans="3:5">
      <c r="C35" s="244" t="s">
        <v>292</v>
      </c>
      <c r="D35" s="234" t="s">
        <v>303</v>
      </c>
      <c r="E35" s="237" t="s">
        <v>303</v>
      </c>
    </row>
    <row r="36" spans="3:5">
      <c r="C36" s="244" t="s">
        <v>304</v>
      </c>
      <c r="D36" s="234"/>
      <c r="E36" s="235"/>
    </row>
    <row r="37" spans="3:5">
      <c r="C37" s="244" t="s">
        <v>305</v>
      </c>
      <c r="D37" s="234" t="s">
        <v>306</v>
      </c>
      <c r="E37" s="237" t="s">
        <v>307</v>
      </c>
    </row>
    <row r="38" spans="3:5">
      <c r="C38" s="244" t="s">
        <v>308</v>
      </c>
      <c r="D38" s="234" t="s">
        <v>309</v>
      </c>
      <c r="E38" s="235" t="s">
        <v>310</v>
      </c>
    </row>
    <row r="39" spans="3:5">
      <c r="C39" s="244" t="s">
        <v>311</v>
      </c>
      <c r="D39" s="234" t="s">
        <v>312</v>
      </c>
      <c r="E39" s="237" t="s">
        <v>313</v>
      </c>
    </row>
    <row r="40" spans="3:5">
      <c r="C40" s="244" t="s">
        <v>314</v>
      </c>
      <c r="D40" s="234" t="s">
        <v>315</v>
      </c>
      <c r="E40" s="237" t="s">
        <v>316</v>
      </c>
    </row>
    <row r="41" spans="3:5">
      <c r="C41" s="236"/>
      <c r="D41" s="234" t="s">
        <v>317</v>
      </c>
      <c r="E41" s="237" t="s">
        <v>316</v>
      </c>
    </row>
    <row r="42" spans="3:5">
      <c r="C42" s="236"/>
      <c r="D42" s="234"/>
      <c r="E42" s="237"/>
    </row>
    <row r="43" spans="3:5">
      <c r="C43" s="231" t="s">
        <v>318</v>
      </c>
      <c r="D43" s="245"/>
      <c r="E43" s="235"/>
    </row>
    <row r="44" spans="3:5">
      <c r="C44" s="243" t="s">
        <v>290</v>
      </c>
      <c r="D44" s="234" t="s">
        <v>319</v>
      </c>
      <c r="E44" s="237" t="s">
        <v>320</v>
      </c>
    </row>
    <row r="45" spans="3:5">
      <c r="C45" s="243" t="s">
        <v>321</v>
      </c>
      <c r="D45" s="246" t="s">
        <v>322</v>
      </c>
      <c r="E45" s="247" t="s">
        <v>323</v>
      </c>
    </row>
    <row r="46" spans="3:5" ht="26">
      <c r="C46" s="243"/>
      <c r="D46" s="246" t="s">
        <v>324</v>
      </c>
      <c r="E46" s="247" t="s">
        <v>325</v>
      </c>
    </row>
    <row r="47" spans="3:5">
      <c r="C47" s="243"/>
      <c r="D47" s="246" t="s">
        <v>326</v>
      </c>
      <c r="E47" s="247" t="s">
        <v>326</v>
      </c>
    </row>
    <row r="48" spans="3:5">
      <c r="C48" s="243" t="s">
        <v>327</v>
      </c>
      <c r="D48" s="245"/>
      <c r="E48" s="235"/>
    </row>
    <row r="49" spans="3:5">
      <c r="C49" s="240" t="s">
        <v>328</v>
      </c>
      <c r="D49" s="234" t="s">
        <v>329</v>
      </c>
      <c r="E49" s="242" t="s">
        <v>330</v>
      </c>
    </row>
    <row r="50" spans="3:5">
      <c r="C50" s="243"/>
      <c r="D50" s="234" t="s">
        <v>331</v>
      </c>
      <c r="E50" s="242" t="s">
        <v>332</v>
      </c>
    </row>
    <row r="51" spans="3:5">
      <c r="C51" s="243"/>
      <c r="D51" s="234" t="s">
        <v>333</v>
      </c>
      <c r="E51" s="242" t="s">
        <v>334</v>
      </c>
    </row>
    <row r="52" spans="3:5">
      <c r="C52" s="243" t="s">
        <v>308</v>
      </c>
      <c r="D52" s="234" t="s">
        <v>309</v>
      </c>
      <c r="E52" s="237" t="s">
        <v>309</v>
      </c>
    </row>
    <row r="53" spans="3:5">
      <c r="C53" s="243" t="s">
        <v>335</v>
      </c>
      <c r="D53" s="234" t="s">
        <v>336</v>
      </c>
      <c r="E53" s="237" t="s">
        <v>337</v>
      </c>
    </row>
    <row r="54" spans="3:5">
      <c r="C54" s="248"/>
      <c r="D54" s="234"/>
      <c r="E54" s="235"/>
    </row>
    <row r="55" spans="3:5">
      <c r="C55" s="244" t="s">
        <v>338</v>
      </c>
      <c r="D55" s="234"/>
      <c r="E55" s="237"/>
    </row>
    <row r="56" spans="3:5">
      <c r="C56" s="244" t="s">
        <v>339</v>
      </c>
      <c r="D56" s="238" t="s">
        <v>283</v>
      </c>
      <c r="E56" s="237" t="s">
        <v>340</v>
      </c>
    </row>
    <row r="57" spans="3:5">
      <c r="C57" s="244" t="s">
        <v>292</v>
      </c>
      <c r="D57" s="245" t="s">
        <v>341</v>
      </c>
      <c r="E57" s="235" t="s">
        <v>342</v>
      </c>
    </row>
    <row r="58" spans="3:5">
      <c r="C58" s="244" t="s">
        <v>327</v>
      </c>
      <c r="D58" s="245"/>
      <c r="E58" s="235"/>
    </row>
    <row r="59" spans="3:5">
      <c r="C59" s="244" t="s">
        <v>343</v>
      </c>
      <c r="D59" s="234" t="s">
        <v>344</v>
      </c>
      <c r="E59" s="237" t="s">
        <v>310</v>
      </c>
    </row>
    <row r="60" spans="3:5">
      <c r="C60" s="244" t="s">
        <v>345</v>
      </c>
      <c r="D60" s="238" t="s">
        <v>302</v>
      </c>
      <c r="E60" s="235" t="s">
        <v>302</v>
      </c>
    </row>
    <row r="61" spans="3:5">
      <c r="C61" s="239"/>
      <c r="D61" s="234"/>
      <c r="E61" s="235"/>
    </row>
    <row r="62" spans="3:5">
      <c r="C62" s="244" t="s">
        <v>346</v>
      </c>
      <c r="D62" s="234"/>
      <c r="E62" s="237"/>
    </row>
    <row r="63" spans="3:5">
      <c r="C63" s="244" t="s">
        <v>347</v>
      </c>
      <c r="D63" s="238" t="s">
        <v>302</v>
      </c>
      <c r="E63" s="237" t="s">
        <v>302</v>
      </c>
    </row>
    <row r="64" spans="3:5" ht="13.5" customHeight="1">
      <c r="C64" s="244" t="s">
        <v>292</v>
      </c>
      <c r="D64" s="234" t="s">
        <v>348</v>
      </c>
      <c r="E64" s="235" t="s">
        <v>348</v>
      </c>
    </row>
    <row r="65" spans="1:6">
      <c r="C65" s="244" t="s">
        <v>327</v>
      </c>
      <c r="D65" s="241"/>
      <c r="E65" s="242"/>
      <c r="F65" s="249"/>
    </row>
    <row r="66" spans="1:6">
      <c r="A66" s="220" t="s">
        <v>349</v>
      </c>
      <c r="C66" s="244" t="s">
        <v>350</v>
      </c>
      <c r="D66" s="245" t="s">
        <v>351</v>
      </c>
      <c r="E66" s="237" t="s">
        <v>352</v>
      </c>
      <c r="F66" s="249"/>
    </row>
    <row r="67" spans="1:6">
      <c r="C67" s="244" t="s">
        <v>308</v>
      </c>
      <c r="D67" s="250" t="s">
        <v>353</v>
      </c>
      <c r="E67" s="251" t="s">
        <v>354</v>
      </c>
      <c r="F67" s="249"/>
    </row>
    <row r="68" spans="1:6">
      <c r="C68" s="239"/>
      <c r="D68" s="245"/>
      <c r="E68" s="235"/>
      <c r="F68" s="249"/>
    </row>
    <row r="69" spans="1:6">
      <c r="C69" s="243" t="s">
        <v>355</v>
      </c>
      <c r="D69" s="234"/>
      <c r="E69" s="237"/>
    </row>
    <row r="70" spans="1:6">
      <c r="C70" s="243" t="s">
        <v>339</v>
      </c>
      <c r="D70" s="245" t="s">
        <v>356</v>
      </c>
      <c r="E70" s="235" t="s">
        <v>356</v>
      </c>
    </row>
    <row r="71" spans="1:6">
      <c r="C71" s="243" t="s">
        <v>292</v>
      </c>
      <c r="D71" s="234" t="s">
        <v>293</v>
      </c>
      <c r="E71" s="237" t="s">
        <v>294</v>
      </c>
    </row>
    <row r="72" spans="1:6">
      <c r="C72" s="243" t="s">
        <v>357</v>
      </c>
      <c r="D72" s="234"/>
      <c r="E72" s="237"/>
    </row>
    <row r="73" spans="1:6">
      <c r="C73" s="243" t="s">
        <v>358</v>
      </c>
      <c r="D73" s="250"/>
      <c r="E73" s="235"/>
    </row>
    <row r="74" spans="1:6">
      <c r="C74" s="243" t="s">
        <v>359</v>
      </c>
      <c r="D74" s="245" t="s">
        <v>360</v>
      </c>
      <c r="E74" s="235" t="s">
        <v>361</v>
      </c>
    </row>
    <row r="75" spans="1:6">
      <c r="C75" s="243" t="s">
        <v>362</v>
      </c>
      <c r="D75" s="234" t="s">
        <v>363</v>
      </c>
      <c r="E75" s="235" t="s">
        <v>361</v>
      </c>
    </row>
    <row r="76" spans="1:6" ht="12.75" customHeight="1">
      <c r="C76" s="243" t="s">
        <v>364</v>
      </c>
      <c r="D76" s="245" t="s">
        <v>365</v>
      </c>
      <c r="E76" s="235" t="s">
        <v>366</v>
      </c>
    </row>
    <row r="77" spans="1:6">
      <c r="C77" s="239"/>
      <c r="D77" s="234"/>
      <c r="E77" s="237"/>
    </row>
    <row r="78" spans="1:6">
      <c r="C78" s="244" t="s">
        <v>367</v>
      </c>
      <c r="D78" s="245"/>
      <c r="E78" s="235"/>
    </row>
    <row r="79" spans="1:6">
      <c r="C79" s="244" t="s">
        <v>368</v>
      </c>
      <c r="D79" s="245"/>
      <c r="E79" s="237"/>
    </row>
    <row r="80" spans="1:6">
      <c r="C80" s="244" t="s">
        <v>347</v>
      </c>
      <c r="D80" s="246" t="s">
        <v>369</v>
      </c>
      <c r="E80" s="247" t="s">
        <v>369</v>
      </c>
    </row>
    <row r="81" spans="1:5" ht="26">
      <c r="A81" s="220" t="s">
        <v>349</v>
      </c>
      <c r="C81" s="252" t="s">
        <v>292</v>
      </c>
      <c r="D81" s="246" t="s">
        <v>370</v>
      </c>
      <c r="E81" s="247" t="s">
        <v>370</v>
      </c>
    </row>
    <row r="82" spans="1:5">
      <c r="C82" s="244" t="s">
        <v>304</v>
      </c>
      <c r="D82" s="245"/>
      <c r="E82" s="237"/>
    </row>
    <row r="83" spans="1:5">
      <c r="C83" s="244" t="s">
        <v>371</v>
      </c>
      <c r="D83" s="253" t="s">
        <v>340</v>
      </c>
      <c r="E83" s="235" t="s">
        <v>340</v>
      </c>
    </row>
    <row r="84" spans="1:5">
      <c r="A84" s="220" t="s">
        <v>372</v>
      </c>
      <c r="C84" s="244" t="s">
        <v>373</v>
      </c>
      <c r="D84" s="245" t="s">
        <v>374</v>
      </c>
      <c r="E84" s="235" t="s">
        <v>374</v>
      </c>
    </row>
    <row r="85" spans="1:5">
      <c r="C85" s="231" t="s">
        <v>375</v>
      </c>
      <c r="D85" s="234"/>
      <c r="E85" s="235"/>
    </row>
    <row r="86" spans="1:5">
      <c r="C86" s="231" t="s">
        <v>376</v>
      </c>
      <c r="D86" s="234" t="s">
        <v>377</v>
      </c>
      <c r="E86" s="237" t="s">
        <v>378</v>
      </c>
    </row>
    <row r="87" spans="1:5">
      <c r="C87" s="231" t="s">
        <v>379</v>
      </c>
      <c r="D87" s="234" t="s">
        <v>380</v>
      </c>
      <c r="E87" s="237" t="s">
        <v>380</v>
      </c>
    </row>
    <row r="88" spans="1:5">
      <c r="C88" s="236" t="s">
        <v>381</v>
      </c>
      <c r="D88" s="245" t="s">
        <v>382</v>
      </c>
      <c r="E88" s="235" t="s">
        <v>383</v>
      </c>
    </row>
    <row r="89" spans="1:5">
      <c r="C89" s="236" t="s">
        <v>384</v>
      </c>
      <c r="D89" s="245" t="s">
        <v>385</v>
      </c>
      <c r="E89" s="235" t="s">
        <v>385</v>
      </c>
    </row>
    <row r="90" spans="1:5">
      <c r="C90" s="236" t="s">
        <v>386</v>
      </c>
      <c r="D90" s="245" t="s">
        <v>387</v>
      </c>
      <c r="E90" s="235" t="s">
        <v>387</v>
      </c>
    </row>
    <row r="91" spans="1:5">
      <c r="C91" s="239"/>
      <c r="D91" s="245"/>
      <c r="E91" s="237"/>
    </row>
    <row r="92" spans="1:5">
      <c r="C92" s="244" t="s">
        <v>388</v>
      </c>
      <c r="D92" s="245"/>
      <c r="E92" s="235"/>
    </row>
    <row r="93" spans="1:5">
      <c r="C93" s="244" t="s">
        <v>339</v>
      </c>
      <c r="D93" s="246" t="s">
        <v>389</v>
      </c>
      <c r="E93" s="235" t="s">
        <v>390</v>
      </c>
    </row>
    <row r="94" spans="1:5" ht="26">
      <c r="C94" s="252" t="s">
        <v>321</v>
      </c>
      <c r="D94" s="246" t="s">
        <v>391</v>
      </c>
      <c r="E94" s="247" t="s">
        <v>391</v>
      </c>
    </row>
    <row r="95" spans="1:5">
      <c r="C95" s="244" t="s">
        <v>327</v>
      </c>
      <c r="D95" s="246"/>
      <c r="E95" s="247"/>
    </row>
    <row r="96" spans="1:5">
      <c r="C96" s="244" t="s">
        <v>392</v>
      </c>
      <c r="D96" s="253" t="s">
        <v>302</v>
      </c>
      <c r="E96" s="235" t="s">
        <v>302</v>
      </c>
    </row>
    <row r="97" spans="1:5">
      <c r="C97" s="244" t="s">
        <v>373</v>
      </c>
      <c r="D97" s="246" t="s">
        <v>393</v>
      </c>
      <c r="E97" s="247" t="s">
        <v>374</v>
      </c>
    </row>
    <row r="98" spans="1:5">
      <c r="C98" s="244" t="s">
        <v>394</v>
      </c>
      <c r="D98" s="246"/>
      <c r="E98" s="235"/>
    </row>
    <row r="99" spans="1:5">
      <c r="C99" s="231" t="s">
        <v>376</v>
      </c>
      <c r="D99" s="234" t="s">
        <v>395</v>
      </c>
      <c r="E99" s="237" t="s">
        <v>396</v>
      </c>
    </row>
    <row r="100" spans="1:5">
      <c r="C100" s="231" t="s">
        <v>397</v>
      </c>
      <c r="D100" s="234" t="s">
        <v>398</v>
      </c>
      <c r="E100" s="237" t="s">
        <v>398</v>
      </c>
    </row>
    <row r="101" spans="1:5">
      <c r="C101" s="244" t="s">
        <v>399</v>
      </c>
      <c r="D101" s="246" t="s">
        <v>385</v>
      </c>
      <c r="E101" s="247" t="s">
        <v>400</v>
      </c>
    </row>
    <row r="102" spans="1:5">
      <c r="C102" s="244" t="s">
        <v>401</v>
      </c>
      <c r="D102" s="246" t="s">
        <v>387</v>
      </c>
      <c r="E102" s="247" t="s">
        <v>402</v>
      </c>
    </row>
    <row r="103" spans="1:5">
      <c r="C103" s="239"/>
      <c r="D103" s="245"/>
      <c r="E103" s="247"/>
    </row>
    <row r="104" spans="1:5">
      <c r="C104" s="243" t="s">
        <v>403</v>
      </c>
      <c r="D104" s="245"/>
      <c r="E104" s="247"/>
    </row>
    <row r="105" spans="1:5">
      <c r="C105" s="243" t="s">
        <v>290</v>
      </c>
      <c r="D105" s="245" t="s">
        <v>404</v>
      </c>
      <c r="E105" s="247" t="s">
        <v>405</v>
      </c>
    </row>
    <row r="106" spans="1:5">
      <c r="C106" s="243" t="s">
        <v>292</v>
      </c>
      <c r="D106" s="245" t="s">
        <v>348</v>
      </c>
      <c r="E106" s="247" t="s">
        <v>406</v>
      </c>
    </row>
    <row r="107" spans="1:5">
      <c r="C107" s="243" t="s">
        <v>304</v>
      </c>
      <c r="D107" s="245"/>
      <c r="E107" s="247"/>
    </row>
    <row r="108" spans="1:5">
      <c r="A108" s="220" t="s">
        <v>349</v>
      </c>
      <c r="C108" s="243" t="s">
        <v>407</v>
      </c>
      <c r="D108" s="245" t="s">
        <v>408</v>
      </c>
      <c r="E108" s="247" t="s">
        <v>408</v>
      </c>
    </row>
    <row r="109" spans="1:5">
      <c r="C109" s="243" t="s">
        <v>409</v>
      </c>
      <c r="D109" s="245" t="s">
        <v>410</v>
      </c>
      <c r="E109" s="247" t="s">
        <v>410</v>
      </c>
    </row>
    <row r="110" spans="1:5">
      <c r="C110" s="243" t="s">
        <v>411</v>
      </c>
      <c r="D110" s="245" t="s">
        <v>412</v>
      </c>
      <c r="E110" s="235" t="s">
        <v>413</v>
      </c>
    </row>
    <row r="111" spans="1:5">
      <c r="C111" s="243" t="s">
        <v>414</v>
      </c>
      <c r="D111" s="245" t="s">
        <v>310</v>
      </c>
      <c r="E111" s="235" t="s">
        <v>344</v>
      </c>
    </row>
    <row r="112" spans="1:5">
      <c r="C112" s="243" t="s">
        <v>415</v>
      </c>
      <c r="D112" s="245" t="s">
        <v>416</v>
      </c>
      <c r="E112" s="235" t="s">
        <v>417</v>
      </c>
    </row>
    <row r="113" spans="3:5">
      <c r="C113" s="243" t="s">
        <v>418</v>
      </c>
      <c r="D113" s="245"/>
      <c r="E113" s="235"/>
    </row>
    <row r="114" spans="3:5">
      <c r="C114" s="239" t="s">
        <v>419</v>
      </c>
      <c r="D114" s="246" t="s">
        <v>420</v>
      </c>
      <c r="E114" s="247" t="s">
        <v>421</v>
      </c>
    </row>
    <row r="115" spans="3:5">
      <c r="C115" s="239"/>
      <c r="D115" s="245"/>
      <c r="E115" s="235"/>
    </row>
    <row r="116" spans="3:5">
      <c r="C116" s="244" t="s">
        <v>422</v>
      </c>
      <c r="D116" s="245"/>
      <c r="E116" s="235"/>
    </row>
    <row r="117" spans="3:5">
      <c r="C117" s="244" t="s">
        <v>290</v>
      </c>
      <c r="D117" s="245" t="s">
        <v>423</v>
      </c>
      <c r="E117" s="235" t="s">
        <v>423</v>
      </c>
    </row>
    <row r="118" spans="3:5">
      <c r="C118" s="244" t="s">
        <v>292</v>
      </c>
      <c r="D118" s="245" t="s">
        <v>293</v>
      </c>
      <c r="E118" s="235" t="s">
        <v>294</v>
      </c>
    </row>
    <row r="119" spans="3:5">
      <c r="C119" s="244" t="s">
        <v>424</v>
      </c>
      <c r="D119" s="246" t="s">
        <v>425</v>
      </c>
      <c r="E119" s="235" t="s">
        <v>425</v>
      </c>
    </row>
    <row r="120" spans="3:5">
      <c r="C120" s="243" t="s">
        <v>426</v>
      </c>
      <c r="D120" s="246"/>
      <c r="E120" s="235"/>
    </row>
    <row r="121" spans="3:5">
      <c r="C121" s="236" t="s">
        <v>427</v>
      </c>
      <c r="D121" s="245" t="s">
        <v>428</v>
      </c>
      <c r="E121" s="247" t="s">
        <v>429</v>
      </c>
    </row>
    <row r="122" spans="3:5">
      <c r="C122" s="236" t="s">
        <v>430</v>
      </c>
      <c r="D122" s="245" t="s">
        <v>431</v>
      </c>
      <c r="E122" s="247" t="s">
        <v>432</v>
      </c>
    </row>
    <row r="123" spans="3:5" ht="13.5" thickBot="1">
      <c r="C123" s="254"/>
      <c r="D123" s="255"/>
      <c r="E123" s="256"/>
    </row>
    <row r="124" spans="3:5">
      <c r="C124" s="231" t="s">
        <v>433</v>
      </c>
      <c r="D124" s="246"/>
      <c r="E124" s="247"/>
    </row>
    <row r="125" spans="3:5">
      <c r="C125" s="231" t="s">
        <v>434</v>
      </c>
      <c r="D125" s="246"/>
      <c r="E125" s="247"/>
    </row>
    <row r="126" spans="3:5">
      <c r="C126" s="243" t="s">
        <v>290</v>
      </c>
      <c r="D126" s="246" t="s">
        <v>435</v>
      </c>
      <c r="E126" s="247" t="s">
        <v>435</v>
      </c>
    </row>
    <row r="127" spans="3:5">
      <c r="C127" s="243" t="s">
        <v>292</v>
      </c>
      <c r="D127" s="246" t="s">
        <v>436</v>
      </c>
      <c r="E127" s="247" t="s">
        <v>437</v>
      </c>
    </row>
    <row r="128" spans="3:5">
      <c r="C128" s="243" t="s">
        <v>304</v>
      </c>
      <c r="D128" s="246"/>
      <c r="E128" s="247"/>
    </row>
    <row r="129" spans="1:5">
      <c r="C129" s="243" t="s">
        <v>438</v>
      </c>
      <c r="D129" s="246" t="s">
        <v>439</v>
      </c>
      <c r="E129" s="247" t="s">
        <v>440</v>
      </c>
    </row>
    <row r="130" spans="1:5">
      <c r="C130" s="243" t="s">
        <v>418</v>
      </c>
      <c r="D130" s="246"/>
      <c r="E130" s="247"/>
    </row>
    <row r="131" spans="1:5">
      <c r="C131" s="236" t="s">
        <v>441</v>
      </c>
      <c r="D131" s="246" t="s">
        <v>442</v>
      </c>
      <c r="E131" s="247" t="s">
        <v>443</v>
      </c>
    </row>
    <row r="132" spans="1:5">
      <c r="C132" s="236"/>
      <c r="D132" s="246"/>
      <c r="E132" s="247"/>
    </row>
    <row r="133" spans="1:5">
      <c r="C133" s="244" t="s">
        <v>444</v>
      </c>
      <c r="D133" s="246"/>
      <c r="E133" s="247"/>
    </row>
    <row r="134" spans="1:5">
      <c r="C134" s="244" t="s">
        <v>339</v>
      </c>
      <c r="D134" s="246" t="s">
        <v>445</v>
      </c>
      <c r="E134" s="247" t="s">
        <v>446</v>
      </c>
    </row>
    <row r="135" spans="1:5">
      <c r="C135" s="244" t="s">
        <v>292</v>
      </c>
      <c r="D135" s="246" t="s">
        <v>437</v>
      </c>
      <c r="E135" s="247" t="s">
        <v>447</v>
      </c>
    </row>
    <row r="136" spans="1:5">
      <c r="C136" s="244" t="s">
        <v>357</v>
      </c>
      <c r="D136" s="246"/>
      <c r="E136" s="247"/>
    </row>
    <row r="137" spans="1:5">
      <c r="C137" s="244" t="s">
        <v>448</v>
      </c>
      <c r="D137" s="246" t="s">
        <v>449</v>
      </c>
      <c r="E137" s="247" t="s">
        <v>450</v>
      </c>
    </row>
    <row r="138" spans="1:5">
      <c r="C138" s="244"/>
      <c r="D138" s="246"/>
      <c r="E138" s="247"/>
    </row>
    <row r="139" spans="1:5">
      <c r="C139" s="244" t="s">
        <v>451</v>
      </c>
      <c r="D139" s="246"/>
      <c r="E139" s="247"/>
    </row>
    <row r="140" spans="1:5">
      <c r="C140" s="244" t="s">
        <v>347</v>
      </c>
      <c r="D140" s="246" t="s">
        <v>452</v>
      </c>
      <c r="E140" s="247" t="s">
        <v>453</v>
      </c>
    </row>
    <row r="141" spans="1:5">
      <c r="A141" s="220" t="s">
        <v>454</v>
      </c>
      <c r="C141" s="244" t="s">
        <v>292</v>
      </c>
      <c r="D141" s="246" t="s">
        <v>455</v>
      </c>
      <c r="E141" s="247" t="s">
        <v>456</v>
      </c>
    </row>
    <row r="142" spans="1:5">
      <c r="C142" s="244" t="s">
        <v>357</v>
      </c>
      <c r="D142" s="246"/>
      <c r="E142" s="247"/>
    </row>
    <row r="143" spans="1:5">
      <c r="C143" s="244" t="s">
        <v>448</v>
      </c>
      <c r="D143" s="246" t="s">
        <v>457</v>
      </c>
      <c r="E143" s="247" t="s">
        <v>450</v>
      </c>
    </row>
    <row r="144" spans="1:5">
      <c r="C144" s="244"/>
      <c r="D144" s="246"/>
      <c r="E144" s="247"/>
    </row>
    <row r="145" spans="3:5">
      <c r="C145" s="244" t="s">
        <v>458</v>
      </c>
      <c r="D145" s="246"/>
      <c r="E145" s="247"/>
    </row>
    <row r="146" spans="3:5">
      <c r="C146" s="244" t="s">
        <v>290</v>
      </c>
      <c r="D146" s="246" t="s">
        <v>459</v>
      </c>
      <c r="E146" s="247" t="s">
        <v>460</v>
      </c>
    </row>
    <row r="147" spans="3:5">
      <c r="C147" s="244" t="s">
        <v>292</v>
      </c>
      <c r="D147" s="246" t="s">
        <v>461</v>
      </c>
      <c r="E147" s="247" t="s">
        <v>462</v>
      </c>
    </row>
    <row r="148" spans="3:5">
      <c r="C148" s="244" t="s">
        <v>463</v>
      </c>
      <c r="D148" s="246"/>
      <c r="E148" s="247"/>
    </row>
    <row r="149" spans="3:5">
      <c r="C149" s="239" t="s">
        <v>464</v>
      </c>
      <c r="D149" s="246" t="s">
        <v>465</v>
      </c>
      <c r="E149" s="247" t="s">
        <v>465</v>
      </c>
    </row>
    <row r="150" spans="3:5">
      <c r="C150" s="239" t="s">
        <v>466</v>
      </c>
      <c r="D150" s="245" t="s">
        <v>467</v>
      </c>
      <c r="E150" s="247" t="s">
        <v>468</v>
      </c>
    </row>
    <row r="151" spans="3:5">
      <c r="C151" s="236"/>
      <c r="D151" s="245"/>
      <c r="E151" s="235"/>
    </row>
    <row r="152" spans="3:5">
      <c r="C152" s="244" t="s">
        <v>469</v>
      </c>
      <c r="D152" s="245"/>
      <c r="E152" s="235"/>
    </row>
    <row r="153" spans="3:5">
      <c r="C153" s="244" t="s">
        <v>470</v>
      </c>
      <c r="D153" s="245"/>
      <c r="E153" s="247"/>
    </row>
    <row r="154" spans="3:5">
      <c r="C154" s="244" t="s">
        <v>471</v>
      </c>
      <c r="D154" s="245" t="s">
        <v>472</v>
      </c>
      <c r="E154" s="247" t="s">
        <v>472</v>
      </c>
    </row>
    <row r="155" spans="3:5">
      <c r="C155" s="244" t="s">
        <v>473</v>
      </c>
      <c r="D155" s="245" t="s">
        <v>474</v>
      </c>
      <c r="E155" s="235" t="s">
        <v>474</v>
      </c>
    </row>
    <row r="156" spans="3:5">
      <c r="C156" s="239"/>
      <c r="D156" s="245"/>
      <c r="E156" s="247"/>
    </row>
    <row r="157" spans="3:5">
      <c r="C157" s="244" t="s">
        <v>475</v>
      </c>
      <c r="D157" s="245"/>
      <c r="E157" s="247"/>
    </row>
    <row r="158" spans="3:5">
      <c r="C158" s="244" t="s">
        <v>476</v>
      </c>
      <c r="D158" s="245" t="s">
        <v>477</v>
      </c>
      <c r="E158" s="247" t="s">
        <v>478</v>
      </c>
    </row>
    <row r="159" spans="3:5">
      <c r="C159" s="244" t="s">
        <v>479</v>
      </c>
      <c r="D159" s="245" t="s">
        <v>474</v>
      </c>
      <c r="E159" s="247" t="s">
        <v>474</v>
      </c>
    </row>
    <row r="160" spans="3:5">
      <c r="C160" s="239"/>
      <c r="D160" s="245"/>
      <c r="E160" s="247"/>
    </row>
    <row r="161" spans="3:5">
      <c r="C161" s="243" t="s">
        <v>480</v>
      </c>
      <c r="D161" s="245"/>
      <c r="E161" s="247"/>
    </row>
    <row r="162" spans="3:5">
      <c r="C162" s="243" t="s">
        <v>481</v>
      </c>
      <c r="D162" s="245" t="s">
        <v>482</v>
      </c>
      <c r="E162" s="247" t="s">
        <v>483</v>
      </c>
    </row>
    <row r="163" spans="3:5">
      <c r="C163" s="243" t="s">
        <v>484</v>
      </c>
      <c r="D163" s="245" t="s">
        <v>456</v>
      </c>
      <c r="E163" s="247" t="s">
        <v>456</v>
      </c>
    </row>
    <row r="164" spans="3:5">
      <c r="C164" s="244"/>
      <c r="D164" s="245"/>
      <c r="E164" s="235"/>
    </row>
    <row r="165" spans="3:5">
      <c r="C165" s="244" t="s">
        <v>485</v>
      </c>
      <c r="D165" s="245"/>
      <c r="E165" s="235"/>
    </row>
    <row r="166" spans="3:5">
      <c r="C166" s="244" t="s">
        <v>486</v>
      </c>
      <c r="D166" s="245"/>
      <c r="E166" s="235"/>
    </row>
    <row r="167" spans="3:5">
      <c r="C167" s="244" t="s">
        <v>487</v>
      </c>
      <c r="D167" s="245" t="s">
        <v>488</v>
      </c>
      <c r="E167" s="235" t="s">
        <v>489</v>
      </c>
    </row>
    <row r="168" spans="3:5">
      <c r="C168" s="244" t="s">
        <v>484</v>
      </c>
      <c r="D168" s="245" t="s">
        <v>490</v>
      </c>
      <c r="E168" s="247" t="s">
        <v>490</v>
      </c>
    </row>
    <row r="169" spans="3:5">
      <c r="C169" s="244" t="s">
        <v>491</v>
      </c>
      <c r="D169" s="245" t="s">
        <v>492</v>
      </c>
      <c r="E169" s="247" t="s">
        <v>492</v>
      </c>
    </row>
    <row r="170" spans="3:5">
      <c r="C170" s="244" t="s">
        <v>493</v>
      </c>
      <c r="D170" s="245"/>
      <c r="E170" s="247"/>
    </row>
    <row r="171" spans="3:5">
      <c r="C171" s="244" t="s">
        <v>494</v>
      </c>
      <c r="D171" s="245" t="s">
        <v>495</v>
      </c>
      <c r="E171" s="247" t="s">
        <v>495</v>
      </c>
    </row>
    <row r="172" spans="3:5">
      <c r="C172" s="257" t="s">
        <v>496</v>
      </c>
      <c r="D172" s="245" t="s">
        <v>497</v>
      </c>
      <c r="E172" s="247" t="s">
        <v>340</v>
      </c>
    </row>
    <row r="173" spans="3:5">
      <c r="C173" s="244" t="s">
        <v>498</v>
      </c>
      <c r="D173" s="245" t="s">
        <v>499</v>
      </c>
      <c r="E173" s="235" t="s">
        <v>500</v>
      </c>
    </row>
    <row r="174" spans="3:5">
      <c r="C174" s="236" t="s">
        <v>501</v>
      </c>
      <c r="D174" s="245"/>
      <c r="E174" s="247" t="s">
        <v>502</v>
      </c>
    </row>
    <row r="175" spans="3:5">
      <c r="C175" s="236"/>
      <c r="D175" s="245"/>
      <c r="E175" s="235" t="s">
        <v>503</v>
      </c>
    </row>
    <row r="176" spans="3:5">
      <c r="C176" s="236"/>
      <c r="D176" s="245"/>
      <c r="E176" s="247"/>
    </row>
    <row r="177" spans="3:5">
      <c r="C177" s="239" t="s">
        <v>504</v>
      </c>
      <c r="D177" s="245" t="s">
        <v>505</v>
      </c>
      <c r="E177" s="247"/>
    </row>
    <row r="178" spans="3:5">
      <c r="C178" s="244" t="s">
        <v>476</v>
      </c>
      <c r="D178" s="245"/>
      <c r="E178" s="247" t="s">
        <v>302</v>
      </c>
    </row>
    <row r="179" spans="3:5">
      <c r="C179" s="244" t="s">
        <v>484</v>
      </c>
      <c r="D179" s="245"/>
      <c r="E179" s="247" t="s">
        <v>340</v>
      </c>
    </row>
    <row r="180" spans="3:5">
      <c r="C180" s="244" t="s">
        <v>491</v>
      </c>
      <c r="D180" s="245"/>
      <c r="E180" s="247" t="s">
        <v>302</v>
      </c>
    </row>
    <row r="181" spans="3:5" ht="13.5" thickBot="1">
      <c r="C181" s="258"/>
      <c r="D181" s="255"/>
      <c r="E181" s="259"/>
    </row>
    <row r="182" spans="3:5">
      <c r="C182" s="244" t="s">
        <v>506</v>
      </c>
      <c r="D182" s="245"/>
      <c r="E182" s="235"/>
    </row>
    <row r="183" spans="3:5">
      <c r="C183" s="244" t="s">
        <v>507</v>
      </c>
      <c r="D183" s="245"/>
      <c r="E183" s="235"/>
    </row>
    <row r="184" spans="3:5">
      <c r="C184" s="244" t="s">
        <v>508</v>
      </c>
      <c r="D184" s="245"/>
      <c r="E184" s="235"/>
    </row>
    <row r="185" spans="3:5">
      <c r="C185" s="244" t="s">
        <v>290</v>
      </c>
      <c r="D185" s="245" t="s">
        <v>509</v>
      </c>
      <c r="E185" s="235" t="s">
        <v>510</v>
      </c>
    </row>
    <row r="186" spans="3:5">
      <c r="C186" s="244" t="s">
        <v>292</v>
      </c>
      <c r="D186" s="245"/>
      <c r="E186" s="235"/>
    </row>
    <row r="187" spans="3:5">
      <c r="C187" s="244" t="s">
        <v>327</v>
      </c>
      <c r="D187" s="245"/>
      <c r="E187" s="235"/>
    </row>
    <row r="188" spans="3:5">
      <c r="C188" s="244" t="s">
        <v>511</v>
      </c>
      <c r="D188" s="245" t="s">
        <v>512</v>
      </c>
      <c r="E188" s="235" t="s">
        <v>512</v>
      </c>
    </row>
    <row r="189" spans="3:5">
      <c r="C189" s="244" t="s">
        <v>513</v>
      </c>
      <c r="D189" s="245" t="s">
        <v>514</v>
      </c>
      <c r="E189" s="235" t="s">
        <v>515</v>
      </c>
    </row>
    <row r="190" spans="3:5">
      <c r="C190" s="244" t="s">
        <v>516</v>
      </c>
      <c r="D190" s="245" t="s">
        <v>517</v>
      </c>
      <c r="E190" s="235" t="s">
        <v>518</v>
      </c>
    </row>
    <row r="191" spans="3:5">
      <c r="C191" s="244" t="s">
        <v>519</v>
      </c>
      <c r="D191" s="245" t="s">
        <v>520</v>
      </c>
      <c r="E191" s="235" t="s">
        <v>520</v>
      </c>
    </row>
    <row r="192" spans="3:5">
      <c r="C192" s="244" t="s">
        <v>521</v>
      </c>
      <c r="D192" s="245"/>
      <c r="E192" s="235"/>
    </row>
    <row r="193" spans="1:5">
      <c r="C193" s="244" t="s">
        <v>522</v>
      </c>
      <c r="D193" s="245" t="s">
        <v>523</v>
      </c>
      <c r="E193" s="247" t="s">
        <v>302</v>
      </c>
    </row>
    <row r="194" spans="1:5">
      <c r="A194" s="220" t="s">
        <v>349</v>
      </c>
      <c r="C194" s="244" t="s">
        <v>524</v>
      </c>
      <c r="D194" s="245" t="s">
        <v>525</v>
      </c>
      <c r="E194" s="247" t="s">
        <v>302</v>
      </c>
    </row>
    <row r="195" spans="1:5">
      <c r="C195" s="244"/>
      <c r="D195" s="245"/>
      <c r="E195" s="235"/>
    </row>
    <row r="196" spans="1:5">
      <c r="C196" s="244" t="s">
        <v>526</v>
      </c>
      <c r="D196" s="245"/>
      <c r="E196" s="235"/>
    </row>
    <row r="197" spans="1:5">
      <c r="C197" s="244" t="s">
        <v>290</v>
      </c>
      <c r="D197" s="253" t="s">
        <v>302</v>
      </c>
      <c r="E197" s="253" t="s">
        <v>283</v>
      </c>
    </row>
    <row r="198" spans="1:5">
      <c r="C198" s="244" t="s">
        <v>321</v>
      </c>
      <c r="D198" s="245" t="s">
        <v>474</v>
      </c>
      <c r="E198" s="245" t="s">
        <v>474</v>
      </c>
    </row>
    <row r="199" spans="1:5">
      <c r="C199" s="244" t="s">
        <v>527</v>
      </c>
      <c r="D199" s="245"/>
      <c r="E199" s="235"/>
    </row>
    <row r="200" spans="1:5">
      <c r="C200" s="244" t="s">
        <v>528</v>
      </c>
      <c r="D200" s="245" t="s">
        <v>512</v>
      </c>
      <c r="E200" s="235" t="s">
        <v>529</v>
      </c>
    </row>
    <row r="201" spans="1:5">
      <c r="C201" s="244" t="s">
        <v>530</v>
      </c>
      <c r="D201" s="245" t="s">
        <v>531</v>
      </c>
      <c r="E201" s="235" t="s">
        <v>532</v>
      </c>
    </row>
    <row r="202" spans="1:5">
      <c r="C202" s="244" t="s">
        <v>533</v>
      </c>
      <c r="D202" s="245" t="s">
        <v>534</v>
      </c>
      <c r="E202" s="235" t="s">
        <v>535</v>
      </c>
    </row>
    <row r="203" spans="1:5">
      <c r="C203" s="244" t="s">
        <v>536</v>
      </c>
      <c r="D203" s="245"/>
      <c r="E203" s="235"/>
    </row>
    <row r="204" spans="1:5">
      <c r="C204" s="244" t="s">
        <v>537</v>
      </c>
      <c r="D204" s="253" t="s">
        <v>302</v>
      </c>
      <c r="E204" s="235" t="s">
        <v>340</v>
      </c>
    </row>
    <row r="205" spans="1:5">
      <c r="C205" s="244" t="s">
        <v>538</v>
      </c>
      <c r="D205" s="253" t="s">
        <v>283</v>
      </c>
      <c r="E205" s="235" t="s">
        <v>283</v>
      </c>
    </row>
    <row r="206" spans="1:5">
      <c r="C206" s="244" t="s">
        <v>539</v>
      </c>
      <c r="D206" s="253" t="s">
        <v>302</v>
      </c>
      <c r="E206" s="235" t="s">
        <v>283</v>
      </c>
    </row>
    <row r="207" spans="1:5" ht="26">
      <c r="C207" s="252" t="s">
        <v>286</v>
      </c>
      <c r="D207" s="246" t="s">
        <v>540</v>
      </c>
      <c r="E207" s="247" t="s">
        <v>541</v>
      </c>
    </row>
    <row r="208" spans="1:5">
      <c r="C208" s="244"/>
      <c r="D208" s="245"/>
      <c r="E208" s="235"/>
    </row>
    <row r="209" spans="3:5">
      <c r="C209" s="244" t="s">
        <v>542</v>
      </c>
      <c r="D209" s="245"/>
      <c r="E209" s="235"/>
    </row>
    <row r="210" spans="3:5">
      <c r="C210" s="244" t="s">
        <v>347</v>
      </c>
      <c r="D210" s="253" t="s">
        <v>302</v>
      </c>
      <c r="E210" s="235"/>
    </row>
    <row r="211" spans="3:5">
      <c r="C211" s="244" t="s">
        <v>292</v>
      </c>
      <c r="D211" s="245" t="s">
        <v>543</v>
      </c>
      <c r="E211" s="235" t="s">
        <v>543</v>
      </c>
    </row>
    <row r="212" spans="3:5">
      <c r="C212" s="244" t="s">
        <v>527</v>
      </c>
      <c r="D212" s="245"/>
      <c r="E212" s="235"/>
    </row>
    <row r="213" spans="3:5">
      <c r="C213" s="244" t="s">
        <v>544</v>
      </c>
      <c r="D213" s="245" t="s">
        <v>545</v>
      </c>
      <c r="E213" s="235" t="s">
        <v>546</v>
      </c>
    </row>
    <row r="214" spans="3:5">
      <c r="C214" s="244" t="s">
        <v>547</v>
      </c>
      <c r="D214" s="245" t="s">
        <v>548</v>
      </c>
      <c r="E214" s="235" t="s">
        <v>549</v>
      </c>
    </row>
    <row r="215" spans="3:5">
      <c r="C215" s="244" t="s">
        <v>550</v>
      </c>
      <c r="D215" s="245" t="s">
        <v>551</v>
      </c>
      <c r="E215" s="235" t="s">
        <v>552</v>
      </c>
    </row>
    <row r="216" spans="3:5">
      <c r="C216" s="244" t="s">
        <v>553</v>
      </c>
      <c r="D216" s="253" t="s">
        <v>283</v>
      </c>
      <c r="E216" s="235" t="s">
        <v>302</v>
      </c>
    </row>
    <row r="217" spans="3:5">
      <c r="C217" s="244" t="s">
        <v>554</v>
      </c>
      <c r="D217" s="245" t="s">
        <v>534</v>
      </c>
      <c r="E217" s="235" t="s">
        <v>535</v>
      </c>
    </row>
    <row r="218" spans="3:5">
      <c r="C218" s="244"/>
      <c r="D218" s="245"/>
      <c r="E218" s="235"/>
    </row>
    <row r="219" spans="3:5">
      <c r="C219" s="244" t="s">
        <v>555</v>
      </c>
      <c r="D219" s="245"/>
      <c r="E219" s="235"/>
    </row>
    <row r="220" spans="3:5">
      <c r="C220" s="244" t="s">
        <v>556</v>
      </c>
      <c r="D220" s="245"/>
      <c r="E220" s="235"/>
    </row>
    <row r="221" spans="3:5">
      <c r="C221" s="244" t="s">
        <v>557</v>
      </c>
      <c r="D221" s="245" t="s">
        <v>558</v>
      </c>
      <c r="E221" s="235" t="s">
        <v>559</v>
      </c>
    </row>
    <row r="222" spans="3:5">
      <c r="C222" s="244" t="s">
        <v>560</v>
      </c>
      <c r="D222" s="245" t="s">
        <v>456</v>
      </c>
      <c r="E222" s="235" t="s">
        <v>455</v>
      </c>
    </row>
    <row r="223" spans="3:5">
      <c r="C223" s="244" t="s">
        <v>561</v>
      </c>
      <c r="D223" s="245"/>
      <c r="E223" s="235"/>
    </row>
    <row r="224" spans="3:5">
      <c r="C224" s="244" t="s">
        <v>562</v>
      </c>
      <c r="D224" s="245" t="s">
        <v>483</v>
      </c>
      <c r="E224" s="235" t="s">
        <v>483</v>
      </c>
    </row>
    <row r="225" spans="3:5">
      <c r="C225" s="244" t="s">
        <v>563</v>
      </c>
      <c r="D225" s="245" t="s">
        <v>456</v>
      </c>
      <c r="E225" s="235" t="s">
        <v>455</v>
      </c>
    </row>
    <row r="226" spans="3:5">
      <c r="C226" s="236"/>
      <c r="D226" s="245"/>
      <c r="E226" s="235"/>
    </row>
    <row r="227" spans="3:5">
      <c r="C227" s="244" t="s">
        <v>564</v>
      </c>
      <c r="D227" s="245"/>
      <c r="E227" s="247"/>
    </row>
    <row r="228" spans="3:5">
      <c r="C228" s="244" t="s">
        <v>347</v>
      </c>
      <c r="D228" s="253" t="s">
        <v>302</v>
      </c>
      <c r="E228" s="235" t="s">
        <v>302</v>
      </c>
    </row>
    <row r="229" spans="3:5">
      <c r="C229" s="244" t="s">
        <v>292</v>
      </c>
      <c r="D229" s="245" t="s">
        <v>565</v>
      </c>
      <c r="E229" s="235" t="s">
        <v>565</v>
      </c>
    </row>
    <row r="230" spans="3:5">
      <c r="C230" s="244" t="s">
        <v>527</v>
      </c>
      <c r="D230" s="245"/>
      <c r="E230" s="247"/>
    </row>
    <row r="231" spans="3:5">
      <c r="C231" s="239" t="s">
        <v>566</v>
      </c>
      <c r="D231" s="245" t="s">
        <v>449</v>
      </c>
      <c r="E231" s="247" t="s">
        <v>449</v>
      </c>
    </row>
    <row r="232" spans="3:5">
      <c r="C232" s="239"/>
      <c r="D232" s="245"/>
      <c r="E232" s="247"/>
    </row>
    <row r="233" spans="3:5">
      <c r="C233" s="244" t="s">
        <v>567</v>
      </c>
      <c r="D233" s="245"/>
      <c r="E233" s="247"/>
    </row>
    <row r="234" spans="3:5">
      <c r="C234" s="244" t="s">
        <v>290</v>
      </c>
      <c r="D234" s="253" t="s">
        <v>340</v>
      </c>
      <c r="E234" s="235" t="s">
        <v>340</v>
      </c>
    </row>
    <row r="235" spans="3:5">
      <c r="C235" s="244" t="s">
        <v>292</v>
      </c>
      <c r="D235" s="245" t="s">
        <v>568</v>
      </c>
      <c r="E235" s="235" t="s">
        <v>568</v>
      </c>
    </row>
    <row r="236" spans="3:5">
      <c r="C236" s="244" t="s">
        <v>304</v>
      </c>
      <c r="D236" s="245"/>
      <c r="E236" s="235"/>
    </row>
    <row r="237" spans="3:5">
      <c r="C237" s="244" t="s">
        <v>569</v>
      </c>
      <c r="D237" s="245" t="s">
        <v>449</v>
      </c>
      <c r="E237" s="235" t="s">
        <v>449</v>
      </c>
    </row>
    <row r="238" spans="3:5">
      <c r="C238" s="244" t="s">
        <v>418</v>
      </c>
      <c r="D238" s="245"/>
      <c r="E238" s="247"/>
    </row>
    <row r="239" spans="3:5">
      <c r="C239" s="244" t="s">
        <v>544</v>
      </c>
      <c r="D239" s="245" t="s">
        <v>570</v>
      </c>
      <c r="E239" s="235" t="s">
        <v>571</v>
      </c>
    </row>
    <row r="240" spans="3:5">
      <c r="C240" s="248"/>
      <c r="D240" s="245"/>
      <c r="E240" s="235" t="s">
        <v>572</v>
      </c>
    </row>
    <row r="241" spans="3:5">
      <c r="C241" s="244" t="s">
        <v>573</v>
      </c>
      <c r="D241" s="253"/>
      <c r="E241" s="247"/>
    </row>
    <row r="242" spans="3:5">
      <c r="C242" s="244" t="s">
        <v>290</v>
      </c>
      <c r="D242" s="253" t="s">
        <v>302</v>
      </c>
      <c r="E242" s="235" t="s">
        <v>340</v>
      </c>
    </row>
    <row r="243" spans="3:5">
      <c r="C243" s="244" t="s">
        <v>292</v>
      </c>
      <c r="D243" s="245" t="s">
        <v>574</v>
      </c>
      <c r="E243" s="235" t="s">
        <v>574</v>
      </c>
    </row>
    <row r="244" spans="3:5">
      <c r="C244" s="244" t="s">
        <v>527</v>
      </c>
      <c r="D244" s="245"/>
      <c r="E244" s="247"/>
    </row>
    <row r="245" spans="3:5">
      <c r="C245" s="244" t="s">
        <v>575</v>
      </c>
      <c r="D245" s="245" t="s">
        <v>520</v>
      </c>
      <c r="E245" s="247" t="s">
        <v>520</v>
      </c>
    </row>
    <row r="246" spans="3:5">
      <c r="C246" s="244" t="s">
        <v>576</v>
      </c>
      <c r="D246" s="245" t="s">
        <v>577</v>
      </c>
      <c r="E246" s="247" t="s">
        <v>578</v>
      </c>
    </row>
    <row r="247" spans="3:5">
      <c r="C247" s="244" t="s">
        <v>579</v>
      </c>
      <c r="D247" s="245" t="s">
        <v>580</v>
      </c>
      <c r="E247" s="247" t="s">
        <v>581</v>
      </c>
    </row>
    <row r="248" spans="3:5">
      <c r="C248" s="244" t="s">
        <v>582</v>
      </c>
      <c r="D248" s="245"/>
      <c r="E248" s="247"/>
    </row>
    <row r="249" spans="3:5">
      <c r="C249" s="244" t="s">
        <v>583</v>
      </c>
      <c r="D249" s="245" t="s">
        <v>584</v>
      </c>
      <c r="E249" s="235" t="s">
        <v>302</v>
      </c>
    </row>
    <row r="250" spans="3:5">
      <c r="C250" s="244" t="s">
        <v>585</v>
      </c>
      <c r="D250" s="245" t="s">
        <v>586</v>
      </c>
      <c r="E250" s="247" t="s">
        <v>587</v>
      </c>
    </row>
    <row r="251" spans="3:5">
      <c r="C251" s="244"/>
      <c r="D251" s="245"/>
      <c r="E251" s="247" t="s">
        <v>588</v>
      </c>
    </row>
    <row r="252" spans="3:5">
      <c r="C252" s="244" t="s">
        <v>589</v>
      </c>
      <c r="D252" s="245" t="s">
        <v>590</v>
      </c>
      <c r="E252" s="235" t="s">
        <v>302</v>
      </c>
    </row>
    <row r="253" spans="3:5">
      <c r="C253" s="244"/>
      <c r="D253" s="245"/>
      <c r="E253" s="247" t="s">
        <v>591</v>
      </c>
    </row>
    <row r="254" spans="3:5">
      <c r="C254" s="244" t="s">
        <v>592</v>
      </c>
      <c r="D254" s="245"/>
      <c r="E254" s="247"/>
    </row>
    <row r="255" spans="3:5">
      <c r="C255" s="244" t="s">
        <v>290</v>
      </c>
      <c r="D255" s="253" t="s">
        <v>302</v>
      </c>
      <c r="E255" s="235" t="s">
        <v>283</v>
      </c>
    </row>
    <row r="256" spans="3:5">
      <c r="C256" s="244" t="s">
        <v>593</v>
      </c>
      <c r="D256" s="245" t="s">
        <v>594</v>
      </c>
      <c r="E256" s="235" t="s">
        <v>594</v>
      </c>
    </row>
    <row r="257" spans="3:5">
      <c r="C257" s="244" t="s">
        <v>304</v>
      </c>
      <c r="D257" s="245"/>
      <c r="E257" s="247"/>
    </row>
    <row r="258" spans="3:5">
      <c r="C258" s="244" t="s">
        <v>569</v>
      </c>
      <c r="D258" s="245" t="s">
        <v>449</v>
      </c>
      <c r="E258" s="235" t="s">
        <v>449</v>
      </c>
    </row>
    <row r="259" spans="3:5">
      <c r="C259" s="244" t="s">
        <v>582</v>
      </c>
      <c r="D259" s="245"/>
      <c r="E259" s="247"/>
    </row>
    <row r="260" spans="3:5">
      <c r="C260" s="244" t="s">
        <v>595</v>
      </c>
      <c r="D260" s="245" t="s">
        <v>596</v>
      </c>
      <c r="E260" s="235" t="s">
        <v>302</v>
      </c>
    </row>
    <row r="261" spans="3:5">
      <c r="C261" s="244"/>
      <c r="D261" s="245"/>
      <c r="E261" s="247"/>
    </row>
    <row r="262" spans="3:5">
      <c r="C262" s="244" t="s">
        <v>597</v>
      </c>
      <c r="D262" s="245"/>
      <c r="E262" s="247"/>
    </row>
    <row r="263" spans="3:5">
      <c r="C263" s="244" t="s">
        <v>598</v>
      </c>
      <c r="D263" s="245"/>
      <c r="E263" s="247"/>
    </row>
    <row r="264" spans="3:5">
      <c r="C264" s="244" t="s">
        <v>599</v>
      </c>
      <c r="D264" s="253" t="s">
        <v>302</v>
      </c>
      <c r="E264" s="247"/>
    </row>
    <row r="265" spans="3:5">
      <c r="C265" s="244" t="s">
        <v>563</v>
      </c>
      <c r="D265" s="245" t="s">
        <v>600</v>
      </c>
      <c r="E265" s="247"/>
    </row>
    <row r="266" spans="3:5">
      <c r="C266" s="244" t="s">
        <v>601</v>
      </c>
      <c r="D266" s="245"/>
      <c r="E266" s="247"/>
    </row>
    <row r="267" spans="3:5">
      <c r="C267" s="244" t="s">
        <v>602</v>
      </c>
      <c r="D267" s="245" t="s">
        <v>603</v>
      </c>
      <c r="E267" s="235" t="s">
        <v>302</v>
      </c>
    </row>
    <row r="268" spans="3:5">
      <c r="C268" s="248"/>
      <c r="D268" s="245" t="s">
        <v>604</v>
      </c>
      <c r="E268" s="235" t="s">
        <v>605</v>
      </c>
    </row>
    <row r="269" spans="3:5">
      <c r="C269" s="248"/>
      <c r="D269" s="245"/>
      <c r="E269" s="235"/>
    </row>
    <row r="270" spans="3:5">
      <c r="C270" s="244" t="s">
        <v>606</v>
      </c>
      <c r="D270" s="245"/>
      <c r="E270" s="235"/>
    </row>
    <row r="271" spans="3:5">
      <c r="C271" s="244" t="s">
        <v>607</v>
      </c>
      <c r="D271" s="245"/>
      <c r="E271" s="235"/>
    </row>
    <row r="272" spans="3:5">
      <c r="C272" s="244" t="s">
        <v>557</v>
      </c>
      <c r="D272" s="245" t="s">
        <v>608</v>
      </c>
      <c r="E272" s="235" t="s">
        <v>608</v>
      </c>
    </row>
    <row r="273" spans="3:5">
      <c r="C273" s="244" t="s">
        <v>560</v>
      </c>
      <c r="D273" s="245" t="s">
        <v>609</v>
      </c>
      <c r="E273" s="235" t="s">
        <v>609</v>
      </c>
    </row>
    <row r="274" spans="3:5">
      <c r="C274" s="244" t="s">
        <v>601</v>
      </c>
      <c r="D274" s="245"/>
      <c r="E274" s="235"/>
    </row>
    <row r="275" spans="3:5">
      <c r="C275" s="244" t="s">
        <v>610</v>
      </c>
      <c r="D275" s="245" t="s">
        <v>611</v>
      </c>
      <c r="E275" s="235" t="s">
        <v>612</v>
      </c>
    </row>
    <row r="276" spans="3:5">
      <c r="C276" s="244"/>
      <c r="D276" s="245"/>
      <c r="E276" s="235" t="s">
        <v>613</v>
      </c>
    </row>
    <row r="277" spans="3:5">
      <c r="C277" s="244" t="s">
        <v>614</v>
      </c>
      <c r="D277" s="245"/>
      <c r="E277" s="235"/>
    </row>
    <row r="278" spans="3:5">
      <c r="C278" s="244" t="s">
        <v>562</v>
      </c>
      <c r="D278" s="245" t="s">
        <v>608</v>
      </c>
      <c r="E278" s="235" t="s">
        <v>608</v>
      </c>
    </row>
    <row r="279" spans="3:5">
      <c r="C279" s="244" t="s">
        <v>560</v>
      </c>
      <c r="D279" s="245" t="s">
        <v>474</v>
      </c>
      <c r="E279" s="235" t="s">
        <v>474</v>
      </c>
    </row>
    <row r="280" spans="3:5">
      <c r="C280" s="244" t="s">
        <v>601</v>
      </c>
      <c r="D280" s="245"/>
      <c r="E280" s="235"/>
    </row>
    <row r="281" spans="3:5">
      <c r="C281" s="244" t="s">
        <v>615</v>
      </c>
      <c r="D281" s="245" t="s">
        <v>616</v>
      </c>
      <c r="E281" s="235" t="s">
        <v>616</v>
      </c>
    </row>
    <row r="282" spans="3:5">
      <c r="C282" s="248"/>
      <c r="D282" s="245"/>
      <c r="E282" s="235" t="s">
        <v>340</v>
      </c>
    </row>
    <row r="283" spans="3:5">
      <c r="C283" s="244" t="s">
        <v>617</v>
      </c>
      <c r="D283" s="245"/>
      <c r="E283" s="247"/>
    </row>
    <row r="284" spans="3:5">
      <c r="C284" s="244" t="s">
        <v>618</v>
      </c>
      <c r="D284" s="245"/>
      <c r="E284" s="247"/>
    </row>
    <row r="285" spans="3:5">
      <c r="C285" s="244" t="s">
        <v>557</v>
      </c>
      <c r="D285" s="245" t="s">
        <v>619</v>
      </c>
      <c r="E285" s="247" t="s">
        <v>619</v>
      </c>
    </row>
    <row r="286" spans="3:5">
      <c r="C286" s="244" t="s">
        <v>560</v>
      </c>
      <c r="D286" s="245" t="s">
        <v>620</v>
      </c>
      <c r="E286" s="247" t="s">
        <v>621</v>
      </c>
    </row>
    <row r="287" spans="3:5">
      <c r="C287" s="244" t="s">
        <v>601</v>
      </c>
      <c r="D287" s="245"/>
      <c r="E287" s="247"/>
    </row>
    <row r="288" spans="3:5">
      <c r="C288" s="244" t="s">
        <v>622</v>
      </c>
      <c r="D288" s="245" t="s">
        <v>623</v>
      </c>
      <c r="E288" s="235" t="s">
        <v>283</v>
      </c>
    </row>
    <row r="289" spans="3:5">
      <c r="C289" s="248"/>
      <c r="D289" s="245"/>
      <c r="E289" s="247"/>
    </row>
    <row r="290" spans="3:5">
      <c r="C290" s="244" t="s">
        <v>624</v>
      </c>
      <c r="D290" s="245"/>
      <c r="E290" s="247"/>
    </row>
    <row r="291" spans="3:5">
      <c r="C291" s="244" t="s">
        <v>562</v>
      </c>
      <c r="D291" s="245" t="s">
        <v>625</v>
      </c>
      <c r="E291" s="247" t="s">
        <v>625</v>
      </c>
    </row>
    <row r="292" spans="3:5">
      <c r="C292" s="244" t="s">
        <v>560</v>
      </c>
      <c r="D292" s="245" t="s">
        <v>621</v>
      </c>
      <c r="E292" s="247" t="s">
        <v>621</v>
      </c>
    </row>
    <row r="293" spans="3:5">
      <c r="C293" s="244"/>
      <c r="D293" s="245"/>
      <c r="E293" s="247"/>
    </row>
    <row r="294" spans="3:5">
      <c r="C294" s="244" t="s">
        <v>626</v>
      </c>
      <c r="D294" s="245"/>
      <c r="E294" s="235"/>
    </row>
    <row r="295" spans="3:5">
      <c r="C295" s="244" t="s">
        <v>339</v>
      </c>
      <c r="D295" s="245" t="s">
        <v>627</v>
      </c>
      <c r="E295" s="235" t="s">
        <v>628</v>
      </c>
    </row>
    <row r="296" spans="3:5">
      <c r="C296" s="244" t="s">
        <v>593</v>
      </c>
      <c r="D296" s="245" t="s">
        <v>294</v>
      </c>
      <c r="E296" s="235" t="s">
        <v>294</v>
      </c>
    </row>
    <row r="297" spans="3:5">
      <c r="C297" s="244" t="s">
        <v>629</v>
      </c>
      <c r="D297" s="245"/>
      <c r="E297" s="247"/>
    </row>
    <row r="298" spans="3:5">
      <c r="C298" s="244" t="s">
        <v>630</v>
      </c>
      <c r="D298" s="245" t="s">
        <v>631</v>
      </c>
      <c r="E298" s="247" t="s">
        <v>632</v>
      </c>
    </row>
    <row r="299" spans="3:5">
      <c r="C299" s="244" t="s">
        <v>308</v>
      </c>
      <c r="D299" s="245" t="s">
        <v>457</v>
      </c>
      <c r="E299" s="235" t="s">
        <v>457</v>
      </c>
    </row>
    <row r="300" spans="3:5">
      <c r="C300" s="244" t="s">
        <v>633</v>
      </c>
      <c r="D300" s="245" t="s">
        <v>634</v>
      </c>
      <c r="E300" s="235" t="s">
        <v>634</v>
      </c>
    </row>
    <row r="301" spans="3:5">
      <c r="C301" s="244" t="s">
        <v>582</v>
      </c>
      <c r="D301" s="245"/>
      <c r="E301" s="247"/>
    </row>
    <row r="302" spans="3:5">
      <c r="C302" s="244" t="s">
        <v>595</v>
      </c>
      <c r="D302" s="245" t="s">
        <v>635</v>
      </c>
      <c r="E302" s="235" t="s">
        <v>283</v>
      </c>
    </row>
    <row r="303" spans="3:5" ht="39">
      <c r="C303" s="239"/>
      <c r="D303" s="246" t="s">
        <v>636</v>
      </c>
      <c r="E303" s="247"/>
    </row>
    <row r="304" spans="3:5">
      <c r="C304" s="244" t="s">
        <v>637</v>
      </c>
      <c r="D304" s="245" t="s">
        <v>638</v>
      </c>
      <c r="E304" s="235" t="s">
        <v>283</v>
      </c>
    </row>
    <row r="305" spans="3:5">
      <c r="C305" s="248"/>
      <c r="D305" s="245"/>
      <c r="E305" s="247"/>
    </row>
    <row r="306" spans="3:5">
      <c r="C306" s="244" t="s">
        <v>639</v>
      </c>
      <c r="D306" s="245"/>
      <c r="E306" s="247"/>
    </row>
    <row r="307" spans="3:5">
      <c r="C307" s="244" t="s">
        <v>339</v>
      </c>
      <c r="D307" s="253" t="s">
        <v>302</v>
      </c>
      <c r="E307" s="260" t="s">
        <v>340</v>
      </c>
    </row>
    <row r="308" spans="3:5">
      <c r="C308" s="244" t="s">
        <v>292</v>
      </c>
      <c r="D308" s="245" t="s">
        <v>600</v>
      </c>
      <c r="E308" s="235" t="s">
        <v>600</v>
      </c>
    </row>
    <row r="309" spans="3:5">
      <c r="C309" s="244" t="s">
        <v>629</v>
      </c>
      <c r="D309" s="245"/>
      <c r="E309" s="235"/>
    </row>
    <row r="310" spans="3:5">
      <c r="C310" s="244" t="s">
        <v>595</v>
      </c>
      <c r="D310" s="245" t="s">
        <v>546</v>
      </c>
      <c r="E310" s="235" t="s">
        <v>640</v>
      </c>
    </row>
    <row r="311" spans="3:5">
      <c r="C311" s="244" t="s">
        <v>641</v>
      </c>
      <c r="D311" s="245" t="s">
        <v>642</v>
      </c>
      <c r="E311" s="260" t="s">
        <v>283</v>
      </c>
    </row>
    <row r="312" spans="3:5">
      <c r="C312" s="244"/>
      <c r="D312" s="245"/>
      <c r="E312" s="247"/>
    </row>
    <row r="313" spans="3:5">
      <c r="C313" s="244" t="s">
        <v>643</v>
      </c>
      <c r="D313" s="245"/>
      <c r="E313" s="235"/>
    </row>
    <row r="314" spans="3:5">
      <c r="C314" s="244" t="s">
        <v>290</v>
      </c>
      <c r="D314" s="245" t="s">
        <v>644</v>
      </c>
      <c r="E314" s="247" t="s">
        <v>645</v>
      </c>
    </row>
    <row r="315" spans="3:5">
      <c r="C315" s="244" t="s">
        <v>593</v>
      </c>
      <c r="D315" s="245" t="s">
        <v>646</v>
      </c>
      <c r="E315" s="247" t="s">
        <v>646</v>
      </c>
    </row>
    <row r="316" spans="3:5">
      <c r="C316" s="244" t="s">
        <v>629</v>
      </c>
      <c r="D316" s="245"/>
      <c r="E316" s="247"/>
    </row>
    <row r="317" spans="3:5">
      <c r="C317" s="244" t="s">
        <v>647</v>
      </c>
      <c r="D317" s="245" t="s">
        <v>648</v>
      </c>
      <c r="E317" s="235" t="s">
        <v>649</v>
      </c>
    </row>
    <row r="318" spans="3:5">
      <c r="C318" s="244" t="s">
        <v>650</v>
      </c>
      <c r="D318" s="245"/>
      <c r="E318" s="235"/>
    </row>
    <row r="319" spans="3:5">
      <c r="C319" s="244" t="s">
        <v>651</v>
      </c>
      <c r="D319" s="245" t="s">
        <v>652</v>
      </c>
      <c r="E319" s="247" t="s">
        <v>653</v>
      </c>
    </row>
    <row r="320" spans="3:5">
      <c r="C320" s="244" t="s">
        <v>654</v>
      </c>
      <c r="D320" s="245" t="s">
        <v>655</v>
      </c>
      <c r="E320" s="247" t="s">
        <v>656</v>
      </c>
    </row>
    <row r="321" spans="3:5">
      <c r="C321" s="244" t="s">
        <v>657</v>
      </c>
      <c r="D321" s="245" t="s">
        <v>658</v>
      </c>
      <c r="E321" s="235" t="s">
        <v>302</v>
      </c>
    </row>
    <row r="322" spans="3:5">
      <c r="C322" s="244" t="s">
        <v>659</v>
      </c>
      <c r="D322" s="245" t="s">
        <v>449</v>
      </c>
      <c r="E322" s="247" t="s">
        <v>450</v>
      </c>
    </row>
    <row r="323" spans="3:5">
      <c r="C323" s="244" t="s">
        <v>660</v>
      </c>
      <c r="D323" s="245" t="s">
        <v>661</v>
      </c>
      <c r="E323" s="247" t="s">
        <v>662</v>
      </c>
    </row>
    <row r="324" spans="3:5">
      <c r="C324" s="244" t="s">
        <v>418</v>
      </c>
      <c r="D324" s="245"/>
      <c r="E324" s="247"/>
    </row>
    <row r="325" spans="3:5">
      <c r="C325" s="244" t="s">
        <v>595</v>
      </c>
      <c r="D325" s="245" t="s">
        <v>663</v>
      </c>
      <c r="E325" s="235" t="s">
        <v>283</v>
      </c>
    </row>
    <row r="326" spans="3:5" ht="26">
      <c r="C326" s="236"/>
      <c r="D326" s="246" t="s">
        <v>664</v>
      </c>
      <c r="E326" s="247"/>
    </row>
    <row r="327" spans="3:5">
      <c r="C327" s="236"/>
      <c r="D327" s="245"/>
      <c r="E327" s="247"/>
    </row>
    <row r="328" spans="3:5">
      <c r="C328" s="244" t="s">
        <v>665</v>
      </c>
      <c r="D328" s="245"/>
      <c r="E328" s="247"/>
    </row>
    <row r="329" spans="3:5">
      <c r="C329" s="244" t="s">
        <v>666</v>
      </c>
      <c r="D329" s="245" t="s">
        <v>600</v>
      </c>
      <c r="E329" s="235" t="s">
        <v>600</v>
      </c>
    </row>
    <row r="330" spans="3:5">
      <c r="C330" s="244" t="s">
        <v>667</v>
      </c>
      <c r="D330" s="245"/>
      <c r="E330" s="247"/>
    </row>
    <row r="331" spans="3:5">
      <c r="C331" s="244" t="s">
        <v>668</v>
      </c>
      <c r="D331" s="245" t="s">
        <v>669</v>
      </c>
      <c r="E331" s="260" t="s">
        <v>302</v>
      </c>
    </row>
    <row r="332" spans="3:5">
      <c r="C332" s="244" t="s">
        <v>670</v>
      </c>
      <c r="D332" s="245" t="s">
        <v>640</v>
      </c>
      <c r="E332" s="235" t="s">
        <v>671</v>
      </c>
    </row>
    <row r="333" spans="3:5">
      <c r="C333" s="236"/>
      <c r="D333" s="245"/>
      <c r="E333" s="235"/>
    </row>
    <row r="334" spans="3:5">
      <c r="C334" s="244" t="s">
        <v>672</v>
      </c>
      <c r="D334" s="245"/>
      <c r="E334" s="247"/>
    </row>
    <row r="335" spans="3:5">
      <c r="C335" s="244" t="s">
        <v>339</v>
      </c>
      <c r="D335" s="253" t="s">
        <v>340</v>
      </c>
      <c r="E335" s="260" t="s">
        <v>302</v>
      </c>
    </row>
    <row r="336" spans="3:5">
      <c r="C336" s="244" t="s">
        <v>292</v>
      </c>
      <c r="D336" s="245" t="s">
        <v>673</v>
      </c>
      <c r="E336" s="235" t="s">
        <v>674</v>
      </c>
    </row>
    <row r="337" spans="3:5">
      <c r="C337" s="244" t="s">
        <v>629</v>
      </c>
      <c r="D337" s="245"/>
      <c r="E337" s="235"/>
    </row>
    <row r="338" spans="3:5">
      <c r="C338" s="244" t="s">
        <v>675</v>
      </c>
      <c r="D338" s="245" t="s">
        <v>449</v>
      </c>
      <c r="E338" s="235" t="s">
        <v>449</v>
      </c>
    </row>
    <row r="339" spans="3:5">
      <c r="C339" s="244" t="s">
        <v>676</v>
      </c>
      <c r="D339" s="245" t="s">
        <v>677</v>
      </c>
      <c r="E339" s="247" t="s">
        <v>678</v>
      </c>
    </row>
    <row r="340" spans="3:5" ht="13.5" thickBot="1">
      <c r="C340" s="239"/>
      <c r="D340" s="255"/>
      <c r="E340" s="259"/>
    </row>
    <row r="341" spans="3:5">
      <c r="C341" s="261" t="s">
        <v>679</v>
      </c>
      <c r="D341" s="262"/>
      <c r="E341" s="263"/>
    </row>
    <row r="342" spans="3:5">
      <c r="C342" s="244" t="s">
        <v>680</v>
      </c>
      <c r="D342" s="245"/>
      <c r="E342" s="235"/>
    </row>
    <row r="343" spans="3:5">
      <c r="C343" s="244" t="s">
        <v>681</v>
      </c>
      <c r="D343" s="245" t="s">
        <v>682</v>
      </c>
      <c r="E343" s="235" t="s">
        <v>682</v>
      </c>
    </row>
    <row r="344" spans="3:5">
      <c r="C344" s="244" t="s">
        <v>683</v>
      </c>
      <c r="D344" s="245" t="s">
        <v>684</v>
      </c>
      <c r="E344" s="247" t="s">
        <v>684</v>
      </c>
    </row>
    <row r="345" spans="3:5">
      <c r="C345" s="244" t="s">
        <v>685</v>
      </c>
      <c r="D345" s="253" t="s">
        <v>340</v>
      </c>
      <c r="E345" s="260" t="s">
        <v>340</v>
      </c>
    </row>
    <row r="346" spans="3:5">
      <c r="C346" s="244" t="s">
        <v>686</v>
      </c>
      <c r="D346" s="253" t="s">
        <v>340</v>
      </c>
      <c r="E346" s="260" t="s">
        <v>302</v>
      </c>
    </row>
    <row r="347" spans="3:5">
      <c r="C347" s="244" t="s">
        <v>687</v>
      </c>
      <c r="D347" s="253" t="s">
        <v>283</v>
      </c>
      <c r="E347" s="260" t="s">
        <v>302</v>
      </c>
    </row>
    <row r="348" spans="3:5">
      <c r="C348" s="244" t="s">
        <v>688</v>
      </c>
      <c r="D348" s="245"/>
      <c r="E348" s="235"/>
    </row>
    <row r="349" spans="3:5">
      <c r="C349" s="244" t="s">
        <v>689</v>
      </c>
      <c r="D349" s="245" t="s">
        <v>690</v>
      </c>
      <c r="E349" s="235" t="s">
        <v>691</v>
      </c>
    </row>
    <row r="350" spans="3:5">
      <c r="C350" s="244" t="s">
        <v>692</v>
      </c>
      <c r="D350" s="245"/>
      <c r="E350" s="235"/>
    </row>
    <row r="351" spans="3:5">
      <c r="C351" s="244" t="s">
        <v>693</v>
      </c>
      <c r="D351" s="245" t="s">
        <v>694</v>
      </c>
      <c r="E351" s="235" t="s">
        <v>694</v>
      </c>
    </row>
    <row r="352" spans="3:5">
      <c r="C352" s="244" t="s">
        <v>695</v>
      </c>
      <c r="D352" s="245" t="s">
        <v>696</v>
      </c>
      <c r="E352" s="235" t="s">
        <v>697</v>
      </c>
    </row>
    <row r="353" spans="3:5">
      <c r="C353" s="244" t="s">
        <v>698</v>
      </c>
      <c r="D353" s="245"/>
      <c r="E353" s="247"/>
    </row>
    <row r="354" spans="3:5">
      <c r="C354" s="244" t="s">
        <v>693</v>
      </c>
      <c r="D354" s="245" t="s">
        <v>699</v>
      </c>
      <c r="E354" s="235" t="s">
        <v>700</v>
      </c>
    </row>
    <row r="355" spans="3:5">
      <c r="C355" s="244" t="s">
        <v>695</v>
      </c>
      <c r="D355" s="245" t="s">
        <v>701</v>
      </c>
      <c r="E355" s="235" t="s">
        <v>702</v>
      </c>
    </row>
    <row r="356" spans="3:5">
      <c r="C356" s="244" t="s">
        <v>703</v>
      </c>
      <c r="D356" s="245"/>
      <c r="E356" s="235"/>
    </row>
    <row r="357" spans="3:5">
      <c r="C357" s="244" t="s">
        <v>704</v>
      </c>
      <c r="D357" s="245" t="s">
        <v>699</v>
      </c>
      <c r="E357" s="235" t="s">
        <v>699</v>
      </c>
    </row>
    <row r="358" spans="3:5">
      <c r="C358" s="244" t="s">
        <v>695</v>
      </c>
      <c r="D358" s="245" t="s">
        <v>705</v>
      </c>
      <c r="E358" s="235" t="s">
        <v>702</v>
      </c>
    </row>
    <row r="359" spans="3:5">
      <c r="C359" s="244" t="s">
        <v>706</v>
      </c>
      <c r="D359" s="245"/>
      <c r="E359" s="235"/>
    </row>
    <row r="360" spans="3:5">
      <c r="C360" s="244" t="s">
        <v>704</v>
      </c>
      <c r="D360" s="245" t="s">
        <v>700</v>
      </c>
      <c r="E360" s="235" t="s">
        <v>699</v>
      </c>
    </row>
    <row r="361" spans="3:5">
      <c r="C361" s="244" t="s">
        <v>695</v>
      </c>
      <c r="D361" s="245" t="s">
        <v>707</v>
      </c>
      <c r="E361" s="235" t="s">
        <v>702</v>
      </c>
    </row>
    <row r="362" spans="3:5">
      <c r="C362" s="244" t="s">
        <v>708</v>
      </c>
      <c r="D362" s="245"/>
      <c r="E362" s="235"/>
    </row>
    <row r="363" spans="3:5">
      <c r="C363" s="244" t="s">
        <v>709</v>
      </c>
      <c r="D363" s="245" t="s">
        <v>710</v>
      </c>
      <c r="E363" s="235" t="s">
        <v>711</v>
      </c>
    </row>
    <row r="364" spans="3:5">
      <c r="C364" s="244" t="s">
        <v>712</v>
      </c>
      <c r="D364" s="245"/>
      <c r="E364" s="235"/>
    </row>
    <row r="365" spans="3:5">
      <c r="C365" s="244" t="s">
        <v>695</v>
      </c>
      <c r="D365" s="245" t="s">
        <v>713</v>
      </c>
      <c r="E365" s="235" t="s">
        <v>714</v>
      </c>
    </row>
    <row r="366" spans="3:5">
      <c r="C366" s="244" t="s">
        <v>715</v>
      </c>
      <c r="D366" s="253" t="s">
        <v>716</v>
      </c>
      <c r="E366" s="260" t="s">
        <v>302</v>
      </c>
    </row>
    <row r="367" spans="3:5">
      <c r="C367" s="244"/>
      <c r="D367" s="253"/>
      <c r="E367" s="260"/>
    </row>
    <row r="368" spans="3:5">
      <c r="C368" s="244" t="s">
        <v>717</v>
      </c>
      <c r="D368" s="245"/>
      <c r="E368" s="235"/>
    </row>
    <row r="369" spans="3:5">
      <c r="C369" s="244" t="s">
        <v>339</v>
      </c>
      <c r="D369" s="245" t="s">
        <v>718</v>
      </c>
      <c r="E369" s="235" t="s">
        <v>718</v>
      </c>
    </row>
    <row r="370" spans="3:5">
      <c r="C370" s="244" t="s">
        <v>321</v>
      </c>
      <c r="D370" s="245" t="s">
        <v>474</v>
      </c>
      <c r="E370" s="235" t="s">
        <v>474</v>
      </c>
    </row>
    <row r="371" spans="3:5">
      <c r="C371" s="244" t="s">
        <v>719</v>
      </c>
      <c r="D371" s="245"/>
      <c r="E371" s="235"/>
    </row>
    <row r="372" spans="3:5">
      <c r="C372" s="244" t="s">
        <v>720</v>
      </c>
      <c r="D372" s="245" t="s">
        <v>532</v>
      </c>
      <c r="E372" s="235" t="s">
        <v>531</v>
      </c>
    </row>
    <row r="373" spans="3:5">
      <c r="C373" s="244" t="s">
        <v>721</v>
      </c>
      <c r="D373" s="245" t="s">
        <v>722</v>
      </c>
      <c r="E373" s="235" t="s">
        <v>723</v>
      </c>
    </row>
    <row r="374" spans="3:5">
      <c r="C374" s="244" t="s">
        <v>724</v>
      </c>
      <c r="D374" s="245" t="s">
        <v>725</v>
      </c>
      <c r="E374" s="235" t="s">
        <v>726</v>
      </c>
    </row>
    <row r="375" spans="3:5">
      <c r="C375" s="244" t="s">
        <v>727</v>
      </c>
      <c r="D375" s="253" t="s">
        <v>302</v>
      </c>
      <c r="E375" s="260" t="s">
        <v>283</v>
      </c>
    </row>
    <row r="376" spans="3:5">
      <c r="C376" s="244" t="s">
        <v>728</v>
      </c>
      <c r="D376" s="253" t="s">
        <v>283</v>
      </c>
      <c r="E376" s="260" t="s">
        <v>302</v>
      </c>
    </row>
    <row r="377" spans="3:5">
      <c r="C377" s="244" t="s">
        <v>729</v>
      </c>
      <c r="D377" s="245"/>
      <c r="E377" s="235"/>
    </row>
    <row r="378" spans="3:5">
      <c r="C378" s="244" t="s">
        <v>730</v>
      </c>
      <c r="D378" s="253" t="s">
        <v>340</v>
      </c>
      <c r="E378" s="260" t="s">
        <v>283</v>
      </c>
    </row>
    <row r="379" spans="3:5">
      <c r="C379" s="244" t="s">
        <v>731</v>
      </c>
      <c r="D379" s="246" t="s">
        <v>732</v>
      </c>
      <c r="E379" s="247" t="s">
        <v>733</v>
      </c>
    </row>
    <row r="380" spans="3:5">
      <c r="C380" s="244" t="s">
        <v>734</v>
      </c>
      <c r="D380" s="246" t="s">
        <v>642</v>
      </c>
      <c r="E380" s="260" t="s">
        <v>340</v>
      </c>
    </row>
    <row r="381" spans="3:5">
      <c r="C381" s="244" t="s">
        <v>418</v>
      </c>
      <c r="D381" s="264"/>
      <c r="E381" s="265"/>
    </row>
    <row r="382" spans="3:5">
      <c r="C382" s="244" t="s">
        <v>595</v>
      </c>
      <c r="D382" s="245" t="s">
        <v>735</v>
      </c>
      <c r="E382" s="260" t="s">
        <v>302</v>
      </c>
    </row>
    <row r="383" spans="3:5">
      <c r="C383" s="239"/>
      <c r="D383" s="245"/>
      <c r="E383" s="247"/>
    </row>
    <row r="384" spans="3:5">
      <c r="C384" s="244" t="s">
        <v>736</v>
      </c>
      <c r="D384" s="245"/>
      <c r="E384" s="247"/>
    </row>
    <row r="385" spans="3:5">
      <c r="C385" s="244" t="s">
        <v>737</v>
      </c>
      <c r="D385" s="245"/>
      <c r="E385" s="247"/>
    </row>
    <row r="386" spans="3:5">
      <c r="C386" s="244" t="s">
        <v>347</v>
      </c>
      <c r="D386" s="253" t="s">
        <v>283</v>
      </c>
      <c r="E386" s="260" t="s">
        <v>302</v>
      </c>
    </row>
    <row r="387" spans="3:5">
      <c r="C387" s="244" t="s">
        <v>292</v>
      </c>
      <c r="D387" s="245" t="s">
        <v>600</v>
      </c>
      <c r="E387" s="235" t="s">
        <v>600</v>
      </c>
    </row>
    <row r="388" spans="3:5">
      <c r="C388" s="244" t="s">
        <v>719</v>
      </c>
      <c r="D388" s="245"/>
      <c r="E388" s="247"/>
    </row>
    <row r="389" spans="3:5">
      <c r="C389" s="244" t="s">
        <v>738</v>
      </c>
      <c r="D389" s="245" t="s">
        <v>671</v>
      </c>
      <c r="E389" s="235" t="s">
        <v>546</v>
      </c>
    </row>
    <row r="390" spans="3:5">
      <c r="C390" s="244" t="s">
        <v>739</v>
      </c>
      <c r="D390" s="253" t="s">
        <v>340</v>
      </c>
      <c r="E390" s="260" t="s">
        <v>283</v>
      </c>
    </row>
    <row r="391" spans="3:5">
      <c r="C391" s="244" t="s">
        <v>740</v>
      </c>
      <c r="D391" s="245" t="s">
        <v>741</v>
      </c>
      <c r="E391" s="247" t="s">
        <v>741</v>
      </c>
    </row>
    <row r="392" spans="3:5">
      <c r="C392" s="244" t="s">
        <v>418</v>
      </c>
      <c r="D392" s="264"/>
      <c r="E392" s="265"/>
    </row>
    <row r="393" spans="3:5">
      <c r="C393" s="244" t="s">
        <v>595</v>
      </c>
      <c r="D393" s="245" t="s">
        <v>603</v>
      </c>
      <c r="E393" s="260" t="s">
        <v>302</v>
      </c>
    </row>
    <row r="394" spans="3:5">
      <c r="C394" s="244"/>
      <c r="D394" s="245" t="s">
        <v>604</v>
      </c>
      <c r="E394" s="247"/>
    </row>
    <row r="395" spans="3:5">
      <c r="C395" s="244"/>
      <c r="D395" s="245"/>
      <c r="E395" s="247"/>
    </row>
    <row r="396" spans="3:5">
      <c r="C396" s="244" t="s">
        <v>742</v>
      </c>
      <c r="D396" s="245"/>
      <c r="E396" s="247"/>
    </row>
    <row r="397" spans="3:5">
      <c r="C397" s="244" t="s">
        <v>290</v>
      </c>
      <c r="D397" s="253" t="s">
        <v>340</v>
      </c>
      <c r="E397" s="260" t="s">
        <v>302</v>
      </c>
    </row>
    <row r="398" spans="3:5">
      <c r="C398" s="244" t="s">
        <v>593</v>
      </c>
      <c r="D398" s="245" t="s">
        <v>600</v>
      </c>
      <c r="E398" s="235" t="s">
        <v>600</v>
      </c>
    </row>
    <row r="399" spans="3:5">
      <c r="C399" s="244" t="s">
        <v>719</v>
      </c>
      <c r="D399" s="245"/>
      <c r="E399" s="247"/>
    </row>
    <row r="400" spans="3:5">
      <c r="C400" s="244" t="s">
        <v>675</v>
      </c>
      <c r="D400" s="245" t="s">
        <v>449</v>
      </c>
      <c r="E400" s="235" t="s">
        <v>457</v>
      </c>
    </row>
    <row r="401" spans="3:5">
      <c r="C401" s="244" t="s">
        <v>743</v>
      </c>
      <c r="D401" s="245" t="s">
        <v>744</v>
      </c>
      <c r="E401" s="247" t="s">
        <v>744</v>
      </c>
    </row>
    <row r="402" spans="3:5">
      <c r="C402" s="244" t="s">
        <v>745</v>
      </c>
      <c r="D402" s="253" t="s">
        <v>283</v>
      </c>
      <c r="E402" s="260" t="s">
        <v>302</v>
      </c>
    </row>
    <row r="403" spans="3:5">
      <c r="C403" s="244"/>
      <c r="D403" s="253"/>
      <c r="E403" s="260"/>
    </row>
    <row r="404" spans="3:5">
      <c r="C404" s="244" t="s">
        <v>746</v>
      </c>
      <c r="D404" s="253"/>
      <c r="E404" s="260"/>
    </row>
    <row r="405" spans="3:5">
      <c r="C405" s="244" t="s">
        <v>290</v>
      </c>
      <c r="D405" s="253" t="s">
        <v>340</v>
      </c>
      <c r="E405" s="260" t="s">
        <v>302</v>
      </c>
    </row>
    <row r="406" spans="3:5">
      <c r="C406" s="244" t="s">
        <v>593</v>
      </c>
      <c r="D406" s="245" t="s">
        <v>747</v>
      </c>
      <c r="E406" s="235" t="s">
        <v>747</v>
      </c>
    </row>
    <row r="407" spans="3:5">
      <c r="C407" s="244" t="s">
        <v>748</v>
      </c>
      <c r="D407" s="245"/>
      <c r="E407" s="247"/>
    </row>
    <row r="408" spans="3:5">
      <c r="C408" s="244" t="s">
        <v>675</v>
      </c>
      <c r="D408" s="245" t="s">
        <v>449</v>
      </c>
      <c r="E408" s="235" t="s">
        <v>449</v>
      </c>
    </row>
    <row r="409" spans="3:5">
      <c r="C409" s="244" t="s">
        <v>749</v>
      </c>
      <c r="D409" s="245" t="s">
        <v>750</v>
      </c>
      <c r="E409" s="235" t="s">
        <v>750</v>
      </c>
    </row>
    <row r="410" spans="3:5">
      <c r="C410" s="244" t="s">
        <v>751</v>
      </c>
      <c r="D410" s="245" t="s">
        <v>752</v>
      </c>
      <c r="E410" s="235" t="s">
        <v>753</v>
      </c>
    </row>
    <row r="411" spans="3:5">
      <c r="C411" s="244" t="s">
        <v>754</v>
      </c>
      <c r="D411" s="245" t="s">
        <v>302</v>
      </c>
      <c r="E411" s="235" t="s">
        <v>283</v>
      </c>
    </row>
    <row r="412" spans="3:5">
      <c r="C412" s="244" t="s">
        <v>286</v>
      </c>
      <c r="D412" s="245" t="s">
        <v>755</v>
      </c>
      <c r="E412" s="235" t="s">
        <v>755</v>
      </c>
    </row>
    <row r="413" spans="3:5">
      <c r="C413" s="244"/>
      <c r="D413" s="253"/>
      <c r="E413" s="260"/>
    </row>
    <row r="414" spans="3:5">
      <c r="C414" s="244" t="s">
        <v>756</v>
      </c>
      <c r="D414" s="253"/>
      <c r="E414" s="260"/>
    </row>
    <row r="415" spans="3:5">
      <c r="C415" s="244" t="s">
        <v>757</v>
      </c>
      <c r="D415" s="253"/>
      <c r="E415" s="260"/>
    </row>
    <row r="416" spans="3:5">
      <c r="C416" s="244" t="s">
        <v>290</v>
      </c>
      <c r="D416" s="253" t="s">
        <v>302</v>
      </c>
      <c r="E416" s="260" t="s">
        <v>302</v>
      </c>
    </row>
    <row r="417" spans="3:5">
      <c r="C417" s="244" t="s">
        <v>321</v>
      </c>
      <c r="D417" s="245" t="s">
        <v>600</v>
      </c>
      <c r="E417" s="235" t="s">
        <v>600</v>
      </c>
    </row>
    <row r="418" spans="3:5">
      <c r="C418" s="244" t="s">
        <v>719</v>
      </c>
      <c r="D418" s="245"/>
      <c r="E418" s="247"/>
    </row>
    <row r="419" spans="3:5">
      <c r="C419" s="244" t="s">
        <v>738</v>
      </c>
      <c r="D419" s="245" t="s">
        <v>546</v>
      </c>
      <c r="E419" s="235" t="s">
        <v>546</v>
      </c>
    </row>
    <row r="420" spans="3:5">
      <c r="C420" s="244" t="s">
        <v>758</v>
      </c>
      <c r="D420" s="253" t="s">
        <v>340</v>
      </c>
      <c r="E420" s="260" t="s">
        <v>283</v>
      </c>
    </row>
    <row r="421" spans="3:5">
      <c r="C421" s="244" t="s">
        <v>759</v>
      </c>
      <c r="D421" s="245" t="s">
        <v>760</v>
      </c>
      <c r="E421" s="247" t="s">
        <v>761</v>
      </c>
    </row>
    <row r="422" spans="3:5">
      <c r="C422" s="244" t="s">
        <v>418</v>
      </c>
      <c r="D422" s="264"/>
      <c r="E422" s="265"/>
    </row>
    <row r="423" spans="3:5">
      <c r="C423" s="244" t="s">
        <v>595</v>
      </c>
      <c r="D423" s="245" t="s">
        <v>603</v>
      </c>
      <c r="E423" s="260" t="s">
        <v>302</v>
      </c>
    </row>
    <row r="424" spans="3:5">
      <c r="C424" s="244"/>
      <c r="D424" s="245" t="s">
        <v>604</v>
      </c>
      <c r="E424" s="247"/>
    </row>
    <row r="425" spans="3:5">
      <c r="C425" s="244"/>
      <c r="D425" s="245"/>
      <c r="E425" s="247"/>
    </row>
    <row r="426" spans="3:5">
      <c r="C426" s="244" t="s">
        <v>762</v>
      </c>
      <c r="D426" s="245"/>
      <c r="E426" s="247"/>
    </row>
    <row r="427" spans="3:5">
      <c r="C427" s="244" t="s">
        <v>290</v>
      </c>
      <c r="D427" s="253" t="s">
        <v>340</v>
      </c>
      <c r="E427" s="260" t="s">
        <v>302</v>
      </c>
    </row>
    <row r="428" spans="3:5">
      <c r="C428" s="244" t="s">
        <v>292</v>
      </c>
      <c r="D428" s="245" t="s">
        <v>600</v>
      </c>
      <c r="E428" s="235" t="s">
        <v>600</v>
      </c>
    </row>
    <row r="429" spans="3:5">
      <c r="C429" s="244" t="s">
        <v>719</v>
      </c>
      <c r="D429" s="245"/>
      <c r="E429" s="247"/>
    </row>
    <row r="430" spans="3:5">
      <c r="C430" s="244" t="s">
        <v>675</v>
      </c>
      <c r="D430" s="245" t="s">
        <v>449</v>
      </c>
      <c r="E430" s="235" t="s">
        <v>457</v>
      </c>
    </row>
    <row r="431" spans="3:5">
      <c r="C431" s="244" t="s">
        <v>763</v>
      </c>
      <c r="D431" s="245" t="s">
        <v>744</v>
      </c>
      <c r="E431" s="235" t="s">
        <v>764</v>
      </c>
    </row>
    <row r="432" spans="3:5">
      <c r="C432" s="244" t="s">
        <v>765</v>
      </c>
      <c r="D432" s="253" t="s">
        <v>302</v>
      </c>
      <c r="E432" s="260" t="s">
        <v>340</v>
      </c>
    </row>
    <row r="433" spans="3:5">
      <c r="C433" s="244"/>
      <c r="D433" s="245"/>
      <c r="E433" s="247"/>
    </row>
    <row r="434" spans="3:5">
      <c r="C434" s="244" t="s">
        <v>766</v>
      </c>
      <c r="D434" s="245"/>
      <c r="E434" s="247"/>
    </row>
    <row r="435" spans="3:5">
      <c r="C435" s="244" t="s">
        <v>290</v>
      </c>
      <c r="D435" s="253" t="s">
        <v>340</v>
      </c>
      <c r="E435" s="260" t="s">
        <v>283</v>
      </c>
    </row>
    <row r="436" spans="3:5">
      <c r="C436" s="244" t="s">
        <v>321</v>
      </c>
      <c r="D436" s="245" t="s">
        <v>747</v>
      </c>
      <c r="E436" s="235" t="s">
        <v>747</v>
      </c>
    </row>
    <row r="437" spans="3:5">
      <c r="C437" s="244" t="s">
        <v>748</v>
      </c>
      <c r="D437" s="245"/>
      <c r="E437" s="247"/>
    </row>
    <row r="438" spans="3:5">
      <c r="C438" s="244" t="s">
        <v>675</v>
      </c>
      <c r="D438" s="245" t="s">
        <v>449</v>
      </c>
      <c r="E438" s="235" t="s">
        <v>449</v>
      </c>
    </row>
    <row r="439" spans="3:5">
      <c r="C439" s="244" t="s">
        <v>767</v>
      </c>
      <c r="D439" s="245" t="s">
        <v>768</v>
      </c>
      <c r="E439" s="235" t="s">
        <v>769</v>
      </c>
    </row>
    <row r="440" spans="3:5">
      <c r="C440" s="244" t="s">
        <v>751</v>
      </c>
      <c r="D440" s="245" t="s">
        <v>752</v>
      </c>
      <c r="E440" s="235" t="s">
        <v>753</v>
      </c>
    </row>
    <row r="441" spans="3:5">
      <c r="C441" s="244" t="s">
        <v>754</v>
      </c>
      <c r="D441" s="245" t="s">
        <v>302</v>
      </c>
      <c r="E441" s="235" t="s">
        <v>302</v>
      </c>
    </row>
    <row r="442" spans="3:5">
      <c r="C442" s="244" t="s">
        <v>286</v>
      </c>
      <c r="D442" s="245" t="s">
        <v>770</v>
      </c>
      <c r="E442" s="235" t="s">
        <v>770</v>
      </c>
    </row>
    <row r="443" spans="3:5" ht="13.5" thickBot="1">
      <c r="C443" s="244"/>
      <c r="D443" s="245"/>
      <c r="E443" s="247"/>
    </row>
    <row r="444" spans="3:5">
      <c r="C444" s="261" t="s">
        <v>771</v>
      </c>
      <c r="D444" s="262"/>
      <c r="E444" s="266"/>
    </row>
    <row r="445" spans="3:5">
      <c r="C445" s="244" t="s">
        <v>772</v>
      </c>
      <c r="D445" s="245"/>
      <c r="E445" s="247"/>
    </row>
    <row r="446" spans="3:5">
      <c r="C446" s="244" t="s">
        <v>773</v>
      </c>
      <c r="D446" s="245"/>
      <c r="E446" s="247"/>
    </row>
    <row r="447" spans="3:5">
      <c r="C447" s="244" t="s">
        <v>562</v>
      </c>
      <c r="D447" s="245" t="s">
        <v>774</v>
      </c>
      <c r="E447" s="247" t="s">
        <v>775</v>
      </c>
    </row>
    <row r="448" spans="3:5">
      <c r="C448" s="244" t="s">
        <v>560</v>
      </c>
      <c r="D448" s="245" t="s">
        <v>406</v>
      </c>
      <c r="E448" s="247" t="s">
        <v>348</v>
      </c>
    </row>
    <row r="449" spans="3:5">
      <c r="C449" s="244" t="s">
        <v>776</v>
      </c>
      <c r="D449" s="245"/>
      <c r="E449" s="247"/>
    </row>
    <row r="450" spans="3:5">
      <c r="C450" s="244" t="s">
        <v>777</v>
      </c>
      <c r="D450" s="245" t="s">
        <v>512</v>
      </c>
      <c r="E450" s="247" t="s">
        <v>778</v>
      </c>
    </row>
    <row r="451" spans="3:5">
      <c r="C451" s="244" t="s">
        <v>779</v>
      </c>
      <c r="D451" s="245" t="s">
        <v>531</v>
      </c>
      <c r="E451" s="247" t="s">
        <v>532</v>
      </c>
    </row>
    <row r="452" spans="3:5">
      <c r="C452" s="244" t="s">
        <v>780</v>
      </c>
      <c r="D452" s="245" t="s">
        <v>781</v>
      </c>
      <c r="E452" s="247" t="s">
        <v>782</v>
      </c>
    </row>
    <row r="453" spans="3:5">
      <c r="C453" s="244" t="s">
        <v>783</v>
      </c>
      <c r="D453" s="245" t="s">
        <v>784</v>
      </c>
      <c r="E453" s="247" t="s">
        <v>784</v>
      </c>
    </row>
    <row r="454" spans="3:5">
      <c r="C454" s="244" t="s">
        <v>785</v>
      </c>
      <c r="D454" s="245" t="s">
        <v>786</v>
      </c>
      <c r="E454" s="247" t="s">
        <v>786</v>
      </c>
    </row>
    <row r="455" spans="3:5">
      <c r="C455" s="244" t="s">
        <v>787</v>
      </c>
      <c r="D455" s="245" t="s">
        <v>302</v>
      </c>
      <c r="E455" s="235" t="s">
        <v>302</v>
      </c>
    </row>
    <row r="456" spans="3:5">
      <c r="C456" s="244" t="s">
        <v>788</v>
      </c>
      <c r="D456" s="245"/>
      <c r="E456" s="247"/>
    </row>
    <row r="457" spans="3:5" ht="26">
      <c r="C457" s="252" t="s">
        <v>789</v>
      </c>
      <c r="D457" s="246" t="s">
        <v>790</v>
      </c>
      <c r="E457" s="247" t="s">
        <v>791</v>
      </c>
    </row>
    <row r="458" spans="3:5">
      <c r="C458" s="244" t="s">
        <v>792</v>
      </c>
      <c r="D458" s="245"/>
      <c r="E458" s="247"/>
    </row>
    <row r="459" spans="3:5">
      <c r="C459" s="244" t="s">
        <v>793</v>
      </c>
      <c r="D459" s="245" t="s">
        <v>794</v>
      </c>
      <c r="E459" s="235" t="s">
        <v>302</v>
      </c>
    </row>
    <row r="460" spans="3:5">
      <c r="C460" s="244" t="s">
        <v>795</v>
      </c>
      <c r="D460" s="250"/>
      <c r="E460" s="235"/>
    </row>
    <row r="461" spans="3:5">
      <c r="C461" s="244" t="s">
        <v>557</v>
      </c>
      <c r="D461" s="250" t="s">
        <v>796</v>
      </c>
      <c r="E461" s="235" t="s">
        <v>797</v>
      </c>
    </row>
    <row r="462" spans="3:5">
      <c r="C462" s="244" t="s">
        <v>560</v>
      </c>
      <c r="D462" s="245" t="s">
        <v>798</v>
      </c>
      <c r="E462" s="245" t="s">
        <v>348</v>
      </c>
    </row>
    <row r="463" spans="3:5">
      <c r="C463" s="244" t="s">
        <v>799</v>
      </c>
      <c r="D463" s="245"/>
      <c r="E463" s="235"/>
    </row>
    <row r="464" spans="3:5">
      <c r="C464" s="244" t="s">
        <v>800</v>
      </c>
      <c r="D464" s="245" t="s">
        <v>801</v>
      </c>
      <c r="E464" s="235" t="s">
        <v>802</v>
      </c>
    </row>
    <row r="465" spans="3:5">
      <c r="C465" s="244" t="s">
        <v>803</v>
      </c>
      <c r="D465" s="245" t="s">
        <v>804</v>
      </c>
      <c r="E465" s="235" t="s">
        <v>805</v>
      </c>
    </row>
    <row r="466" spans="3:5">
      <c r="C466" s="244" t="s">
        <v>806</v>
      </c>
      <c r="D466" s="245" t="s">
        <v>807</v>
      </c>
      <c r="E466" s="235" t="s">
        <v>302</v>
      </c>
    </row>
    <row r="467" spans="3:5">
      <c r="C467" s="244" t="s">
        <v>808</v>
      </c>
      <c r="D467" s="245" t="s">
        <v>283</v>
      </c>
      <c r="E467" s="235" t="s">
        <v>302</v>
      </c>
    </row>
    <row r="468" spans="3:5">
      <c r="C468" s="244" t="s">
        <v>809</v>
      </c>
      <c r="D468" s="245"/>
      <c r="E468" s="247"/>
    </row>
    <row r="469" spans="3:5">
      <c r="C469" s="244" t="s">
        <v>810</v>
      </c>
      <c r="D469" s="245" t="s">
        <v>811</v>
      </c>
      <c r="E469" s="235" t="s">
        <v>812</v>
      </c>
    </row>
    <row r="470" spans="3:5">
      <c r="C470" s="244" t="s">
        <v>560</v>
      </c>
      <c r="D470" s="245" t="s">
        <v>813</v>
      </c>
      <c r="E470" s="247" t="s">
        <v>814</v>
      </c>
    </row>
    <row r="471" spans="3:5">
      <c r="C471" s="244" t="s">
        <v>799</v>
      </c>
      <c r="D471" s="245"/>
      <c r="E471" s="235"/>
    </row>
    <row r="472" spans="3:5">
      <c r="C472" s="244" t="s">
        <v>815</v>
      </c>
      <c r="D472" s="267" t="s">
        <v>816</v>
      </c>
      <c r="E472" s="268" t="s">
        <v>817</v>
      </c>
    </row>
    <row r="473" spans="3:5">
      <c r="C473" s="244" t="s">
        <v>818</v>
      </c>
      <c r="D473" s="245" t="s">
        <v>817</v>
      </c>
      <c r="E473" s="235" t="s">
        <v>817</v>
      </c>
    </row>
    <row r="474" spans="3:5">
      <c r="C474" s="244" t="s">
        <v>819</v>
      </c>
      <c r="D474" s="245" t="s">
        <v>820</v>
      </c>
      <c r="E474" s="235" t="s">
        <v>821</v>
      </c>
    </row>
    <row r="475" spans="3:5">
      <c r="C475" s="244" t="s">
        <v>822</v>
      </c>
      <c r="D475" s="245" t="s">
        <v>823</v>
      </c>
      <c r="E475" s="235" t="s">
        <v>824</v>
      </c>
    </row>
    <row r="476" spans="3:5" ht="26">
      <c r="C476" s="252" t="s">
        <v>825</v>
      </c>
      <c r="D476" s="246" t="s">
        <v>826</v>
      </c>
      <c r="E476" s="247" t="s">
        <v>827</v>
      </c>
    </row>
    <row r="477" spans="3:5">
      <c r="C477" s="244" t="s">
        <v>828</v>
      </c>
      <c r="D477" s="245"/>
      <c r="E477" s="235"/>
    </row>
    <row r="478" spans="3:5">
      <c r="C478" s="244" t="s">
        <v>557</v>
      </c>
      <c r="D478" s="245" t="s">
        <v>829</v>
      </c>
      <c r="E478" s="235" t="s">
        <v>829</v>
      </c>
    </row>
    <row r="479" spans="3:5">
      <c r="C479" s="244" t="s">
        <v>560</v>
      </c>
      <c r="D479" s="245" t="s">
        <v>348</v>
      </c>
      <c r="E479" s="247" t="s">
        <v>348</v>
      </c>
    </row>
    <row r="480" spans="3:5">
      <c r="C480" s="244" t="s">
        <v>799</v>
      </c>
      <c r="D480" s="245"/>
      <c r="E480" s="247"/>
    </row>
    <row r="481" spans="3:5">
      <c r="C481" s="244" t="s">
        <v>830</v>
      </c>
      <c r="D481" s="245" t="s">
        <v>744</v>
      </c>
      <c r="E481" s="247" t="s">
        <v>744</v>
      </c>
    </row>
    <row r="482" spans="3:5">
      <c r="C482" s="244" t="s">
        <v>831</v>
      </c>
      <c r="D482" s="245" t="s">
        <v>529</v>
      </c>
      <c r="E482" s="247" t="s">
        <v>512</v>
      </c>
    </row>
    <row r="483" spans="3:5">
      <c r="C483" s="244" t="s">
        <v>832</v>
      </c>
      <c r="D483" s="245" t="s">
        <v>531</v>
      </c>
      <c r="E483" s="247" t="s">
        <v>531</v>
      </c>
    </row>
    <row r="484" spans="3:5">
      <c r="C484" s="244" t="s">
        <v>833</v>
      </c>
      <c r="D484" s="245" t="s">
        <v>834</v>
      </c>
      <c r="E484" s="247" t="s">
        <v>764</v>
      </c>
    </row>
    <row r="485" spans="3:5">
      <c r="C485" s="244" t="s">
        <v>835</v>
      </c>
      <c r="D485" s="245" t="s">
        <v>512</v>
      </c>
      <c r="E485" s="247" t="s">
        <v>529</v>
      </c>
    </row>
    <row r="486" spans="3:5">
      <c r="C486" s="244" t="s">
        <v>836</v>
      </c>
      <c r="D486" s="245" t="s">
        <v>837</v>
      </c>
      <c r="E486" s="247" t="s">
        <v>532</v>
      </c>
    </row>
    <row r="487" spans="3:5">
      <c r="C487" s="244" t="s">
        <v>838</v>
      </c>
      <c r="D487" s="245" t="s">
        <v>302</v>
      </c>
      <c r="E487" s="235" t="s">
        <v>302</v>
      </c>
    </row>
    <row r="488" spans="3:5">
      <c r="C488" s="244" t="s">
        <v>839</v>
      </c>
      <c r="D488" s="245" t="s">
        <v>840</v>
      </c>
      <c r="E488" s="235" t="s">
        <v>841</v>
      </c>
    </row>
    <row r="489" spans="3:5">
      <c r="C489" s="244" t="s">
        <v>842</v>
      </c>
      <c r="D489" s="245"/>
      <c r="E489" s="247"/>
    </row>
    <row r="490" spans="3:5">
      <c r="C490" s="244" t="s">
        <v>557</v>
      </c>
      <c r="D490" s="245" t="s">
        <v>302</v>
      </c>
      <c r="E490" s="235" t="s">
        <v>302</v>
      </c>
    </row>
    <row r="491" spans="3:5">
      <c r="C491" s="244" t="s">
        <v>563</v>
      </c>
      <c r="D491" s="245" t="s">
        <v>843</v>
      </c>
      <c r="E491" s="247" t="s">
        <v>814</v>
      </c>
    </row>
    <row r="492" spans="3:5">
      <c r="C492" s="244" t="s">
        <v>799</v>
      </c>
      <c r="D492" s="245"/>
      <c r="E492" s="235"/>
    </row>
    <row r="493" spans="3:5">
      <c r="C493" s="244" t="s">
        <v>844</v>
      </c>
      <c r="D493" s="245" t="s">
        <v>845</v>
      </c>
      <c r="E493" s="247" t="s">
        <v>845</v>
      </c>
    </row>
    <row r="494" spans="3:5">
      <c r="C494" s="243" t="s">
        <v>846</v>
      </c>
      <c r="D494" s="245"/>
      <c r="E494" s="235"/>
    </row>
    <row r="495" spans="3:5">
      <c r="C495" s="243" t="s">
        <v>847</v>
      </c>
      <c r="D495" s="245" t="s">
        <v>848</v>
      </c>
      <c r="E495" s="235" t="s">
        <v>848</v>
      </c>
    </row>
    <row r="496" spans="3:5">
      <c r="C496" s="243" t="s">
        <v>849</v>
      </c>
      <c r="D496" s="245" t="s">
        <v>848</v>
      </c>
      <c r="E496" s="235" t="s">
        <v>848</v>
      </c>
    </row>
    <row r="497" spans="3:5">
      <c r="C497" s="244" t="s">
        <v>850</v>
      </c>
      <c r="D497" s="245" t="s">
        <v>302</v>
      </c>
      <c r="E497" s="235" t="s">
        <v>340</v>
      </c>
    </row>
    <row r="498" spans="3:5">
      <c r="C498" s="244" t="s">
        <v>851</v>
      </c>
      <c r="D498" s="245"/>
      <c r="E498" s="235"/>
    </row>
    <row r="499" spans="3:5">
      <c r="C499" s="244" t="s">
        <v>852</v>
      </c>
      <c r="D499" s="245" t="s">
        <v>302</v>
      </c>
      <c r="E499" s="235" t="s">
        <v>283</v>
      </c>
    </row>
    <row r="500" spans="3:5">
      <c r="C500" s="244" t="s">
        <v>853</v>
      </c>
      <c r="D500" s="245" t="s">
        <v>302</v>
      </c>
      <c r="E500" s="235" t="s">
        <v>302</v>
      </c>
    </row>
    <row r="501" spans="3:5">
      <c r="C501" s="244" t="s">
        <v>854</v>
      </c>
      <c r="D501" s="245" t="s">
        <v>283</v>
      </c>
      <c r="E501" s="235" t="s">
        <v>283</v>
      </c>
    </row>
    <row r="502" spans="3:5">
      <c r="C502" s="244" t="s">
        <v>855</v>
      </c>
      <c r="D502" s="245" t="s">
        <v>302</v>
      </c>
      <c r="E502" s="235" t="s">
        <v>340</v>
      </c>
    </row>
    <row r="503" spans="3:5">
      <c r="C503" s="244" t="s">
        <v>856</v>
      </c>
      <c r="D503" s="245"/>
      <c r="E503" s="247"/>
    </row>
    <row r="504" spans="3:5">
      <c r="C504" s="244" t="s">
        <v>857</v>
      </c>
      <c r="D504" s="245"/>
      <c r="E504" s="247"/>
    </row>
    <row r="505" spans="3:5">
      <c r="C505" s="244" t="s">
        <v>858</v>
      </c>
      <c r="D505" s="245" t="s">
        <v>482</v>
      </c>
      <c r="E505" s="235" t="s">
        <v>859</v>
      </c>
    </row>
    <row r="506" spans="3:5">
      <c r="C506" s="244" t="s">
        <v>860</v>
      </c>
      <c r="D506" s="245" t="s">
        <v>406</v>
      </c>
      <c r="E506" s="247" t="s">
        <v>406</v>
      </c>
    </row>
    <row r="507" spans="3:5">
      <c r="C507" s="244" t="s">
        <v>861</v>
      </c>
      <c r="D507" s="245" t="s">
        <v>862</v>
      </c>
      <c r="E507" s="235" t="s">
        <v>862</v>
      </c>
    </row>
    <row r="508" spans="3:5">
      <c r="C508" s="244" t="s">
        <v>863</v>
      </c>
      <c r="D508" s="245" t="s">
        <v>283</v>
      </c>
      <c r="E508" s="235" t="s">
        <v>302</v>
      </c>
    </row>
    <row r="509" spans="3:5">
      <c r="C509" s="243" t="s">
        <v>864</v>
      </c>
      <c r="D509" s="245" t="s">
        <v>865</v>
      </c>
      <c r="E509" s="235" t="s">
        <v>865</v>
      </c>
    </row>
    <row r="510" spans="3:5" ht="26">
      <c r="C510" s="240" t="s">
        <v>866</v>
      </c>
      <c r="D510" s="246" t="s">
        <v>867</v>
      </c>
      <c r="E510" s="247" t="s">
        <v>867</v>
      </c>
    </row>
    <row r="511" spans="3:5">
      <c r="C511" s="243" t="s">
        <v>868</v>
      </c>
      <c r="D511" s="245"/>
      <c r="E511" s="235"/>
    </row>
    <row r="512" spans="3:5">
      <c r="C512" s="244" t="s">
        <v>869</v>
      </c>
      <c r="D512" s="245" t="s">
        <v>302</v>
      </c>
      <c r="E512" s="235" t="s">
        <v>302</v>
      </c>
    </row>
    <row r="513" spans="3:5">
      <c r="C513" s="244" t="s">
        <v>870</v>
      </c>
      <c r="D513" s="245" t="s">
        <v>871</v>
      </c>
      <c r="E513" s="247" t="s">
        <v>871</v>
      </c>
    </row>
    <row r="514" spans="3:5">
      <c r="C514" s="244" t="s">
        <v>861</v>
      </c>
      <c r="D514" s="245" t="s">
        <v>872</v>
      </c>
      <c r="E514" s="235" t="s">
        <v>872</v>
      </c>
    </row>
    <row r="515" spans="3:5">
      <c r="C515" s="244" t="s">
        <v>873</v>
      </c>
      <c r="D515" s="245" t="s">
        <v>512</v>
      </c>
      <c r="E515" s="247" t="s">
        <v>512</v>
      </c>
    </row>
    <row r="516" spans="3:5">
      <c r="C516" s="243" t="s">
        <v>874</v>
      </c>
      <c r="D516" s="245" t="s">
        <v>848</v>
      </c>
      <c r="E516" s="235" t="s">
        <v>848</v>
      </c>
    </row>
    <row r="517" spans="3:5">
      <c r="C517" s="240" t="s">
        <v>875</v>
      </c>
      <c r="D517" s="246" t="s">
        <v>876</v>
      </c>
      <c r="E517" s="247" t="s">
        <v>876</v>
      </c>
    </row>
    <row r="518" spans="3:5">
      <c r="C518" s="244" t="s">
        <v>877</v>
      </c>
      <c r="D518" s="245" t="s">
        <v>878</v>
      </c>
      <c r="E518" s="235" t="s">
        <v>878</v>
      </c>
    </row>
    <row r="519" spans="3:5">
      <c r="C519" s="244" t="s">
        <v>879</v>
      </c>
      <c r="D519" s="245"/>
      <c r="E519" s="235"/>
    </row>
    <row r="520" spans="3:5">
      <c r="C520" s="244" t="s">
        <v>880</v>
      </c>
      <c r="D520" s="245" t="s">
        <v>881</v>
      </c>
      <c r="E520" s="235" t="s">
        <v>882</v>
      </c>
    </row>
    <row r="521" spans="3:5">
      <c r="C521" s="244" t="s">
        <v>860</v>
      </c>
      <c r="D521" s="245" t="s">
        <v>871</v>
      </c>
      <c r="E521" s="247" t="s">
        <v>871</v>
      </c>
    </row>
    <row r="522" spans="3:5">
      <c r="C522" s="244" t="s">
        <v>861</v>
      </c>
      <c r="D522" s="245" t="s">
        <v>883</v>
      </c>
      <c r="E522" s="235" t="s">
        <v>872</v>
      </c>
    </row>
    <row r="523" spans="3:5">
      <c r="C523" s="244" t="s">
        <v>873</v>
      </c>
      <c r="D523" s="245" t="s">
        <v>512</v>
      </c>
      <c r="E523" s="247" t="s">
        <v>884</v>
      </c>
    </row>
    <row r="524" spans="3:5">
      <c r="C524" s="243" t="s">
        <v>874</v>
      </c>
      <c r="D524" s="245" t="s">
        <v>848</v>
      </c>
      <c r="E524" s="235" t="s">
        <v>885</v>
      </c>
    </row>
    <row r="525" spans="3:5">
      <c r="C525" s="240" t="s">
        <v>886</v>
      </c>
      <c r="D525" s="245" t="s">
        <v>887</v>
      </c>
      <c r="E525" s="235" t="s">
        <v>887</v>
      </c>
    </row>
    <row r="526" spans="3:5" ht="14.25" customHeight="1">
      <c r="C526" s="244" t="s">
        <v>877</v>
      </c>
      <c r="D526" s="246" t="s">
        <v>888</v>
      </c>
      <c r="E526" s="235" t="s">
        <v>888</v>
      </c>
    </row>
    <row r="527" spans="3:5" ht="14.25" customHeight="1">
      <c r="C527" s="244" t="s">
        <v>889</v>
      </c>
      <c r="D527" s="245"/>
      <c r="E527" s="235"/>
    </row>
    <row r="528" spans="3:5" ht="14.25" customHeight="1">
      <c r="C528" s="244" t="s">
        <v>880</v>
      </c>
      <c r="D528" s="245" t="s">
        <v>283</v>
      </c>
      <c r="E528" s="235" t="s">
        <v>302</v>
      </c>
    </row>
    <row r="529" spans="3:5" ht="14.25" customHeight="1">
      <c r="C529" s="244" t="s">
        <v>870</v>
      </c>
      <c r="D529" s="245" t="s">
        <v>646</v>
      </c>
      <c r="E529" s="247" t="s">
        <v>646</v>
      </c>
    </row>
    <row r="530" spans="3:5" ht="14.25" customHeight="1">
      <c r="C530" s="244" t="s">
        <v>890</v>
      </c>
      <c r="D530" s="245"/>
      <c r="E530" s="235"/>
    </row>
    <row r="531" spans="3:5" ht="14.25" customHeight="1">
      <c r="C531" s="244" t="s">
        <v>869</v>
      </c>
      <c r="D531" s="245" t="s">
        <v>302</v>
      </c>
      <c r="E531" s="235" t="s">
        <v>340</v>
      </c>
    </row>
    <row r="532" spans="3:5" ht="14.25" customHeight="1">
      <c r="C532" s="244" t="s">
        <v>860</v>
      </c>
      <c r="D532" s="245" t="s">
        <v>891</v>
      </c>
      <c r="E532" s="235" t="s">
        <v>891</v>
      </c>
    </row>
    <row r="533" spans="3:5" ht="14.25" customHeight="1">
      <c r="C533" s="244" t="s">
        <v>861</v>
      </c>
      <c r="D533" s="245" t="s">
        <v>883</v>
      </c>
      <c r="E533" s="235" t="s">
        <v>872</v>
      </c>
    </row>
    <row r="534" spans="3:5" ht="14.25" customHeight="1">
      <c r="C534" s="244" t="s">
        <v>892</v>
      </c>
      <c r="D534" s="245" t="s">
        <v>893</v>
      </c>
      <c r="E534" s="235" t="s">
        <v>893</v>
      </c>
    </row>
    <row r="535" spans="3:5" ht="14.25" customHeight="1">
      <c r="C535" s="243" t="s">
        <v>864</v>
      </c>
      <c r="D535" s="245" t="s">
        <v>894</v>
      </c>
      <c r="E535" s="235" t="s">
        <v>895</v>
      </c>
    </row>
    <row r="536" spans="3:5" ht="14.25" customHeight="1">
      <c r="C536" s="244" t="s">
        <v>896</v>
      </c>
      <c r="D536" s="245"/>
      <c r="E536" s="235"/>
    </row>
    <row r="537" spans="3:5">
      <c r="C537" s="244" t="s">
        <v>858</v>
      </c>
      <c r="D537" s="245" t="s">
        <v>897</v>
      </c>
      <c r="E537" s="235" t="s">
        <v>898</v>
      </c>
    </row>
    <row r="538" spans="3:5">
      <c r="C538" s="244" t="s">
        <v>860</v>
      </c>
      <c r="D538" s="250" t="s">
        <v>348</v>
      </c>
      <c r="E538" s="235" t="s">
        <v>798</v>
      </c>
    </row>
    <row r="539" spans="3:5">
      <c r="C539" s="244" t="s">
        <v>819</v>
      </c>
      <c r="D539" s="245" t="s">
        <v>820</v>
      </c>
      <c r="E539" s="235" t="s">
        <v>820</v>
      </c>
    </row>
    <row r="540" spans="3:5">
      <c r="C540" s="244" t="s">
        <v>899</v>
      </c>
      <c r="D540" s="245" t="s">
        <v>824</v>
      </c>
      <c r="E540" s="235" t="s">
        <v>824</v>
      </c>
    </row>
    <row r="541" spans="3:5">
      <c r="C541" s="243" t="s">
        <v>900</v>
      </c>
      <c r="D541" s="245" t="s">
        <v>901</v>
      </c>
      <c r="E541" s="235" t="s">
        <v>902</v>
      </c>
    </row>
    <row r="542" spans="3:5">
      <c r="C542" s="243" t="s">
        <v>903</v>
      </c>
      <c r="D542" s="245" t="s">
        <v>902</v>
      </c>
      <c r="E542" s="235" t="s">
        <v>904</v>
      </c>
    </row>
    <row r="543" spans="3:5">
      <c r="C543" s="243" t="s">
        <v>905</v>
      </c>
      <c r="D543" s="245" t="s">
        <v>906</v>
      </c>
      <c r="E543" s="235" t="s">
        <v>823</v>
      </c>
    </row>
    <row r="544" spans="3:5">
      <c r="C544" s="243" t="s">
        <v>907</v>
      </c>
      <c r="D544" s="245"/>
      <c r="E544" s="235"/>
    </row>
    <row r="545" spans="3:5">
      <c r="C545" s="244" t="s">
        <v>908</v>
      </c>
      <c r="D545" s="245" t="s">
        <v>871</v>
      </c>
      <c r="E545" s="235" t="s">
        <v>871</v>
      </c>
    </row>
    <row r="546" spans="3:5">
      <c r="C546" s="244" t="s">
        <v>909</v>
      </c>
      <c r="D546" s="245" t="s">
        <v>871</v>
      </c>
      <c r="E546" s="235" t="s">
        <v>871</v>
      </c>
    </row>
    <row r="547" spans="3:5">
      <c r="C547" s="239"/>
      <c r="D547" s="245"/>
      <c r="E547" s="235"/>
    </row>
    <row r="548" spans="3:5">
      <c r="C548" s="244" t="s">
        <v>910</v>
      </c>
      <c r="D548" s="245"/>
      <c r="E548" s="235"/>
    </row>
    <row r="549" spans="3:5">
      <c r="C549" s="244" t="s">
        <v>911</v>
      </c>
      <c r="D549" s="245"/>
      <c r="E549" s="235"/>
    </row>
    <row r="550" spans="3:5">
      <c r="C550" s="236" t="s">
        <v>912</v>
      </c>
      <c r="D550" s="267"/>
      <c r="E550" s="268"/>
    </row>
    <row r="551" spans="3:5">
      <c r="C551" s="236" t="s">
        <v>913</v>
      </c>
      <c r="D551" s="267"/>
      <c r="E551" s="235"/>
    </row>
    <row r="552" spans="3:5">
      <c r="C552" s="236" t="s">
        <v>914</v>
      </c>
      <c r="D552" s="245"/>
      <c r="E552" s="235"/>
    </row>
    <row r="553" spans="3:5" ht="13.5" thickBot="1">
      <c r="C553" s="236"/>
      <c r="D553" s="269"/>
      <c r="E553" s="270"/>
    </row>
    <row r="554" spans="3:5">
      <c r="C554" s="261" t="s">
        <v>915</v>
      </c>
      <c r="D554" s="262"/>
      <c r="E554" s="263"/>
    </row>
    <row r="555" spans="3:5">
      <c r="C555" s="244" t="s">
        <v>916</v>
      </c>
      <c r="D555" s="245"/>
      <c r="E555" s="235"/>
    </row>
    <row r="556" spans="3:5">
      <c r="C556" s="244" t="s">
        <v>290</v>
      </c>
      <c r="D556" s="253" t="s">
        <v>340</v>
      </c>
      <c r="E556" s="260" t="s">
        <v>283</v>
      </c>
    </row>
    <row r="557" spans="3:5">
      <c r="C557" s="244" t="s">
        <v>292</v>
      </c>
      <c r="D557" s="245" t="s">
        <v>474</v>
      </c>
      <c r="E557" s="235" t="s">
        <v>474</v>
      </c>
    </row>
    <row r="558" spans="3:5">
      <c r="C558" s="244" t="s">
        <v>629</v>
      </c>
      <c r="D558" s="245"/>
      <c r="E558" s="247"/>
    </row>
    <row r="559" spans="3:5">
      <c r="C559" s="244" t="s">
        <v>917</v>
      </c>
      <c r="D559" s="245" t="s">
        <v>918</v>
      </c>
      <c r="E559" s="247" t="s">
        <v>918</v>
      </c>
    </row>
    <row r="560" spans="3:5">
      <c r="C560" s="244" t="s">
        <v>919</v>
      </c>
      <c r="D560" s="245" t="s">
        <v>920</v>
      </c>
      <c r="E560" s="247" t="s">
        <v>920</v>
      </c>
    </row>
    <row r="561" spans="3:5">
      <c r="C561" s="244" t="s">
        <v>921</v>
      </c>
      <c r="D561" s="253" t="s">
        <v>340</v>
      </c>
      <c r="E561" s="260" t="s">
        <v>302</v>
      </c>
    </row>
    <row r="562" spans="3:5">
      <c r="C562" s="244" t="s">
        <v>922</v>
      </c>
      <c r="D562" s="245" t="s">
        <v>923</v>
      </c>
      <c r="E562" s="247" t="s">
        <v>923</v>
      </c>
    </row>
    <row r="563" spans="3:5">
      <c r="C563" s="244" t="s">
        <v>924</v>
      </c>
      <c r="D563" s="245"/>
      <c r="E563" s="247"/>
    </row>
    <row r="564" spans="3:5">
      <c r="C564" s="244" t="s">
        <v>925</v>
      </c>
      <c r="D564" s="253" t="s">
        <v>283</v>
      </c>
      <c r="E564" s="260" t="s">
        <v>283</v>
      </c>
    </row>
    <row r="565" spans="3:5">
      <c r="C565" s="244" t="s">
        <v>926</v>
      </c>
      <c r="D565" s="253" t="s">
        <v>302</v>
      </c>
      <c r="E565" s="260" t="s">
        <v>283</v>
      </c>
    </row>
    <row r="566" spans="3:5">
      <c r="C566" s="244" t="s">
        <v>927</v>
      </c>
      <c r="D566" s="253" t="s">
        <v>302</v>
      </c>
      <c r="E566" s="260" t="s">
        <v>340</v>
      </c>
    </row>
    <row r="567" spans="3:5">
      <c r="C567" s="239" t="s">
        <v>928</v>
      </c>
      <c r="D567" s="245" t="s">
        <v>457</v>
      </c>
      <c r="E567" s="235" t="s">
        <v>457</v>
      </c>
    </row>
    <row r="568" spans="3:5">
      <c r="C568" s="244" t="s">
        <v>418</v>
      </c>
      <c r="D568" s="264"/>
      <c r="E568" s="265"/>
    </row>
    <row r="569" spans="3:5">
      <c r="C569" s="244" t="s">
        <v>595</v>
      </c>
      <c r="D569" s="245" t="s">
        <v>735</v>
      </c>
      <c r="E569" s="260" t="s">
        <v>340</v>
      </c>
    </row>
    <row r="570" spans="3:5">
      <c r="C570" s="239"/>
      <c r="D570" s="245"/>
      <c r="E570" s="235"/>
    </row>
    <row r="571" spans="3:5">
      <c r="C571" s="244" t="s">
        <v>929</v>
      </c>
      <c r="D571" s="245"/>
      <c r="E571" s="235"/>
    </row>
    <row r="572" spans="3:5">
      <c r="C572" s="244" t="s">
        <v>290</v>
      </c>
      <c r="D572" s="253" t="s">
        <v>340</v>
      </c>
      <c r="E572" s="260" t="s">
        <v>302</v>
      </c>
    </row>
    <row r="573" spans="3:5">
      <c r="C573" s="244" t="s">
        <v>292</v>
      </c>
      <c r="D573" s="245" t="s">
        <v>474</v>
      </c>
      <c r="E573" s="235" t="s">
        <v>474</v>
      </c>
    </row>
    <row r="574" spans="3:5">
      <c r="C574" s="244" t="s">
        <v>629</v>
      </c>
      <c r="D574" s="245"/>
      <c r="E574" s="247"/>
    </row>
    <row r="575" spans="3:5">
      <c r="C575" s="244" t="s">
        <v>930</v>
      </c>
      <c r="D575" s="245" t="s">
        <v>918</v>
      </c>
      <c r="E575" s="247" t="s">
        <v>931</v>
      </c>
    </row>
    <row r="576" spans="3:5">
      <c r="C576" s="244" t="s">
        <v>919</v>
      </c>
      <c r="D576" s="245" t="s">
        <v>932</v>
      </c>
      <c r="E576" s="247" t="s">
        <v>932</v>
      </c>
    </row>
    <row r="577" spans="3:5">
      <c r="C577" s="244" t="s">
        <v>921</v>
      </c>
      <c r="D577" s="253" t="s">
        <v>340</v>
      </c>
      <c r="E577" s="260" t="s">
        <v>283</v>
      </c>
    </row>
    <row r="578" spans="3:5">
      <c r="C578" s="244" t="s">
        <v>922</v>
      </c>
      <c r="D578" s="245" t="s">
        <v>933</v>
      </c>
      <c r="E578" s="247" t="s">
        <v>933</v>
      </c>
    </row>
    <row r="579" spans="3:5">
      <c r="C579" s="244"/>
      <c r="D579" s="245"/>
      <c r="E579" s="235"/>
    </row>
    <row r="580" spans="3:5">
      <c r="C580" s="244" t="s">
        <v>934</v>
      </c>
      <c r="D580" s="245"/>
      <c r="E580" s="235"/>
    </row>
    <row r="581" spans="3:5">
      <c r="C581" s="244" t="s">
        <v>347</v>
      </c>
      <c r="D581" s="253" t="s">
        <v>935</v>
      </c>
      <c r="E581" s="260" t="s">
        <v>936</v>
      </c>
    </row>
    <row r="582" spans="3:5">
      <c r="C582" s="244" t="s">
        <v>292</v>
      </c>
      <c r="D582" s="245" t="s">
        <v>474</v>
      </c>
      <c r="E582" s="235" t="s">
        <v>474</v>
      </c>
    </row>
    <row r="583" spans="3:5">
      <c r="C583" s="244" t="s">
        <v>629</v>
      </c>
      <c r="D583" s="245"/>
      <c r="E583" s="247"/>
    </row>
    <row r="584" spans="3:5">
      <c r="C584" s="244" t="s">
        <v>937</v>
      </c>
      <c r="D584" s="245" t="s">
        <v>532</v>
      </c>
      <c r="E584" s="235" t="s">
        <v>531</v>
      </c>
    </row>
    <row r="585" spans="3:5">
      <c r="C585" s="244" t="s">
        <v>938</v>
      </c>
      <c r="D585" s="245" t="s">
        <v>531</v>
      </c>
      <c r="E585" s="235" t="s">
        <v>532</v>
      </c>
    </row>
    <row r="586" spans="3:5">
      <c r="C586" s="244" t="s">
        <v>939</v>
      </c>
      <c r="D586" s="245" t="s">
        <v>931</v>
      </c>
      <c r="E586" s="247" t="s">
        <v>940</v>
      </c>
    </row>
    <row r="587" spans="3:5">
      <c r="C587" s="244" t="s">
        <v>941</v>
      </c>
      <c r="D587" s="245" t="s">
        <v>820</v>
      </c>
      <c r="E587" s="235" t="s">
        <v>820</v>
      </c>
    </row>
    <row r="588" spans="3:5">
      <c r="C588" s="244" t="s">
        <v>942</v>
      </c>
      <c r="D588" s="245" t="s">
        <v>943</v>
      </c>
      <c r="E588" s="235" t="s">
        <v>944</v>
      </c>
    </row>
    <row r="589" spans="3:5">
      <c r="C589" s="244" t="s">
        <v>945</v>
      </c>
      <c r="D589" s="245" t="s">
        <v>946</v>
      </c>
      <c r="E589" s="235" t="s">
        <v>947</v>
      </c>
    </row>
    <row r="590" spans="3:5">
      <c r="C590" s="236"/>
      <c r="D590" s="245"/>
      <c r="E590" s="235"/>
    </row>
    <row r="591" spans="3:5">
      <c r="C591" s="244" t="s">
        <v>948</v>
      </c>
      <c r="D591" s="245"/>
      <c r="E591" s="235"/>
    </row>
    <row r="592" spans="3:5">
      <c r="C592" s="244" t="s">
        <v>339</v>
      </c>
      <c r="D592" s="253" t="s">
        <v>949</v>
      </c>
      <c r="E592" s="260" t="s">
        <v>483</v>
      </c>
    </row>
    <row r="593" spans="3:5">
      <c r="C593" s="244" t="s">
        <v>321</v>
      </c>
      <c r="D593" s="245" t="s">
        <v>950</v>
      </c>
      <c r="E593" s="235" t="s">
        <v>951</v>
      </c>
    </row>
    <row r="594" spans="3:5">
      <c r="C594" s="244" t="s">
        <v>952</v>
      </c>
      <c r="D594" s="245"/>
      <c r="E594" s="247"/>
    </row>
    <row r="595" spans="3:5">
      <c r="C595" s="244" t="s">
        <v>953</v>
      </c>
      <c r="D595" s="245" t="s">
        <v>954</v>
      </c>
      <c r="E595" s="235" t="s">
        <v>955</v>
      </c>
    </row>
    <row r="596" spans="3:5">
      <c r="C596" s="244" t="s">
        <v>758</v>
      </c>
      <c r="D596" s="245" t="s">
        <v>956</v>
      </c>
      <c r="E596" s="260" t="s">
        <v>302</v>
      </c>
    </row>
    <row r="597" spans="3:5">
      <c r="C597" s="239"/>
      <c r="D597" s="245"/>
      <c r="E597" s="235"/>
    </row>
    <row r="598" spans="3:5">
      <c r="C598" s="244" t="s">
        <v>957</v>
      </c>
      <c r="D598" s="245"/>
      <c r="E598" s="235"/>
    </row>
    <row r="599" spans="3:5">
      <c r="C599" s="244" t="s">
        <v>290</v>
      </c>
      <c r="D599" s="253" t="s">
        <v>949</v>
      </c>
      <c r="E599" s="260" t="s">
        <v>482</v>
      </c>
    </row>
    <row r="600" spans="3:5">
      <c r="C600" s="244" t="s">
        <v>593</v>
      </c>
      <c r="D600" s="245" t="s">
        <v>958</v>
      </c>
      <c r="E600" s="235" t="s">
        <v>959</v>
      </c>
    </row>
    <row r="601" spans="3:5">
      <c r="C601" s="244" t="s">
        <v>629</v>
      </c>
      <c r="D601" s="245"/>
      <c r="E601" s="247"/>
    </row>
    <row r="602" spans="3:5">
      <c r="C602" s="244" t="s">
        <v>960</v>
      </c>
      <c r="D602" s="245" t="s">
        <v>961</v>
      </c>
      <c r="E602" s="235" t="s">
        <v>962</v>
      </c>
    </row>
    <row r="603" spans="3:5">
      <c r="C603" s="244" t="s">
        <v>739</v>
      </c>
      <c r="D603" s="245" t="s">
        <v>963</v>
      </c>
      <c r="E603" s="260" t="s">
        <v>340</v>
      </c>
    </row>
    <row r="604" spans="3:5">
      <c r="C604" s="244" t="s">
        <v>418</v>
      </c>
      <c r="D604" s="264"/>
      <c r="E604" s="265"/>
    </row>
    <row r="605" spans="3:5">
      <c r="C605" s="244" t="s">
        <v>964</v>
      </c>
      <c r="D605" s="245" t="s">
        <v>965</v>
      </c>
      <c r="E605" s="260" t="s">
        <v>302</v>
      </c>
    </row>
    <row r="606" spans="3:5">
      <c r="C606" s="236"/>
      <c r="D606" s="245"/>
      <c r="E606" s="235"/>
    </row>
    <row r="607" spans="3:5">
      <c r="C607" s="244" t="s">
        <v>966</v>
      </c>
      <c r="D607" s="253"/>
      <c r="E607" s="260"/>
    </row>
    <row r="608" spans="3:5">
      <c r="C608" s="244" t="s">
        <v>290</v>
      </c>
      <c r="D608" s="253" t="s">
        <v>340</v>
      </c>
      <c r="E608" s="260" t="s">
        <v>302</v>
      </c>
    </row>
    <row r="609" spans="3:5">
      <c r="C609" s="244" t="s">
        <v>292</v>
      </c>
      <c r="D609" s="245" t="s">
        <v>474</v>
      </c>
      <c r="E609" s="235" t="s">
        <v>474</v>
      </c>
    </row>
    <row r="610" spans="3:5">
      <c r="C610" s="244" t="s">
        <v>719</v>
      </c>
      <c r="D610" s="245"/>
      <c r="E610" s="235"/>
    </row>
    <row r="611" spans="3:5">
      <c r="C611" s="244" t="s">
        <v>917</v>
      </c>
      <c r="D611" s="245" t="s">
        <v>931</v>
      </c>
      <c r="E611" s="247" t="s">
        <v>931</v>
      </c>
    </row>
    <row r="612" spans="3:5">
      <c r="C612" s="244" t="s">
        <v>919</v>
      </c>
      <c r="D612" s="245" t="s">
        <v>932</v>
      </c>
      <c r="E612" s="247" t="s">
        <v>920</v>
      </c>
    </row>
    <row r="613" spans="3:5">
      <c r="C613" s="244" t="s">
        <v>967</v>
      </c>
      <c r="D613" s="245" t="s">
        <v>968</v>
      </c>
      <c r="E613" s="247" t="s">
        <v>969</v>
      </c>
    </row>
    <row r="614" spans="3:5">
      <c r="C614" s="244" t="s">
        <v>970</v>
      </c>
      <c r="D614" s="253" t="s">
        <v>971</v>
      </c>
      <c r="E614" s="260" t="s">
        <v>972</v>
      </c>
    </row>
    <row r="615" spans="3:5">
      <c r="C615" s="244" t="s">
        <v>973</v>
      </c>
      <c r="D615" s="245" t="s">
        <v>923</v>
      </c>
      <c r="E615" s="247" t="s">
        <v>923</v>
      </c>
    </row>
    <row r="616" spans="3:5">
      <c r="C616" s="244" t="s">
        <v>729</v>
      </c>
      <c r="D616" s="245"/>
      <c r="E616" s="247"/>
    </row>
    <row r="617" spans="3:5">
      <c r="C617" s="244" t="s">
        <v>974</v>
      </c>
      <c r="D617" s="253" t="s">
        <v>302</v>
      </c>
      <c r="E617" s="260" t="s">
        <v>340</v>
      </c>
    </row>
    <row r="618" spans="3:5">
      <c r="C618" s="244" t="s">
        <v>975</v>
      </c>
      <c r="D618" s="253" t="s">
        <v>302</v>
      </c>
      <c r="E618" s="260" t="s">
        <v>302</v>
      </c>
    </row>
    <row r="619" spans="3:5">
      <c r="C619" s="244" t="s">
        <v>927</v>
      </c>
      <c r="D619" s="253" t="s">
        <v>283</v>
      </c>
      <c r="E619" s="260" t="s">
        <v>302</v>
      </c>
    </row>
    <row r="620" spans="3:5">
      <c r="C620" s="239" t="s">
        <v>976</v>
      </c>
      <c r="D620" s="245" t="s">
        <v>449</v>
      </c>
      <c r="E620" s="235" t="s">
        <v>450</v>
      </c>
    </row>
    <row r="621" spans="3:5">
      <c r="C621" s="244" t="s">
        <v>418</v>
      </c>
      <c r="D621" s="264"/>
      <c r="E621" s="265"/>
    </row>
    <row r="622" spans="3:5">
      <c r="C622" s="244" t="s">
        <v>595</v>
      </c>
      <c r="D622" s="245" t="s">
        <v>735</v>
      </c>
      <c r="E622" s="260" t="s">
        <v>977</v>
      </c>
    </row>
    <row r="623" spans="3:5">
      <c r="C623" s="244"/>
      <c r="D623" s="245" t="s">
        <v>978</v>
      </c>
      <c r="E623" s="260" t="s">
        <v>979</v>
      </c>
    </row>
    <row r="624" spans="3:5">
      <c r="C624" s="244"/>
      <c r="D624" s="245"/>
      <c r="E624" s="247"/>
    </row>
    <row r="625" spans="3:5">
      <c r="C625" s="244" t="s">
        <v>980</v>
      </c>
      <c r="D625" s="245"/>
      <c r="E625" s="247"/>
    </row>
    <row r="626" spans="3:5">
      <c r="C626" s="244" t="s">
        <v>290</v>
      </c>
      <c r="D626" s="253" t="s">
        <v>283</v>
      </c>
      <c r="E626" s="260" t="s">
        <v>302</v>
      </c>
    </row>
    <row r="627" spans="3:5">
      <c r="C627" s="244" t="s">
        <v>292</v>
      </c>
      <c r="D627" s="245" t="s">
        <v>474</v>
      </c>
      <c r="E627" s="235" t="s">
        <v>474</v>
      </c>
    </row>
    <row r="628" spans="3:5">
      <c r="C628" s="244" t="s">
        <v>629</v>
      </c>
      <c r="D628" s="245"/>
      <c r="E628" s="235"/>
    </row>
    <row r="629" spans="3:5">
      <c r="C629" s="244" t="s">
        <v>930</v>
      </c>
      <c r="D629" s="245" t="s">
        <v>918</v>
      </c>
      <c r="E629" s="247" t="s">
        <v>918</v>
      </c>
    </row>
    <row r="630" spans="3:5">
      <c r="C630" s="244" t="s">
        <v>919</v>
      </c>
      <c r="D630" s="245" t="s">
        <v>920</v>
      </c>
      <c r="E630" s="247" t="s">
        <v>981</v>
      </c>
    </row>
    <row r="631" spans="3:5">
      <c r="C631" s="244" t="s">
        <v>982</v>
      </c>
      <c r="D631" s="253" t="s">
        <v>283</v>
      </c>
      <c r="E631" s="260" t="s">
        <v>340</v>
      </c>
    </row>
    <row r="632" spans="3:5">
      <c r="C632" s="244" t="s">
        <v>922</v>
      </c>
      <c r="D632" s="245" t="s">
        <v>923</v>
      </c>
      <c r="E632" s="247" t="s">
        <v>923</v>
      </c>
    </row>
    <row r="633" spans="3:5">
      <c r="C633" s="244" t="s">
        <v>983</v>
      </c>
      <c r="D633" s="253" t="s">
        <v>283</v>
      </c>
      <c r="E633" s="260" t="s">
        <v>283</v>
      </c>
    </row>
    <row r="634" spans="3:5">
      <c r="C634" s="244" t="s">
        <v>984</v>
      </c>
      <c r="D634" s="245" t="s">
        <v>449</v>
      </c>
      <c r="E634" s="235" t="s">
        <v>449</v>
      </c>
    </row>
    <row r="635" spans="3:5">
      <c r="C635" s="244" t="s">
        <v>418</v>
      </c>
      <c r="D635" s="264"/>
      <c r="E635" s="265"/>
    </row>
    <row r="636" spans="3:5">
      <c r="C636" s="244" t="s">
        <v>595</v>
      </c>
      <c r="D636" s="245" t="s">
        <v>985</v>
      </c>
      <c r="E636" s="260" t="s">
        <v>986</v>
      </c>
    </row>
    <row r="637" spans="3:5">
      <c r="C637" s="244"/>
      <c r="D637" s="245"/>
      <c r="E637" s="247"/>
    </row>
    <row r="638" spans="3:5">
      <c r="C638" s="244" t="s">
        <v>987</v>
      </c>
      <c r="D638" s="245"/>
      <c r="E638" s="247"/>
    </row>
    <row r="639" spans="3:5">
      <c r="C639" s="244" t="s">
        <v>290</v>
      </c>
      <c r="D639" s="246" t="s">
        <v>988</v>
      </c>
      <c r="E639" s="247" t="s">
        <v>989</v>
      </c>
    </row>
    <row r="640" spans="3:5">
      <c r="C640" s="244" t="s">
        <v>321</v>
      </c>
      <c r="D640" s="245" t="s">
        <v>891</v>
      </c>
      <c r="E640" s="247" t="s">
        <v>891</v>
      </c>
    </row>
    <row r="641" spans="3:5">
      <c r="C641" s="244" t="s">
        <v>629</v>
      </c>
      <c r="D641" s="245"/>
      <c r="E641" s="247"/>
    </row>
    <row r="642" spans="3:5">
      <c r="C642" s="244" t="s">
        <v>990</v>
      </c>
      <c r="D642" s="245" t="s">
        <v>991</v>
      </c>
      <c r="E642" s="247" t="s">
        <v>992</v>
      </c>
    </row>
    <row r="643" spans="3:5">
      <c r="C643" s="244" t="s">
        <v>993</v>
      </c>
      <c r="D643" s="245" t="s">
        <v>994</v>
      </c>
      <c r="E643" s="247" t="s">
        <v>995</v>
      </c>
    </row>
    <row r="644" spans="3:5">
      <c r="C644" s="244" t="s">
        <v>579</v>
      </c>
      <c r="D644" s="253" t="s">
        <v>302</v>
      </c>
      <c r="E644" s="260" t="s">
        <v>302</v>
      </c>
    </row>
    <row r="645" spans="3:5">
      <c r="C645" s="244" t="s">
        <v>996</v>
      </c>
      <c r="D645" s="245" t="s">
        <v>997</v>
      </c>
      <c r="E645" s="235" t="s">
        <v>998</v>
      </c>
    </row>
    <row r="646" spans="3:5">
      <c r="C646" s="244" t="s">
        <v>983</v>
      </c>
      <c r="D646" s="245"/>
      <c r="E646" s="235"/>
    </row>
    <row r="647" spans="3:5">
      <c r="C647" s="244" t="s">
        <v>999</v>
      </c>
      <c r="D647" s="245" t="s">
        <v>1000</v>
      </c>
      <c r="E647" s="260" t="s">
        <v>302</v>
      </c>
    </row>
    <row r="648" spans="3:5">
      <c r="C648" s="244" t="s">
        <v>1001</v>
      </c>
      <c r="D648" s="245" t="s">
        <v>1002</v>
      </c>
      <c r="E648" s="260" t="s">
        <v>302</v>
      </c>
    </row>
    <row r="649" spans="3:5">
      <c r="C649" s="244" t="s">
        <v>1003</v>
      </c>
      <c r="D649" s="245" t="s">
        <v>1004</v>
      </c>
      <c r="E649" s="235" t="s">
        <v>1005</v>
      </c>
    </row>
    <row r="650" spans="3:5">
      <c r="C650" s="244" t="s">
        <v>1006</v>
      </c>
      <c r="D650" s="245" t="s">
        <v>1007</v>
      </c>
      <c r="E650" s="235" t="s">
        <v>1008</v>
      </c>
    </row>
    <row r="651" spans="3:5">
      <c r="C651" s="244" t="s">
        <v>1009</v>
      </c>
      <c r="D651" s="245" t="s">
        <v>532</v>
      </c>
      <c r="E651" s="235" t="s">
        <v>837</v>
      </c>
    </row>
    <row r="652" spans="3:5">
      <c r="C652" s="244" t="s">
        <v>1010</v>
      </c>
      <c r="D652" s="267" t="s">
        <v>1011</v>
      </c>
      <c r="E652" s="235" t="s">
        <v>1012</v>
      </c>
    </row>
    <row r="653" spans="3:5">
      <c r="C653" s="244" t="s">
        <v>1013</v>
      </c>
      <c r="D653" s="245" t="s">
        <v>1014</v>
      </c>
      <c r="E653" s="235" t="s">
        <v>1014</v>
      </c>
    </row>
    <row r="654" spans="3:5">
      <c r="C654" s="244" t="s">
        <v>1015</v>
      </c>
      <c r="D654" s="245" t="s">
        <v>1016</v>
      </c>
      <c r="E654" s="235" t="s">
        <v>1017</v>
      </c>
    </row>
    <row r="655" spans="3:5" ht="13.5" thickBot="1">
      <c r="C655" s="248"/>
      <c r="D655" s="245"/>
      <c r="E655" s="235"/>
    </row>
    <row r="656" spans="3:5">
      <c r="C656" s="261" t="s">
        <v>1018</v>
      </c>
      <c r="D656" s="262"/>
      <c r="E656" s="263"/>
    </row>
    <row r="657" spans="1:5">
      <c r="C657" s="244" t="s">
        <v>1019</v>
      </c>
      <c r="D657" s="245"/>
      <c r="E657" s="235"/>
    </row>
    <row r="658" spans="1:5">
      <c r="C658" s="244" t="s">
        <v>339</v>
      </c>
      <c r="D658" s="253" t="s">
        <v>283</v>
      </c>
      <c r="E658" s="260" t="s">
        <v>340</v>
      </c>
    </row>
    <row r="659" spans="1:5">
      <c r="C659" s="244" t="s">
        <v>292</v>
      </c>
      <c r="D659" s="245" t="s">
        <v>474</v>
      </c>
      <c r="E659" s="235" t="s">
        <v>474</v>
      </c>
    </row>
    <row r="660" spans="1:5">
      <c r="C660" s="244" t="s">
        <v>719</v>
      </c>
      <c r="D660" s="246"/>
      <c r="E660" s="235"/>
    </row>
    <row r="661" spans="1:5">
      <c r="C661" s="244" t="s">
        <v>1020</v>
      </c>
      <c r="D661" s="246" t="s">
        <v>520</v>
      </c>
      <c r="E661" s="235" t="s">
        <v>817</v>
      </c>
    </row>
    <row r="662" spans="1:5">
      <c r="C662" s="244" t="s">
        <v>1021</v>
      </c>
      <c r="D662" s="246" t="s">
        <v>449</v>
      </c>
      <c r="E662" s="235" t="s">
        <v>449</v>
      </c>
    </row>
    <row r="663" spans="1:5">
      <c r="C663" s="244" t="s">
        <v>1022</v>
      </c>
      <c r="D663" s="246" t="s">
        <v>1023</v>
      </c>
      <c r="E663" s="235" t="s">
        <v>1023</v>
      </c>
    </row>
    <row r="664" spans="1:5">
      <c r="C664" s="244" t="s">
        <v>1024</v>
      </c>
      <c r="D664" s="246" t="s">
        <v>1025</v>
      </c>
      <c r="E664" s="235" t="s">
        <v>1025</v>
      </c>
    </row>
    <row r="665" spans="1:5">
      <c r="C665" s="244" t="s">
        <v>1026</v>
      </c>
      <c r="D665" s="246" t="s">
        <v>1027</v>
      </c>
      <c r="E665" s="235" t="s">
        <v>1028</v>
      </c>
    </row>
    <row r="666" spans="1:5">
      <c r="C666" s="244" t="s">
        <v>1029</v>
      </c>
      <c r="D666" s="253" t="s">
        <v>302</v>
      </c>
      <c r="E666" s="260" t="s">
        <v>283</v>
      </c>
    </row>
    <row r="667" spans="1:5">
      <c r="C667" s="244" t="s">
        <v>1030</v>
      </c>
      <c r="D667" s="246" t="s">
        <v>1031</v>
      </c>
      <c r="E667" s="235" t="s">
        <v>1032</v>
      </c>
    </row>
    <row r="668" spans="1:5">
      <c r="A668" s="220" t="s">
        <v>1033</v>
      </c>
      <c r="C668" s="244" t="s">
        <v>1034</v>
      </c>
      <c r="D668" s="253" t="s">
        <v>302</v>
      </c>
      <c r="E668" s="260" t="s">
        <v>302</v>
      </c>
    </row>
    <row r="669" spans="1:5">
      <c r="C669" s="248"/>
      <c r="D669" s="246"/>
      <c r="E669" s="247"/>
    </row>
    <row r="670" spans="1:5">
      <c r="C670" s="271" t="s">
        <v>1035</v>
      </c>
      <c r="D670" s="246"/>
      <c r="E670" s="235"/>
    </row>
    <row r="671" spans="1:5">
      <c r="C671" s="244" t="s">
        <v>339</v>
      </c>
      <c r="D671" s="245" t="s">
        <v>1036</v>
      </c>
      <c r="E671" s="235" t="s">
        <v>1037</v>
      </c>
    </row>
    <row r="672" spans="1:5">
      <c r="C672" s="244" t="s">
        <v>292</v>
      </c>
      <c r="D672" s="245" t="s">
        <v>474</v>
      </c>
      <c r="E672" s="235" t="s">
        <v>474</v>
      </c>
    </row>
    <row r="673" spans="3:5">
      <c r="C673" s="244" t="s">
        <v>719</v>
      </c>
      <c r="D673" s="245"/>
      <c r="E673" s="235"/>
    </row>
    <row r="674" spans="3:5">
      <c r="C674" s="243" t="s">
        <v>1038</v>
      </c>
      <c r="D674" s="267" t="s">
        <v>1039</v>
      </c>
      <c r="E674" s="235" t="s">
        <v>1040</v>
      </c>
    </row>
    <row r="675" spans="3:5">
      <c r="C675" s="244" t="s">
        <v>1041</v>
      </c>
      <c r="D675" s="246" t="s">
        <v>817</v>
      </c>
      <c r="E675" s="235" t="s">
        <v>817</v>
      </c>
    </row>
    <row r="676" spans="3:5">
      <c r="C676" s="244" t="s">
        <v>1042</v>
      </c>
      <c r="D676" s="246" t="s">
        <v>449</v>
      </c>
      <c r="E676" s="235" t="s">
        <v>449</v>
      </c>
    </row>
    <row r="677" spans="3:5">
      <c r="C677" s="244" t="s">
        <v>1043</v>
      </c>
      <c r="D677" s="246" t="s">
        <v>1023</v>
      </c>
      <c r="E677" s="235" t="s">
        <v>1044</v>
      </c>
    </row>
    <row r="678" spans="3:5">
      <c r="C678" s="244" t="s">
        <v>1045</v>
      </c>
      <c r="D678" s="246" t="s">
        <v>1046</v>
      </c>
      <c r="E678" s="235" t="s">
        <v>1046</v>
      </c>
    </row>
    <row r="679" spans="3:5">
      <c r="C679" s="244" t="s">
        <v>1047</v>
      </c>
      <c r="D679" s="246" t="s">
        <v>1048</v>
      </c>
      <c r="E679" s="235" t="s">
        <v>1049</v>
      </c>
    </row>
    <row r="680" spans="3:5">
      <c r="C680" s="244" t="s">
        <v>1050</v>
      </c>
      <c r="D680" s="253" t="s">
        <v>302</v>
      </c>
      <c r="E680" s="260" t="s">
        <v>302</v>
      </c>
    </row>
    <row r="681" spans="3:5">
      <c r="C681" s="244" t="s">
        <v>1051</v>
      </c>
      <c r="D681" s="246" t="s">
        <v>1032</v>
      </c>
      <c r="E681" s="235" t="s">
        <v>1052</v>
      </c>
    </row>
    <row r="682" spans="3:5">
      <c r="C682" s="244" t="s">
        <v>1053</v>
      </c>
      <c r="D682" s="246" t="s">
        <v>1054</v>
      </c>
      <c r="E682" s="235" t="s">
        <v>1055</v>
      </c>
    </row>
    <row r="683" spans="3:5">
      <c r="C683" s="244" t="s">
        <v>1056</v>
      </c>
      <c r="D683" s="246" t="s">
        <v>1057</v>
      </c>
      <c r="E683" s="235" t="s">
        <v>1028</v>
      </c>
    </row>
    <row r="684" spans="3:5">
      <c r="C684" s="244"/>
      <c r="D684" s="246"/>
      <c r="E684" s="235"/>
    </row>
    <row r="685" spans="3:5">
      <c r="C685" s="244" t="s">
        <v>1058</v>
      </c>
      <c r="D685" s="246"/>
      <c r="E685" s="235"/>
    </row>
    <row r="686" spans="3:5">
      <c r="C686" s="244" t="s">
        <v>339</v>
      </c>
      <c r="D686" s="253" t="s">
        <v>302</v>
      </c>
      <c r="E686" s="260" t="s">
        <v>302</v>
      </c>
    </row>
    <row r="687" spans="3:5">
      <c r="C687" s="244" t="s">
        <v>321</v>
      </c>
      <c r="D687" s="245" t="s">
        <v>1059</v>
      </c>
      <c r="E687" s="235" t="s">
        <v>1059</v>
      </c>
    </row>
    <row r="688" spans="3:5">
      <c r="C688" s="244" t="s">
        <v>719</v>
      </c>
      <c r="D688" s="245"/>
      <c r="E688" s="235"/>
    </row>
    <row r="689" spans="3:5">
      <c r="C689" s="244" t="s">
        <v>1060</v>
      </c>
      <c r="D689" s="246" t="s">
        <v>1040</v>
      </c>
      <c r="E689" s="235" t="s">
        <v>1061</v>
      </c>
    </row>
    <row r="690" spans="3:5">
      <c r="C690" s="244" t="s">
        <v>1062</v>
      </c>
      <c r="D690" s="246" t="s">
        <v>520</v>
      </c>
      <c r="E690" s="235" t="s">
        <v>817</v>
      </c>
    </row>
    <row r="691" spans="3:5">
      <c r="C691" s="244" t="s">
        <v>1063</v>
      </c>
      <c r="D691" s="246" t="s">
        <v>449</v>
      </c>
      <c r="E691" s="235" t="s">
        <v>449</v>
      </c>
    </row>
    <row r="692" spans="3:5">
      <c r="C692" s="244" t="s">
        <v>1064</v>
      </c>
      <c r="D692" s="246" t="s">
        <v>1065</v>
      </c>
      <c r="E692" s="235" t="s">
        <v>1023</v>
      </c>
    </row>
    <row r="693" spans="3:5">
      <c r="C693" s="244" t="s">
        <v>1066</v>
      </c>
      <c r="D693" s="246" t="s">
        <v>1046</v>
      </c>
      <c r="E693" s="235" t="s">
        <v>1046</v>
      </c>
    </row>
    <row r="694" spans="3:5">
      <c r="C694" s="244" t="s">
        <v>729</v>
      </c>
      <c r="D694" s="253" t="s">
        <v>340</v>
      </c>
      <c r="E694" s="260" t="s">
        <v>302</v>
      </c>
    </row>
    <row r="695" spans="3:5">
      <c r="C695" s="244" t="s">
        <v>1067</v>
      </c>
      <c r="D695" s="246" t="s">
        <v>1032</v>
      </c>
      <c r="E695" s="235" t="s">
        <v>1032</v>
      </c>
    </row>
    <row r="696" spans="3:5">
      <c r="C696" s="244" t="s">
        <v>1068</v>
      </c>
      <c r="D696" s="246" t="s">
        <v>1510</v>
      </c>
      <c r="E696" s="235" t="s">
        <v>1510</v>
      </c>
    </row>
    <row r="697" spans="3:5">
      <c r="C697" s="244" t="s">
        <v>1069</v>
      </c>
      <c r="D697" s="246" t="s">
        <v>1057</v>
      </c>
      <c r="E697" s="235" t="s">
        <v>1028</v>
      </c>
    </row>
    <row r="698" spans="3:5">
      <c r="C698" s="244"/>
      <c r="D698" s="246"/>
      <c r="E698" s="235"/>
    </row>
    <row r="699" spans="3:5">
      <c r="C699" s="244" t="s">
        <v>1070</v>
      </c>
      <c r="D699" s="246"/>
      <c r="E699" s="235"/>
    </row>
    <row r="700" spans="3:5">
      <c r="C700" s="244" t="s">
        <v>347</v>
      </c>
      <c r="D700" s="246" t="s">
        <v>1071</v>
      </c>
      <c r="E700" s="247" t="s">
        <v>1071</v>
      </c>
    </row>
    <row r="701" spans="3:5">
      <c r="C701" s="244" t="s">
        <v>321</v>
      </c>
      <c r="D701" s="246" t="s">
        <v>620</v>
      </c>
      <c r="E701" s="235" t="s">
        <v>620</v>
      </c>
    </row>
    <row r="702" spans="3:5">
      <c r="C702" s="244" t="s">
        <v>719</v>
      </c>
      <c r="D702" s="246"/>
      <c r="E702" s="235"/>
    </row>
    <row r="703" spans="3:5">
      <c r="C703" s="244" t="s">
        <v>738</v>
      </c>
      <c r="D703" s="246" t="s">
        <v>1072</v>
      </c>
      <c r="E703" s="235" t="s">
        <v>1073</v>
      </c>
    </row>
    <row r="704" spans="3:5">
      <c r="C704" s="244" t="s">
        <v>1074</v>
      </c>
      <c r="D704" s="246" t="s">
        <v>1075</v>
      </c>
      <c r="E704" s="235" t="s">
        <v>1076</v>
      </c>
    </row>
    <row r="705" spans="3:5">
      <c r="C705" s="244" t="s">
        <v>1077</v>
      </c>
      <c r="D705" s="253" t="s">
        <v>283</v>
      </c>
      <c r="E705" s="260" t="s">
        <v>340</v>
      </c>
    </row>
    <row r="706" spans="3:5">
      <c r="C706" s="244" t="s">
        <v>286</v>
      </c>
      <c r="D706" s="246" t="s">
        <v>1078</v>
      </c>
      <c r="E706" s="235" t="s">
        <v>1079</v>
      </c>
    </row>
    <row r="707" spans="3:5">
      <c r="C707" s="244" t="s">
        <v>1080</v>
      </c>
      <c r="D707" s="246"/>
      <c r="E707" s="235"/>
    </row>
    <row r="708" spans="3:5">
      <c r="C708" s="244" t="s">
        <v>1081</v>
      </c>
      <c r="D708" s="245" t="s">
        <v>1082</v>
      </c>
      <c r="E708" s="260" t="s">
        <v>283</v>
      </c>
    </row>
    <row r="709" spans="3:5">
      <c r="C709" s="244"/>
      <c r="D709" s="245" t="s">
        <v>1083</v>
      </c>
      <c r="E709" s="247"/>
    </row>
    <row r="710" spans="3:5">
      <c r="C710" s="244"/>
      <c r="D710" s="245"/>
      <c r="E710" s="247"/>
    </row>
    <row r="711" spans="3:5">
      <c r="C711" s="244" t="s">
        <v>1084</v>
      </c>
      <c r="D711" s="245"/>
      <c r="E711" s="247"/>
    </row>
    <row r="712" spans="3:5">
      <c r="C712" s="244" t="s">
        <v>1085</v>
      </c>
      <c r="D712" s="245"/>
      <c r="E712" s="247"/>
    </row>
    <row r="713" spans="3:5">
      <c r="C713" s="244" t="s">
        <v>339</v>
      </c>
      <c r="D713" s="246" t="s">
        <v>1071</v>
      </c>
      <c r="E713" s="247" t="s">
        <v>1071</v>
      </c>
    </row>
    <row r="714" spans="3:5">
      <c r="C714" s="244" t="s">
        <v>292</v>
      </c>
      <c r="D714" s="245" t="s">
        <v>891</v>
      </c>
      <c r="E714" s="247" t="s">
        <v>891</v>
      </c>
    </row>
    <row r="715" spans="3:5">
      <c r="C715" s="244" t="s">
        <v>629</v>
      </c>
      <c r="D715" s="245"/>
      <c r="E715" s="247"/>
    </row>
    <row r="716" spans="3:5">
      <c r="C716" s="244" t="s">
        <v>544</v>
      </c>
      <c r="D716" s="245" t="s">
        <v>1086</v>
      </c>
      <c r="E716" s="247" t="s">
        <v>1087</v>
      </c>
    </row>
    <row r="717" spans="3:5">
      <c r="C717" s="244" t="s">
        <v>1088</v>
      </c>
      <c r="D717" s="245" t="s">
        <v>1076</v>
      </c>
      <c r="E717" s="247" t="s">
        <v>1075</v>
      </c>
    </row>
    <row r="718" spans="3:5">
      <c r="C718" s="244" t="s">
        <v>1089</v>
      </c>
      <c r="D718" s="253" t="s">
        <v>302</v>
      </c>
      <c r="E718" s="260" t="s">
        <v>302</v>
      </c>
    </row>
    <row r="719" spans="3:5">
      <c r="C719" s="244"/>
      <c r="D719" s="246"/>
      <c r="E719" s="235"/>
    </row>
    <row r="720" spans="3:5">
      <c r="C720" s="244" t="s">
        <v>1090</v>
      </c>
      <c r="D720" s="246"/>
      <c r="E720" s="235"/>
    </row>
    <row r="721" spans="3:5">
      <c r="C721" s="244" t="s">
        <v>290</v>
      </c>
      <c r="D721" s="246" t="s">
        <v>1071</v>
      </c>
      <c r="E721" s="247" t="s">
        <v>1071</v>
      </c>
    </row>
    <row r="722" spans="3:5">
      <c r="C722" s="244" t="s">
        <v>292</v>
      </c>
      <c r="D722" s="245" t="s">
        <v>891</v>
      </c>
      <c r="E722" s="247" t="s">
        <v>891</v>
      </c>
    </row>
    <row r="723" spans="3:5">
      <c r="C723" s="244" t="s">
        <v>629</v>
      </c>
      <c r="D723" s="245"/>
      <c r="E723" s="247"/>
    </row>
    <row r="724" spans="3:5">
      <c r="C724" s="244" t="s">
        <v>1091</v>
      </c>
      <c r="D724" s="245" t="s">
        <v>1086</v>
      </c>
      <c r="E724" s="247" t="s">
        <v>1087</v>
      </c>
    </row>
    <row r="725" spans="3:5">
      <c r="C725" s="244" t="s">
        <v>1088</v>
      </c>
      <c r="D725" s="245" t="s">
        <v>1092</v>
      </c>
      <c r="E725" s="247" t="s">
        <v>1076</v>
      </c>
    </row>
    <row r="726" spans="3:5">
      <c r="C726" s="244" t="s">
        <v>1093</v>
      </c>
      <c r="D726" s="253" t="s">
        <v>302</v>
      </c>
      <c r="E726" s="260" t="s">
        <v>283</v>
      </c>
    </row>
    <row r="727" spans="3:5">
      <c r="C727" s="244"/>
      <c r="D727" s="246"/>
      <c r="E727" s="235"/>
    </row>
    <row r="728" spans="3:5">
      <c r="C728" s="244" t="s">
        <v>1094</v>
      </c>
      <c r="D728" s="246"/>
      <c r="E728" s="235"/>
    </row>
    <row r="729" spans="3:5">
      <c r="C729" s="244" t="s">
        <v>290</v>
      </c>
      <c r="D729" s="246" t="s">
        <v>1095</v>
      </c>
      <c r="E729" s="235" t="s">
        <v>1096</v>
      </c>
    </row>
    <row r="730" spans="3:5">
      <c r="C730" s="244" t="s">
        <v>292</v>
      </c>
      <c r="D730" s="246" t="s">
        <v>1507</v>
      </c>
      <c r="E730" s="235" t="s">
        <v>1507</v>
      </c>
    </row>
    <row r="731" spans="3:5">
      <c r="C731" s="244" t="s">
        <v>629</v>
      </c>
      <c r="D731" s="246"/>
      <c r="E731" s="235"/>
    </row>
    <row r="732" spans="3:5">
      <c r="C732" s="244" t="s">
        <v>1097</v>
      </c>
      <c r="D732" s="253" t="s">
        <v>1098</v>
      </c>
      <c r="E732" s="260" t="s">
        <v>1099</v>
      </c>
    </row>
    <row r="733" spans="3:5">
      <c r="C733" s="244" t="s">
        <v>1100</v>
      </c>
      <c r="D733" s="253" t="s">
        <v>1101</v>
      </c>
      <c r="E733" s="260" t="s">
        <v>1101</v>
      </c>
    </row>
    <row r="734" spans="3:5">
      <c r="C734" s="244" t="s">
        <v>1102</v>
      </c>
      <c r="D734" s="246" t="s">
        <v>1103</v>
      </c>
      <c r="E734" s="235" t="s">
        <v>1104</v>
      </c>
    </row>
    <row r="735" spans="3:5">
      <c r="C735" s="244" t="s">
        <v>1105</v>
      </c>
      <c r="D735" s="246" t="s">
        <v>1072</v>
      </c>
      <c r="E735" s="247" t="s">
        <v>1106</v>
      </c>
    </row>
    <row r="736" spans="3:5">
      <c r="C736" s="244" t="s">
        <v>1107</v>
      </c>
      <c r="D736" s="246" t="s">
        <v>1046</v>
      </c>
      <c r="E736" s="247" t="s">
        <v>1025</v>
      </c>
    </row>
    <row r="737" spans="3:5">
      <c r="C737" s="244" t="s">
        <v>1108</v>
      </c>
      <c r="D737" s="246" t="s">
        <v>997</v>
      </c>
      <c r="E737" s="247" t="s">
        <v>997</v>
      </c>
    </row>
    <row r="738" spans="3:5">
      <c r="C738" s="244" t="s">
        <v>1109</v>
      </c>
      <c r="D738" s="246" t="s">
        <v>997</v>
      </c>
      <c r="E738" s="247" t="s">
        <v>1110</v>
      </c>
    </row>
    <row r="739" spans="3:5">
      <c r="C739" s="244" t="s">
        <v>1111</v>
      </c>
      <c r="D739" s="246" t="s">
        <v>997</v>
      </c>
      <c r="E739" s="247" t="s">
        <v>997</v>
      </c>
    </row>
    <row r="740" spans="3:5">
      <c r="C740" s="244" t="s">
        <v>1112</v>
      </c>
      <c r="D740" s="246" t="s">
        <v>1113</v>
      </c>
      <c r="E740" s="247" t="s">
        <v>1114</v>
      </c>
    </row>
    <row r="741" spans="3:5">
      <c r="C741" s="244" t="s">
        <v>1115</v>
      </c>
      <c r="D741" s="246" t="s">
        <v>1116</v>
      </c>
      <c r="E741" s="247" t="s">
        <v>1117</v>
      </c>
    </row>
    <row r="742" spans="3:5">
      <c r="C742" s="244" t="s">
        <v>1118</v>
      </c>
      <c r="D742" s="246" t="s">
        <v>1119</v>
      </c>
      <c r="E742" s="247" t="s">
        <v>1119</v>
      </c>
    </row>
    <row r="743" spans="3:5">
      <c r="C743" s="244" t="s">
        <v>1120</v>
      </c>
      <c r="D743" s="246" t="s">
        <v>1121</v>
      </c>
      <c r="E743" s="247" t="s">
        <v>387</v>
      </c>
    </row>
    <row r="744" spans="3:5">
      <c r="C744" s="244"/>
      <c r="D744" s="246"/>
      <c r="E744" s="235"/>
    </row>
    <row r="745" spans="3:5">
      <c r="C745" s="244" t="s">
        <v>1122</v>
      </c>
      <c r="D745" s="246"/>
      <c r="E745" s="235"/>
    </row>
    <row r="746" spans="3:5">
      <c r="C746" s="244" t="s">
        <v>290</v>
      </c>
      <c r="D746" s="253" t="s">
        <v>302</v>
      </c>
      <c r="E746" s="260" t="s">
        <v>302</v>
      </c>
    </row>
    <row r="747" spans="3:5">
      <c r="C747" s="244" t="s">
        <v>593</v>
      </c>
      <c r="D747" s="253" t="s">
        <v>1123</v>
      </c>
      <c r="E747" s="260" t="s">
        <v>1124</v>
      </c>
    </row>
    <row r="748" spans="3:5">
      <c r="C748" s="244" t="s">
        <v>719</v>
      </c>
      <c r="D748" s="245"/>
      <c r="E748" s="235"/>
    </row>
    <row r="749" spans="3:5">
      <c r="C749" s="244" t="s">
        <v>1125</v>
      </c>
      <c r="D749" s="246" t="s">
        <v>1126</v>
      </c>
      <c r="E749" s="235" t="s">
        <v>1126</v>
      </c>
    </row>
    <row r="750" spans="3:5">
      <c r="C750" s="244" t="s">
        <v>409</v>
      </c>
      <c r="D750" s="246" t="s">
        <v>816</v>
      </c>
      <c r="E750" s="235" t="s">
        <v>817</v>
      </c>
    </row>
    <row r="751" spans="3:5">
      <c r="C751" s="244" t="s">
        <v>1063</v>
      </c>
      <c r="D751" s="246" t="s">
        <v>449</v>
      </c>
      <c r="E751" s="235" t="s">
        <v>450</v>
      </c>
    </row>
    <row r="752" spans="3:5">
      <c r="C752" s="244" t="s">
        <v>1127</v>
      </c>
      <c r="D752" s="246" t="s">
        <v>1023</v>
      </c>
      <c r="E752" s="235" t="s">
        <v>1065</v>
      </c>
    </row>
    <row r="753" spans="3:5">
      <c r="C753" s="244" t="s">
        <v>1128</v>
      </c>
      <c r="D753" s="246" t="s">
        <v>1046</v>
      </c>
      <c r="E753" s="235" t="s">
        <v>1046</v>
      </c>
    </row>
    <row r="754" spans="3:5">
      <c r="C754" s="244" t="s">
        <v>1129</v>
      </c>
      <c r="D754" s="253" t="s">
        <v>302</v>
      </c>
      <c r="E754" s="260" t="s">
        <v>283</v>
      </c>
    </row>
    <row r="755" spans="3:5">
      <c r="C755" s="244" t="s">
        <v>1030</v>
      </c>
      <c r="D755" s="246" t="s">
        <v>1032</v>
      </c>
      <c r="E755" s="235" t="s">
        <v>1130</v>
      </c>
    </row>
    <row r="756" spans="3:5">
      <c r="C756" s="244" t="s">
        <v>1034</v>
      </c>
      <c r="D756" s="253" t="s">
        <v>283</v>
      </c>
      <c r="E756" s="260" t="s">
        <v>302</v>
      </c>
    </row>
    <row r="757" spans="3:5">
      <c r="C757" s="244" t="s">
        <v>1131</v>
      </c>
      <c r="D757" s="246" t="s">
        <v>1057</v>
      </c>
      <c r="E757" s="235" t="s">
        <v>1028</v>
      </c>
    </row>
    <row r="758" spans="3:5">
      <c r="C758" s="239"/>
      <c r="D758" s="245"/>
      <c r="E758" s="235"/>
    </row>
    <row r="759" spans="3:5">
      <c r="C759" s="244" t="s">
        <v>1132</v>
      </c>
      <c r="D759" s="245"/>
      <c r="E759" s="235"/>
    </row>
    <row r="760" spans="3:5">
      <c r="C760" s="244" t="s">
        <v>1133</v>
      </c>
      <c r="D760" s="245"/>
      <c r="E760" s="235"/>
    </row>
    <row r="761" spans="3:5">
      <c r="C761" s="244" t="s">
        <v>557</v>
      </c>
      <c r="D761" s="253" t="s">
        <v>340</v>
      </c>
      <c r="E761" s="260" t="s">
        <v>283</v>
      </c>
    </row>
    <row r="762" spans="3:5">
      <c r="C762" s="244" t="s">
        <v>563</v>
      </c>
      <c r="D762" s="245" t="s">
        <v>621</v>
      </c>
      <c r="E762" s="235" t="s">
        <v>620</v>
      </c>
    </row>
    <row r="763" spans="3:5">
      <c r="C763" s="244" t="s">
        <v>1134</v>
      </c>
      <c r="D763" s="245"/>
      <c r="E763" s="235"/>
    </row>
    <row r="764" spans="3:5">
      <c r="C764" s="244" t="s">
        <v>1135</v>
      </c>
      <c r="D764" s="245" t="s">
        <v>1106</v>
      </c>
      <c r="E764" s="235" t="s">
        <v>1106</v>
      </c>
    </row>
    <row r="765" spans="3:5">
      <c r="C765" s="244" t="s">
        <v>1136</v>
      </c>
      <c r="D765" s="245" t="s">
        <v>1137</v>
      </c>
      <c r="E765" s="235" t="s">
        <v>1046</v>
      </c>
    </row>
    <row r="766" spans="3:5">
      <c r="C766" s="244" t="s">
        <v>1138</v>
      </c>
      <c r="D766" s="245" t="s">
        <v>1139</v>
      </c>
      <c r="E766" s="235" t="s">
        <v>1140</v>
      </c>
    </row>
    <row r="767" spans="3:5">
      <c r="C767" s="244" t="s">
        <v>1141</v>
      </c>
      <c r="D767" s="253" t="s">
        <v>302</v>
      </c>
      <c r="E767" s="260" t="s">
        <v>340</v>
      </c>
    </row>
    <row r="768" spans="3:5">
      <c r="C768" s="244" t="s">
        <v>1142</v>
      </c>
      <c r="D768" s="245" t="s">
        <v>1032</v>
      </c>
      <c r="E768" s="235" t="s">
        <v>1032</v>
      </c>
    </row>
    <row r="769" spans="3:5">
      <c r="C769" s="244" t="s">
        <v>1143</v>
      </c>
      <c r="D769" s="245" t="s">
        <v>1144</v>
      </c>
      <c r="E769" s="235" t="s">
        <v>1144</v>
      </c>
    </row>
    <row r="770" spans="3:5">
      <c r="C770" s="239"/>
      <c r="D770" s="245"/>
      <c r="E770" s="235"/>
    </row>
    <row r="771" spans="3:5">
      <c r="C771" s="243" t="s">
        <v>1145</v>
      </c>
      <c r="D771" s="245"/>
      <c r="E771" s="235"/>
    </row>
    <row r="772" spans="3:5">
      <c r="C772" s="244" t="s">
        <v>562</v>
      </c>
      <c r="D772" s="253" t="s">
        <v>302</v>
      </c>
      <c r="E772" s="260" t="s">
        <v>340</v>
      </c>
    </row>
    <row r="773" spans="3:5">
      <c r="C773" s="244" t="s">
        <v>563</v>
      </c>
      <c r="D773" s="245" t="s">
        <v>621</v>
      </c>
      <c r="E773" s="235" t="s">
        <v>621</v>
      </c>
    </row>
    <row r="774" spans="3:5">
      <c r="C774" s="244" t="s">
        <v>1134</v>
      </c>
      <c r="D774" s="245"/>
      <c r="E774" s="235"/>
    </row>
    <row r="775" spans="3:5">
      <c r="C775" s="244" t="s">
        <v>1146</v>
      </c>
      <c r="D775" s="246" t="s">
        <v>817</v>
      </c>
      <c r="E775" s="235" t="s">
        <v>817</v>
      </c>
    </row>
    <row r="776" spans="3:5">
      <c r="C776" s="244" t="s">
        <v>1147</v>
      </c>
      <c r="D776" s="246" t="s">
        <v>449</v>
      </c>
      <c r="E776" s="235" t="s">
        <v>449</v>
      </c>
    </row>
    <row r="777" spans="3:5">
      <c r="C777" s="244" t="s">
        <v>1148</v>
      </c>
      <c r="D777" s="253" t="s">
        <v>302</v>
      </c>
      <c r="E777" s="260" t="s">
        <v>283</v>
      </c>
    </row>
    <row r="778" spans="3:5">
      <c r="C778" s="244" t="s">
        <v>1149</v>
      </c>
      <c r="D778" s="246" t="s">
        <v>1052</v>
      </c>
      <c r="E778" s="235" t="s">
        <v>1032</v>
      </c>
    </row>
    <row r="779" spans="3:5">
      <c r="C779" s="244" t="s">
        <v>1150</v>
      </c>
      <c r="D779" s="245" t="s">
        <v>1151</v>
      </c>
      <c r="E779" s="235" t="s">
        <v>1151</v>
      </c>
    </row>
    <row r="780" spans="3:5">
      <c r="C780" s="244"/>
      <c r="D780" s="246"/>
      <c r="E780" s="235"/>
    </row>
    <row r="781" spans="3:5">
      <c r="C781" s="244" t="s">
        <v>1152</v>
      </c>
      <c r="D781" s="253"/>
      <c r="E781" s="260"/>
    </row>
    <row r="782" spans="3:5">
      <c r="C782" s="244" t="s">
        <v>810</v>
      </c>
      <c r="D782" s="253" t="s">
        <v>283</v>
      </c>
      <c r="E782" s="260" t="s">
        <v>340</v>
      </c>
    </row>
    <row r="783" spans="3:5">
      <c r="C783" s="244" t="s">
        <v>560</v>
      </c>
      <c r="D783" s="245" t="s">
        <v>620</v>
      </c>
      <c r="E783" s="235" t="s">
        <v>620</v>
      </c>
    </row>
    <row r="784" spans="3:5">
      <c r="C784" s="244" t="s">
        <v>1134</v>
      </c>
      <c r="D784" s="245"/>
      <c r="E784" s="235"/>
    </row>
    <row r="785" spans="3:5">
      <c r="C785" s="244" t="s">
        <v>1146</v>
      </c>
      <c r="D785" s="246" t="s">
        <v>816</v>
      </c>
      <c r="E785" s="235" t="s">
        <v>520</v>
      </c>
    </row>
    <row r="786" spans="3:5">
      <c r="C786" s="244" t="s">
        <v>1147</v>
      </c>
      <c r="D786" s="246" t="s">
        <v>449</v>
      </c>
      <c r="E786" s="235" t="s">
        <v>457</v>
      </c>
    </row>
    <row r="787" spans="3:5">
      <c r="C787" s="244" t="s">
        <v>1153</v>
      </c>
      <c r="D787" s="245" t="s">
        <v>1025</v>
      </c>
      <c r="E787" s="235" t="s">
        <v>1025</v>
      </c>
    </row>
    <row r="788" spans="3:5">
      <c r="C788" s="244" t="s">
        <v>1154</v>
      </c>
      <c r="D788" s="253" t="s">
        <v>302</v>
      </c>
      <c r="E788" s="260" t="s">
        <v>340</v>
      </c>
    </row>
    <row r="789" spans="3:5">
      <c r="C789" s="244" t="s">
        <v>1142</v>
      </c>
      <c r="D789" s="245" t="s">
        <v>1032</v>
      </c>
      <c r="E789" s="235" t="s">
        <v>1052</v>
      </c>
    </row>
    <row r="790" spans="3:5">
      <c r="C790" s="244" t="s">
        <v>1155</v>
      </c>
      <c r="D790" s="245" t="s">
        <v>1151</v>
      </c>
      <c r="E790" s="235" t="s">
        <v>1151</v>
      </c>
    </row>
    <row r="791" spans="3:5">
      <c r="C791" s="244"/>
      <c r="D791" s="245"/>
      <c r="E791" s="235"/>
    </row>
    <row r="792" spans="3:5" ht="26">
      <c r="C792" s="244" t="s">
        <v>1156</v>
      </c>
      <c r="D792" s="245"/>
      <c r="E792" s="235"/>
    </row>
    <row r="793" spans="3:5">
      <c r="C793" s="244" t="s">
        <v>557</v>
      </c>
      <c r="D793" s="253" t="s">
        <v>283</v>
      </c>
      <c r="E793" s="260" t="s">
        <v>302</v>
      </c>
    </row>
    <row r="794" spans="3:5">
      <c r="C794" s="244" t="s">
        <v>473</v>
      </c>
      <c r="D794" s="245" t="s">
        <v>621</v>
      </c>
      <c r="E794" s="235" t="s">
        <v>621</v>
      </c>
    </row>
    <row r="795" spans="3:5">
      <c r="C795" s="244" t="s">
        <v>1157</v>
      </c>
      <c r="D795" s="245"/>
      <c r="E795" s="235"/>
    </row>
    <row r="796" spans="3:5" ht="26">
      <c r="C796" s="244" t="s">
        <v>1158</v>
      </c>
      <c r="D796" s="245" t="s">
        <v>1159</v>
      </c>
      <c r="E796" s="260" t="s">
        <v>340</v>
      </c>
    </row>
    <row r="797" spans="3:5">
      <c r="C797" s="244"/>
      <c r="D797" s="245"/>
      <c r="E797" s="235"/>
    </row>
    <row r="798" spans="3:5">
      <c r="C798" s="244" t="s">
        <v>1160</v>
      </c>
      <c r="D798" s="245"/>
      <c r="E798" s="235"/>
    </row>
    <row r="799" spans="3:5">
      <c r="C799" s="244" t="s">
        <v>557</v>
      </c>
      <c r="D799" s="253" t="s">
        <v>302</v>
      </c>
      <c r="E799" s="260" t="s">
        <v>340</v>
      </c>
    </row>
    <row r="800" spans="3:5">
      <c r="C800" s="244" t="s">
        <v>473</v>
      </c>
      <c r="D800" s="245" t="s">
        <v>1161</v>
      </c>
      <c r="E800" s="235" t="s">
        <v>1161</v>
      </c>
    </row>
    <row r="801" spans="3:5">
      <c r="C801" s="244" t="s">
        <v>1157</v>
      </c>
      <c r="D801" s="245"/>
      <c r="E801" s="235"/>
    </row>
    <row r="802" spans="3:5">
      <c r="C802" s="244" t="s">
        <v>1146</v>
      </c>
      <c r="D802" s="246" t="s">
        <v>520</v>
      </c>
      <c r="E802" s="235" t="s">
        <v>817</v>
      </c>
    </row>
    <row r="803" spans="3:5">
      <c r="C803" s="244" t="s">
        <v>1162</v>
      </c>
      <c r="D803" s="246" t="s">
        <v>1163</v>
      </c>
      <c r="E803" s="247" t="s">
        <v>1049</v>
      </c>
    </row>
    <row r="804" spans="3:5">
      <c r="C804" s="244" t="s">
        <v>1164</v>
      </c>
      <c r="D804" s="246" t="s">
        <v>449</v>
      </c>
      <c r="E804" s="235" t="s">
        <v>457</v>
      </c>
    </row>
    <row r="805" spans="3:5">
      <c r="C805" s="244" t="s">
        <v>1165</v>
      </c>
      <c r="D805" s="253" t="s">
        <v>340</v>
      </c>
      <c r="E805" s="260" t="s">
        <v>302</v>
      </c>
    </row>
    <row r="806" spans="3:5">
      <c r="C806" s="244" t="s">
        <v>1166</v>
      </c>
      <c r="D806" s="253" t="s">
        <v>283</v>
      </c>
      <c r="E806" s="260" t="s">
        <v>283</v>
      </c>
    </row>
    <row r="807" spans="3:5">
      <c r="C807" s="244" t="s">
        <v>1167</v>
      </c>
      <c r="D807" s="253" t="s">
        <v>302</v>
      </c>
      <c r="E807" s="260" t="s">
        <v>302</v>
      </c>
    </row>
    <row r="808" spans="3:5">
      <c r="C808" s="244" t="s">
        <v>1168</v>
      </c>
      <c r="D808" s="245" t="s">
        <v>1130</v>
      </c>
      <c r="E808" s="235" t="s">
        <v>1052</v>
      </c>
    </row>
    <row r="809" spans="3:5">
      <c r="C809" s="239"/>
      <c r="D809" s="245"/>
      <c r="E809" s="235"/>
    </row>
    <row r="810" spans="3:5">
      <c r="C810" s="244" t="s">
        <v>1169</v>
      </c>
      <c r="D810" s="246"/>
      <c r="E810" s="235"/>
    </row>
    <row r="811" spans="3:5">
      <c r="C811" s="244" t="s">
        <v>810</v>
      </c>
      <c r="D811" s="253" t="s">
        <v>302</v>
      </c>
      <c r="E811" s="260" t="s">
        <v>302</v>
      </c>
    </row>
    <row r="812" spans="3:5">
      <c r="C812" s="244" t="s">
        <v>563</v>
      </c>
      <c r="D812" s="245" t="s">
        <v>1170</v>
      </c>
      <c r="E812" s="235" t="s">
        <v>620</v>
      </c>
    </row>
    <row r="813" spans="3:5">
      <c r="C813" s="244" t="s">
        <v>1171</v>
      </c>
      <c r="D813" s="245"/>
      <c r="E813" s="235"/>
    </row>
    <row r="814" spans="3:5">
      <c r="C814" s="244" t="s">
        <v>1146</v>
      </c>
      <c r="D814" s="246" t="s">
        <v>817</v>
      </c>
      <c r="E814" s="235" t="s">
        <v>816</v>
      </c>
    </row>
    <row r="815" spans="3:5">
      <c r="C815" s="244" t="s">
        <v>1147</v>
      </c>
      <c r="D815" s="246" t="s">
        <v>449</v>
      </c>
      <c r="E815" s="235" t="s">
        <v>450</v>
      </c>
    </row>
    <row r="816" spans="3:5">
      <c r="C816" s="244" t="s">
        <v>1172</v>
      </c>
      <c r="D816" s="245" t="s">
        <v>1046</v>
      </c>
      <c r="E816" s="235" t="s">
        <v>1137</v>
      </c>
    </row>
    <row r="817" spans="3:5">
      <c r="C817" s="244" t="s">
        <v>1173</v>
      </c>
      <c r="D817" s="253" t="s">
        <v>340</v>
      </c>
      <c r="E817" s="260" t="s">
        <v>302</v>
      </c>
    </row>
    <row r="818" spans="3:5">
      <c r="C818" s="244" t="s">
        <v>1174</v>
      </c>
      <c r="D818" s="245" t="s">
        <v>1052</v>
      </c>
      <c r="E818" s="235" t="s">
        <v>1052</v>
      </c>
    </row>
    <row r="819" spans="3:5">
      <c r="C819" s="244" t="s">
        <v>1155</v>
      </c>
      <c r="D819" s="245" t="s">
        <v>1151</v>
      </c>
      <c r="E819" s="235" t="s">
        <v>1151</v>
      </c>
    </row>
    <row r="820" spans="3:5">
      <c r="C820" s="244"/>
      <c r="D820" s="245"/>
      <c r="E820" s="235"/>
    </row>
    <row r="821" spans="3:5">
      <c r="C821" s="244" t="s">
        <v>1175</v>
      </c>
      <c r="D821" s="245"/>
      <c r="E821" s="235"/>
    </row>
    <row r="822" spans="3:5">
      <c r="C822" s="244" t="s">
        <v>339</v>
      </c>
      <c r="D822" s="253" t="s">
        <v>340</v>
      </c>
      <c r="E822" s="260" t="s">
        <v>340</v>
      </c>
    </row>
    <row r="823" spans="3:5">
      <c r="C823" s="244" t="s">
        <v>1176</v>
      </c>
      <c r="D823" s="253" t="s">
        <v>302</v>
      </c>
      <c r="E823" s="260" t="s">
        <v>302</v>
      </c>
    </row>
    <row r="824" spans="3:5">
      <c r="C824" s="244" t="s">
        <v>304</v>
      </c>
      <c r="D824" s="245"/>
      <c r="E824" s="235"/>
    </row>
    <row r="825" spans="3:5">
      <c r="C825" s="244" t="s">
        <v>1177</v>
      </c>
      <c r="D825" s="245" t="s">
        <v>1106</v>
      </c>
      <c r="E825" s="235" t="s">
        <v>1073</v>
      </c>
    </row>
    <row r="826" spans="3:5">
      <c r="C826" s="244" t="s">
        <v>1178</v>
      </c>
      <c r="D826" s="246"/>
      <c r="E826" s="235"/>
    </row>
    <row r="827" spans="3:5">
      <c r="C827" s="244" t="s">
        <v>1091</v>
      </c>
      <c r="D827" s="245" t="s">
        <v>603</v>
      </c>
      <c r="E827" s="235" t="s">
        <v>302</v>
      </c>
    </row>
    <row r="828" spans="3:5">
      <c r="C828" s="244"/>
      <c r="D828" s="245" t="s">
        <v>604</v>
      </c>
      <c r="E828" s="235" t="s">
        <v>605</v>
      </c>
    </row>
    <row r="829" spans="3:5">
      <c r="C829" s="244"/>
      <c r="D829" s="245"/>
      <c r="E829" s="235"/>
    </row>
    <row r="830" spans="3:5">
      <c r="C830" s="244" t="s">
        <v>1179</v>
      </c>
      <c r="D830" s="245"/>
      <c r="E830" s="235"/>
    </row>
    <row r="831" spans="3:5">
      <c r="C831" s="244" t="s">
        <v>290</v>
      </c>
      <c r="D831" s="246" t="s">
        <v>1071</v>
      </c>
      <c r="E831" s="272" t="s">
        <v>1071</v>
      </c>
    </row>
    <row r="832" spans="3:5">
      <c r="C832" s="244" t="s">
        <v>292</v>
      </c>
      <c r="D832" s="246" t="s">
        <v>621</v>
      </c>
      <c r="E832" s="272" t="s">
        <v>621</v>
      </c>
    </row>
    <row r="833" spans="3:5">
      <c r="C833" s="244" t="s">
        <v>719</v>
      </c>
      <c r="D833" s="246"/>
      <c r="E833" s="272"/>
    </row>
    <row r="834" spans="3:5">
      <c r="C834" s="244" t="s">
        <v>738</v>
      </c>
      <c r="D834" s="246" t="s">
        <v>1106</v>
      </c>
      <c r="E834" s="272" t="s">
        <v>1106</v>
      </c>
    </row>
    <row r="835" spans="3:5">
      <c r="C835" s="244" t="s">
        <v>1180</v>
      </c>
      <c r="D835" s="246" t="s">
        <v>1075</v>
      </c>
      <c r="E835" s="272" t="s">
        <v>1075</v>
      </c>
    </row>
    <row r="836" spans="3:5">
      <c r="C836" s="244" t="s">
        <v>1178</v>
      </c>
      <c r="D836" s="246"/>
      <c r="E836" s="235"/>
    </row>
    <row r="837" spans="3:5">
      <c r="C837" s="244" t="s">
        <v>1091</v>
      </c>
      <c r="D837" s="245" t="s">
        <v>1082</v>
      </c>
      <c r="E837" s="260" t="s">
        <v>340</v>
      </c>
    </row>
    <row r="838" spans="3:5">
      <c r="C838" s="244"/>
      <c r="D838" s="245" t="s">
        <v>1083</v>
      </c>
      <c r="E838" s="235"/>
    </row>
    <row r="839" spans="3:5" ht="13.5" thickBot="1">
      <c r="C839" s="244"/>
      <c r="D839" s="245"/>
      <c r="E839" s="235"/>
    </row>
    <row r="840" spans="3:5">
      <c r="C840" s="261" t="s">
        <v>1181</v>
      </c>
      <c r="D840" s="262"/>
      <c r="E840" s="263"/>
    </row>
    <row r="841" spans="3:5">
      <c r="C841" s="244" t="s">
        <v>1182</v>
      </c>
      <c r="D841" s="245"/>
      <c r="E841" s="235"/>
    </row>
    <row r="842" spans="3:5" ht="13.5" customHeight="1">
      <c r="C842" s="244"/>
      <c r="D842" s="245"/>
      <c r="E842" s="260"/>
    </row>
    <row r="843" spans="3:5" ht="13.5" customHeight="1">
      <c r="C843" s="244"/>
      <c r="D843" s="245"/>
      <c r="E843" s="260"/>
    </row>
    <row r="844" spans="3:5">
      <c r="C844" s="244"/>
      <c r="D844" s="245"/>
      <c r="E844" s="260"/>
    </row>
    <row r="845" spans="3:5">
      <c r="C845" s="244"/>
      <c r="D845" s="245"/>
      <c r="E845" s="260"/>
    </row>
    <row r="846" spans="3:5">
      <c r="C846" s="244"/>
      <c r="D846" s="245"/>
      <c r="E846" s="260"/>
    </row>
    <row r="847" spans="3:5" ht="13.5" customHeight="1">
      <c r="C847" s="244"/>
      <c r="D847" s="245"/>
      <c r="E847" s="260"/>
    </row>
    <row r="848" spans="3:5">
      <c r="C848" s="244"/>
      <c r="D848" s="245"/>
      <c r="E848" s="260"/>
    </row>
    <row r="849" spans="3:5">
      <c r="C849" s="244"/>
      <c r="D849" s="245"/>
      <c r="E849" s="260"/>
    </row>
    <row r="850" spans="3:5">
      <c r="C850" s="244"/>
      <c r="D850" s="245"/>
      <c r="E850" s="260"/>
    </row>
    <row r="851" spans="3:5">
      <c r="C851" s="244"/>
      <c r="D851" s="245"/>
      <c r="E851" s="260"/>
    </row>
    <row r="852" spans="3:5">
      <c r="C852" s="244"/>
      <c r="D852" s="245"/>
      <c r="E852" s="260"/>
    </row>
    <row r="853" spans="3:5">
      <c r="C853" s="244"/>
      <c r="D853" s="245"/>
      <c r="E853" s="260"/>
    </row>
    <row r="854" spans="3:5">
      <c r="C854" s="244"/>
      <c r="D854" s="245"/>
      <c r="E854" s="260"/>
    </row>
    <row r="855" spans="3:5">
      <c r="C855" s="244"/>
      <c r="D855" s="245"/>
      <c r="E855" s="260"/>
    </row>
    <row r="856" spans="3:5">
      <c r="C856" s="244"/>
      <c r="D856" s="245"/>
      <c r="E856" s="260"/>
    </row>
    <row r="857" spans="3:5">
      <c r="C857" s="244"/>
      <c r="D857" s="245"/>
      <c r="E857" s="260"/>
    </row>
    <row r="858" spans="3:5">
      <c r="C858" s="244"/>
      <c r="D858" s="245"/>
      <c r="E858" s="235"/>
    </row>
    <row r="859" spans="3:5">
      <c r="C859" s="244"/>
      <c r="D859" s="245"/>
      <c r="E859" s="235"/>
    </row>
    <row r="860" spans="3:5" ht="13.5" customHeight="1">
      <c r="C860" s="244" t="s">
        <v>1183</v>
      </c>
      <c r="D860" s="245"/>
      <c r="E860" s="235"/>
    </row>
    <row r="861" spans="3:5">
      <c r="C861" s="244"/>
      <c r="D861" s="245"/>
      <c r="E861" s="235"/>
    </row>
    <row r="862" spans="3:5">
      <c r="C862" s="244"/>
      <c r="D862" s="245"/>
      <c r="E862" s="235"/>
    </row>
    <row r="863" spans="3:5">
      <c r="C863" s="244"/>
      <c r="D863" s="245"/>
      <c r="E863" s="235"/>
    </row>
    <row r="864" spans="3:5">
      <c r="C864" s="244"/>
      <c r="D864" s="245"/>
      <c r="E864" s="235"/>
    </row>
    <row r="865" spans="3:5">
      <c r="C865" s="244"/>
      <c r="D865" s="245"/>
      <c r="E865" s="235"/>
    </row>
    <row r="866" spans="3:5">
      <c r="C866" s="244"/>
      <c r="D866" s="245"/>
      <c r="E866" s="235"/>
    </row>
    <row r="867" spans="3:5">
      <c r="C867" s="244"/>
      <c r="D867" s="245"/>
      <c r="E867" s="235"/>
    </row>
    <row r="868" spans="3:5">
      <c r="C868" s="244"/>
      <c r="D868" s="245"/>
      <c r="E868" s="235"/>
    </row>
    <row r="869" spans="3:5">
      <c r="C869" s="244"/>
      <c r="D869" s="245"/>
      <c r="E869" s="235"/>
    </row>
    <row r="870" spans="3:5">
      <c r="C870" s="244"/>
      <c r="D870" s="245"/>
      <c r="E870" s="235"/>
    </row>
    <row r="871" spans="3:5">
      <c r="C871" s="244"/>
      <c r="D871" s="245"/>
      <c r="E871" s="235"/>
    </row>
    <row r="872" spans="3:5">
      <c r="C872" s="244"/>
      <c r="D872" s="245"/>
      <c r="E872" s="235"/>
    </row>
    <row r="873" spans="3:5">
      <c r="C873" s="244"/>
      <c r="D873" s="245"/>
      <c r="E873" s="235"/>
    </row>
    <row r="874" spans="3:5">
      <c r="C874" s="244"/>
      <c r="D874" s="245"/>
      <c r="E874" s="235"/>
    </row>
    <row r="875" spans="3:5">
      <c r="C875" s="244"/>
      <c r="D875" s="245"/>
      <c r="E875" s="235"/>
    </row>
    <row r="876" spans="3:5">
      <c r="C876" s="244"/>
      <c r="D876" s="245"/>
      <c r="E876" s="235"/>
    </row>
    <row r="877" spans="3:5">
      <c r="C877" s="244" t="s">
        <v>1184</v>
      </c>
      <c r="D877" s="245"/>
      <c r="E877" s="235"/>
    </row>
    <row r="878" spans="3:5">
      <c r="C878" s="244" t="s">
        <v>290</v>
      </c>
      <c r="D878" s="253" t="s">
        <v>283</v>
      </c>
      <c r="E878" s="260" t="s">
        <v>302</v>
      </c>
    </row>
    <row r="879" spans="3:5">
      <c r="C879" s="244" t="s">
        <v>321</v>
      </c>
      <c r="D879" s="246" t="s">
        <v>620</v>
      </c>
      <c r="E879" s="272" t="s">
        <v>620</v>
      </c>
    </row>
    <row r="880" spans="3:5">
      <c r="C880" s="244" t="s">
        <v>629</v>
      </c>
      <c r="D880" s="245"/>
      <c r="E880" s="235"/>
    </row>
    <row r="881" spans="3:5">
      <c r="C881" s="244" t="s">
        <v>569</v>
      </c>
      <c r="D881" s="245" t="s">
        <v>450</v>
      </c>
      <c r="E881" s="235" t="s">
        <v>457</v>
      </c>
    </row>
    <row r="882" spans="3:5">
      <c r="C882" s="244" t="s">
        <v>1185</v>
      </c>
      <c r="D882" s="245" t="s">
        <v>1186</v>
      </c>
      <c r="E882" s="235" t="s">
        <v>1186</v>
      </c>
    </row>
    <row r="883" spans="3:5">
      <c r="C883" s="244" t="s">
        <v>1187</v>
      </c>
      <c r="D883" s="245" t="s">
        <v>532</v>
      </c>
      <c r="E883" s="273" t="s">
        <v>532</v>
      </c>
    </row>
    <row r="884" spans="3:5">
      <c r="C884" s="244" t="s">
        <v>1188</v>
      </c>
      <c r="D884" s="245" t="s">
        <v>532</v>
      </c>
      <c r="E884" s="273" t="s">
        <v>531</v>
      </c>
    </row>
    <row r="885" spans="3:5">
      <c r="C885" s="244" t="s">
        <v>1189</v>
      </c>
      <c r="D885" s="245" t="s">
        <v>1190</v>
      </c>
      <c r="E885" s="235" t="s">
        <v>1191</v>
      </c>
    </row>
    <row r="886" spans="3:5">
      <c r="C886" s="244" t="s">
        <v>1192</v>
      </c>
      <c r="D886" s="253" t="s">
        <v>340</v>
      </c>
      <c r="E886" s="260" t="s">
        <v>283</v>
      </c>
    </row>
    <row r="887" spans="3:5">
      <c r="C887" s="244" t="s">
        <v>286</v>
      </c>
      <c r="D887" s="245" t="s">
        <v>1193</v>
      </c>
      <c r="E887" s="235" t="s">
        <v>1194</v>
      </c>
    </row>
    <row r="888" spans="3:5" ht="13.5" thickBot="1">
      <c r="C888" s="244"/>
      <c r="D888" s="245"/>
      <c r="E888" s="235"/>
    </row>
    <row r="889" spans="3:5">
      <c r="C889" s="261" t="s">
        <v>1195</v>
      </c>
      <c r="D889" s="262"/>
      <c r="E889" s="263"/>
    </row>
    <row r="890" spans="3:5">
      <c r="C890" s="244" t="s">
        <v>1182</v>
      </c>
      <c r="D890" s="245"/>
      <c r="E890" s="235"/>
    </row>
    <row r="891" spans="3:5" ht="13.5" customHeight="1">
      <c r="C891" s="244"/>
      <c r="D891" s="245"/>
      <c r="E891" s="235"/>
    </row>
    <row r="892" spans="3:5" ht="13.5" customHeight="1">
      <c r="C892" s="244"/>
      <c r="D892" s="245"/>
      <c r="E892" s="235"/>
    </row>
    <row r="893" spans="3:5">
      <c r="C893" s="244"/>
      <c r="D893" s="245"/>
      <c r="E893" s="235"/>
    </row>
    <row r="894" spans="3:5">
      <c r="C894" s="244"/>
      <c r="D894" s="245"/>
      <c r="E894" s="235"/>
    </row>
    <row r="895" spans="3:5">
      <c r="C895" s="244"/>
      <c r="D895" s="245"/>
      <c r="E895" s="235"/>
    </row>
    <row r="896" spans="3:5">
      <c r="C896" s="244"/>
      <c r="D896" s="245"/>
      <c r="E896" s="235"/>
    </row>
    <row r="897" spans="3:5">
      <c r="C897" s="244"/>
      <c r="D897" s="245"/>
      <c r="E897" s="235"/>
    </row>
    <row r="898" spans="3:5">
      <c r="C898" s="244"/>
      <c r="D898" s="245"/>
      <c r="E898" s="235"/>
    </row>
    <row r="899" spans="3:5">
      <c r="C899" s="244"/>
      <c r="D899" s="245"/>
      <c r="E899" s="235"/>
    </row>
    <row r="900" spans="3:5">
      <c r="C900" s="244"/>
      <c r="D900" s="245"/>
      <c r="E900" s="235"/>
    </row>
    <row r="901" spans="3:5">
      <c r="C901" s="244"/>
      <c r="D901" s="245"/>
      <c r="E901" s="235"/>
    </row>
    <row r="902" spans="3:5">
      <c r="C902" s="244"/>
      <c r="D902" s="245"/>
      <c r="E902" s="235"/>
    </row>
    <row r="903" spans="3:5">
      <c r="C903" s="244"/>
      <c r="D903" s="245"/>
      <c r="E903" s="235"/>
    </row>
    <row r="904" spans="3:5">
      <c r="C904" s="244"/>
      <c r="D904" s="245"/>
      <c r="E904" s="235"/>
    </row>
    <row r="905" spans="3:5">
      <c r="C905" s="244"/>
      <c r="D905" s="245"/>
      <c r="E905" s="235"/>
    </row>
    <row r="906" spans="3:5">
      <c r="C906" s="244" t="s">
        <v>1496</v>
      </c>
      <c r="D906" s="245"/>
      <c r="E906" s="235"/>
    </row>
    <row r="907" spans="3:5">
      <c r="C907" s="244"/>
      <c r="D907" s="245"/>
      <c r="E907" s="235"/>
    </row>
    <row r="908" spans="3:5">
      <c r="C908" s="244"/>
      <c r="D908" s="245"/>
      <c r="E908" s="235"/>
    </row>
    <row r="909" spans="3:5">
      <c r="C909" s="244"/>
      <c r="D909" s="245"/>
      <c r="E909" s="235"/>
    </row>
    <row r="910" spans="3:5">
      <c r="C910" s="244"/>
      <c r="D910" s="245"/>
      <c r="E910" s="235"/>
    </row>
    <row r="911" spans="3:5">
      <c r="C911" s="244"/>
      <c r="D911" s="245"/>
      <c r="E911" s="235"/>
    </row>
    <row r="912" spans="3:5">
      <c r="C912" s="244"/>
      <c r="D912" s="245"/>
      <c r="E912" s="235"/>
    </row>
    <row r="913" spans="3:5">
      <c r="C913" s="244"/>
      <c r="D913" s="245"/>
      <c r="E913" s="235"/>
    </row>
    <row r="914" spans="3:5">
      <c r="C914" s="244"/>
      <c r="D914" s="245"/>
      <c r="E914" s="235"/>
    </row>
    <row r="915" spans="3:5">
      <c r="C915" s="244"/>
      <c r="D915" s="245"/>
      <c r="E915" s="235"/>
    </row>
    <row r="916" spans="3:5">
      <c r="C916" s="244"/>
      <c r="D916" s="245"/>
      <c r="E916" s="235"/>
    </row>
    <row r="917" spans="3:5">
      <c r="C917" s="244"/>
      <c r="D917" s="245"/>
      <c r="E917" s="235"/>
    </row>
    <row r="918" spans="3:5" ht="13.5" thickBot="1">
      <c r="C918" s="244"/>
      <c r="D918" s="245"/>
      <c r="E918" s="235"/>
    </row>
    <row r="919" spans="3:5">
      <c r="C919" s="261" t="s">
        <v>1196</v>
      </c>
      <c r="D919" s="262"/>
      <c r="E919" s="263"/>
    </row>
    <row r="920" spans="3:5">
      <c r="C920" s="244" t="s">
        <v>1197</v>
      </c>
      <c r="D920" s="245"/>
      <c r="E920" s="235"/>
    </row>
    <row r="921" spans="3:5">
      <c r="C921" s="244" t="s">
        <v>1198</v>
      </c>
      <c r="D921" s="245" t="s">
        <v>1199</v>
      </c>
      <c r="E921" s="235" t="s">
        <v>1199</v>
      </c>
    </row>
    <row r="922" spans="3:5">
      <c r="C922" s="244" t="s">
        <v>1200</v>
      </c>
      <c r="D922" s="245" t="s">
        <v>1201</v>
      </c>
      <c r="E922" s="235" t="s">
        <v>1201</v>
      </c>
    </row>
    <row r="923" spans="3:5">
      <c r="C923" s="244" t="s">
        <v>1202</v>
      </c>
      <c r="D923" s="245"/>
      <c r="E923" s="235"/>
    </row>
    <row r="924" spans="3:5">
      <c r="C924" s="244" t="s">
        <v>1203</v>
      </c>
      <c r="D924" s="245" t="s">
        <v>1204</v>
      </c>
      <c r="E924" s="235" t="s">
        <v>1204</v>
      </c>
    </row>
    <row r="925" spans="3:5">
      <c r="C925" s="243" t="s">
        <v>1205</v>
      </c>
      <c r="D925" s="245" t="s">
        <v>1206</v>
      </c>
      <c r="E925" s="235" t="s">
        <v>1207</v>
      </c>
    </row>
    <row r="926" spans="3:5">
      <c r="C926" s="243" t="s">
        <v>1208</v>
      </c>
      <c r="D926" s="245" t="s">
        <v>1209</v>
      </c>
      <c r="E926" s="235" t="s">
        <v>1209</v>
      </c>
    </row>
    <row r="927" spans="3:5">
      <c r="C927" s="243" t="s">
        <v>1210</v>
      </c>
      <c r="D927" s="245" t="s">
        <v>1211</v>
      </c>
      <c r="E927" s="235" t="s">
        <v>1211</v>
      </c>
    </row>
    <row r="928" spans="3:5">
      <c r="C928" s="243" t="s">
        <v>1212</v>
      </c>
      <c r="D928" s="245" t="s">
        <v>1211</v>
      </c>
      <c r="E928" s="235" t="s">
        <v>1211</v>
      </c>
    </row>
    <row r="929" spans="3:5">
      <c r="C929" s="243" t="s">
        <v>1213</v>
      </c>
      <c r="D929" s="246" t="s">
        <v>1214</v>
      </c>
      <c r="E929" s="247" t="s">
        <v>1215</v>
      </c>
    </row>
    <row r="930" spans="3:5">
      <c r="C930" s="236" t="s">
        <v>1216</v>
      </c>
      <c r="D930" s="245" t="s">
        <v>1511</v>
      </c>
      <c r="E930" s="235" t="s">
        <v>1513</v>
      </c>
    </row>
    <row r="931" spans="3:5">
      <c r="C931" s="236" t="s">
        <v>1217</v>
      </c>
      <c r="D931" s="246" t="s">
        <v>1512</v>
      </c>
      <c r="E931" s="247" t="s">
        <v>1512</v>
      </c>
    </row>
    <row r="932" spans="3:5">
      <c r="C932" s="236"/>
      <c r="D932" s="245"/>
      <c r="E932" s="235"/>
    </row>
    <row r="933" spans="3:5">
      <c r="C933" s="244" t="s">
        <v>1218</v>
      </c>
      <c r="D933" s="246"/>
      <c r="E933" s="235"/>
    </row>
    <row r="934" spans="3:5">
      <c r="C934" s="244" t="s">
        <v>1219</v>
      </c>
      <c r="D934" s="246"/>
      <c r="E934" s="235"/>
    </row>
    <row r="935" spans="3:5">
      <c r="C935" s="236" t="s">
        <v>1220</v>
      </c>
      <c r="D935" s="245" t="s">
        <v>1221</v>
      </c>
      <c r="E935" s="235" t="s">
        <v>1222</v>
      </c>
    </row>
    <row r="936" spans="3:5">
      <c r="C936" s="236" t="s">
        <v>1223</v>
      </c>
      <c r="D936" s="246"/>
      <c r="E936" s="247"/>
    </row>
    <row r="937" spans="3:5">
      <c r="C937" s="236"/>
      <c r="D937" s="245"/>
      <c r="E937" s="235"/>
    </row>
    <row r="938" spans="3:5">
      <c r="C938" s="244" t="s">
        <v>1224</v>
      </c>
      <c r="D938" s="246"/>
      <c r="E938" s="235"/>
    </row>
    <row r="939" spans="3:5">
      <c r="C939" s="243" t="s">
        <v>1225</v>
      </c>
      <c r="D939" s="245"/>
      <c r="E939" s="235"/>
    </row>
    <row r="940" spans="3:5">
      <c r="C940" s="236" t="s">
        <v>1220</v>
      </c>
      <c r="D940" s="245" t="s">
        <v>1226</v>
      </c>
      <c r="E940" s="235" t="s">
        <v>1227</v>
      </c>
    </row>
    <row r="941" spans="3:5">
      <c r="C941" s="236" t="s">
        <v>1228</v>
      </c>
      <c r="D941" s="246"/>
      <c r="E941" s="247"/>
    </row>
    <row r="942" spans="3:5">
      <c r="C942" s="236" t="s">
        <v>1229</v>
      </c>
      <c r="D942" s="245" t="s">
        <v>1227</v>
      </c>
      <c r="E942" s="235" t="s">
        <v>1226</v>
      </c>
    </row>
    <row r="943" spans="3:5">
      <c r="C943" s="244" t="s">
        <v>1230</v>
      </c>
      <c r="D943" s="246"/>
      <c r="E943" s="247"/>
    </row>
    <row r="944" spans="3:5">
      <c r="C944" s="236" t="s">
        <v>1220</v>
      </c>
      <c r="D944" s="245" t="s">
        <v>1226</v>
      </c>
      <c r="E944" s="235" t="s">
        <v>1227</v>
      </c>
    </row>
    <row r="945" spans="3:5">
      <c r="C945" s="243"/>
      <c r="D945" s="246"/>
      <c r="E945" s="247"/>
    </row>
    <row r="946" spans="3:5">
      <c r="C946" s="243" t="s">
        <v>1231</v>
      </c>
      <c r="D946" s="246"/>
      <c r="E946" s="247"/>
    </row>
    <row r="947" spans="3:5">
      <c r="C947" s="244" t="s">
        <v>1232</v>
      </c>
      <c r="D947" s="246"/>
      <c r="E947" s="247"/>
    </row>
    <row r="948" spans="3:5">
      <c r="C948" s="244" t="s">
        <v>1233</v>
      </c>
      <c r="D948" s="246"/>
      <c r="E948" s="247"/>
    </row>
    <row r="949" spans="3:5">
      <c r="C949" s="244" t="s">
        <v>1234</v>
      </c>
      <c r="D949" s="246"/>
      <c r="E949" s="247"/>
    </row>
    <row r="950" spans="3:5">
      <c r="C950" s="244" t="s">
        <v>1235</v>
      </c>
      <c r="D950" s="246"/>
      <c r="E950" s="247"/>
    </row>
    <row r="951" spans="3:5">
      <c r="C951" s="244" t="s">
        <v>1236</v>
      </c>
      <c r="D951" s="246"/>
      <c r="E951" s="247"/>
    </row>
    <row r="952" spans="3:5" ht="15" customHeight="1">
      <c r="C952" s="236"/>
      <c r="D952" s="246"/>
      <c r="E952" s="247"/>
    </row>
    <row r="953" spans="3:5">
      <c r="C953" s="244" t="s">
        <v>1237</v>
      </c>
      <c r="D953" s="246"/>
      <c r="E953" s="247"/>
    </row>
    <row r="954" spans="3:5">
      <c r="C954" s="236" t="s">
        <v>266</v>
      </c>
      <c r="D954" s="267" t="s">
        <v>1238</v>
      </c>
      <c r="E954" s="268" t="s">
        <v>1239</v>
      </c>
    </row>
    <row r="955" spans="3:5">
      <c r="C955" s="236"/>
      <c r="D955" s="246"/>
      <c r="E955" s="235"/>
    </row>
    <row r="956" spans="3:5">
      <c r="C956" s="244" t="s">
        <v>1240</v>
      </c>
      <c r="D956" s="246"/>
      <c r="E956" s="247"/>
    </row>
    <row r="957" spans="3:5">
      <c r="C957" s="244" t="s">
        <v>1241</v>
      </c>
      <c r="D957" s="246"/>
      <c r="E957" s="247"/>
    </row>
    <row r="958" spans="3:5">
      <c r="C958" s="244" t="s">
        <v>557</v>
      </c>
      <c r="D958" s="246" t="s">
        <v>1242</v>
      </c>
      <c r="E958" s="247" t="s">
        <v>1242</v>
      </c>
    </row>
    <row r="959" spans="3:5">
      <c r="C959" s="239"/>
      <c r="D959" s="246" t="s">
        <v>1243</v>
      </c>
      <c r="E959" s="247" t="s">
        <v>1243</v>
      </c>
    </row>
    <row r="960" spans="3:5">
      <c r="C960" s="244" t="s">
        <v>1244</v>
      </c>
      <c r="D960" s="246"/>
      <c r="E960" s="235"/>
    </row>
    <row r="961" spans="3:5">
      <c r="C961" s="244" t="s">
        <v>557</v>
      </c>
      <c r="D961" s="253" t="s">
        <v>302</v>
      </c>
      <c r="E961" s="260" t="s">
        <v>283</v>
      </c>
    </row>
    <row r="962" spans="3:5">
      <c r="C962" s="244" t="s">
        <v>473</v>
      </c>
      <c r="D962" s="246" t="s">
        <v>646</v>
      </c>
      <c r="E962" s="235" t="s">
        <v>646</v>
      </c>
    </row>
    <row r="963" spans="3:5">
      <c r="C963" s="244" t="s">
        <v>1245</v>
      </c>
      <c r="D963" s="253" t="s">
        <v>340</v>
      </c>
      <c r="E963" s="260" t="s">
        <v>283</v>
      </c>
    </row>
    <row r="964" spans="3:5">
      <c r="C964" s="244" t="s">
        <v>1246</v>
      </c>
      <c r="D964" s="246"/>
      <c r="E964" s="235"/>
    </row>
    <row r="965" spans="3:5">
      <c r="C965" s="244" t="s">
        <v>557</v>
      </c>
      <c r="D965" s="253" t="s">
        <v>302</v>
      </c>
      <c r="E965" s="260" t="s">
        <v>302</v>
      </c>
    </row>
    <row r="966" spans="3:5">
      <c r="C966" s="244" t="s">
        <v>560</v>
      </c>
      <c r="D966" s="246" t="s">
        <v>646</v>
      </c>
      <c r="E966" s="235" t="s">
        <v>646</v>
      </c>
    </row>
    <row r="967" spans="3:5">
      <c r="C967" s="244" t="s">
        <v>1245</v>
      </c>
      <c r="D967" s="253" t="s">
        <v>340</v>
      </c>
      <c r="E967" s="260" t="s">
        <v>302</v>
      </c>
    </row>
    <row r="968" spans="3:5">
      <c r="C968" s="236" t="s">
        <v>1247</v>
      </c>
      <c r="D968" s="246"/>
      <c r="E968" s="247"/>
    </row>
    <row r="969" spans="3:5">
      <c r="C969" s="243" t="s">
        <v>1248</v>
      </c>
      <c r="D969" s="246" t="s">
        <v>1249</v>
      </c>
      <c r="E969" s="247" t="s">
        <v>1249</v>
      </c>
    </row>
    <row r="970" spans="3:5">
      <c r="C970" s="243" t="s">
        <v>1250</v>
      </c>
      <c r="D970" s="246"/>
      <c r="E970" s="247"/>
    </row>
    <row r="971" spans="3:5">
      <c r="C971" s="244" t="s">
        <v>1251</v>
      </c>
      <c r="D971" s="246"/>
      <c r="E971" s="247"/>
    </row>
    <row r="972" spans="3:5">
      <c r="C972" s="244" t="s">
        <v>1252</v>
      </c>
      <c r="D972" s="246"/>
      <c r="E972" s="247"/>
    </row>
    <row r="973" spans="3:5">
      <c r="C973" s="244" t="s">
        <v>1253</v>
      </c>
      <c r="D973" s="246"/>
      <c r="E973" s="247"/>
    </row>
    <row r="974" spans="3:5">
      <c r="C974" s="244" t="s">
        <v>1254</v>
      </c>
      <c r="D974" s="246"/>
      <c r="E974" s="247"/>
    </row>
    <row r="975" spans="3:5">
      <c r="C975" s="243" t="s">
        <v>1255</v>
      </c>
      <c r="D975" s="246"/>
      <c r="E975" s="247"/>
    </row>
    <row r="976" spans="3:5">
      <c r="C976" s="243" t="s">
        <v>1256</v>
      </c>
      <c r="D976" s="246"/>
      <c r="E976" s="247"/>
    </row>
    <row r="977" spans="3:5" ht="26">
      <c r="C977" s="243" t="s">
        <v>1257</v>
      </c>
      <c r="D977" s="246"/>
      <c r="E977" s="247"/>
    </row>
    <row r="978" spans="3:5">
      <c r="C978" s="243"/>
      <c r="D978" s="246"/>
      <c r="E978" s="247"/>
    </row>
    <row r="979" spans="3:5">
      <c r="C979" s="243" t="s">
        <v>1258</v>
      </c>
      <c r="D979" s="246"/>
      <c r="E979" s="247"/>
    </row>
    <row r="980" spans="3:5">
      <c r="C980" s="243" t="s">
        <v>1259</v>
      </c>
      <c r="D980" s="246"/>
      <c r="E980" s="247"/>
    </row>
    <row r="981" spans="3:5">
      <c r="C981" s="243" t="s">
        <v>1260</v>
      </c>
      <c r="D981" s="246" t="s">
        <v>1227</v>
      </c>
      <c r="E981" s="247" t="s">
        <v>1261</v>
      </c>
    </row>
    <row r="982" spans="3:5">
      <c r="C982" s="243" t="s">
        <v>560</v>
      </c>
      <c r="D982" s="246" t="s">
        <v>293</v>
      </c>
      <c r="E982" s="247" t="s">
        <v>293</v>
      </c>
    </row>
    <row r="983" spans="3:5">
      <c r="C983" s="243" t="s">
        <v>1262</v>
      </c>
      <c r="D983" s="246"/>
      <c r="E983" s="247"/>
    </row>
    <row r="984" spans="3:5">
      <c r="C984" s="243" t="s">
        <v>1263</v>
      </c>
      <c r="D984" s="246" t="s">
        <v>1264</v>
      </c>
      <c r="E984" s="272" t="s">
        <v>1265</v>
      </c>
    </row>
    <row r="985" spans="3:5">
      <c r="C985" s="243" t="s">
        <v>1266</v>
      </c>
      <c r="D985" s="246" t="s">
        <v>1265</v>
      </c>
      <c r="E985" s="272" t="s">
        <v>1265</v>
      </c>
    </row>
    <row r="986" spans="3:5">
      <c r="C986" s="243" t="s">
        <v>1267</v>
      </c>
      <c r="D986" s="246" t="s">
        <v>1268</v>
      </c>
      <c r="E986" s="247" t="s">
        <v>1268</v>
      </c>
    </row>
    <row r="987" spans="3:5">
      <c r="C987" s="243" t="s">
        <v>1269</v>
      </c>
      <c r="D987" s="246" t="s">
        <v>1270</v>
      </c>
      <c r="E987" s="247" t="s">
        <v>1271</v>
      </c>
    </row>
    <row r="988" spans="3:5">
      <c r="C988" s="243" t="s">
        <v>1272</v>
      </c>
      <c r="D988" s="246"/>
      <c r="E988" s="247"/>
    </row>
    <row r="989" spans="3:5">
      <c r="C989" s="243" t="s">
        <v>1260</v>
      </c>
      <c r="D989" s="246" t="s">
        <v>1261</v>
      </c>
      <c r="E989" s="247" t="s">
        <v>1227</v>
      </c>
    </row>
    <row r="990" spans="3:5">
      <c r="C990" s="243" t="s">
        <v>1273</v>
      </c>
      <c r="D990" s="246"/>
      <c r="E990" s="247"/>
    </row>
    <row r="991" spans="3:5">
      <c r="C991" s="243" t="s">
        <v>1274</v>
      </c>
      <c r="D991" s="253" t="s">
        <v>302</v>
      </c>
      <c r="E991" s="260" t="s">
        <v>302</v>
      </c>
    </row>
    <row r="992" spans="3:5">
      <c r="C992" s="244" t="s">
        <v>1275</v>
      </c>
      <c r="D992" s="246"/>
      <c r="E992" s="247"/>
    </row>
    <row r="993" spans="3:5">
      <c r="C993" s="239" t="s">
        <v>1276</v>
      </c>
      <c r="D993" s="246"/>
      <c r="E993" s="235"/>
    </row>
    <row r="994" spans="3:5">
      <c r="C994" s="239" t="s">
        <v>1277</v>
      </c>
      <c r="D994" s="246" t="s">
        <v>1278</v>
      </c>
      <c r="E994" s="235" t="s">
        <v>1278</v>
      </c>
    </row>
    <row r="995" spans="3:5">
      <c r="C995" s="239" t="s">
        <v>1279</v>
      </c>
      <c r="D995" s="246" t="s">
        <v>813</v>
      </c>
      <c r="E995" s="235" t="s">
        <v>813</v>
      </c>
    </row>
    <row r="996" spans="3:5">
      <c r="C996" s="239" t="s">
        <v>1280</v>
      </c>
      <c r="D996" s="246" t="s">
        <v>1497</v>
      </c>
      <c r="E996" s="235" t="s">
        <v>1499</v>
      </c>
    </row>
    <row r="997" spans="3:5">
      <c r="C997" s="239"/>
      <c r="D997" s="246" t="s">
        <v>1498</v>
      </c>
      <c r="E997" s="235" t="s">
        <v>1500</v>
      </c>
    </row>
    <row r="998" spans="3:5">
      <c r="C998" s="239" t="s">
        <v>1281</v>
      </c>
      <c r="D998" s="246" t="s">
        <v>1282</v>
      </c>
      <c r="E998" s="235" t="s">
        <v>1283</v>
      </c>
    </row>
    <row r="999" spans="3:5">
      <c r="C999" s="239" t="s">
        <v>1284</v>
      </c>
      <c r="D999" s="246" t="s">
        <v>1285</v>
      </c>
      <c r="E999" s="235" t="s">
        <v>1286</v>
      </c>
    </row>
    <row r="1000" spans="3:5">
      <c r="C1000" s="239" t="s">
        <v>1287</v>
      </c>
      <c r="D1000" s="246" t="s">
        <v>848</v>
      </c>
      <c r="E1000" s="235" t="s">
        <v>885</v>
      </c>
    </row>
    <row r="1001" spans="3:5">
      <c r="C1001" s="239" t="s">
        <v>1288</v>
      </c>
      <c r="D1001" s="246" t="s">
        <v>862</v>
      </c>
      <c r="E1001" s="235" t="s">
        <v>1289</v>
      </c>
    </row>
    <row r="1002" spans="3:5">
      <c r="C1002" s="239" t="s">
        <v>1290</v>
      </c>
      <c r="D1002" s="246" t="s">
        <v>902</v>
      </c>
      <c r="E1002" s="235" t="s">
        <v>902</v>
      </c>
    </row>
    <row r="1003" spans="3:5">
      <c r="C1003" s="239" t="s">
        <v>1291</v>
      </c>
      <c r="D1003" s="246"/>
      <c r="E1003" s="235"/>
    </row>
    <row r="1004" spans="3:5">
      <c r="C1004" s="239" t="s">
        <v>1292</v>
      </c>
      <c r="D1004" s="246"/>
      <c r="E1004" s="235"/>
    </row>
    <row r="1005" spans="3:5">
      <c r="C1005" s="239" t="s">
        <v>1277</v>
      </c>
      <c r="D1005" s="253" t="s">
        <v>302</v>
      </c>
      <c r="E1005" s="260" t="s">
        <v>302</v>
      </c>
    </row>
    <row r="1006" spans="3:5">
      <c r="C1006" s="239" t="s">
        <v>1279</v>
      </c>
      <c r="D1006" s="246" t="s">
        <v>814</v>
      </c>
      <c r="E1006" s="235" t="s">
        <v>813</v>
      </c>
    </row>
    <row r="1007" spans="3:5">
      <c r="C1007" s="239" t="s">
        <v>1293</v>
      </c>
      <c r="D1007" s="246" t="s">
        <v>1265</v>
      </c>
      <c r="E1007" s="235" t="s">
        <v>1265</v>
      </c>
    </row>
    <row r="1008" spans="3:5">
      <c r="C1008" s="239" t="s">
        <v>1294</v>
      </c>
      <c r="D1008" s="246" t="s">
        <v>802</v>
      </c>
      <c r="E1008" s="235" t="s">
        <v>801</v>
      </c>
    </row>
    <row r="1009" spans="3:5">
      <c r="C1009" s="239" t="s">
        <v>1295</v>
      </c>
      <c r="D1009" s="246" t="s">
        <v>1296</v>
      </c>
      <c r="E1009" s="235" t="s">
        <v>1297</v>
      </c>
    </row>
    <row r="1010" spans="3:5">
      <c r="C1010" s="239" t="s">
        <v>1298</v>
      </c>
      <c r="D1010" s="246" t="s">
        <v>1299</v>
      </c>
      <c r="E1010" s="235" t="s">
        <v>1300</v>
      </c>
    </row>
    <row r="1011" spans="3:5">
      <c r="C1011" s="239" t="s">
        <v>1301</v>
      </c>
      <c r="D1011" s="253" t="s">
        <v>302</v>
      </c>
      <c r="E1011" s="260" t="s">
        <v>340</v>
      </c>
    </row>
    <row r="1012" spans="3:5">
      <c r="C1012" s="239" t="s">
        <v>1302</v>
      </c>
      <c r="D1012" s="246" t="s">
        <v>1049</v>
      </c>
      <c r="E1012" s="235" t="s">
        <v>1049</v>
      </c>
    </row>
    <row r="1013" spans="3:5">
      <c r="C1013" s="239" t="s">
        <v>1303</v>
      </c>
      <c r="D1013" s="246" t="s">
        <v>1163</v>
      </c>
      <c r="E1013" s="235" t="s">
        <v>1163</v>
      </c>
    </row>
    <row r="1014" spans="3:5">
      <c r="C1014" s="239" t="s">
        <v>1304</v>
      </c>
      <c r="D1014" s="253" t="s">
        <v>302</v>
      </c>
      <c r="E1014" s="260" t="s">
        <v>283</v>
      </c>
    </row>
    <row r="1015" spans="3:5">
      <c r="C1015" s="239" t="s">
        <v>1305</v>
      </c>
      <c r="D1015" s="253" t="s">
        <v>283</v>
      </c>
      <c r="E1015" s="260" t="s">
        <v>283</v>
      </c>
    </row>
    <row r="1016" spans="3:5">
      <c r="C1016" s="239" t="s">
        <v>1306</v>
      </c>
      <c r="D1016" s="246"/>
      <c r="E1016" s="235"/>
    </row>
    <row r="1017" spans="3:5">
      <c r="C1017" s="239" t="s">
        <v>1307</v>
      </c>
      <c r="D1017" s="246" t="s">
        <v>1308</v>
      </c>
      <c r="E1017" s="260" t="s">
        <v>1309</v>
      </c>
    </row>
    <row r="1018" spans="3:5" ht="13.5" thickBot="1">
      <c r="C1018" s="239"/>
      <c r="D1018" s="246"/>
      <c r="E1018" s="235"/>
    </row>
    <row r="1019" spans="3:5">
      <c r="C1019" s="261" t="s">
        <v>1310</v>
      </c>
      <c r="D1019" s="274"/>
      <c r="E1019" s="263"/>
    </row>
    <row r="1020" spans="3:5">
      <c r="C1020" s="244" t="s">
        <v>1311</v>
      </c>
      <c r="D1020" s="246"/>
      <c r="E1020" s="235"/>
    </row>
    <row r="1021" spans="3:5">
      <c r="C1021" s="244" t="s">
        <v>1312</v>
      </c>
      <c r="D1021" s="246"/>
      <c r="E1021" s="235"/>
    </row>
    <row r="1022" spans="3:5" ht="26">
      <c r="C1022" s="244" t="s">
        <v>1313</v>
      </c>
      <c r="D1022" s="246"/>
      <c r="E1022" s="235"/>
    </row>
    <row r="1023" spans="3:5" ht="26">
      <c r="C1023" s="244" t="s">
        <v>1314</v>
      </c>
      <c r="D1023" s="246"/>
      <c r="E1023" s="235"/>
    </row>
    <row r="1024" spans="3:5">
      <c r="C1024" s="244" t="s">
        <v>1315</v>
      </c>
      <c r="D1024" s="246"/>
      <c r="E1024" s="235"/>
    </row>
    <row r="1025" spans="3:5">
      <c r="C1025" s="244" t="s">
        <v>1316</v>
      </c>
      <c r="D1025" s="246"/>
      <c r="E1025" s="235"/>
    </row>
    <row r="1026" spans="3:5">
      <c r="C1026" s="244" t="s">
        <v>1317</v>
      </c>
      <c r="D1026" s="246"/>
      <c r="E1026" s="235"/>
    </row>
    <row r="1027" spans="3:5">
      <c r="C1027" s="244" t="s">
        <v>1318</v>
      </c>
      <c r="D1027" s="246"/>
      <c r="E1027" s="235"/>
    </row>
    <row r="1028" spans="3:5">
      <c r="C1028" s="244" t="s">
        <v>1319</v>
      </c>
      <c r="D1028" s="246"/>
      <c r="E1028" s="235"/>
    </row>
    <row r="1029" spans="3:5">
      <c r="C1029" s="244" t="s">
        <v>1320</v>
      </c>
      <c r="D1029" s="246"/>
      <c r="E1029" s="235"/>
    </row>
    <row r="1030" spans="3:5">
      <c r="C1030" s="244" t="s">
        <v>1321</v>
      </c>
      <c r="D1030" s="246"/>
      <c r="E1030" s="235"/>
    </row>
    <row r="1031" spans="3:5">
      <c r="C1031" s="244" t="s">
        <v>1514</v>
      </c>
      <c r="D1031" s="246"/>
      <c r="E1031" s="235"/>
    </row>
    <row r="1032" spans="3:5">
      <c r="C1032" s="244" t="s">
        <v>1515</v>
      </c>
      <c r="D1032" s="246"/>
      <c r="E1032" s="235"/>
    </row>
    <row r="1033" spans="3:5">
      <c r="C1033" s="244" t="s">
        <v>1322</v>
      </c>
      <c r="D1033" s="246"/>
      <c r="E1033" s="235"/>
    </row>
    <row r="1034" spans="3:5">
      <c r="C1034" s="244" t="s">
        <v>1323</v>
      </c>
      <c r="D1034" s="246"/>
      <c r="E1034" s="235"/>
    </row>
    <row r="1035" spans="3:5">
      <c r="C1035" s="244" t="s">
        <v>1324</v>
      </c>
      <c r="D1035" s="246"/>
      <c r="E1035" s="260" t="s">
        <v>283</v>
      </c>
    </row>
    <row r="1036" spans="3:5">
      <c r="C1036" s="244" t="s">
        <v>1516</v>
      </c>
      <c r="D1036" s="246"/>
      <c r="E1036" s="235"/>
    </row>
    <row r="1037" spans="3:5">
      <c r="C1037" s="244" t="s">
        <v>1325</v>
      </c>
      <c r="D1037" s="246"/>
      <c r="E1037" s="235"/>
    </row>
    <row r="1038" spans="3:5">
      <c r="C1038" s="244" t="s">
        <v>1326</v>
      </c>
      <c r="D1038" s="246"/>
      <c r="E1038" s="235"/>
    </row>
    <row r="1039" spans="3:5">
      <c r="C1039" s="244" t="s">
        <v>1327</v>
      </c>
      <c r="D1039" s="246"/>
      <c r="E1039" s="260" t="s">
        <v>340</v>
      </c>
    </row>
    <row r="1040" spans="3:5">
      <c r="C1040" s="244" t="s">
        <v>1517</v>
      </c>
      <c r="D1040" s="246"/>
      <c r="E1040" s="235"/>
    </row>
    <row r="1041" spans="3:5">
      <c r="C1041" s="244" t="s">
        <v>1328</v>
      </c>
      <c r="D1041" s="246"/>
      <c r="E1041" s="235"/>
    </row>
    <row r="1042" spans="3:5">
      <c r="C1042" s="244" t="s">
        <v>1329</v>
      </c>
      <c r="D1042" s="246"/>
      <c r="E1042" s="235"/>
    </row>
    <row r="1043" spans="3:5">
      <c r="C1043" s="244" t="s">
        <v>1330</v>
      </c>
      <c r="D1043" s="246"/>
      <c r="E1043" s="260" t="s">
        <v>302</v>
      </c>
    </row>
    <row r="1044" spans="3:5">
      <c r="C1044" s="244" t="s">
        <v>1518</v>
      </c>
      <c r="D1044" s="246"/>
      <c r="E1044" s="235"/>
    </row>
    <row r="1045" spans="3:5">
      <c r="C1045" s="244" t="s">
        <v>1331</v>
      </c>
      <c r="D1045" s="246"/>
      <c r="E1045" s="235"/>
    </row>
    <row r="1046" spans="3:5">
      <c r="C1046" s="244" t="s">
        <v>1332</v>
      </c>
      <c r="D1046" s="246"/>
      <c r="E1046" s="260" t="s">
        <v>283</v>
      </c>
    </row>
    <row r="1047" spans="3:5">
      <c r="C1047" s="244" t="s">
        <v>1519</v>
      </c>
      <c r="D1047" s="246"/>
      <c r="E1047" s="260" t="s">
        <v>302</v>
      </c>
    </row>
    <row r="1048" spans="3:5">
      <c r="C1048" s="244" t="s">
        <v>1333</v>
      </c>
      <c r="D1048" s="246"/>
      <c r="E1048" s="235"/>
    </row>
    <row r="1049" spans="3:5">
      <c r="C1049" s="244" t="s">
        <v>1334</v>
      </c>
      <c r="D1049" s="246"/>
      <c r="E1049" s="235"/>
    </row>
    <row r="1050" spans="3:5" ht="26">
      <c r="C1050" s="244" t="s">
        <v>1335</v>
      </c>
      <c r="D1050" s="246"/>
      <c r="E1050" s="235"/>
    </row>
    <row r="1051" spans="3:5">
      <c r="C1051" s="244" t="s">
        <v>1336</v>
      </c>
      <c r="D1051" s="246"/>
      <c r="E1051" s="235"/>
    </row>
    <row r="1052" spans="3:5">
      <c r="C1052" s="244" t="s">
        <v>1337</v>
      </c>
      <c r="D1052" s="246"/>
      <c r="E1052" s="235"/>
    </row>
    <row r="1053" spans="3:5">
      <c r="C1053" s="244" t="s">
        <v>1338</v>
      </c>
      <c r="D1053" s="246"/>
      <c r="E1053" s="235"/>
    </row>
    <row r="1054" spans="3:5">
      <c r="C1054" s="244" t="s">
        <v>1339</v>
      </c>
      <c r="D1054" s="246"/>
      <c r="E1054" s="235"/>
    </row>
    <row r="1055" spans="3:5">
      <c r="C1055" s="244" t="s">
        <v>1340</v>
      </c>
      <c r="D1055" s="246"/>
      <c r="E1055" s="235"/>
    </row>
    <row r="1056" spans="3:5">
      <c r="C1056" s="244" t="s">
        <v>1341</v>
      </c>
      <c r="D1056" s="246"/>
      <c r="E1056" s="235"/>
    </row>
    <row r="1057" spans="3:5">
      <c r="C1057" s="244" t="s">
        <v>1342</v>
      </c>
      <c r="D1057" s="246"/>
      <c r="E1057" s="235"/>
    </row>
    <row r="1058" spans="3:5">
      <c r="C1058" s="244" t="s">
        <v>1343</v>
      </c>
      <c r="D1058" s="246"/>
      <c r="E1058" s="235"/>
    </row>
    <row r="1059" spans="3:5">
      <c r="C1059" s="244" t="s">
        <v>1344</v>
      </c>
      <c r="D1059" s="246"/>
      <c r="E1059" s="260" t="s">
        <v>283</v>
      </c>
    </row>
    <row r="1060" spans="3:5">
      <c r="C1060" s="239"/>
      <c r="D1060" s="246"/>
      <c r="E1060" s="235"/>
    </row>
    <row r="1061" spans="3:5">
      <c r="C1061" s="244" t="s">
        <v>1345</v>
      </c>
      <c r="D1061" s="246"/>
      <c r="E1061" s="235"/>
    </row>
    <row r="1062" spans="3:5">
      <c r="C1062" s="244" t="s">
        <v>1346</v>
      </c>
      <c r="D1062" s="246"/>
      <c r="E1062" s="235"/>
    </row>
    <row r="1063" spans="3:5">
      <c r="C1063" s="244" t="s">
        <v>1347</v>
      </c>
      <c r="D1063" s="246"/>
      <c r="E1063" s="235"/>
    </row>
    <row r="1064" spans="3:5">
      <c r="C1064" s="244" t="s">
        <v>858</v>
      </c>
      <c r="D1064" s="253" t="s">
        <v>302</v>
      </c>
      <c r="E1064" s="260" t="s">
        <v>283</v>
      </c>
    </row>
    <row r="1065" spans="3:5">
      <c r="C1065" s="244" t="s">
        <v>860</v>
      </c>
      <c r="D1065" s="246" t="s">
        <v>600</v>
      </c>
      <c r="E1065" s="247" t="s">
        <v>600</v>
      </c>
    </row>
    <row r="1066" spans="3:5">
      <c r="C1066" s="244" t="s">
        <v>1348</v>
      </c>
      <c r="D1066" s="253" t="s">
        <v>302</v>
      </c>
      <c r="E1066" s="260" t="s">
        <v>283</v>
      </c>
    </row>
    <row r="1067" spans="3:5">
      <c r="C1067" s="239" t="s">
        <v>1349</v>
      </c>
      <c r="D1067" s="246"/>
      <c r="E1067" s="235"/>
    </row>
    <row r="1068" spans="3:5">
      <c r="C1068" s="244" t="s">
        <v>880</v>
      </c>
      <c r="D1068" s="253" t="s">
        <v>340</v>
      </c>
      <c r="E1068" s="260" t="s">
        <v>302</v>
      </c>
    </row>
    <row r="1069" spans="3:5">
      <c r="C1069" s="244" t="s">
        <v>860</v>
      </c>
      <c r="D1069" s="246" t="s">
        <v>600</v>
      </c>
      <c r="E1069" s="247" t="s">
        <v>600</v>
      </c>
    </row>
    <row r="1070" spans="3:5">
      <c r="C1070" s="244" t="s">
        <v>1348</v>
      </c>
      <c r="D1070" s="253" t="s">
        <v>302</v>
      </c>
      <c r="E1070" s="260" t="s">
        <v>283</v>
      </c>
    </row>
    <row r="1071" spans="3:5">
      <c r="C1071" s="239" t="s">
        <v>1350</v>
      </c>
      <c r="D1071" s="246"/>
      <c r="E1071" s="235"/>
    </row>
    <row r="1072" spans="3:5">
      <c r="C1072" s="244" t="s">
        <v>858</v>
      </c>
      <c r="D1072" s="253" t="s">
        <v>302</v>
      </c>
      <c r="E1072" s="260" t="s">
        <v>340</v>
      </c>
    </row>
    <row r="1073" spans="3:5">
      <c r="C1073" s="244" t="s">
        <v>860</v>
      </c>
      <c r="D1073" s="246" t="s">
        <v>600</v>
      </c>
      <c r="E1073" s="247" t="s">
        <v>600</v>
      </c>
    </row>
    <row r="1074" spans="3:5">
      <c r="C1074" s="244" t="s">
        <v>1348</v>
      </c>
      <c r="D1074" s="253" t="s">
        <v>302</v>
      </c>
      <c r="E1074" s="260" t="s">
        <v>340</v>
      </c>
    </row>
    <row r="1075" spans="3:5">
      <c r="C1075" s="239" t="s">
        <v>1351</v>
      </c>
      <c r="D1075" s="246"/>
      <c r="E1075" s="235"/>
    </row>
    <row r="1076" spans="3:5">
      <c r="C1076" s="244" t="s">
        <v>858</v>
      </c>
      <c r="D1076" s="253" t="s">
        <v>302</v>
      </c>
      <c r="E1076" s="260" t="s">
        <v>302</v>
      </c>
    </row>
    <row r="1077" spans="3:5">
      <c r="C1077" s="244" t="s">
        <v>870</v>
      </c>
      <c r="D1077" s="246" t="s">
        <v>600</v>
      </c>
      <c r="E1077" s="247" t="s">
        <v>600</v>
      </c>
    </row>
    <row r="1078" spans="3:5">
      <c r="C1078" s="244" t="s">
        <v>1348</v>
      </c>
      <c r="D1078" s="253" t="s">
        <v>340</v>
      </c>
      <c r="E1078" s="260" t="s">
        <v>283</v>
      </c>
    </row>
    <row r="1079" spans="3:5">
      <c r="C1079" s="239" t="s">
        <v>1352</v>
      </c>
      <c r="D1079" s="246"/>
      <c r="E1079" s="235"/>
    </row>
    <row r="1080" spans="3:5">
      <c r="C1080" s="244" t="s">
        <v>880</v>
      </c>
      <c r="D1080" s="253" t="s">
        <v>283</v>
      </c>
      <c r="E1080" s="260" t="s">
        <v>302</v>
      </c>
    </row>
    <row r="1081" spans="3:5">
      <c r="C1081" s="244" t="s">
        <v>870</v>
      </c>
      <c r="D1081" s="246" t="s">
        <v>600</v>
      </c>
      <c r="E1081" s="247" t="s">
        <v>600</v>
      </c>
    </row>
    <row r="1082" spans="3:5">
      <c r="C1082" s="244" t="s">
        <v>1353</v>
      </c>
      <c r="D1082" s="253" t="s">
        <v>340</v>
      </c>
      <c r="E1082" s="260" t="s">
        <v>302</v>
      </c>
    </row>
    <row r="1083" spans="3:5">
      <c r="C1083" s="239" t="s">
        <v>1354</v>
      </c>
      <c r="D1083" s="246"/>
      <c r="E1083" s="235"/>
    </row>
    <row r="1084" spans="3:5">
      <c r="C1084" s="244" t="s">
        <v>869</v>
      </c>
      <c r="D1084" s="253" t="s">
        <v>302</v>
      </c>
      <c r="E1084" s="260" t="s">
        <v>302</v>
      </c>
    </row>
    <row r="1085" spans="3:5">
      <c r="C1085" s="244" t="s">
        <v>860</v>
      </c>
      <c r="D1085" s="246" t="s">
        <v>600</v>
      </c>
      <c r="E1085" s="247" t="s">
        <v>600</v>
      </c>
    </row>
    <row r="1086" spans="3:5">
      <c r="C1086" s="244" t="s">
        <v>1355</v>
      </c>
      <c r="D1086" s="253" t="s">
        <v>340</v>
      </c>
      <c r="E1086" s="260" t="s">
        <v>302</v>
      </c>
    </row>
    <row r="1087" spans="3:5">
      <c r="C1087" s="239" t="s">
        <v>1356</v>
      </c>
      <c r="D1087" s="246"/>
      <c r="E1087" s="235"/>
    </row>
    <row r="1088" spans="3:5">
      <c r="C1088" s="244" t="s">
        <v>858</v>
      </c>
      <c r="D1088" s="253" t="s">
        <v>302</v>
      </c>
      <c r="E1088" s="260" t="s">
        <v>283</v>
      </c>
    </row>
    <row r="1089" spans="3:5">
      <c r="C1089" s="244" t="s">
        <v>860</v>
      </c>
      <c r="D1089" s="246" t="s">
        <v>600</v>
      </c>
      <c r="E1089" s="247" t="s">
        <v>600</v>
      </c>
    </row>
    <row r="1090" spans="3:5">
      <c r="C1090" s="244" t="s">
        <v>1348</v>
      </c>
      <c r="D1090" s="253" t="s">
        <v>340</v>
      </c>
      <c r="E1090" s="260" t="s">
        <v>302</v>
      </c>
    </row>
    <row r="1091" spans="3:5">
      <c r="C1091" s="239" t="s">
        <v>1357</v>
      </c>
      <c r="D1091" s="246"/>
      <c r="E1091" s="235"/>
    </row>
    <row r="1092" spans="3:5">
      <c r="C1092" s="244" t="s">
        <v>858</v>
      </c>
      <c r="D1092" s="253" t="s">
        <v>302</v>
      </c>
      <c r="E1092" s="260" t="s">
        <v>340</v>
      </c>
    </row>
    <row r="1093" spans="3:5">
      <c r="C1093" s="244" t="s">
        <v>870</v>
      </c>
      <c r="D1093" s="246" t="s">
        <v>891</v>
      </c>
      <c r="E1093" s="247" t="s">
        <v>891</v>
      </c>
    </row>
    <row r="1094" spans="3:5">
      <c r="C1094" s="244" t="s">
        <v>1348</v>
      </c>
      <c r="D1094" s="253" t="s">
        <v>283</v>
      </c>
      <c r="E1094" s="260" t="s">
        <v>283</v>
      </c>
    </row>
    <row r="1095" spans="3:5">
      <c r="C1095" s="244" t="s">
        <v>1358</v>
      </c>
      <c r="D1095" s="253"/>
      <c r="E1095" s="260"/>
    </row>
    <row r="1096" spans="3:5">
      <c r="C1096" s="244" t="s">
        <v>880</v>
      </c>
      <c r="D1096" s="253" t="s">
        <v>283</v>
      </c>
      <c r="E1096" s="260" t="s">
        <v>340</v>
      </c>
    </row>
    <row r="1097" spans="3:5">
      <c r="C1097" s="244" t="s">
        <v>1359</v>
      </c>
      <c r="D1097" s="246" t="s">
        <v>891</v>
      </c>
      <c r="E1097" s="247" t="s">
        <v>891</v>
      </c>
    </row>
    <row r="1098" spans="3:5">
      <c r="C1098" s="244" t="s">
        <v>1353</v>
      </c>
      <c r="D1098" s="253" t="s">
        <v>302</v>
      </c>
      <c r="E1098" s="260" t="s">
        <v>283</v>
      </c>
    </row>
    <row r="1099" spans="3:5">
      <c r="C1099" s="244"/>
      <c r="D1099" s="253"/>
      <c r="E1099" s="260"/>
    </row>
    <row r="1100" spans="3:5">
      <c r="C1100" s="244" t="s">
        <v>1360</v>
      </c>
      <c r="D1100" s="245"/>
      <c r="E1100" s="235"/>
    </row>
    <row r="1101" spans="3:5">
      <c r="C1101" s="244" t="s">
        <v>1361</v>
      </c>
      <c r="D1101" s="245"/>
      <c r="E1101" s="235"/>
    </row>
    <row r="1102" spans="3:5">
      <c r="C1102" s="244" t="s">
        <v>1362</v>
      </c>
      <c r="D1102" s="245" t="s">
        <v>1363</v>
      </c>
      <c r="E1102" s="235" t="s">
        <v>1364</v>
      </c>
    </row>
    <row r="1103" spans="3:5">
      <c r="C1103" s="244" t="s">
        <v>1365</v>
      </c>
      <c r="D1103" s="245"/>
      <c r="E1103" s="235"/>
    </row>
    <row r="1104" spans="3:5">
      <c r="C1104" s="244" t="s">
        <v>557</v>
      </c>
      <c r="D1104" s="253" t="s">
        <v>302</v>
      </c>
      <c r="E1104" s="260" t="s">
        <v>302</v>
      </c>
    </row>
    <row r="1105" spans="3:5">
      <c r="C1105" s="244" t="s">
        <v>1366</v>
      </c>
      <c r="D1105" s="246" t="s">
        <v>600</v>
      </c>
      <c r="E1105" s="247" t="s">
        <v>600</v>
      </c>
    </row>
    <row r="1106" spans="3:5">
      <c r="C1106" s="244" t="s">
        <v>1367</v>
      </c>
      <c r="D1106" s="245"/>
      <c r="E1106" s="235"/>
    </row>
    <row r="1107" spans="3:5">
      <c r="C1107" s="244" t="s">
        <v>562</v>
      </c>
      <c r="D1107" s="253" t="s">
        <v>283</v>
      </c>
      <c r="E1107" s="260" t="s">
        <v>283</v>
      </c>
    </row>
    <row r="1108" spans="3:5">
      <c r="C1108" s="244" t="s">
        <v>1366</v>
      </c>
      <c r="D1108" s="246" t="s">
        <v>600</v>
      </c>
      <c r="E1108" s="247" t="s">
        <v>600</v>
      </c>
    </row>
    <row r="1109" spans="3:5">
      <c r="C1109" s="244" t="s">
        <v>1368</v>
      </c>
      <c r="D1109" s="245"/>
      <c r="E1109" s="235"/>
    </row>
    <row r="1110" spans="3:5">
      <c r="C1110" s="275" t="s">
        <v>1369</v>
      </c>
      <c r="D1110" s="276"/>
      <c r="E1110" s="235"/>
    </row>
    <row r="1111" spans="3:5">
      <c r="C1111" s="275" t="s">
        <v>1370</v>
      </c>
      <c r="D1111" s="277"/>
      <c r="E1111" s="235"/>
    </row>
    <row r="1112" spans="3:5">
      <c r="C1112" s="275" t="s">
        <v>1371</v>
      </c>
      <c r="D1112" s="277"/>
      <c r="E1112" s="235"/>
    </row>
    <row r="1113" spans="3:5">
      <c r="C1113" s="275" t="s">
        <v>1520</v>
      </c>
      <c r="D1113" s="277"/>
      <c r="E1113" s="235"/>
    </row>
    <row r="1114" spans="3:5">
      <c r="C1114" s="244" t="s">
        <v>1521</v>
      </c>
      <c r="D1114" s="245"/>
      <c r="E1114" s="235"/>
    </row>
    <row r="1115" spans="3:5">
      <c r="C1115" s="275" t="s">
        <v>1522</v>
      </c>
      <c r="D1115" s="253" t="s">
        <v>283</v>
      </c>
      <c r="E1115" s="235" t="s">
        <v>1525</v>
      </c>
    </row>
    <row r="1116" spans="3:5">
      <c r="C1116" s="275" t="s">
        <v>1523</v>
      </c>
      <c r="D1116" s="246" t="s">
        <v>600</v>
      </c>
      <c r="E1116" s="235" t="s">
        <v>1526</v>
      </c>
    </row>
    <row r="1117" spans="3:5">
      <c r="C1117" s="275" t="s">
        <v>1524</v>
      </c>
      <c r="D1117" s="253" t="s">
        <v>283</v>
      </c>
      <c r="E1117" s="235" t="s">
        <v>1525</v>
      </c>
    </row>
    <row r="1118" spans="3:5">
      <c r="C1118" s="275"/>
      <c r="D1118" s="277"/>
      <c r="E1118" s="235"/>
    </row>
    <row r="1119" spans="3:5">
      <c r="C1119" s="244" t="s">
        <v>1372</v>
      </c>
      <c r="D1119" s="277"/>
      <c r="E1119" s="235"/>
    </row>
    <row r="1120" spans="3:5">
      <c r="C1120" s="244" t="s">
        <v>1373</v>
      </c>
      <c r="D1120" s="277"/>
      <c r="E1120" s="235"/>
    </row>
    <row r="1121" spans="3:5">
      <c r="C1121" s="244" t="s">
        <v>557</v>
      </c>
      <c r="D1121" s="253" t="s">
        <v>302</v>
      </c>
      <c r="E1121" s="260" t="s">
        <v>283</v>
      </c>
    </row>
    <row r="1122" spans="3:5">
      <c r="C1122" s="244" t="s">
        <v>1374</v>
      </c>
      <c r="D1122" s="246" t="s">
        <v>600</v>
      </c>
      <c r="E1122" s="247" t="s">
        <v>600</v>
      </c>
    </row>
    <row r="1123" spans="3:5">
      <c r="C1123" s="244" t="s">
        <v>1375</v>
      </c>
      <c r="D1123" s="245"/>
      <c r="E1123" s="235"/>
    </row>
    <row r="1124" spans="3:5" ht="26">
      <c r="C1124" s="244" t="s">
        <v>1376</v>
      </c>
      <c r="D1124" s="277"/>
      <c r="E1124" s="235"/>
    </row>
    <row r="1125" spans="3:5">
      <c r="C1125" s="244" t="s">
        <v>1377</v>
      </c>
      <c r="D1125" s="277" t="s">
        <v>1378</v>
      </c>
      <c r="E1125" s="235" t="s">
        <v>1379</v>
      </c>
    </row>
    <row r="1126" spans="3:5">
      <c r="C1126" s="244" t="s">
        <v>1380</v>
      </c>
      <c r="D1126" s="277" t="s">
        <v>1381</v>
      </c>
      <c r="E1126" s="235" t="s">
        <v>1382</v>
      </c>
    </row>
    <row r="1127" spans="3:5">
      <c r="C1127" s="244" t="s">
        <v>1383</v>
      </c>
      <c r="D1127" s="277"/>
      <c r="E1127" s="235"/>
    </row>
    <row r="1128" spans="3:5">
      <c r="C1128" s="244" t="s">
        <v>810</v>
      </c>
      <c r="D1128" s="253" t="s">
        <v>283</v>
      </c>
      <c r="E1128" s="260" t="s">
        <v>340</v>
      </c>
    </row>
    <row r="1129" spans="3:5">
      <c r="C1129" s="244" t="s">
        <v>1366</v>
      </c>
      <c r="D1129" s="246" t="s">
        <v>600</v>
      </c>
      <c r="E1129" s="247" t="s">
        <v>600</v>
      </c>
    </row>
    <row r="1130" spans="3:5">
      <c r="C1130" s="275"/>
      <c r="D1130" s="277"/>
      <c r="E1130" s="235"/>
    </row>
    <row r="1131" spans="3:5">
      <c r="C1131" s="244" t="s">
        <v>1384</v>
      </c>
      <c r="D1131" s="277"/>
      <c r="E1131" s="235"/>
    </row>
    <row r="1132" spans="3:5">
      <c r="C1132" s="244" t="s">
        <v>1385</v>
      </c>
      <c r="D1132" s="277"/>
      <c r="E1132" s="235"/>
    </row>
    <row r="1133" spans="3:5">
      <c r="C1133" s="244" t="s">
        <v>1386</v>
      </c>
      <c r="D1133" s="277"/>
      <c r="E1133" s="235"/>
    </row>
    <row r="1134" spans="3:5">
      <c r="C1134" s="244" t="s">
        <v>1387</v>
      </c>
      <c r="D1134" s="277"/>
      <c r="E1134" s="235"/>
    </row>
    <row r="1135" spans="3:5">
      <c r="C1135" s="244" t="s">
        <v>1388</v>
      </c>
      <c r="D1135" s="277"/>
      <c r="E1135" s="235"/>
    </row>
    <row r="1136" spans="3:5">
      <c r="C1136" s="244" t="s">
        <v>1389</v>
      </c>
      <c r="D1136" s="277"/>
      <c r="E1136" s="235"/>
    </row>
    <row r="1137" spans="3:5">
      <c r="C1137" s="244" t="s">
        <v>1390</v>
      </c>
      <c r="D1137" s="277"/>
      <c r="E1137" s="235"/>
    </row>
    <row r="1138" spans="3:5">
      <c r="C1138" s="244" t="s">
        <v>1391</v>
      </c>
      <c r="D1138" s="277"/>
      <c r="E1138" s="235"/>
    </row>
    <row r="1139" spans="3:5" ht="13.5" customHeight="1">
      <c r="C1139" s="244" t="s">
        <v>1392</v>
      </c>
      <c r="D1139" s="234" t="s">
        <v>1393</v>
      </c>
      <c r="E1139" s="235" t="s">
        <v>1394</v>
      </c>
    </row>
    <row r="1140" spans="3:5" ht="13.5" customHeight="1">
      <c r="C1140" s="244" t="s">
        <v>1395</v>
      </c>
      <c r="D1140" s="234" t="s">
        <v>1396</v>
      </c>
      <c r="E1140" s="235" t="s">
        <v>1396</v>
      </c>
    </row>
    <row r="1141" spans="3:5" ht="52.15" customHeight="1">
      <c r="C1141" s="252" t="s">
        <v>1397</v>
      </c>
      <c r="D1141" s="234" t="s">
        <v>1398</v>
      </c>
      <c r="E1141" s="237" t="s">
        <v>1399</v>
      </c>
    </row>
    <row r="1142" spans="3:5">
      <c r="C1142" s="244" t="s">
        <v>1400</v>
      </c>
      <c r="D1142" s="277"/>
      <c r="E1142" s="235"/>
    </row>
    <row r="1143" spans="3:5">
      <c r="C1143" s="244" t="s">
        <v>1401</v>
      </c>
      <c r="D1143" s="277"/>
      <c r="E1143" s="235"/>
    </row>
    <row r="1144" spans="3:5">
      <c r="C1144" s="244" t="s">
        <v>1402</v>
      </c>
      <c r="D1144" s="277"/>
      <c r="E1144" s="235"/>
    </row>
    <row r="1145" spans="3:5">
      <c r="C1145" s="244" t="s">
        <v>1403</v>
      </c>
      <c r="D1145" s="253"/>
      <c r="E1145" s="260" t="s">
        <v>302</v>
      </c>
    </row>
    <row r="1146" spans="3:5">
      <c r="C1146" s="244" t="s">
        <v>1404</v>
      </c>
      <c r="D1146" s="277"/>
      <c r="E1146" s="235"/>
    </row>
    <row r="1147" spans="3:5">
      <c r="C1147" s="244" t="s">
        <v>1405</v>
      </c>
      <c r="D1147" s="277" t="s">
        <v>646</v>
      </c>
      <c r="E1147" s="278" t="s">
        <v>646</v>
      </c>
    </row>
    <row r="1148" spans="3:5">
      <c r="C1148" s="244" t="s">
        <v>1406</v>
      </c>
      <c r="D1148" s="277" t="s">
        <v>646</v>
      </c>
      <c r="E1148" s="278" t="s">
        <v>646</v>
      </c>
    </row>
    <row r="1149" spans="3:5">
      <c r="C1149" s="244" t="s">
        <v>1407</v>
      </c>
      <c r="D1149" s="277" t="s">
        <v>646</v>
      </c>
      <c r="E1149" s="278" t="s">
        <v>646</v>
      </c>
    </row>
    <row r="1150" spans="3:5">
      <c r="C1150" s="244" t="s">
        <v>1408</v>
      </c>
      <c r="D1150" s="277" t="s">
        <v>646</v>
      </c>
      <c r="E1150" s="278" t="s">
        <v>646</v>
      </c>
    </row>
    <row r="1151" spans="3:5">
      <c r="C1151" s="244" t="s">
        <v>1409</v>
      </c>
      <c r="D1151" s="277" t="s">
        <v>646</v>
      </c>
      <c r="E1151" s="278" t="s">
        <v>646</v>
      </c>
    </row>
    <row r="1152" spans="3:5">
      <c r="C1152" s="244" t="s">
        <v>1410</v>
      </c>
      <c r="D1152" s="277" t="s">
        <v>646</v>
      </c>
      <c r="E1152" s="278" t="s">
        <v>646</v>
      </c>
    </row>
    <row r="1153" spans="1:5">
      <c r="C1153" s="236" t="s">
        <v>1411</v>
      </c>
      <c r="D1153" s="277" t="s">
        <v>646</v>
      </c>
      <c r="E1153" s="260" t="s">
        <v>340</v>
      </c>
    </row>
    <row r="1154" spans="1:5">
      <c r="C1154" s="239"/>
      <c r="D1154" s="267"/>
      <c r="E1154" s="235"/>
    </row>
    <row r="1155" spans="1:5">
      <c r="C1155" s="243" t="s">
        <v>1412</v>
      </c>
      <c r="D1155" s="245"/>
      <c r="E1155" s="235"/>
    </row>
    <row r="1156" spans="1:5">
      <c r="C1156" s="243" t="s">
        <v>290</v>
      </c>
      <c r="D1156" s="253" t="s">
        <v>283</v>
      </c>
      <c r="E1156" s="279" t="s">
        <v>340</v>
      </c>
    </row>
    <row r="1157" spans="1:5">
      <c r="A1157" s="220" t="s">
        <v>349</v>
      </c>
      <c r="C1157" s="243" t="s">
        <v>593</v>
      </c>
      <c r="D1157" s="245" t="s">
        <v>1413</v>
      </c>
      <c r="E1157" s="235" t="s">
        <v>1414</v>
      </c>
    </row>
    <row r="1158" spans="1:5">
      <c r="C1158" s="244" t="s">
        <v>327</v>
      </c>
      <c r="D1158" s="245"/>
      <c r="E1158" s="235"/>
    </row>
    <row r="1159" spans="1:5">
      <c r="C1159" s="244" t="s">
        <v>1415</v>
      </c>
      <c r="D1159" s="250" t="s">
        <v>1416</v>
      </c>
      <c r="E1159" s="247" t="s">
        <v>1416</v>
      </c>
    </row>
    <row r="1160" spans="1:5">
      <c r="C1160" s="244" t="s">
        <v>1417</v>
      </c>
      <c r="D1160" s="250" t="s">
        <v>512</v>
      </c>
      <c r="E1160" s="247" t="s">
        <v>529</v>
      </c>
    </row>
    <row r="1161" spans="1:5">
      <c r="C1161" s="244" t="s">
        <v>1418</v>
      </c>
      <c r="D1161" s="250" t="s">
        <v>640</v>
      </c>
      <c r="E1161" s="247" t="s">
        <v>546</v>
      </c>
    </row>
    <row r="1162" spans="1:5">
      <c r="C1162" s="244"/>
      <c r="D1162" s="245" t="s">
        <v>621</v>
      </c>
      <c r="E1162" s="235" t="s">
        <v>621</v>
      </c>
    </row>
    <row r="1163" spans="1:5">
      <c r="C1163" s="244" t="s">
        <v>1419</v>
      </c>
      <c r="D1163" s="245"/>
      <c r="E1163" s="235"/>
    </row>
    <row r="1164" spans="1:5">
      <c r="C1164" s="244" t="s">
        <v>1420</v>
      </c>
      <c r="D1164" s="253" t="s">
        <v>302</v>
      </c>
      <c r="E1164" s="279" t="s">
        <v>283</v>
      </c>
    </row>
    <row r="1165" spans="1:5">
      <c r="C1165" s="244" t="s">
        <v>1421</v>
      </c>
      <c r="D1165" s="245" t="s">
        <v>621</v>
      </c>
      <c r="E1165" s="235" t="s">
        <v>621</v>
      </c>
    </row>
    <row r="1166" spans="1:5">
      <c r="C1166" s="244" t="s">
        <v>1422</v>
      </c>
      <c r="D1166" s="250" t="s">
        <v>450</v>
      </c>
      <c r="E1166" s="247" t="s">
        <v>449</v>
      </c>
    </row>
    <row r="1167" spans="1:5">
      <c r="C1167" s="244" t="s">
        <v>1423</v>
      </c>
      <c r="D1167" s="253" t="s">
        <v>302</v>
      </c>
      <c r="E1167" s="279" t="s">
        <v>302</v>
      </c>
    </row>
    <row r="1168" spans="1:5">
      <c r="C1168" s="244" t="s">
        <v>364</v>
      </c>
      <c r="D1168" s="250" t="s">
        <v>1424</v>
      </c>
      <c r="E1168" s="247" t="s">
        <v>1425</v>
      </c>
    </row>
    <row r="1169" spans="3:5">
      <c r="C1169" s="275"/>
      <c r="D1169" s="250"/>
      <c r="E1169" s="247"/>
    </row>
    <row r="1170" spans="3:5">
      <c r="C1170" s="244" t="s">
        <v>1426</v>
      </c>
      <c r="D1170" s="250"/>
      <c r="E1170" s="247"/>
    </row>
    <row r="1171" spans="3:5" ht="26">
      <c r="C1171" s="244" t="s">
        <v>1427</v>
      </c>
      <c r="D1171" s="253" t="s">
        <v>283</v>
      </c>
      <c r="E1171" s="279" t="s">
        <v>302</v>
      </c>
    </row>
    <row r="1172" spans="3:5" ht="13.5" thickBot="1">
      <c r="C1172" s="248"/>
      <c r="D1172" s="250"/>
      <c r="E1172" s="247"/>
    </row>
    <row r="1173" spans="3:5">
      <c r="C1173" s="261" t="s">
        <v>1428</v>
      </c>
      <c r="D1173" s="280"/>
      <c r="E1173" s="266"/>
    </row>
    <row r="1174" spans="3:5">
      <c r="C1174" s="244" t="s">
        <v>1429</v>
      </c>
      <c r="D1174" s="250"/>
      <c r="E1174" s="247"/>
    </row>
    <row r="1175" spans="3:5">
      <c r="C1175" s="244" t="s">
        <v>1430</v>
      </c>
      <c r="D1175" s="253" t="s">
        <v>283</v>
      </c>
      <c r="E1175" s="279" t="s">
        <v>283</v>
      </c>
    </row>
    <row r="1176" spans="3:5" ht="13.5" customHeight="1">
      <c r="C1176" s="244" t="s">
        <v>1431</v>
      </c>
      <c r="D1176" s="253" t="s">
        <v>340</v>
      </c>
      <c r="E1176" s="279" t="s">
        <v>302</v>
      </c>
    </row>
    <row r="1177" spans="3:5">
      <c r="C1177" s="244" t="s">
        <v>1432</v>
      </c>
      <c r="D1177" s="245" t="s">
        <v>620</v>
      </c>
      <c r="E1177" s="235" t="s">
        <v>1170</v>
      </c>
    </row>
    <row r="1178" spans="3:5">
      <c r="C1178" s="244"/>
      <c r="D1178" s="246"/>
      <c r="E1178" s="235"/>
    </row>
    <row r="1179" spans="3:5">
      <c r="C1179" s="244" t="s">
        <v>1433</v>
      </c>
      <c r="D1179" s="246"/>
      <c r="E1179" s="247"/>
    </row>
    <row r="1180" spans="3:5">
      <c r="C1180" s="244" t="s">
        <v>1434</v>
      </c>
      <c r="D1180" s="253" t="s">
        <v>283</v>
      </c>
      <c r="E1180" s="279" t="s">
        <v>283</v>
      </c>
    </row>
    <row r="1181" spans="3:5">
      <c r="C1181" s="244" t="s">
        <v>292</v>
      </c>
      <c r="D1181" s="245" t="s">
        <v>1435</v>
      </c>
      <c r="E1181" s="235" t="s">
        <v>1435</v>
      </c>
    </row>
    <row r="1182" spans="3:5">
      <c r="C1182" s="244" t="s">
        <v>357</v>
      </c>
      <c r="D1182" s="245"/>
      <c r="E1182" s="247"/>
    </row>
    <row r="1183" spans="3:5">
      <c r="C1183" s="244" t="s">
        <v>1436</v>
      </c>
      <c r="D1183" s="245" t="s">
        <v>1437</v>
      </c>
      <c r="E1183" s="247" t="s">
        <v>1437</v>
      </c>
    </row>
    <row r="1184" spans="3:5">
      <c r="C1184" s="244" t="s">
        <v>1438</v>
      </c>
      <c r="D1184" s="245" t="s">
        <v>529</v>
      </c>
      <c r="E1184" s="247" t="s">
        <v>512</v>
      </c>
    </row>
    <row r="1185" spans="3:5">
      <c r="C1185" s="244" t="s">
        <v>1439</v>
      </c>
      <c r="D1185" s="250" t="s">
        <v>640</v>
      </c>
      <c r="E1185" s="247" t="s">
        <v>640</v>
      </c>
    </row>
    <row r="1186" spans="3:5">
      <c r="C1186" s="244"/>
      <c r="D1186" s="245" t="s">
        <v>620</v>
      </c>
      <c r="E1186" s="235" t="s">
        <v>620</v>
      </c>
    </row>
    <row r="1187" spans="3:5">
      <c r="C1187" s="244" t="s">
        <v>1440</v>
      </c>
      <c r="D1187" s="245"/>
      <c r="E1187" s="235"/>
    </row>
    <row r="1188" spans="3:5">
      <c r="C1188" s="244" t="s">
        <v>1420</v>
      </c>
      <c r="D1188" s="253" t="s">
        <v>302</v>
      </c>
      <c r="E1188" s="279" t="s">
        <v>302</v>
      </c>
    </row>
    <row r="1189" spans="3:5">
      <c r="C1189" s="244" t="s">
        <v>1421</v>
      </c>
      <c r="D1189" s="245" t="s">
        <v>620</v>
      </c>
      <c r="E1189" s="235" t="s">
        <v>1170</v>
      </c>
    </row>
    <row r="1190" spans="3:5">
      <c r="C1190" s="244" t="s">
        <v>1441</v>
      </c>
      <c r="D1190" s="250" t="s">
        <v>457</v>
      </c>
      <c r="E1190" s="247" t="s">
        <v>457</v>
      </c>
    </row>
    <row r="1191" spans="3:5">
      <c r="C1191" s="244" t="s">
        <v>1442</v>
      </c>
      <c r="D1191" s="253" t="s">
        <v>340</v>
      </c>
      <c r="E1191" s="279" t="s">
        <v>302</v>
      </c>
    </row>
    <row r="1192" spans="3:5">
      <c r="C1192" s="244" t="s">
        <v>286</v>
      </c>
      <c r="D1192" s="250" t="s">
        <v>1443</v>
      </c>
      <c r="E1192" s="247" t="s">
        <v>1425</v>
      </c>
    </row>
    <row r="1193" spans="3:5">
      <c r="C1193" s="248"/>
      <c r="D1193" s="245"/>
      <c r="E1193" s="247"/>
    </row>
    <row r="1194" spans="3:5">
      <c r="C1194" s="244" t="s">
        <v>1444</v>
      </c>
      <c r="D1194" s="246"/>
      <c r="E1194" s="247"/>
    </row>
    <row r="1195" spans="3:5">
      <c r="C1195" s="244" t="s">
        <v>1445</v>
      </c>
      <c r="D1195" s="253" t="s">
        <v>1446</v>
      </c>
      <c r="E1195" s="279" t="s">
        <v>1447</v>
      </c>
    </row>
    <row r="1196" spans="3:5">
      <c r="C1196" s="244" t="s">
        <v>321</v>
      </c>
      <c r="D1196" s="245" t="s">
        <v>621</v>
      </c>
      <c r="E1196" s="235" t="s">
        <v>621</v>
      </c>
    </row>
    <row r="1197" spans="3:5">
      <c r="C1197" s="244" t="s">
        <v>1448</v>
      </c>
      <c r="D1197" s="253" t="s">
        <v>302</v>
      </c>
      <c r="E1197" s="279" t="s">
        <v>302</v>
      </c>
    </row>
    <row r="1198" spans="3:5">
      <c r="C1198" s="239"/>
      <c r="D1198" s="246"/>
      <c r="E1198" s="247"/>
    </row>
    <row r="1199" spans="3:5">
      <c r="C1199" s="244" t="s">
        <v>1449</v>
      </c>
      <c r="D1199" s="246"/>
      <c r="E1199" s="268"/>
    </row>
    <row r="1200" spans="3:5">
      <c r="C1200" s="244" t="s">
        <v>1445</v>
      </c>
      <c r="D1200" s="253" t="s">
        <v>340</v>
      </c>
      <c r="E1200" s="279" t="s">
        <v>283</v>
      </c>
    </row>
    <row r="1201" spans="3:5">
      <c r="C1201" s="244" t="s">
        <v>593</v>
      </c>
      <c r="D1201" s="245" t="s">
        <v>620</v>
      </c>
      <c r="E1201" s="235" t="s">
        <v>1170</v>
      </c>
    </row>
    <row r="1202" spans="3:5">
      <c r="C1202" s="236"/>
      <c r="D1202" s="246"/>
      <c r="E1202" s="247"/>
    </row>
    <row r="1203" spans="3:5">
      <c r="C1203" s="244" t="s">
        <v>1450</v>
      </c>
      <c r="D1203" s="246"/>
      <c r="E1203" s="235"/>
    </row>
    <row r="1204" spans="3:5">
      <c r="C1204" s="244" t="s">
        <v>1434</v>
      </c>
      <c r="D1204" s="253" t="s">
        <v>302</v>
      </c>
      <c r="E1204" s="279" t="s">
        <v>340</v>
      </c>
    </row>
    <row r="1205" spans="3:5">
      <c r="C1205" s="244" t="s">
        <v>292</v>
      </c>
      <c r="D1205" s="245" t="s">
        <v>621</v>
      </c>
      <c r="E1205" s="235" t="s">
        <v>621</v>
      </c>
    </row>
    <row r="1206" spans="3:5">
      <c r="C1206" s="244" t="s">
        <v>357</v>
      </c>
      <c r="D1206" s="245"/>
      <c r="E1206" s="235"/>
    </row>
    <row r="1207" spans="3:5">
      <c r="C1207" s="244" t="s">
        <v>1451</v>
      </c>
      <c r="D1207" s="245" t="s">
        <v>1190</v>
      </c>
      <c r="E1207" s="235" t="s">
        <v>1190</v>
      </c>
    </row>
    <row r="1208" spans="3:5">
      <c r="C1208" s="244" t="s">
        <v>1452</v>
      </c>
      <c r="D1208" s="253" t="s">
        <v>302</v>
      </c>
      <c r="E1208" s="279" t="s">
        <v>283</v>
      </c>
    </row>
    <row r="1209" spans="3:5">
      <c r="C1209" s="244" t="s">
        <v>1453</v>
      </c>
      <c r="D1209" s="253"/>
      <c r="E1209" s="279"/>
    </row>
    <row r="1210" spans="3:5">
      <c r="C1210" s="244" t="s">
        <v>1454</v>
      </c>
      <c r="D1210" s="245"/>
      <c r="E1210" s="235"/>
    </row>
    <row r="1211" spans="3:5">
      <c r="C1211" s="244" t="s">
        <v>1455</v>
      </c>
      <c r="D1211" s="245"/>
      <c r="E1211" s="235"/>
    </row>
    <row r="1212" spans="3:5">
      <c r="C1212" s="244" t="s">
        <v>1456</v>
      </c>
      <c r="D1212" s="245"/>
      <c r="E1212" s="235"/>
    </row>
    <row r="1213" spans="3:5">
      <c r="C1213" s="244" t="s">
        <v>1457</v>
      </c>
      <c r="D1213" s="245"/>
      <c r="E1213" s="235"/>
    </row>
    <row r="1214" spans="3:5">
      <c r="C1214" s="244" t="s">
        <v>1458</v>
      </c>
      <c r="D1214" s="246"/>
      <c r="E1214" s="247"/>
    </row>
    <row r="1215" spans="3:5">
      <c r="C1215" s="244" t="s">
        <v>1459</v>
      </c>
      <c r="D1215" s="246"/>
      <c r="E1215" s="247"/>
    </row>
    <row r="1216" spans="3:5">
      <c r="C1216" s="244" t="s">
        <v>1460</v>
      </c>
      <c r="D1216" s="246"/>
      <c r="E1216" s="235"/>
    </row>
    <row r="1217" spans="3:5">
      <c r="C1217" s="244" t="s">
        <v>1461</v>
      </c>
      <c r="D1217" s="246"/>
      <c r="E1217" s="247"/>
    </row>
    <row r="1218" spans="3:5">
      <c r="C1218" s="244" t="s">
        <v>1462</v>
      </c>
      <c r="D1218" s="246"/>
      <c r="E1218" s="235"/>
    </row>
    <row r="1219" spans="3:5">
      <c r="C1219" s="244"/>
      <c r="D1219" s="246"/>
      <c r="E1219" s="235"/>
    </row>
    <row r="1220" spans="3:5">
      <c r="C1220" s="244" t="s">
        <v>1463</v>
      </c>
      <c r="D1220" s="246"/>
      <c r="E1220" s="235"/>
    </row>
    <row r="1221" spans="3:5">
      <c r="C1221" s="244" t="s">
        <v>1434</v>
      </c>
      <c r="D1221" s="253" t="s">
        <v>283</v>
      </c>
      <c r="E1221" s="279" t="s">
        <v>302</v>
      </c>
    </row>
    <row r="1222" spans="3:5">
      <c r="C1222" s="244" t="s">
        <v>593</v>
      </c>
      <c r="D1222" s="245" t="s">
        <v>1464</v>
      </c>
      <c r="E1222" s="235" t="s">
        <v>1435</v>
      </c>
    </row>
    <row r="1223" spans="3:5">
      <c r="C1223" s="244"/>
      <c r="D1223" s="245"/>
      <c r="E1223" s="235"/>
    </row>
    <row r="1224" spans="3:5">
      <c r="C1224" s="244" t="s">
        <v>1465</v>
      </c>
      <c r="D1224" s="246"/>
      <c r="E1224" s="235"/>
    </row>
    <row r="1225" spans="3:5">
      <c r="C1225" s="244" t="s">
        <v>1445</v>
      </c>
      <c r="D1225" s="253" t="s">
        <v>340</v>
      </c>
      <c r="E1225" s="279" t="s">
        <v>302</v>
      </c>
    </row>
    <row r="1226" spans="3:5">
      <c r="C1226" s="244" t="s">
        <v>292</v>
      </c>
      <c r="D1226" s="245" t="s">
        <v>621</v>
      </c>
      <c r="E1226" s="235" t="s">
        <v>621</v>
      </c>
    </row>
    <row r="1227" spans="3:5">
      <c r="C1227" s="244" t="s">
        <v>1466</v>
      </c>
      <c r="D1227" s="246"/>
      <c r="E1227" s="235"/>
    </row>
    <row r="1228" spans="3:5">
      <c r="C1228" s="244" t="s">
        <v>1467</v>
      </c>
      <c r="D1228" s="246" t="s">
        <v>1468</v>
      </c>
      <c r="E1228" s="235" t="s">
        <v>1469</v>
      </c>
    </row>
    <row r="1229" spans="3:5">
      <c r="C1229" s="244" t="s">
        <v>1470</v>
      </c>
      <c r="D1229" s="246" t="s">
        <v>1023</v>
      </c>
      <c r="E1229" s="235" t="s">
        <v>1023</v>
      </c>
    </row>
    <row r="1230" spans="3:5" ht="13.5" thickBot="1">
      <c r="C1230" s="258"/>
      <c r="D1230" s="281"/>
      <c r="E1230" s="256"/>
    </row>
  </sheetData>
  <mergeCells count="1">
    <mergeCell ref="C9:D9"/>
  </mergeCells>
  <phoneticPr fontId="1"/>
  <pageMargins left="0.78740157480314965" right="0.78740157480314965" top="0.98425196850393704" bottom="0.98425196850393704" header="0.51181102362204722" footer="0.51181102362204722"/>
  <pageSetup paperSize="9" scale="42" fitToHeight="38" orientation="portrait" r:id="rId1"/>
  <headerFooter alignWithMargins="0">
    <oddFooter>&amp;C- &amp;P -</oddFooter>
  </headerFooter>
  <rowBreaks count="1" manualBreakCount="1">
    <brk id="962" min="1" max="4" man="1"/>
  </rowBreaks>
  <drawing r:id="rId2"/>
  <legacyDrawing r:id="rId3"/>
  <oleObjects>
    <mc:AlternateContent xmlns:mc="http://schemas.openxmlformats.org/markup-compatibility/2006">
      <mc:Choice Requires="x14">
        <oleObject progId="Word.Document.12" shapeId="4097" r:id="rId4">
          <objectPr defaultSize="0" r:id="rId5">
            <anchor moveWithCells="1">
              <from>
                <xdr:col>2</xdr:col>
                <xdr:colOff>476250</xdr:colOff>
                <xdr:row>842</xdr:row>
                <xdr:rowOff>0</xdr:rowOff>
              </from>
              <to>
                <xdr:col>3</xdr:col>
                <xdr:colOff>2965450</xdr:colOff>
                <xdr:row>859</xdr:row>
                <xdr:rowOff>0</xdr:rowOff>
              </to>
            </anchor>
          </objectPr>
        </oleObject>
      </mc:Choice>
      <mc:Fallback>
        <oleObject progId="Word.Document.12" shapeId="4097" r:id="rId4"/>
      </mc:Fallback>
    </mc:AlternateContent>
    <mc:AlternateContent xmlns:mc="http://schemas.openxmlformats.org/markup-compatibility/2006">
      <mc:Choice Requires="x14">
        <oleObject progId="Word.Document.12" shapeId="4099" r:id="rId6">
          <objectPr defaultSize="0" r:id="rId7">
            <anchor moveWithCells="1">
              <from>
                <xdr:col>4</xdr:col>
                <xdr:colOff>107950</xdr:colOff>
                <xdr:row>842</xdr:row>
                <xdr:rowOff>0</xdr:rowOff>
              </from>
              <to>
                <xdr:col>4</xdr:col>
                <xdr:colOff>6280150</xdr:colOff>
                <xdr:row>859</xdr:row>
                <xdr:rowOff>0</xdr:rowOff>
              </to>
            </anchor>
          </objectPr>
        </oleObject>
      </mc:Choice>
      <mc:Fallback>
        <oleObject progId="Word.Document.12" shapeId="4099" r:id="rId6"/>
      </mc:Fallback>
    </mc:AlternateContent>
    <mc:AlternateContent xmlns:mc="http://schemas.openxmlformats.org/markup-compatibility/2006">
      <mc:Choice Requires="x14">
        <oleObject progId="Word.Document.12" shapeId="4103" r:id="rId8">
          <objectPr defaultSize="0" autoPict="0" r:id="rId9">
            <anchor moveWithCells="1">
              <from>
                <xdr:col>2</xdr:col>
                <xdr:colOff>723900</xdr:colOff>
                <xdr:row>890</xdr:row>
                <xdr:rowOff>127000</xdr:rowOff>
              </from>
              <to>
                <xdr:col>3</xdr:col>
                <xdr:colOff>2908300</xdr:colOff>
                <xdr:row>903</xdr:row>
                <xdr:rowOff>0</xdr:rowOff>
              </to>
            </anchor>
          </objectPr>
        </oleObject>
      </mc:Choice>
      <mc:Fallback>
        <oleObject progId="Word.Document.12" shapeId="4103" r:id="rId8"/>
      </mc:Fallback>
    </mc:AlternateContent>
    <mc:AlternateContent xmlns:mc="http://schemas.openxmlformats.org/markup-compatibility/2006">
      <mc:Choice Requires="x14">
        <oleObject progId="Word.Document.12" shapeId="4104" r:id="rId10">
          <objectPr defaultSize="0" autoPict="0" r:id="rId11">
            <anchor moveWithCells="1">
              <from>
                <xdr:col>4</xdr:col>
                <xdr:colOff>419100</xdr:colOff>
                <xdr:row>890</xdr:row>
                <xdr:rowOff>107950</xdr:rowOff>
              </from>
              <to>
                <xdr:col>4</xdr:col>
                <xdr:colOff>6286500</xdr:colOff>
                <xdr:row>902</xdr:row>
                <xdr:rowOff>152400</xdr:rowOff>
              </to>
            </anchor>
          </objectPr>
        </oleObject>
      </mc:Choice>
      <mc:Fallback>
        <oleObject progId="Word.Document.12" shapeId="4104" r:id="rId10"/>
      </mc:Fallback>
    </mc:AlternateContent>
    <mc:AlternateContent xmlns:mc="http://schemas.openxmlformats.org/markup-compatibility/2006">
      <mc:Choice Requires="x14">
        <oleObject progId="Word.Document.12" shapeId="4105" r:id="rId12">
          <objectPr defaultSize="0" r:id="rId13">
            <anchor moveWithCells="1">
              <from>
                <xdr:col>2</xdr:col>
                <xdr:colOff>679450</xdr:colOff>
                <xdr:row>906</xdr:row>
                <xdr:rowOff>88900</xdr:rowOff>
              </from>
              <to>
                <xdr:col>3</xdr:col>
                <xdr:colOff>2851150</xdr:colOff>
                <xdr:row>916</xdr:row>
                <xdr:rowOff>114300</xdr:rowOff>
              </to>
            </anchor>
          </objectPr>
        </oleObject>
      </mc:Choice>
      <mc:Fallback>
        <oleObject progId="Word.Document.12" shapeId="4105" r:id="rId12"/>
      </mc:Fallback>
    </mc:AlternateContent>
    <mc:AlternateContent xmlns:mc="http://schemas.openxmlformats.org/markup-compatibility/2006">
      <mc:Choice Requires="x14">
        <oleObject progId="Word.Document.12" shapeId="4106" r:id="rId14">
          <objectPr defaultSize="0" r:id="rId15">
            <anchor moveWithCells="1">
              <from>
                <xdr:col>4</xdr:col>
                <xdr:colOff>419100</xdr:colOff>
                <xdr:row>906</xdr:row>
                <xdr:rowOff>88900</xdr:rowOff>
              </from>
              <to>
                <xdr:col>4</xdr:col>
                <xdr:colOff>6280150</xdr:colOff>
                <xdr:row>916</xdr:row>
                <xdr:rowOff>114300</xdr:rowOff>
              </to>
            </anchor>
          </objectPr>
        </oleObject>
      </mc:Choice>
      <mc:Fallback>
        <oleObject progId="Word.Document.12" shapeId="4106" r:id="rId1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35"/>
  <sheetViews>
    <sheetView showGridLines="0" zoomScale="90" zoomScaleNormal="90" zoomScaleSheetLayoutView="85" workbookViewId="0"/>
  </sheetViews>
  <sheetFormatPr defaultRowHeight="14"/>
  <cols>
    <col min="1" max="1" width="12.5" style="21" customWidth="1"/>
    <col min="2" max="3" width="21.25" style="21" customWidth="1"/>
    <col min="4" max="4" width="27.5" style="21" customWidth="1"/>
    <col min="5" max="5" width="22.5" style="21" customWidth="1"/>
    <col min="6" max="6" width="4.33203125" style="21" customWidth="1"/>
    <col min="7" max="253" width="9" style="21"/>
    <col min="254" max="254" width="5.58203125" style="21" customWidth="1"/>
    <col min="255" max="255" width="22.33203125" style="21" customWidth="1"/>
    <col min="256" max="256" width="40" style="21" customWidth="1"/>
    <col min="257" max="257" width="18.58203125" style="21" customWidth="1"/>
    <col min="258" max="258" width="4.33203125" style="21" customWidth="1"/>
    <col min="259" max="259" width="5.58203125" style="21" customWidth="1"/>
    <col min="260" max="260" width="22.33203125" style="21" customWidth="1"/>
    <col min="261" max="261" width="40" style="21" customWidth="1"/>
    <col min="262" max="262" width="18.58203125" style="21" customWidth="1"/>
    <col min="263" max="509" width="9" style="21"/>
    <col min="510" max="510" width="5.58203125" style="21" customWidth="1"/>
    <col min="511" max="511" width="22.33203125" style="21" customWidth="1"/>
    <col min="512" max="512" width="40" style="21" customWidth="1"/>
    <col min="513" max="513" width="18.58203125" style="21" customWidth="1"/>
    <col min="514" max="514" width="4.33203125" style="21" customWidth="1"/>
    <col min="515" max="515" width="5.58203125" style="21" customWidth="1"/>
    <col min="516" max="516" width="22.33203125" style="21" customWidth="1"/>
    <col min="517" max="517" width="40" style="21" customWidth="1"/>
    <col min="518" max="518" width="18.58203125" style="21" customWidth="1"/>
    <col min="519" max="765" width="9" style="21"/>
    <col min="766" max="766" width="5.58203125" style="21" customWidth="1"/>
    <col min="767" max="767" width="22.33203125" style="21" customWidth="1"/>
    <col min="768" max="768" width="40" style="21" customWidth="1"/>
    <col min="769" max="769" width="18.58203125" style="21" customWidth="1"/>
    <col min="770" max="770" width="4.33203125" style="21" customWidth="1"/>
    <col min="771" max="771" width="5.58203125" style="21" customWidth="1"/>
    <col min="772" max="772" width="22.33203125" style="21" customWidth="1"/>
    <col min="773" max="773" width="40" style="21" customWidth="1"/>
    <col min="774" max="774" width="18.58203125" style="21" customWidth="1"/>
    <col min="775" max="1021" width="9" style="21"/>
    <col min="1022" max="1022" width="5.58203125" style="21" customWidth="1"/>
    <col min="1023" max="1023" width="22.33203125" style="21" customWidth="1"/>
    <col min="1024" max="1024" width="40" style="21" customWidth="1"/>
    <col min="1025" max="1025" width="18.58203125" style="21" customWidth="1"/>
    <col min="1026" max="1026" width="4.33203125" style="21" customWidth="1"/>
    <col min="1027" max="1027" width="5.58203125" style="21" customWidth="1"/>
    <col min="1028" max="1028" width="22.33203125" style="21" customWidth="1"/>
    <col min="1029" max="1029" width="40" style="21" customWidth="1"/>
    <col min="1030" max="1030" width="18.58203125" style="21" customWidth="1"/>
    <col min="1031" max="1277" width="9" style="21"/>
    <col min="1278" max="1278" width="5.58203125" style="21" customWidth="1"/>
    <col min="1279" max="1279" width="22.33203125" style="21" customWidth="1"/>
    <col min="1280" max="1280" width="40" style="21" customWidth="1"/>
    <col min="1281" max="1281" width="18.58203125" style="21" customWidth="1"/>
    <col min="1282" max="1282" width="4.33203125" style="21" customWidth="1"/>
    <col min="1283" max="1283" width="5.58203125" style="21" customWidth="1"/>
    <col min="1284" max="1284" width="22.33203125" style="21" customWidth="1"/>
    <col min="1285" max="1285" width="40" style="21" customWidth="1"/>
    <col min="1286" max="1286" width="18.58203125" style="21" customWidth="1"/>
    <col min="1287" max="1533" width="9" style="21"/>
    <col min="1534" max="1534" width="5.58203125" style="21" customWidth="1"/>
    <col min="1535" max="1535" width="22.33203125" style="21" customWidth="1"/>
    <col min="1536" max="1536" width="40" style="21" customWidth="1"/>
    <col min="1537" max="1537" width="18.58203125" style="21" customWidth="1"/>
    <col min="1538" max="1538" width="4.33203125" style="21" customWidth="1"/>
    <col min="1539" max="1539" width="5.58203125" style="21" customWidth="1"/>
    <col min="1540" max="1540" width="22.33203125" style="21" customWidth="1"/>
    <col min="1541" max="1541" width="40" style="21" customWidth="1"/>
    <col min="1542" max="1542" width="18.58203125" style="21" customWidth="1"/>
    <col min="1543" max="1789" width="9" style="21"/>
    <col min="1790" max="1790" width="5.58203125" style="21" customWidth="1"/>
    <col min="1791" max="1791" width="22.33203125" style="21" customWidth="1"/>
    <col min="1792" max="1792" width="40" style="21" customWidth="1"/>
    <col min="1793" max="1793" width="18.58203125" style="21" customWidth="1"/>
    <col min="1794" max="1794" width="4.33203125" style="21" customWidth="1"/>
    <col min="1795" max="1795" width="5.58203125" style="21" customWidth="1"/>
    <col min="1796" max="1796" width="22.33203125" style="21" customWidth="1"/>
    <col min="1797" max="1797" width="40" style="21" customWidth="1"/>
    <col min="1798" max="1798" width="18.58203125" style="21" customWidth="1"/>
    <col min="1799" max="2045" width="9" style="21"/>
    <col min="2046" max="2046" width="5.58203125" style="21" customWidth="1"/>
    <col min="2047" max="2047" width="22.33203125" style="21" customWidth="1"/>
    <col min="2048" max="2048" width="40" style="21" customWidth="1"/>
    <col min="2049" max="2049" width="18.58203125" style="21" customWidth="1"/>
    <col min="2050" max="2050" width="4.33203125" style="21" customWidth="1"/>
    <col min="2051" max="2051" width="5.58203125" style="21" customWidth="1"/>
    <col min="2052" max="2052" width="22.33203125" style="21" customWidth="1"/>
    <col min="2053" max="2053" width="40" style="21" customWidth="1"/>
    <col min="2054" max="2054" width="18.58203125" style="21" customWidth="1"/>
    <col min="2055" max="2301" width="9" style="21"/>
    <col min="2302" max="2302" width="5.58203125" style="21" customWidth="1"/>
    <col min="2303" max="2303" width="22.33203125" style="21" customWidth="1"/>
    <col min="2304" max="2304" width="40" style="21" customWidth="1"/>
    <col min="2305" max="2305" width="18.58203125" style="21" customWidth="1"/>
    <col min="2306" max="2306" width="4.33203125" style="21" customWidth="1"/>
    <col min="2307" max="2307" width="5.58203125" style="21" customWidth="1"/>
    <col min="2308" max="2308" width="22.33203125" style="21" customWidth="1"/>
    <col min="2309" max="2309" width="40" style="21" customWidth="1"/>
    <col min="2310" max="2310" width="18.58203125" style="21" customWidth="1"/>
    <col min="2311" max="2557" width="9" style="21"/>
    <col min="2558" max="2558" width="5.58203125" style="21" customWidth="1"/>
    <col min="2559" max="2559" width="22.33203125" style="21" customWidth="1"/>
    <col min="2560" max="2560" width="40" style="21" customWidth="1"/>
    <col min="2561" max="2561" width="18.58203125" style="21" customWidth="1"/>
    <col min="2562" max="2562" width="4.33203125" style="21" customWidth="1"/>
    <col min="2563" max="2563" width="5.58203125" style="21" customWidth="1"/>
    <col min="2564" max="2564" width="22.33203125" style="21" customWidth="1"/>
    <col min="2565" max="2565" width="40" style="21" customWidth="1"/>
    <col min="2566" max="2566" width="18.58203125" style="21" customWidth="1"/>
    <col min="2567" max="2813" width="9" style="21"/>
    <col min="2814" max="2814" width="5.58203125" style="21" customWidth="1"/>
    <col min="2815" max="2815" width="22.33203125" style="21" customWidth="1"/>
    <col min="2816" max="2816" width="40" style="21" customWidth="1"/>
    <col min="2817" max="2817" width="18.58203125" style="21" customWidth="1"/>
    <col min="2818" max="2818" width="4.33203125" style="21" customWidth="1"/>
    <col min="2819" max="2819" width="5.58203125" style="21" customWidth="1"/>
    <col min="2820" max="2820" width="22.33203125" style="21" customWidth="1"/>
    <col min="2821" max="2821" width="40" style="21" customWidth="1"/>
    <col min="2822" max="2822" width="18.58203125" style="21" customWidth="1"/>
    <col min="2823" max="3069" width="9" style="21"/>
    <col min="3070" max="3070" width="5.58203125" style="21" customWidth="1"/>
    <col min="3071" max="3071" width="22.33203125" style="21" customWidth="1"/>
    <col min="3072" max="3072" width="40" style="21" customWidth="1"/>
    <col min="3073" max="3073" width="18.58203125" style="21" customWidth="1"/>
    <col min="3074" max="3074" width="4.33203125" style="21" customWidth="1"/>
    <col min="3075" max="3075" width="5.58203125" style="21" customWidth="1"/>
    <col min="3076" max="3076" width="22.33203125" style="21" customWidth="1"/>
    <col min="3077" max="3077" width="40" style="21" customWidth="1"/>
    <col min="3078" max="3078" width="18.58203125" style="21" customWidth="1"/>
    <col min="3079" max="3325" width="9" style="21"/>
    <col min="3326" max="3326" width="5.58203125" style="21" customWidth="1"/>
    <col min="3327" max="3327" width="22.33203125" style="21" customWidth="1"/>
    <col min="3328" max="3328" width="40" style="21" customWidth="1"/>
    <col min="3329" max="3329" width="18.58203125" style="21" customWidth="1"/>
    <col min="3330" max="3330" width="4.33203125" style="21" customWidth="1"/>
    <col min="3331" max="3331" width="5.58203125" style="21" customWidth="1"/>
    <col min="3332" max="3332" width="22.33203125" style="21" customWidth="1"/>
    <col min="3333" max="3333" width="40" style="21" customWidth="1"/>
    <col min="3334" max="3334" width="18.58203125" style="21" customWidth="1"/>
    <col min="3335" max="3581" width="9" style="21"/>
    <col min="3582" max="3582" width="5.58203125" style="21" customWidth="1"/>
    <col min="3583" max="3583" width="22.33203125" style="21" customWidth="1"/>
    <col min="3584" max="3584" width="40" style="21" customWidth="1"/>
    <col min="3585" max="3585" width="18.58203125" style="21" customWidth="1"/>
    <col min="3586" max="3586" width="4.33203125" style="21" customWidth="1"/>
    <col min="3587" max="3587" width="5.58203125" style="21" customWidth="1"/>
    <col min="3588" max="3588" width="22.33203125" style="21" customWidth="1"/>
    <col min="3589" max="3589" width="40" style="21" customWidth="1"/>
    <col min="3590" max="3590" width="18.58203125" style="21" customWidth="1"/>
    <col min="3591" max="3837" width="9" style="21"/>
    <col min="3838" max="3838" width="5.58203125" style="21" customWidth="1"/>
    <col min="3839" max="3839" width="22.33203125" style="21" customWidth="1"/>
    <col min="3840" max="3840" width="40" style="21" customWidth="1"/>
    <col min="3841" max="3841" width="18.58203125" style="21" customWidth="1"/>
    <col min="3842" max="3842" width="4.33203125" style="21" customWidth="1"/>
    <col min="3843" max="3843" width="5.58203125" style="21" customWidth="1"/>
    <col min="3844" max="3844" width="22.33203125" style="21" customWidth="1"/>
    <col min="3845" max="3845" width="40" style="21" customWidth="1"/>
    <col min="3846" max="3846" width="18.58203125" style="21" customWidth="1"/>
    <col min="3847" max="4093" width="9" style="21"/>
    <col min="4094" max="4094" width="5.58203125" style="21" customWidth="1"/>
    <col min="4095" max="4095" width="22.33203125" style="21" customWidth="1"/>
    <col min="4096" max="4096" width="40" style="21" customWidth="1"/>
    <col min="4097" max="4097" width="18.58203125" style="21" customWidth="1"/>
    <col min="4098" max="4098" width="4.33203125" style="21" customWidth="1"/>
    <col min="4099" max="4099" width="5.58203125" style="21" customWidth="1"/>
    <col min="4100" max="4100" width="22.33203125" style="21" customWidth="1"/>
    <col min="4101" max="4101" width="40" style="21" customWidth="1"/>
    <col min="4102" max="4102" width="18.58203125" style="21" customWidth="1"/>
    <col min="4103" max="4349" width="9" style="21"/>
    <col min="4350" max="4350" width="5.58203125" style="21" customWidth="1"/>
    <col min="4351" max="4351" width="22.33203125" style="21" customWidth="1"/>
    <col min="4352" max="4352" width="40" style="21" customWidth="1"/>
    <col min="4353" max="4353" width="18.58203125" style="21" customWidth="1"/>
    <col min="4354" max="4354" width="4.33203125" style="21" customWidth="1"/>
    <col min="4355" max="4355" width="5.58203125" style="21" customWidth="1"/>
    <col min="4356" max="4356" width="22.33203125" style="21" customWidth="1"/>
    <col min="4357" max="4357" width="40" style="21" customWidth="1"/>
    <col min="4358" max="4358" width="18.58203125" style="21" customWidth="1"/>
    <col min="4359" max="4605" width="9" style="21"/>
    <col min="4606" max="4606" width="5.58203125" style="21" customWidth="1"/>
    <col min="4607" max="4607" width="22.33203125" style="21" customWidth="1"/>
    <col min="4608" max="4608" width="40" style="21" customWidth="1"/>
    <col min="4609" max="4609" width="18.58203125" style="21" customWidth="1"/>
    <col min="4610" max="4610" width="4.33203125" style="21" customWidth="1"/>
    <col min="4611" max="4611" width="5.58203125" style="21" customWidth="1"/>
    <col min="4612" max="4612" width="22.33203125" style="21" customWidth="1"/>
    <col min="4613" max="4613" width="40" style="21" customWidth="1"/>
    <col min="4614" max="4614" width="18.58203125" style="21" customWidth="1"/>
    <col min="4615" max="4861" width="9" style="21"/>
    <col min="4862" max="4862" width="5.58203125" style="21" customWidth="1"/>
    <col min="4863" max="4863" width="22.33203125" style="21" customWidth="1"/>
    <col min="4864" max="4864" width="40" style="21" customWidth="1"/>
    <col min="4865" max="4865" width="18.58203125" style="21" customWidth="1"/>
    <col min="4866" max="4866" width="4.33203125" style="21" customWidth="1"/>
    <col min="4867" max="4867" width="5.58203125" style="21" customWidth="1"/>
    <col min="4868" max="4868" width="22.33203125" style="21" customWidth="1"/>
    <col min="4869" max="4869" width="40" style="21" customWidth="1"/>
    <col min="4870" max="4870" width="18.58203125" style="21" customWidth="1"/>
    <col min="4871" max="5117" width="9" style="21"/>
    <col min="5118" max="5118" width="5.58203125" style="21" customWidth="1"/>
    <col min="5119" max="5119" width="22.33203125" style="21" customWidth="1"/>
    <col min="5120" max="5120" width="40" style="21" customWidth="1"/>
    <col min="5121" max="5121" width="18.58203125" style="21" customWidth="1"/>
    <col min="5122" max="5122" width="4.33203125" style="21" customWidth="1"/>
    <col min="5123" max="5123" width="5.58203125" style="21" customWidth="1"/>
    <col min="5124" max="5124" width="22.33203125" style="21" customWidth="1"/>
    <col min="5125" max="5125" width="40" style="21" customWidth="1"/>
    <col min="5126" max="5126" width="18.58203125" style="21" customWidth="1"/>
    <col min="5127" max="5373" width="9" style="21"/>
    <col min="5374" max="5374" width="5.58203125" style="21" customWidth="1"/>
    <col min="5375" max="5375" width="22.33203125" style="21" customWidth="1"/>
    <col min="5376" max="5376" width="40" style="21" customWidth="1"/>
    <col min="5377" max="5377" width="18.58203125" style="21" customWidth="1"/>
    <col min="5378" max="5378" width="4.33203125" style="21" customWidth="1"/>
    <col min="5379" max="5379" width="5.58203125" style="21" customWidth="1"/>
    <col min="5380" max="5380" width="22.33203125" style="21" customWidth="1"/>
    <col min="5381" max="5381" width="40" style="21" customWidth="1"/>
    <col min="5382" max="5382" width="18.58203125" style="21" customWidth="1"/>
    <col min="5383" max="5629" width="9" style="21"/>
    <col min="5630" max="5630" width="5.58203125" style="21" customWidth="1"/>
    <col min="5631" max="5631" width="22.33203125" style="21" customWidth="1"/>
    <col min="5632" max="5632" width="40" style="21" customWidth="1"/>
    <col min="5633" max="5633" width="18.58203125" style="21" customWidth="1"/>
    <col min="5634" max="5634" width="4.33203125" style="21" customWidth="1"/>
    <col min="5635" max="5635" width="5.58203125" style="21" customWidth="1"/>
    <col min="5636" max="5636" width="22.33203125" style="21" customWidth="1"/>
    <col min="5637" max="5637" width="40" style="21" customWidth="1"/>
    <col min="5638" max="5638" width="18.58203125" style="21" customWidth="1"/>
    <col min="5639" max="5885" width="9" style="21"/>
    <col min="5886" max="5886" width="5.58203125" style="21" customWidth="1"/>
    <col min="5887" max="5887" width="22.33203125" style="21" customWidth="1"/>
    <col min="5888" max="5888" width="40" style="21" customWidth="1"/>
    <col min="5889" max="5889" width="18.58203125" style="21" customWidth="1"/>
    <col min="5890" max="5890" width="4.33203125" style="21" customWidth="1"/>
    <col min="5891" max="5891" width="5.58203125" style="21" customWidth="1"/>
    <col min="5892" max="5892" width="22.33203125" style="21" customWidth="1"/>
    <col min="5893" max="5893" width="40" style="21" customWidth="1"/>
    <col min="5894" max="5894" width="18.58203125" style="21" customWidth="1"/>
    <col min="5895" max="6141" width="9" style="21"/>
    <col min="6142" max="6142" width="5.58203125" style="21" customWidth="1"/>
    <col min="6143" max="6143" width="22.33203125" style="21" customWidth="1"/>
    <col min="6144" max="6144" width="40" style="21" customWidth="1"/>
    <col min="6145" max="6145" width="18.58203125" style="21" customWidth="1"/>
    <col min="6146" max="6146" width="4.33203125" style="21" customWidth="1"/>
    <col min="6147" max="6147" width="5.58203125" style="21" customWidth="1"/>
    <col min="6148" max="6148" width="22.33203125" style="21" customWidth="1"/>
    <col min="6149" max="6149" width="40" style="21" customWidth="1"/>
    <col min="6150" max="6150" width="18.58203125" style="21" customWidth="1"/>
    <col min="6151" max="6397" width="9" style="21"/>
    <col min="6398" max="6398" width="5.58203125" style="21" customWidth="1"/>
    <col min="6399" max="6399" width="22.33203125" style="21" customWidth="1"/>
    <col min="6400" max="6400" width="40" style="21" customWidth="1"/>
    <col min="6401" max="6401" width="18.58203125" style="21" customWidth="1"/>
    <col min="6402" max="6402" width="4.33203125" style="21" customWidth="1"/>
    <col min="6403" max="6403" width="5.58203125" style="21" customWidth="1"/>
    <col min="6404" max="6404" width="22.33203125" style="21" customWidth="1"/>
    <col min="6405" max="6405" width="40" style="21" customWidth="1"/>
    <col min="6406" max="6406" width="18.58203125" style="21" customWidth="1"/>
    <col min="6407" max="6653" width="9" style="21"/>
    <col min="6654" max="6654" width="5.58203125" style="21" customWidth="1"/>
    <col min="6655" max="6655" width="22.33203125" style="21" customWidth="1"/>
    <col min="6656" max="6656" width="40" style="21" customWidth="1"/>
    <col min="6657" max="6657" width="18.58203125" style="21" customWidth="1"/>
    <col min="6658" max="6658" width="4.33203125" style="21" customWidth="1"/>
    <col min="6659" max="6659" width="5.58203125" style="21" customWidth="1"/>
    <col min="6660" max="6660" width="22.33203125" style="21" customWidth="1"/>
    <col min="6661" max="6661" width="40" style="21" customWidth="1"/>
    <col min="6662" max="6662" width="18.58203125" style="21" customWidth="1"/>
    <col min="6663" max="6909" width="9" style="21"/>
    <col min="6910" max="6910" width="5.58203125" style="21" customWidth="1"/>
    <col min="6911" max="6911" width="22.33203125" style="21" customWidth="1"/>
    <col min="6912" max="6912" width="40" style="21" customWidth="1"/>
    <col min="6913" max="6913" width="18.58203125" style="21" customWidth="1"/>
    <col min="6914" max="6914" width="4.33203125" style="21" customWidth="1"/>
    <col min="6915" max="6915" width="5.58203125" style="21" customWidth="1"/>
    <col min="6916" max="6916" width="22.33203125" style="21" customWidth="1"/>
    <col min="6917" max="6917" width="40" style="21" customWidth="1"/>
    <col min="6918" max="6918" width="18.58203125" style="21" customWidth="1"/>
    <col min="6919" max="7165" width="9" style="21"/>
    <col min="7166" max="7166" width="5.58203125" style="21" customWidth="1"/>
    <col min="7167" max="7167" width="22.33203125" style="21" customWidth="1"/>
    <col min="7168" max="7168" width="40" style="21" customWidth="1"/>
    <col min="7169" max="7169" width="18.58203125" style="21" customWidth="1"/>
    <col min="7170" max="7170" width="4.33203125" style="21" customWidth="1"/>
    <col min="7171" max="7171" width="5.58203125" style="21" customWidth="1"/>
    <col min="7172" max="7172" width="22.33203125" style="21" customWidth="1"/>
    <col min="7173" max="7173" width="40" style="21" customWidth="1"/>
    <col min="7174" max="7174" width="18.58203125" style="21" customWidth="1"/>
    <col min="7175" max="7421" width="9" style="21"/>
    <col min="7422" max="7422" width="5.58203125" style="21" customWidth="1"/>
    <col min="7423" max="7423" width="22.33203125" style="21" customWidth="1"/>
    <col min="7424" max="7424" width="40" style="21" customWidth="1"/>
    <col min="7425" max="7425" width="18.58203125" style="21" customWidth="1"/>
    <col min="7426" max="7426" width="4.33203125" style="21" customWidth="1"/>
    <col min="7427" max="7427" width="5.58203125" style="21" customWidth="1"/>
    <col min="7428" max="7428" width="22.33203125" style="21" customWidth="1"/>
    <col min="7429" max="7429" width="40" style="21" customWidth="1"/>
    <col min="7430" max="7430" width="18.58203125" style="21" customWidth="1"/>
    <col min="7431" max="7677" width="9" style="21"/>
    <col min="7678" max="7678" width="5.58203125" style="21" customWidth="1"/>
    <col min="7679" max="7679" width="22.33203125" style="21" customWidth="1"/>
    <col min="7680" max="7680" width="40" style="21" customWidth="1"/>
    <col min="7681" max="7681" width="18.58203125" style="21" customWidth="1"/>
    <col min="7682" max="7682" width="4.33203125" style="21" customWidth="1"/>
    <col min="7683" max="7683" width="5.58203125" style="21" customWidth="1"/>
    <col min="7684" max="7684" width="22.33203125" style="21" customWidth="1"/>
    <col min="7685" max="7685" width="40" style="21" customWidth="1"/>
    <col min="7686" max="7686" width="18.58203125" style="21" customWidth="1"/>
    <col min="7687" max="7933" width="9" style="21"/>
    <col min="7934" max="7934" width="5.58203125" style="21" customWidth="1"/>
    <col min="7935" max="7935" width="22.33203125" style="21" customWidth="1"/>
    <col min="7936" max="7936" width="40" style="21" customWidth="1"/>
    <col min="7937" max="7937" width="18.58203125" style="21" customWidth="1"/>
    <col min="7938" max="7938" width="4.33203125" style="21" customWidth="1"/>
    <col min="7939" max="7939" width="5.58203125" style="21" customWidth="1"/>
    <col min="7940" max="7940" width="22.33203125" style="21" customWidth="1"/>
    <col min="7941" max="7941" width="40" style="21" customWidth="1"/>
    <col min="7942" max="7942" width="18.58203125" style="21" customWidth="1"/>
    <col min="7943" max="8189" width="9" style="21"/>
    <col min="8190" max="8190" width="5.58203125" style="21" customWidth="1"/>
    <col min="8191" max="8191" width="22.33203125" style="21" customWidth="1"/>
    <col min="8192" max="8192" width="40" style="21" customWidth="1"/>
    <col min="8193" max="8193" width="18.58203125" style="21" customWidth="1"/>
    <col min="8194" max="8194" width="4.33203125" style="21" customWidth="1"/>
    <col min="8195" max="8195" width="5.58203125" style="21" customWidth="1"/>
    <col min="8196" max="8196" width="22.33203125" style="21" customWidth="1"/>
    <col min="8197" max="8197" width="40" style="21" customWidth="1"/>
    <col min="8198" max="8198" width="18.58203125" style="21" customWidth="1"/>
    <col min="8199" max="8445" width="9" style="21"/>
    <col min="8446" max="8446" width="5.58203125" style="21" customWidth="1"/>
    <col min="8447" max="8447" width="22.33203125" style="21" customWidth="1"/>
    <col min="8448" max="8448" width="40" style="21" customWidth="1"/>
    <col min="8449" max="8449" width="18.58203125" style="21" customWidth="1"/>
    <col min="8450" max="8450" width="4.33203125" style="21" customWidth="1"/>
    <col min="8451" max="8451" width="5.58203125" style="21" customWidth="1"/>
    <col min="8452" max="8452" width="22.33203125" style="21" customWidth="1"/>
    <col min="8453" max="8453" width="40" style="21" customWidth="1"/>
    <col min="8454" max="8454" width="18.58203125" style="21" customWidth="1"/>
    <col min="8455" max="8701" width="9" style="21"/>
    <col min="8702" max="8702" width="5.58203125" style="21" customWidth="1"/>
    <col min="8703" max="8703" width="22.33203125" style="21" customWidth="1"/>
    <col min="8704" max="8704" width="40" style="21" customWidth="1"/>
    <col min="8705" max="8705" width="18.58203125" style="21" customWidth="1"/>
    <col min="8706" max="8706" width="4.33203125" style="21" customWidth="1"/>
    <col min="8707" max="8707" width="5.58203125" style="21" customWidth="1"/>
    <col min="8708" max="8708" width="22.33203125" style="21" customWidth="1"/>
    <col min="8709" max="8709" width="40" style="21" customWidth="1"/>
    <col min="8710" max="8710" width="18.58203125" style="21" customWidth="1"/>
    <col min="8711" max="8957" width="9" style="21"/>
    <col min="8958" max="8958" width="5.58203125" style="21" customWidth="1"/>
    <col min="8959" max="8959" width="22.33203125" style="21" customWidth="1"/>
    <col min="8960" max="8960" width="40" style="21" customWidth="1"/>
    <col min="8961" max="8961" width="18.58203125" style="21" customWidth="1"/>
    <col min="8962" max="8962" width="4.33203125" style="21" customWidth="1"/>
    <col min="8963" max="8963" width="5.58203125" style="21" customWidth="1"/>
    <col min="8964" max="8964" width="22.33203125" style="21" customWidth="1"/>
    <col min="8965" max="8965" width="40" style="21" customWidth="1"/>
    <col min="8966" max="8966" width="18.58203125" style="21" customWidth="1"/>
    <col min="8967" max="9213" width="9" style="21"/>
    <col min="9214" max="9214" width="5.58203125" style="21" customWidth="1"/>
    <col min="9215" max="9215" width="22.33203125" style="21" customWidth="1"/>
    <col min="9216" max="9216" width="40" style="21" customWidth="1"/>
    <col min="9217" max="9217" width="18.58203125" style="21" customWidth="1"/>
    <col min="9218" max="9218" width="4.33203125" style="21" customWidth="1"/>
    <col min="9219" max="9219" width="5.58203125" style="21" customWidth="1"/>
    <col min="9220" max="9220" width="22.33203125" style="21" customWidth="1"/>
    <col min="9221" max="9221" width="40" style="21" customWidth="1"/>
    <col min="9222" max="9222" width="18.58203125" style="21" customWidth="1"/>
    <col min="9223" max="9469" width="9" style="21"/>
    <col min="9470" max="9470" width="5.58203125" style="21" customWidth="1"/>
    <col min="9471" max="9471" width="22.33203125" style="21" customWidth="1"/>
    <col min="9472" max="9472" width="40" style="21" customWidth="1"/>
    <col min="9473" max="9473" width="18.58203125" style="21" customWidth="1"/>
    <col min="9474" max="9474" width="4.33203125" style="21" customWidth="1"/>
    <col min="9475" max="9475" width="5.58203125" style="21" customWidth="1"/>
    <col min="9476" max="9476" width="22.33203125" style="21" customWidth="1"/>
    <col min="9477" max="9477" width="40" style="21" customWidth="1"/>
    <col min="9478" max="9478" width="18.58203125" style="21" customWidth="1"/>
    <col min="9479" max="9725" width="9" style="21"/>
    <col min="9726" max="9726" width="5.58203125" style="21" customWidth="1"/>
    <col min="9727" max="9727" width="22.33203125" style="21" customWidth="1"/>
    <col min="9728" max="9728" width="40" style="21" customWidth="1"/>
    <col min="9729" max="9729" width="18.58203125" style="21" customWidth="1"/>
    <col min="9730" max="9730" width="4.33203125" style="21" customWidth="1"/>
    <col min="9731" max="9731" width="5.58203125" style="21" customWidth="1"/>
    <col min="9732" max="9732" width="22.33203125" style="21" customWidth="1"/>
    <col min="9733" max="9733" width="40" style="21" customWidth="1"/>
    <col min="9734" max="9734" width="18.58203125" style="21" customWidth="1"/>
    <col min="9735" max="9981" width="9" style="21"/>
    <col min="9982" max="9982" width="5.58203125" style="21" customWidth="1"/>
    <col min="9983" max="9983" width="22.33203125" style="21" customWidth="1"/>
    <col min="9984" max="9984" width="40" style="21" customWidth="1"/>
    <col min="9985" max="9985" width="18.58203125" style="21" customWidth="1"/>
    <col min="9986" max="9986" width="4.33203125" style="21" customWidth="1"/>
    <col min="9987" max="9987" width="5.58203125" style="21" customWidth="1"/>
    <col min="9988" max="9988" width="22.33203125" style="21" customWidth="1"/>
    <col min="9989" max="9989" width="40" style="21" customWidth="1"/>
    <col min="9990" max="9990" width="18.58203125" style="21" customWidth="1"/>
    <col min="9991" max="10237" width="9" style="21"/>
    <col min="10238" max="10238" width="5.58203125" style="21" customWidth="1"/>
    <col min="10239" max="10239" width="22.33203125" style="21" customWidth="1"/>
    <col min="10240" max="10240" width="40" style="21" customWidth="1"/>
    <col min="10241" max="10241" width="18.58203125" style="21" customWidth="1"/>
    <col min="10242" max="10242" width="4.33203125" style="21" customWidth="1"/>
    <col min="10243" max="10243" width="5.58203125" style="21" customWidth="1"/>
    <col min="10244" max="10244" width="22.33203125" style="21" customWidth="1"/>
    <col min="10245" max="10245" width="40" style="21" customWidth="1"/>
    <col min="10246" max="10246" width="18.58203125" style="21" customWidth="1"/>
    <col min="10247" max="10493" width="9" style="21"/>
    <col min="10494" max="10494" width="5.58203125" style="21" customWidth="1"/>
    <col min="10495" max="10495" width="22.33203125" style="21" customWidth="1"/>
    <col min="10496" max="10496" width="40" style="21" customWidth="1"/>
    <col min="10497" max="10497" width="18.58203125" style="21" customWidth="1"/>
    <col min="10498" max="10498" width="4.33203125" style="21" customWidth="1"/>
    <col min="10499" max="10499" width="5.58203125" style="21" customWidth="1"/>
    <col min="10500" max="10500" width="22.33203125" style="21" customWidth="1"/>
    <col min="10501" max="10501" width="40" style="21" customWidth="1"/>
    <col min="10502" max="10502" width="18.58203125" style="21" customWidth="1"/>
    <col min="10503" max="10749" width="9" style="21"/>
    <col min="10750" max="10750" width="5.58203125" style="21" customWidth="1"/>
    <col min="10751" max="10751" width="22.33203125" style="21" customWidth="1"/>
    <col min="10752" max="10752" width="40" style="21" customWidth="1"/>
    <col min="10753" max="10753" width="18.58203125" style="21" customWidth="1"/>
    <col min="10754" max="10754" width="4.33203125" style="21" customWidth="1"/>
    <col min="10755" max="10755" width="5.58203125" style="21" customWidth="1"/>
    <col min="10756" max="10756" width="22.33203125" style="21" customWidth="1"/>
    <col min="10757" max="10757" width="40" style="21" customWidth="1"/>
    <col min="10758" max="10758" width="18.58203125" style="21" customWidth="1"/>
    <col min="10759" max="11005" width="9" style="21"/>
    <col min="11006" max="11006" width="5.58203125" style="21" customWidth="1"/>
    <col min="11007" max="11007" width="22.33203125" style="21" customWidth="1"/>
    <col min="11008" max="11008" width="40" style="21" customWidth="1"/>
    <col min="11009" max="11009" width="18.58203125" style="21" customWidth="1"/>
    <col min="11010" max="11010" width="4.33203125" style="21" customWidth="1"/>
    <col min="11011" max="11011" width="5.58203125" style="21" customWidth="1"/>
    <col min="11012" max="11012" width="22.33203125" style="21" customWidth="1"/>
    <col min="11013" max="11013" width="40" style="21" customWidth="1"/>
    <col min="11014" max="11014" width="18.58203125" style="21" customWidth="1"/>
    <col min="11015" max="11261" width="9" style="21"/>
    <col min="11262" max="11262" width="5.58203125" style="21" customWidth="1"/>
    <col min="11263" max="11263" width="22.33203125" style="21" customWidth="1"/>
    <col min="11264" max="11264" width="40" style="21" customWidth="1"/>
    <col min="11265" max="11265" width="18.58203125" style="21" customWidth="1"/>
    <col min="11266" max="11266" width="4.33203125" style="21" customWidth="1"/>
    <col min="11267" max="11267" width="5.58203125" style="21" customWidth="1"/>
    <col min="11268" max="11268" width="22.33203125" style="21" customWidth="1"/>
    <col min="11269" max="11269" width="40" style="21" customWidth="1"/>
    <col min="11270" max="11270" width="18.58203125" style="21" customWidth="1"/>
    <col min="11271" max="11517" width="9" style="21"/>
    <col min="11518" max="11518" width="5.58203125" style="21" customWidth="1"/>
    <col min="11519" max="11519" width="22.33203125" style="21" customWidth="1"/>
    <col min="11520" max="11520" width="40" style="21" customWidth="1"/>
    <col min="11521" max="11521" width="18.58203125" style="21" customWidth="1"/>
    <col min="11522" max="11522" width="4.33203125" style="21" customWidth="1"/>
    <col min="11523" max="11523" width="5.58203125" style="21" customWidth="1"/>
    <col min="11524" max="11524" width="22.33203125" style="21" customWidth="1"/>
    <col min="11525" max="11525" width="40" style="21" customWidth="1"/>
    <col min="11526" max="11526" width="18.58203125" style="21" customWidth="1"/>
    <col min="11527" max="11773" width="9" style="21"/>
    <col min="11774" max="11774" width="5.58203125" style="21" customWidth="1"/>
    <col min="11775" max="11775" width="22.33203125" style="21" customWidth="1"/>
    <col min="11776" max="11776" width="40" style="21" customWidth="1"/>
    <col min="11777" max="11777" width="18.58203125" style="21" customWidth="1"/>
    <col min="11778" max="11778" width="4.33203125" style="21" customWidth="1"/>
    <col min="11779" max="11779" width="5.58203125" style="21" customWidth="1"/>
    <col min="11780" max="11780" width="22.33203125" style="21" customWidth="1"/>
    <col min="11781" max="11781" width="40" style="21" customWidth="1"/>
    <col min="11782" max="11782" width="18.58203125" style="21" customWidth="1"/>
    <col min="11783" max="12029" width="9" style="21"/>
    <col min="12030" max="12030" width="5.58203125" style="21" customWidth="1"/>
    <col min="12031" max="12031" width="22.33203125" style="21" customWidth="1"/>
    <col min="12032" max="12032" width="40" style="21" customWidth="1"/>
    <col min="12033" max="12033" width="18.58203125" style="21" customWidth="1"/>
    <col min="12034" max="12034" width="4.33203125" style="21" customWidth="1"/>
    <col min="12035" max="12035" width="5.58203125" style="21" customWidth="1"/>
    <col min="12036" max="12036" width="22.33203125" style="21" customWidth="1"/>
    <col min="12037" max="12037" width="40" style="21" customWidth="1"/>
    <col min="12038" max="12038" width="18.58203125" style="21" customWidth="1"/>
    <col min="12039" max="12285" width="9" style="21"/>
    <col min="12286" max="12286" width="5.58203125" style="21" customWidth="1"/>
    <col min="12287" max="12287" width="22.33203125" style="21" customWidth="1"/>
    <col min="12288" max="12288" width="40" style="21" customWidth="1"/>
    <col min="12289" max="12289" width="18.58203125" style="21" customWidth="1"/>
    <col min="12290" max="12290" width="4.33203125" style="21" customWidth="1"/>
    <col min="12291" max="12291" width="5.58203125" style="21" customWidth="1"/>
    <col min="12292" max="12292" width="22.33203125" style="21" customWidth="1"/>
    <col min="12293" max="12293" width="40" style="21" customWidth="1"/>
    <col min="12294" max="12294" width="18.58203125" style="21" customWidth="1"/>
    <col min="12295" max="12541" width="9" style="21"/>
    <col min="12542" max="12542" width="5.58203125" style="21" customWidth="1"/>
    <col min="12543" max="12543" width="22.33203125" style="21" customWidth="1"/>
    <col min="12544" max="12544" width="40" style="21" customWidth="1"/>
    <col min="12545" max="12545" width="18.58203125" style="21" customWidth="1"/>
    <col min="12546" max="12546" width="4.33203125" style="21" customWidth="1"/>
    <col min="12547" max="12547" width="5.58203125" style="21" customWidth="1"/>
    <col min="12548" max="12548" width="22.33203125" style="21" customWidth="1"/>
    <col min="12549" max="12549" width="40" style="21" customWidth="1"/>
    <col min="12550" max="12550" width="18.58203125" style="21" customWidth="1"/>
    <col min="12551" max="12797" width="9" style="21"/>
    <col min="12798" max="12798" width="5.58203125" style="21" customWidth="1"/>
    <col min="12799" max="12799" width="22.33203125" style="21" customWidth="1"/>
    <col min="12800" max="12800" width="40" style="21" customWidth="1"/>
    <col min="12801" max="12801" width="18.58203125" style="21" customWidth="1"/>
    <col min="12802" max="12802" width="4.33203125" style="21" customWidth="1"/>
    <col min="12803" max="12803" width="5.58203125" style="21" customWidth="1"/>
    <col min="12804" max="12804" width="22.33203125" style="21" customWidth="1"/>
    <col min="12805" max="12805" width="40" style="21" customWidth="1"/>
    <col min="12806" max="12806" width="18.58203125" style="21" customWidth="1"/>
    <col min="12807" max="13053" width="9" style="21"/>
    <col min="13054" max="13054" width="5.58203125" style="21" customWidth="1"/>
    <col min="13055" max="13055" width="22.33203125" style="21" customWidth="1"/>
    <col min="13056" max="13056" width="40" style="21" customWidth="1"/>
    <col min="13057" max="13057" width="18.58203125" style="21" customWidth="1"/>
    <col min="13058" max="13058" width="4.33203125" style="21" customWidth="1"/>
    <col min="13059" max="13059" width="5.58203125" style="21" customWidth="1"/>
    <col min="13060" max="13060" width="22.33203125" style="21" customWidth="1"/>
    <col min="13061" max="13061" width="40" style="21" customWidth="1"/>
    <col min="13062" max="13062" width="18.58203125" style="21" customWidth="1"/>
    <col min="13063" max="13309" width="9" style="21"/>
    <col min="13310" max="13310" width="5.58203125" style="21" customWidth="1"/>
    <col min="13311" max="13311" width="22.33203125" style="21" customWidth="1"/>
    <col min="13312" max="13312" width="40" style="21" customWidth="1"/>
    <col min="13313" max="13313" width="18.58203125" style="21" customWidth="1"/>
    <col min="13314" max="13314" width="4.33203125" style="21" customWidth="1"/>
    <col min="13315" max="13315" width="5.58203125" style="21" customWidth="1"/>
    <col min="13316" max="13316" width="22.33203125" style="21" customWidth="1"/>
    <col min="13317" max="13317" width="40" style="21" customWidth="1"/>
    <col min="13318" max="13318" width="18.58203125" style="21" customWidth="1"/>
    <col min="13319" max="13565" width="9" style="21"/>
    <col min="13566" max="13566" width="5.58203125" style="21" customWidth="1"/>
    <col min="13567" max="13567" width="22.33203125" style="21" customWidth="1"/>
    <col min="13568" max="13568" width="40" style="21" customWidth="1"/>
    <col min="13569" max="13569" width="18.58203125" style="21" customWidth="1"/>
    <col min="13570" max="13570" width="4.33203125" style="21" customWidth="1"/>
    <col min="13571" max="13571" width="5.58203125" style="21" customWidth="1"/>
    <col min="13572" max="13572" width="22.33203125" style="21" customWidth="1"/>
    <col min="13573" max="13573" width="40" style="21" customWidth="1"/>
    <col min="13574" max="13574" width="18.58203125" style="21" customWidth="1"/>
    <col min="13575" max="13821" width="9" style="21"/>
    <col min="13822" max="13822" width="5.58203125" style="21" customWidth="1"/>
    <col min="13823" max="13823" width="22.33203125" style="21" customWidth="1"/>
    <col min="13824" max="13824" width="40" style="21" customWidth="1"/>
    <col min="13825" max="13825" width="18.58203125" style="21" customWidth="1"/>
    <col min="13826" max="13826" width="4.33203125" style="21" customWidth="1"/>
    <col min="13827" max="13827" width="5.58203125" style="21" customWidth="1"/>
    <col min="13828" max="13828" width="22.33203125" style="21" customWidth="1"/>
    <col min="13829" max="13829" width="40" style="21" customWidth="1"/>
    <col min="13830" max="13830" width="18.58203125" style="21" customWidth="1"/>
    <col min="13831" max="14077" width="9" style="21"/>
    <col min="14078" max="14078" width="5.58203125" style="21" customWidth="1"/>
    <col min="14079" max="14079" width="22.33203125" style="21" customWidth="1"/>
    <col min="14080" max="14080" width="40" style="21" customWidth="1"/>
    <col min="14081" max="14081" width="18.58203125" style="21" customWidth="1"/>
    <col min="14082" max="14082" width="4.33203125" style="21" customWidth="1"/>
    <col min="14083" max="14083" width="5.58203125" style="21" customWidth="1"/>
    <col min="14084" max="14084" width="22.33203125" style="21" customWidth="1"/>
    <col min="14085" max="14085" width="40" style="21" customWidth="1"/>
    <col min="14086" max="14086" width="18.58203125" style="21" customWidth="1"/>
    <col min="14087" max="14333" width="9" style="21"/>
    <col min="14334" max="14334" width="5.58203125" style="21" customWidth="1"/>
    <col min="14335" max="14335" width="22.33203125" style="21" customWidth="1"/>
    <col min="14336" max="14336" width="40" style="21" customWidth="1"/>
    <col min="14337" max="14337" width="18.58203125" style="21" customWidth="1"/>
    <col min="14338" max="14338" width="4.33203125" style="21" customWidth="1"/>
    <col min="14339" max="14339" width="5.58203125" style="21" customWidth="1"/>
    <col min="14340" max="14340" width="22.33203125" style="21" customWidth="1"/>
    <col min="14341" max="14341" width="40" style="21" customWidth="1"/>
    <col min="14342" max="14342" width="18.58203125" style="21" customWidth="1"/>
    <col min="14343" max="14589" width="9" style="21"/>
    <col min="14590" max="14590" width="5.58203125" style="21" customWidth="1"/>
    <col min="14591" max="14591" width="22.33203125" style="21" customWidth="1"/>
    <col min="14592" max="14592" width="40" style="21" customWidth="1"/>
    <col min="14593" max="14593" width="18.58203125" style="21" customWidth="1"/>
    <col min="14594" max="14594" width="4.33203125" style="21" customWidth="1"/>
    <col min="14595" max="14595" width="5.58203125" style="21" customWidth="1"/>
    <col min="14596" max="14596" width="22.33203125" style="21" customWidth="1"/>
    <col min="14597" max="14597" width="40" style="21" customWidth="1"/>
    <col min="14598" max="14598" width="18.58203125" style="21" customWidth="1"/>
    <col min="14599" max="14845" width="9" style="21"/>
    <col min="14846" max="14846" width="5.58203125" style="21" customWidth="1"/>
    <col min="14847" max="14847" width="22.33203125" style="21" customWidth="1"/>
    <col min="14848" max="14848" width="40" style="21" customWidth="1"/>
    <col min="14849" max="14849" width="18.58203125" style="21" customWidth="1"/>
    <col min="14850" max="14850" width="4.33203125" style="21" customWidth="1"/>
    <col min="14851" max="14851" width="5.58203125" style="21" customWidth="1"/>
    <col min="14852" max="14852" width="22.33203125" style="21" customWidth="1"/>
    <col min="14853" max="14853" width="40" style="21" customWidth="1"/>
    <col min="14854" max="14854" width="18.58203125" style="21" customWidth="1"/>
    <col min="14855" max="15101" width="9" style="21"/>
    <col min="15102" max="15102" width="5.58203125" style="21" customWidth="1"/>
    <col min="15103" max="15103" width="22.33203125" style="21" customWidth="1"/>
    <col min="15104" max="15104" width="40" style="21" customWidth="1"/>
    <col min="15105" max="15105" width="18.58203125" style="21" customWidth="1"/>
    <col min="15106" max="15106" width="4.33203125" style="21" customWidth="1"/>
    <col min="15107" max="15107" width="5.58203125" style="21" customWidth="1"/>
    <col min="15108" max="15108" width="22.33203125" style="21" customWidth="1"/>
    <col min="15109" max="15109" width="40" style="21" customWidth="1"/>
    <col min="15110" max="15110" width="18.58203125" style="21" customWidth="1"/>
    <col min="15111" max="15357" width="9" style="21"/>
    <col min="15358" max="15358" width="5.58203125" style="21" customWidth="1"/>
    <col min="15359" max="15359" width="22.33203125" style="21" customWidth="1"/>
    <col min="15360" max="15360" width="40" style="21" customWidth="1"/>
    <col min="15361" max="15361" width="18.58203125" style="21" customWidth="1"/>
    <col min="15362" max="15362" width="4.33203125" style="21" customWidth="1"/>
    <col min="15363" max="15363" width="5.58203125" style="21" customWidth="1"/>
    <col min="15364" max="15364" width="22.33203125" style="21" customWidth="1"/>
    <col min="15365" max="15365" width="40" style="21" customWidth="1"/>
    <col min="15366" max="15366" width="18.58203125" style="21" customWidth="1"/>
    <col min="15367" max="15613" width="9" style="21"/>
    <col min="15614" max="15614" width="5.58203125" style="21" customWidth="1"/>
    <col min="15615" max="15615" width="22.33203125" style="21" customWidth="1"/>
    <col min="15616" max="15616" width="40" style="21" customWidth="1"/>
    <col min="15617" max="15617" width="18.58203125" style="21" customWidth="1"/>
    <col min="15618" max="15618" width="4.33203125" style="21" customWidth="1"/>
    <col min="15619" max="15619" width="5.58203125" style="21" customWidth="1"/>
    <col min="15620" max="15620" width="22.33203125" style="21" customWidth="1"/>
    <col min="15621" max="15621" width="40" style="21" customWidth="1"/>
    <col min="15622" max="15622" width="18.58203125" style="21" customWidth="1"/>
    <col min="15623" max="15869" width="9" style="21"/>
    <col min="15870" max="15870" width="5.58203125" style="21" customWidth="1"/>
    <col min="15871" max="15871" width="22.33203125" style="21" customWidth="1"/>
    <col min="15872" max="15872" width="40" style="21" customWidth="1"/>
    <col min="15873" max="15873" width="18.58203125" style="21" customWidth="1"/>
    <col min="15874" max="15874" width="4.33203125" style="21" customWidth="1"/>
    <col min="15875" max="15875" width="5.58203125" style="21" customWidth="1"/>
    <col min="15876" max="15876" width="22.33203125" style="21" customWidth="1"/>
    <col min="15877" max="15877" width="40" style="21" customWidth="1"/>
    <col min="15878" max="15878" width="18.58203125" style="21" customWidth="1"/>
    <col min="15879" max="16125" width="9" style="21"/>
    <col min="16126" max="16126" width="5.58203125" style="21" customWidth="1"/>
    <col min="16127" max="16127" width="22.33203125" style="21" customWidth="1"/>
    <col min="16128" max="16128" width="40" style="21" customWidth="1"/>
    <col min="16129" max="16129" width="18.58203125" style="21" customWidth="1"/>
    <col min="16130" max="16130" width="4.33203125" style="21" customWidth="1"/>
    <col min="16131" max="16131" width="5.58203125" style="21" customWidth="1"/>
    <col min="16132" max="16132" width="22.33203125" style="21" customWidth="1"/>
    <col min="16133" max="16133" width="40" style="21" customWidth="1"/>
    <col min="16134" max="16134" width="18.58203125" style="21" customWidth="1"/>
    <col min="16135" max="16384" width="9" style="21"/>
  </cols>
  <sheetData>
    <row r="1" spans="1:6" ht="22.5" customHeight="1">
      <c r="A1" s="52" t="s">
        <v>52</v>
      </c>
      <c r="E1" s="52" t="s">
        <v>53</v>
      </c>
    </row>
    <row r="2" spans="1:6" ht="22.5" customHeight="1">
      <c r="A2" s="354" t="s">
        <v>25</v>
      </c>
      <c r="B2" s="354"/>
      <c r="C2" s="354"/>
      <c r="D2" s="354"/>
      <c r="E2" s="354"/>
      <c r="F2" s="20"/>
    </row>
    <row r="3" spans="1:6" ht="15" customHeight="1">
      <c r="B3" s="22"/>
      <c r="C3" s="22"/>
      <c r="D3" s="22"/>
      <c r="E3" s="22"/>
      <c r="F3" s="23"/>
    </row>
    <row r="4" spans="1:6" s="28" customFormat="1" ht="30" customHeight="1">
      <c r="A4" s="24" t="s">
        <v>26</v>
      </c>
      <c r="B4" s="25" t="s">
        <v>27</v>
      </c>
      <c r="C4" s="26" t="s">
        <v>28</v>
      </c>
      <c r="D4" s="27" t="s">
        <v>29</v>
      </c>
      <c r="E4" s="25" t="s">
        <v>30</v>
      </c>
    </row>
    <row r="5" spans="1:6" s="28" customFormat="1" ht="30" customHeight="1">
      <c r="A5" s="29" t="s">
        <v>31</v>
      </c>
      <c r="B5" s="30" t="s">
        <v>32</v>
      </c>
      <c r="C5" s="31" t="s">
        <v>33</v>
      </c>
      <c r="D5" s="30" t="s">
        <v>34</v>
      </c>
      <c r="E5" s="32" t="s">
        <v>35</v>
      </c>
    </row>
    <row r="6" spans="1:6" ht="30" customHeight="1">
      <c r="A6" s="33"/>
      <c r="B6" s="34"/>
      <c r="C6" s="35"/>
      <c r="D6" s="36"/>
      <c r="E6" s="37"/>
    </row>
    <row r="7" spans="1:6" ht="30" customHeight="1">
      <c r="A7" s="38"/>
      <c r="B7" s="39"/>
      <c r="C7" s="40"/>
      <c r="D7" s="36"/>
      <c r="E7" s="37"/>
    </row>
    <row r="8" spans="1:6" ht="30" customHeight="1">
      <c r="A8" s="38"/>
      <c r="B8" s="39"/>
      <c r="C8" s="40"/>
      <c r="D8" s="36"/>
      <c r="E8" s="37"/>
    </row>
    <row r="9" spans="1:6" ht="30" customHeight="1">
      <c r="A9" s="38"/>
      <c r="B9" s="39"/>
      <c r="C9" s="40"/>
      <c r="D9" s="36"/>
      <c r="E9" s="37"/>
    </row>
    <row r="10" spans="1:6" ht="30" customHeight="1">
      <c r="A10" s="38"/>
      <c r="B10" s="39"/>
      <c r="C10" s="40"/>
      <c r="D10" s="36"/>
      <c r="E10" s="37"/>
    </row>
    <row r="11" spans="1:6" ht="30" customHeight="1">
      <c r="A11" s="38"/>
      <c r="B11" s="39"/>
      <c r="C11" s="40"/>
      <c r="D11" s="36"/>
      <c r="E11" s="37"/>
    </row>
    <row r="12" spans="1:6" ht="30" customHeight="1">
      <c r="A12" s="38"/>
      <c r="B12" s="39"/>
      <c r="C12" s="40"/>
      <c r="D12" s="36"/>
      <c r="E12" s="37"/>
    </row>
    <row r="13" spans="1:6" ht="30" customHeight="1">
      <c r="A13" s="38"/>
      <c r="B13" s="39"/>
      <c r="C13" s="40"/>
      <c r="D13" s="36"/>
      <c r="E13" s="37"/>
    </row>
    <row r="14" spans="1:6" ht="30" customHeight="1">
      <c r="A14" s="38"/>
      <c r="B14" s="39"/>
      <c r="C14" s="40"/>
      <c r="D14" s="36"/>
      <c r="E14" s="37"/>
    </row>
    <row r="15" spans="1:6" ht="30" customHeight="1">
      <c r="A15" s="38"/>
      <c r="B15" s="39"/>
      <c r="C15" s="40"/>
      <c r="D15" s="36"/>
      <c r="E15" s="37"/>
    </row>
    <row r="16" spans="1:6" ht="30" customHeight="1">
      <c r="A16" s="38"/>
      <c r="B16" s="39"/>
      <c r="C16" s="40"/>
      <c r="D16" s="36"/>
      <c r="E16" s="37"/>
    </row>
    <row r="17" spans="1:5" ht="30" customHeight="1">
      <c r="A17" s="38"/>
      <c r="B17" s="39"/>
      <c r="C17" s="40"/>
      <c r="D17" s="36"/>
      <c r="E17" s="37"/>
    </row>
    <row r="18" spans="1:5" s="28" customFormat="1" ht="30" customHeight="1">
      <c r="A18" s="38"/>
      <c r="B18" s="39"/>
      <c r="C18" s="40"/>
      <c r="D18" s="36"/>
      <c r="E18" s="37"/>
    </row>
    <row r="19" spans="1:5" s="28" customFormat="1" ht="30" customHeight="1">
      <c r="A19" s="38"/>
      <c r="B19" s="39"/>
      <c r="C19" s="40"/>
      <c r="D19" s="36"/>
      <c r="E19" s="37"/>
    </row>
    <row r="20" spans="1:5" ht="30" customHeight="1">
      <c r="A20" s="38"/>
      <c r="B20" s="39"/>
      <c r="C20" s="40"/>
      <c r="D20" s="36"/>
      <c r="E20" s="37"/>
    </row>
    <row r="21" spans="1:5" ht="30" customHeight="1">
      <c r="A21" s="38"/>
      <c r="B21" s="39"/>
      <c r="C21" s="40"/>
      <c r="D21" s="36"/>
      <c r="E21" s="37"/>
    </row>
    <row r="22" spans="1:5" ht="30" customHeight="1">
      <c r="A22" s="38"/>
      <c r="B22" s="39"/>
      <c r="C22" s="40"/>
      <c r="D22" s="36"/>
      <c r="E22" s="37"/>
    </row>
    <row r="23" spans="1:5" ht="30" customHeight="1">
      <c r="A23" s="38"/>
      <c r="B23" s="39"/>
      <c r="C23" s="40"/>
      <c r="D23" s="36"/>
      <c r="E23" s="37"/>
    </row>
    <row r="24" spans="1:5" ht="30" customHeight="1">
      <c r="A24" s="38"/>
      <c r="B24" s="39"/>
      <c r="C24" s="40"/>
      <c r="D24" s="36"/>
      <c r="E24" s="37"/>
    </row>
    <row r="25" spans="1:5" ht="30" customHeight="1">
      <c r="A25" s="38"/>
      <c r="B25" s="39"/>
      <c r="C25" s="40"/>
      <c r="D25" s="36"/>
      <c r="E25" s="37"/>
    </row>
    <row r="26" spans="1:5" ht="30" customHeight="1">
      <c r="A26" s="38"/>
      <c r="B26" s="39"/>
      <c r="C26" s="40"/>
      <c r="D26" s="36"/>
      <c r="E26" s="37"/>
    </row>
    <row r="27" spans="1:5" ht="30" customHeight="1">
      <c r="A27" s="38"/>
      <c r="B27" s="39"/>
      <c r="C27" s="40"/>
      <c r="D27" s="36"/>
      <c r="E27" s="37"/>
    </row>
    <row r="28" spans="1:5" ht="30" customHeight="1">
      <c r="A28" s="38"/>
      <c r="B28" s="39"/>
      <c r="C28" s="40"/>
      <c r="D28" s="36"/>
      <c r="E28" s="37"/>
    </row>
    <row r="29" spans="1:5" ht="30" customHeight="1">
      <c r="A29" s="41"/>
      <c r="B29" s="42"/>
      <c r="C29" s="43"/>
      <c r="D29" s="44"/>
      <c r="E29" s="45"/>
    </row>
    <row r="30" spans="1:5" ht="15" customHeight="1">
      <c r="A30" s="53" t="s">
        <v>36</v>
      </c>
      <c r="B30" s="46"/>
      <c r="C30" s="46"/>
      <c r="D30" s="47"/>
      <c r="E30" s="54"/>
    </row>
    <row r="31" spans="1:5" ht="15" customHeight="1">
      <c r="A31" s="55" t="s">
        <v>37</v>
      </c>
      <c r="B31" s="56"/>
      <c r="C31" s="56"/>
      <c r="D31" s="57"/>
      <c r="E31" s="58"/>
    </row>
    <row r="32" spans="1:5" ht="15" customHeight="1">
      <c r="A32" s="55" t="s">
        <v>38</v>
      </c>
      <c r="B32" s="59"/>
      <c r="C32" s="59"/>
      <c r="D32" s="59"/>
      <c r="E32" s="60"/>
    </row>
    <row r="33" spans="1:5" ht="15" customHeight="1">
      <c r="A33" s="55" t="s">
        <v>39</v>
      </c>
      <c r="B33" s="59"/>
      <c r="C33" s="59"/>
      <c r="D33" s="59"/>
      <c r="E33" s="60"/>
    </row>
    <row r="34" spans="1:5" ht="15" customHeight="1">
      <c r="A34" s="61" t="s">
        <v>40</v>
      </c>
      <c r="B34" s="62"/>
      <c r="C34" s="62"/>
      <c r="D34" s="62"/>
      <c r="E34" s="63"/>
    </row>
    <row r="35" spans="1:5" ht="15" customHeight="1"/>
  </sheetData>
  <mergeCells count="1">
    <mergeCell ref="A2:E2"/>
  </mergeCells>
  <phoneticPr fontId="1"/>
  <pageMargins left="0.78740157480314965" right="0.39370078740157483" top="0.78740157480314965" bottom="0.39370078740157483" header="0.39370078740157483" footer="0.39370078740157483"/>
  <pageSetup paperSize="9" scale="7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45"/>
  <sheetViews>
    <sheetView zoomScale="85" zoomScaleNormal="85" zoomScaleSheetLayoutView="55" workbookViewId="0">
      <selection activeCell="B3" sqref="B3"/>
    </sheetView>
  </sheetViews>
  <sheetFormatPr defaultColWidth="9" defaultRowHeight="14"/>
  <cols>
    <col min="1" max="1" width="4.83203125" style="64" customWidth="1"/>
    <col min="2" max="2" width="15.58203125" style="64" customWidth="1"/>
    <col min="3" max="22" width="35.08203125" style="64" customWidth="1"/>
    <col min="23" max="23" width="5.58203125" style="64" customWidth="1"/>
    <col min="24" max="16384" width="9" style="64"/>
  </cols>
  <sheetData>
    <row r="1" spans="1:23" ht="15" customHeight="1"/>
    <row r="2" spans="1:23" ht="25.5" customHeight="1">
      <c r="A2" s="110" t="s">
        <v>152</v>
      </c>
      <c r="B2" s="66"/>
      <c r="C2" s="66"/>
      <c r="D2" s="140" t="s">
        <v>188</v>
      </c>
      <c r="E2" s="66"/>
      <c r="F2" s="66"/>
      <c r="G2" s="66"/>
      <c r="H2" s="66"/>
      <c r="I2" s="66"/>
      <c r="J2" s="66"/>
      <c r="K2" s="66"/>
      <c r="L2" s="66"/>
      <c r="M2" s="66"/>
      <c r="N2" s="66"/>
      <c r="O2" s="66"/>
      <c r="P2" s="66"/>
      <c r="Q2" s="66"/>
      <c r="R2" s="66"/>
      <c r="S2" s="66"/>
      <c r="T2" s="66"/>
      <c r="U2" s="66"/>
      <c r="V2" s="66"/>
      <c r="W2" s="67"/>
    </row>
    <row r="3" spans="1:23" ht="15" customHeight="1">
      <c r="A3" s="66"/>
      <c r="B3" s="68" t="s">
        <v>117</v>
      </c>
      <c r="C3" s="69"/>
      <c r="D3" s="66"/>
      <c r="E3" s="66"/>
      <c r="F3" s="66"/>
      <c r="G3" s="66"/>
      <c r="H3" s="66"/>
      <c r="I3" s="66"/>
      <c r="J3" s="66"/>
      <c r="K3" s="66"/>
      <c r="L3" s="66"/>
      <c r="M3" s="66"/>
      <c r="N3" s="66"/>
      <c r="O3" s="66"/>
      <c r="P3" s="66"/>
      <c r="Q3" s="66"/>
      <c r="R3" s="66"/>
      <c r="S3" s="66"/>
      <c r="T3" s="66"/>
      <c r="U3" s="66"/>
      <c r="V3" s="66"/>
      <c r="W3" s="70"/>
    </row>
    <row r="4" spans="1:23" ht="15" customHeight="1">
      <c r="A4" s="66"/>
      <c r="B4" s="66"/>
      <c r="C4" s="66"/>
      <c r="D4" s="66"/>
      <c r="E4" s="66"/>
      <c r="F4" s="66"/>
      <c r="G4" s="66"/>
      <c r="H4" s="66"/>
      <c r="I4" s="66"/>
      <c r="J4" s="66"/>
      <c r="K4" s="66"/>
      <c r="L4" s="66"/>
      <c r="M4" s="66"/>
      <c r="N4" s="66"/>
      <c r="O4" s="66"/>
      <c r="P4" s="66"/>
      <c r="Q4" s="66"/>
      <c r="R4" s="66"/>
      <c r="S4" s="66"/>
      <c r="T4" s="66"/>
      <c r="U4" s="66"/>
      <c r="V4" s="66"/>
      <c r="W4" s="71"/>
    </row>
    <row r="5" spans="1:23" ht="15" customHeight="1">
      <c r="A5" s="66"/>
      <c r="B5" s="72" t="s">
        <v>118</v>
      </c>
      <c r="C5" s="66"/>
      <c r="D5" s="66"/>
      <c r="E5" s="66"/>
      <c r="F5" s="66"/>
      <c r="G5" s="66"/>
      <c r="H5" s="66"/>
      <c r="I5" s="66"/>
      <c r="J5" s="66"/>
      <c r="K5" s="66"/>
      <c r="L5" s="66"/>
      <c r="M5" s="66"/>
      <c r="N5" s="66"/>
      <c r="O5" s="66"/>
      <c r="P5" s="66"/>
      <c r="Q5" s="66"/>
      <c r="R5" s="66"/>
      <c r="S5" s="66"/>
      <c r="T5" s="66"/>
      <c r="U5" s="66"/>
      <c r="V5" s="66"/>
      <c r="W5" s="66"/>
    </row>
    <row r="6" spans="1:23" ht="15" customHeight="1">
      <c r="A6" s="66"/>
      <c r="B6" s="72" t="s">
        <v>119</v>
      </c>
      <c r="C6" s="66"/>
      <c r="D6" s="66"/>
      <c r="E6" s="66"/>
      <c r="F6" s="66"/>
      <c r="G6" s="66"/>
      <c r="H6" s="66"/>
      <c r="I6" s="66"/>
      <c r="J6" s="66"/>
      <c r="K6" s="66"/>
      <c r="L6" s="66"/>
      <c r="M6" s="66"/>
      <c r="N6" s="66"/>
      <c r="O6" s="66"/>
      <c r="P6" s="66"/>
      <c r="Q6" s="66"/>
      <c r="R6" s="66"/>
      <c r="S6" s="66"/>
      <c r="T6" s="66"/>
      <c r="U6" s="66"/>
      <c r="V6" s="66"/>
      <c r="W6" s="66"/>
    </row>
    <row r="7" spans="1:23" ht="15" customHeight="1">
      <c r="A7" s="66"/>
      <c r="B7" s="72" t="s">
        <v>54</v>
      </c>
      <c r="C7" s="66"/>
      <c r="D7" s="66"/>
      <c r="E7" s="66"/>
      <c r="F7" s="66"/>
      <c r="G7" s="66"/>
      <c r="H7" s="66"/>
      <c r="I7" s="66"/>
      <c r="J7" s="66"/>
      <c r="K7" s="66"/>
      <c r="L7" s="66"/>
      <c r="M7" s="66"/>
      <c r="N7" s="66"/>
      <c r="O7" s="66"/>
      <c r="P7" s="66"/>
      <c r="Q7" s="66"/>
      <c r="R7" s="66"/>
      <c r="S7" s="66"/>
      <c r="T7" s="66"/>
      <c r="U7" s="66"/>
      <c r="V7" s="66"/>
      <c r="W7" s="66"/>
    </row>
    <row r="8" spans="1:23" ht="15" customHeight="1">
      <c r="A8" s="66"/>
      <c r="B8" s="73" t="s">
        <v>55</v>
      </c>
      <c r="C8" s="66"/>
      <c r="D8" s="66"/>
      <c r="E8" s="66"/>
      <c r="F8" s="66"/>
      <c r="G8" s="66"/>
      <c r="H8" s="66"/>
      <c r="I8" s="66"/>
      <c r="J8" s="66"/>
      <c r="K8" s="66"/>
      <c r="L8" s="66"/>
      <c r="M8" s="66"/>
      <c r="N8" s="66"/>
      <c r="O8" s="66"/>
      <c r="P8" s="66"/>
      <c r="Q8" s="66"/>
      <c r="R8" s="66"/>
      <c r="S8" s="66"/>
      <c r="T8" s="66"/>
      <c r="U8" s="66"/>
      <c r="V8" s="66"/>
      <c r="W8" s="66"/>
    </row>
    <row r="9" spans="1:23" ht="15" customHeight="1">
      <c r="A9" s="66"/>
      <c r="B9" s="74" t="s">
        <v>56</v>
      </c>
      <c r="C9" s="66"/>
      <c r="D9" s="66"/>
      <c r="E9" s="66"/>
      <c r="F9" s="66"/>
      <c r="G9" s="66"/>
      <c r="H9" s="66"/>
      <c r="I9" s="66"/>
      <c r="J9" s="66"/>
      <c r="K9" s="66"/>
      <c r="L9" s="66"/>
      <c r="M9" s="66"/>
      <c r="N9" s="66"/>
      <c r="O9" s="66"/>
      <c r="P9" s="66"/>
      <c r="Q9" s="66"/>
      <c r="R9" s="66"/>
      <c r="S9" s="66"/>
      <c r="T9" s="66"/>
      <c r="U9" s="66"/>
      <c r="V9" s="66"/>
      <c r="W9" s="66"/>
    </row>
    <row r="10" spans="1:23" ht="15" customHeight="1">
      <c r="A10" s="66"/>
      <c r="B10" s="74" t="s">
        <v>57</v>
      </c>
      <c r="C10" s="75"/>
      <c r="D10" s="66"/>
      <c r="E10" s="66"/>
      <c r="F10" s="66"/>
      <c r="G10" s="66"/>
      <c r="H10" s="66"/>
      <c r="I10" s="66"/>
      <c r="J10" s="66"/>
      <c r="K10" s="66"/>
      <c r="L10" s="66"/>
      <c r="M10" s="66"/>
      <c r="N10" s="66"/>
      <c r="O10" s="66"/>
      <c r="P10" s="66"/>
      <c r="Q10" s="66"/>
      <c r="R10" s="66"/>
      <c r="S10" s="66"/>
      <c r="T10" s="66"/>
      <c r="U10" s="66"/>
      <c r="V10" s="66"/>
      <c r="W10" s="66"/>
    </row>
    <row r="11" spans="1:23" ht="15" customHeight="1">
      <c r="A11" s="66"/>
      <c r="B11" s="74" t="s">
        <v>58</v>
      </c>
      <c r="C11" s="75"/>
      <c r="D11" s="66"/>
      <c r="E11" s="66"/>
      <c r="F11" s="66"/>
      <c r="G11" s="66"/>
      <c r="H11" s="66"/>
      <c r="I11" s="66"/>
      <c r="J11" s="66"/>
      <c r="K11" s="66"/>
      <c r="L11" s="66"/>
      <c r="M11" s="66"/>
      <c r="N11" s="66"/>
      <c r="O11" s="66"/>
      <c r="P11" s="66"/>
      <c r="Q11" s="66"/>
      <c r="R11" s="66"/>
      <c r="S11" s="66"/>
      <c r="T11" s="66"/>
      <c r="U11" s="66"/>
      <c r="V11" s="66"/>
      <c r="W11" s="66"/>
    </row>
    <row r="12" spans="1:23" ht="15" customHeight="1" thickBot="1">
      <c r="A12" s="66"/>
      <c r="B12" s="74"/>
      <c r="C12" s="66"/>
      <c r="D12" s="66"/>
      <c r="E12" s="66"/>
      <c r="F12" s="66"/>
      <c r="G12" s="66"/>
      <c r="H12" s="66"/>
      <c r="I12" s="66"/>
      <c r="J12" s="66"/>
      <c r="K12" s="66"/>
      <c r="L12" s="66"/>
      <c r="M12" s="66"/>
      <c r="N12" s="66"/>
      <c r="O12" s="66"/>
      <c r="P12" s="66"/>
      <c r="Q12" s="66"/>
      <c r="R12" s="66"/>
      <c r="S12" s="66"/>
      <c r="T12" s="66"/>
      <c r="U12" s="66"/>
      <c r="V12" s="66"/>
      <c r="W12" s="66"/>
    </row>
    <row r="13" spans="1:23" s="65" customFormat="1" ht="30" customHeight="1">
      <c r="A13" s="76"/>
      <c r="B13" s="355"/>
      <c r="C13" s="111" t="s">
        <v>59</v>
      </c>
      <c r="D13" s="111" t="s">
        <v>60</v>
      </c>
      <c r="E13" s="111" t="s">
        <v>61</v>
      </c>
      <c r="F13" s="111" t="s">
        <v>62</v>
      </c>
      <c r="G13" s="111" t="s">
        <v>63</v>
      </c>
      <c r="H13" s="111" t="s">
        <v>64</v>
      </c>
      <c r="I13" s="111" t="s">
        <v>65</v>
      </c>
      <c r="J13" s="111" t="s">
        <v>66</v>
      </c>
      <c r="K13" s="111" t="s">
        <v>67</v>
      </c>
      <c r="L13" s="111" t="s">
        <v>68</v>
      </c>
      <c r="M13" s="111" t="s">
        <v>69</v>
      </c>
      <c r="N13" s="111" t="s">
        <v>70</v>
      </c>
      <c r="O13" s="111" t="s">
        <v>71</v>
      </c>
      <c r="P13" s="111" t="s">
        <v>72</v>
      </c>
      <c r="Q13" s="111" t="s">
        <v>73</v>
      </c>
      <c r="R13" s="111" t="s">
        <v>74</v>
      </c>
      <c r="S13" s="111" t="s">
        <v>75</v>
      </c>
      <c r="T13" s="111" t="s">
        <v>76</v>
      </c>
      <c r="U13" s="111" t="s">
        <v>77</v>
      </c>
      <c r="V13" s="112" t="s">
        <v>78</v>
      </c>
      <c r="W13" s="77"/>
    </row>
    <row r="14" spans="1:23" s="65" customFormat="1" ht="30" customHeight="1" thickBot="1">
      <c r="A14" s="76"/>
      <c r="B14" s="356"/>
      <c r="C14" s="113" t="s">
        <v>83</v>
      </c>
      <c r="D14" s="114" t="s">
        <v>84</v>
      </c>
      <c r="E14" s="114" t="s">
        <v>85</v>
      </c>
      <c r="F14" s="114" t="s">
        <v>86</v>
      </c>
      <c r="G14" s="114" t="s">
        <v>87</v>
      </c>
      <c r="H14" s="114" t="s">
        <v>88</v>
      </c>
      <c r="I14" s="114" t="s">
        <v>89</v>
      </c>
      <c r="J14" s="114" t="s">
        <v>90</v>
      </c>
      <c r="K14" s="114" t="s">
        <v>91</v>
      </c>
      <c r="L14" s="114" t="s">
        <v>92</v>
      </c>
      <c r="M14" s="114" t="s">
        <v>93</v>
      </c>
      <c r="N14" s="114" t="s">
        <v>94</v>
      </c>
      <c r="O14" s="114" t="s">
        <v>95</v>
      </c>
      <c r="P14" s="114" t="s">
        <v>96</v>
      </c>
      <c r="Q14" s="114" t="s">
        <v>97</v>
      </c>
      <c r="R14" s="114" t="s">
        <v>98</v>
      </c>
      <c r="S14" s="114" t="s">
        <v>99</v>
      </c>
      <c r="T14" s="114" t="s">
        <v>100</v>
      </c>
      <c r="U14" s="114" t="s">
        <v>101</v>
      </c>
      <c r="V14" s="115" t="s">
        <v>102</v>
      </c>
      <c r="W14" s="77"/>
    </row>
    <row r="15" spans="1:23" s="65" customFormat="1" ht="99.75" customHeight="1">
      <c r="A15" s="78"/>
      <c r="B15" s="116" t="s">
        <v>103</v>
      </c>
      <c r="C15" s="79"/>
      <c r="D15" s="80"/>
      <c r="E15" s="80"/>
      <c r="F15" s="80"/>
      <c r="G15" s="80"/>
      <c r="H15" s="80"/>
      <c r="I15" s="80"/>
      <c r="J15" s="80"/>
      <c r="K15" s="80"/>
      <c r="L15" s="80"/>
      <c r="M15" s="80"/>
      <c r="N15" s="80"/>
      <c r="O15" s="80"/>
      <c r="P15" s="80"/>
      <c r="Q15" s="80"/>
      <c r="R15" s="80"/>
      <c r="S15" s="80"/>
      <c r="T15" s="80"/>
      <c r="U15" s="80"/>
      <c r="V15" s="81"/>
      <c r="W15" s="82"/>
    </row>
    <row r="16" spans="1:23" s="65" customFormat="1" ht="99.75" customHeight="1">
      <c r="A16" s="66"/>
      <c r="B16" s="117" t="s">
        <v>104</v>
      </c>
      <c r="C16" s="83"/>
      <c r="D16" s="84"/>
      <c r="E16" s="84"/>
      <c r="F16" s="84"/>
      <c r="G16" s="84"/>
      <c r="H16" s="84"/>
      <c r="I16" s="84"/>
      <c r="J16" s="84"/>
      <c r="K16" s="84"/>
      <c r="L16" s="84"/>
      <c r="M16" s="84"/>
      <c r="N16" s="84"/>
      <c r="O16" s="84"/>
      <c r="P16" s="84"/>
      <c r="Q16" s="84"/>
      <c r="R16" s="84"/>
      <c r="S16" s="84"/>
      <c r="T16" s="84"/>
      <c r="U16" s="84"/>
      <c r="V16" s="85"/>
      <c r="W16" s="82"/>
    </row>
    <row r="17" spans="1:23" s="65" customFormat="1" ht="99.75" customHeight="1">
      <c r="A17" s="66"/>
      <c r="B17" s="117" t="s">
        <v>105</v>
      </c>
      <c r="C17" s="83"/>
      <c r="D17" s="84"/>
      <c r="E17" s="84"/>
      <c r="F17" s="84"/>
      <c r="G17" s="84"/>
      <c r="H17" s="84"/>
      <c r="I17" s="84"/>
      <c r="J17" s="84"/>
      <c r="K17" s="84"/>
      <c r="L17" s="84"/>
      <c r="M17" s="84"/>
      <c r="N17" s="84"/>
      <c r="O17" s="84"/>
      <c r="P17" s="84"/>
      <c r="Q17" s="84"/>
      <c r="R17" s="84"/>
      <c r="S17" s="84"/>
      <c r="T17" s="84"/>
      <c r="U17" s="84"/>
      <c r="V17" s="86"/>
      <c r="W17" s="77"/>
    </row>
    <row r="18" spans="1:23" s="65" customFormat="1" ht="99.75" customHeight="1">
      <c r="A18" s="66"/>
      <c r="B18" s="117" t="s">
        <v>106</v>
      </c>
      <c r="C18" s="83"/>
      <c r="D18" s="84"/>
      <c r="E18" s="84"/>
      <c r="F18" s="84"/>
      <c r="G18" s="84"/>
      <c r="H18" s="84"/>
      <c r="I18" s="84"/>
      <c r="J18" s="84"/>
      <c r="K18" s="84"/>
      <c r="L18" s="84"/>
      <c r="M18" s="84"/>
      <c r="N18" s="84"/>
      <c r="O18" s="84"/>
      <c r="P18" s="84"/>
      <c r="Q18" s="84"/>
      <c r="R18" s="84"/>
      <c r="S18" s="84"/>
      <c r="T18" s="84"/>
      <c r="U18" s="84"/>
      <c r="V18" s="86"/>
      <c r="W18" s="77"/>
    </row>
    <row r="19" spans="1:23" s="65" customFormat="1" ht="99.75" customHeight="1">
      <c r="A19" s="66"/>
      <c r="B19" s="117" t="s">
        <v>107</v>
      </c>
      <c r="C19" s="83"/>
      <c r="D19" s="84"/>
      <c r="E19" s="84"/>
      <c r="F19" s="84"/>
      <c r="G19" s="84"/>
      <c r="H19" s="84"/>
      <c r="I19" s="84"/>
      <c r="J19" s="84"/>
      <c r="K19" s="84"/>
      <c r="L19" s="84"/>
      <c r="M19" s="84"/>
      <c r="N19" s="84"/>
      <c r="O19" s="84"/>
      <c r="P19" s="84"/>
      <c r="Q19" s="84"/>
      <c r="R19" s="84"/>
      <c r="S19" s="84"/>
      <c r="T19" s="84"/>
      <c r="U19" s="84"/>
      <c r="V19" s="86"/>
      <c r="W19" s="77"/>
    </row>
    <row r="20" spans="1:23" s="65" customFormat="1" ht="99.75" customHeight="1">
      <c r="A20" s="66"/>
      <c r="B20" s="117" t="s">
        <v>108</v>
      </c>
      <c r="C20" s="83"/>
      <c r="D20" s="84"/>
      <c r="E20" s="84"/>
      <c r="F20" s="84"/>
      <c r="G20" s="84"/>
      <c r="H20" s="84"/>
      <c r="I20" s="84"/>
      <c r="J20" s="84"/>
      <c r="K20" s="84"/>
      <c r="L20" s="84"/>
      <c r="M20" s="84"/>
      <c r="N20" s="84"/>
      <c r="O20" s="84"/>
      <c r="P20" s="84"/>
      <c r="Q20" s="84"/>
      <c r="R20" s="84"/>
      <c r="S20" s="84"/>
      <c r="T20" s="84"/>
      <c r="U20" s="84"/>
      <c r="V20" s="86"/>
      <c r="W20" s="77"/>
    </row>
    <row r="21" spans="1:23" s="65" customFormat="1" ht="99.75" customHeight="1">
      <c r="A21" s="66"/>
      <c r="B21" s="117" t="s">
        <v>109</v>
      </c>
      <c r="C21" s="83"/>
      <c r="D21" s="84"/>
      <c r="E21" s="84"/>
      <c r="F21" s="84"/>
      <c r="G21" s="84"/>
      <c r="H21" s="84"/>
      <c r="I21" s="84"/>
      <c r="J21" s="84"/>
      <c r="K21" s="84"/>
      <c r="L21" s="84"/>
      <c r="M21" s="84"/>
      <c r="N21" s="84"/>
      <c r="O21" s="84"/>
      <c r="P21" s="84"/>
      <c r="Q21" s="84"/>
      <c r="R21" s="84"/>
      <c r="S21" s="84"/>
      <c r="T21" s="84"/>
      <c r="U21" s="84"/>
      <c r="V21" s="85"/>
      <c r="W21" s="82"/>
    </row>
    <row r="22" spans="1:23" s="65" customFormat="1" ht="99.75" customHeight="1">
      <c r="A22" s="66"/>
      <c r="B22" s="117" t="s">
        <v>110</v>
      </c>
      <c r="C22" s="83"/>
      <c r="D22" s="84"/>
      <c r="E22" s="84"/>
      <c r="F22" s="84"/>
      <c r="G22" s="84"/>
      <c r="H22" s="84"/>
      <c r="I22" s="84"/>
      <c r="J22" s="84"/>
      <c r="K22" s="84"/>
      <c r="L22" s="84"/>
      <c r="M22" s="84"/>
      <c r="N22" s="84"/>
      <c r="O22" s="84"/>
      <c r="P22" s="84"/>
      <c r="Q22" s="84"/>
      <c r="R22" s="84"/>
      <c r="S22" s="84"/>
      <c r="T22" s="84"/>
      <c r="U22" s="84"/>
      <c r="V22" s="86"/>
      <c r="W22" s="77"/>
    </row>
    <row r="23" spans="1:23" s="65" customFormat="1" ht="99.75" customHeight="1">
      <c r="A23" s="66"/>
      <c r="B23" s="117" t="s">
        <v>111</v>
      </c>
      <c r="C23" s="83"/>
      <c r="D23" s="84"/>
      <c r="E23" s="84"/>
      <c r="F23" s="84"/>
      <c r="G23" s="84"/>
      <c r="H23" s="84"/>
      <c r="I23" s="84"/>
      <c r="J23" s="84"/>
      <c r="K23" s="84"/>
      <c r="L23" s="84"/>
      <c r="M23" s="84"/>
      <c r="N23" s="84"/>
      <c r="O23" s="84"/>
      <c r="P23" s="84"/>
      <c r="Q23" s="84"/>
      <c r="R23" s="84"/>
      <c r="S23" s="84"/>
      <c r="T23" s="84"/>
      <c r="U23" s="84"/>
      <c r="V23" s="86"/>
      <c r="W23" s="77"/>
    </row>
    <row r="24" spans="1:23" s="65" customFormat="1" ht="99.75" customHeight="1">
      <c r="A24" s="66"/>
      <c r="B24" s="117" t="s">
        <v>112</v>
      </c>
      <c r="C24" s="83"/>
      <c r="D24" s="84"/>
      <c r="E24" s="84"/>
      <c r="F24" s="84"/>
      <c r="G24" s="84"/>
      <c r="H24" s="84"/>
      <c r="I24" s="84"/>
      <c r="J24" s="84"/>
      <c r="K24" s="84"/>
      <c r="L24" s="84"/>
      <c r="M24" s="84"/>
      <c r="N24" s="84"/>
      <c r="O24" s="84"/>
      <c r="P24" s="84"/>
      <c r="Q24" s="84"/>
      <c r="R24" s="84"/>
      <c r="S24" s="84"/>
      <c r="T24" s="84"/>
      <c r="U24" s="84"/>
      <c r="V24" s="85"/>
      <c r="W24" s="82"/>
    </row>
    <row r="25" spans="1:23" s="65" customFormat="1" ht="99.75" customHeight="1">
      <c r="A25" s="66"/>
      <c r="B25" s="117" t="s">
        <v>113</v>
      </c>
      <c r="C25" s="83"/>
      <c r="D25" s="84"/>
      <c r="E25" s="84"/>
      <c r="F25" s="84"/>
      <c r="G25" s="84"/>
      <c r="H25" s="84"/>
      <c r="I25" s="84"/>
      <c r="J25" s="84"/>
      <c r="K25" s="84"/>
      <c r="L25" s="84"/>
      <c r="M25" s="84"/>
      <c r="N25" s="84"/>
      <c r="O25" s="84"/>
      <c r="P25" s="84"/>
      <c r="Q25" s="84"/>
      <c r="R25" s="84"/>
      <c r="S25" s="84"/>
      <c r="T25" s="84"/>
      <c r="U25" s="84"/>
      <c r="V25" s="85"/>
      <c r="W25" s="82"/>
    </row>
    <row r="26" spans="1:23" s="65" customFormat="1" ht="99.75" customHeight="1">
      <c r="A26" s="66"/>
      <c r="B26" s="118" t="s">
        <v>114</v>
      </c>
      <c r="C26" s="87"/>
      <c r="D26" s="88"/>
      <c r="E26" s="88"/>
      <c r="F26" s="88"/>
      <c r="G26" s="88"/>
      <c r="H26" s="88"/>
      <c r="I26" s="88"/>
      <c r="J26" s="88"/>
      <c r="K26" s="88"/>
      <c r="L26" s="88"/>
      <c r="M26" s="88"/>
      <c r="N26" s="88"/>
      <c r="O26" s="88"/>
      <c r="P26" s="88"/>
      <c r="Q26" s="88"/>
      <c r="R26" s="88"/>
      <c r="S26" s="88"/>
      <c r="T26" s="88"/>
      <c r="U26" s="88"/>
      <c r="V26" s="86"/>
      <c r="W26" s="77"/>
    </row>
    <row r="27" spans="1:23" s="65" customFormat="1" ht="99.75" customHeight="1" thickBot="1">
      <c r="A27" s="66"/>
      <c r="B27" s="119" t="s">
        <v>115</v>
      </c>
      <c r="C27" s="89"/>
      <c r="D27" s="90"/>
      <c r="E27" s="90"/>
      <c r="F27" s="90"/>
      <c r="G27" s="90"/>
      <c r="H27" s="90"/>
      <c r="I27" s="90"/>
      <c r="J27" s="90"/>
      <c r="K27" s="90"/>
      <c r="L27" s="90"/>
      <c r="M27" s="90"/>
      <c r="N27" s="90"/>
      <c r="O27" s="90"/>
      <c r="P27" s="90"/>
      <c r="Q27" s="90"/>
      <c r="R27" s="90"/>
      <c r="S27" s="90"/>
      <c r="T27" s="90"/>
      <c r="U27" s="90"/>
      <c r="V27" s="91"/>
      <c r="W27" s="82"/>
    </row>
    <row r="28" spans="1:23" s="65" customFormat="1" ht="59.25" customHeight="1" thickTop="1" thickBot="1">
      <c r="A28" s="66"/>
      <c r="B28" s="120" t="s">
        <v>149</v>
      </c>
      <c r="C28" s="92"/>
      <c r="D28" s="93"/>
      <c r="E28" s="93"/>
      <c r="F28" s="93"/>
      <c r="G28" s="93"/>
      <c r="H28" s="93"/>
      <c r="I28" s="93"/>
      <c r="J28" s="93"/>
      <c r="K28" s="93"/>
      <c r="L28" s="93"/>
      <c r="M28" s="93"/>
      <c r="N28" s="93"/>
      <c r="O28" s="93"/>
      <c r="P28" s="93"/>
      <c r="Q28" s="93"/>
      <c r="R28" s="94"/>
      <c r="S28" s="94"/>
      <c r="T28" s="94"/>
      <c r="U28" s="93"/>
      <c r="V28" s="95"/>
      <c r="W28" s="77"/>
    </row>
    <row r="29" spans="1:23" s="65" customFormat="1" ht="30" customHeight="1">
      <c r="A29" s="76"/>
      <c r="B29" s="355"/>
      <c r="C29" s="111" t="s">
        <v>79</v>
      </c>
      <c r="D29" s="111" t="s">
        <v>80</v>
      </c>
      <c r="E29" s="111" t="s">
        <v>81</v>
      </c>
      <c r="F29" s="111" t="s">
        <v>82</v>
      </c>
      <c r="G29" s="111" t="s">
        <v>135</v>
      </c>
      <c r="H29" s="111" t="s">
        <v>136</v>
      </c>
      <c r="I29" s="111" t="s">
        <v>137</v>
      </c>
      <c r="J29" s="111" t="s">
        <v>138</v>
      </c>
      <c r="K29" s="111" t="s">
        <v>139</v>
      </c>
      <c r="L29" s="111" t="s">
        <v>140</v>
      </c>
      <c r="M29" s="111" t="s">
        <v>141</v>
      </c>
      <c r="N29" s="111" t="s">
        <v>142</v>
      </c>
      <c r="O29" s="111" t="s">
        <v>143</v>
      </c>
      <c r="P29" s="111" t="s">
        <v>144</v>
      </c>
      <c r="Q29" s="121" t="s">
        <v>145</v>
      </c>
      <c r="R29" s="96"/>
      <c r="S29" s="97"/>
      <c r="T29" s="97"/>
      <c r="U29" s="98"/>
      <c r="V29" s="97"/>
      <c r="W29" s="77"/>
    </row>
    <row r="30" spans="1:23" s="65" customFormat="1" ht="30" customHeight="1" thickBot="1">
      <c r="A30" s="76"/>
      <c r="B30" s="356"/>
      <c r="C30" s="113" t="s">
        <v>120</v>
      </c>
      <c r="D30" s="114" t="s">
        <v>121</v>
      </c>
      <c r="E30" s="114" t="s">
        <v>122</v>
      </c>
      <c r="F30" s="114" t="s">
        <v>123</v>
      </c>
      <c r="G30" s="114" t="s">
        <v>124</v>
      </c>
      <c r="H30" s="114" t="s">
        <v>125</v>
      </c>
      <c r="I30" s="114" t="s">
        <v>116</v>
      </c>
      <c r="J30" s="114" t="s">
        <v>126</v>
      </c>
      <c r="K30" s="114" t="s">
        <v>127</v>
      </c>
      <c r="L30" s="114" t="s">
        <v>128</v>
      </c>
      <c r="M30" s="114" t="s">
        <v>129</v>
      </c>
      <c r="N30" s="114" t="s">
        <v>130</v>
      </c>
      <c r="O30" s="114" t="s">
        <v>131</v>
      </c>
      <c r="P30" s="114" t="s">
        <v>132</v>
      </c>
      <c r="Q30" s="115" t="s">
        <v>133</v>
      </c>
      <c r="R30" s="99"/>
      <c r="S30" s="98"/>
      <c r="T30" s="98"/>
      <c r="U30" s="98"/>
      <c r="V30" s="98"/>
      <c r="W30" s="77"/>
    </row>
    <row r="31" spans="1:23" s="65" customFormat="1" ht="99.75" customHeight="1" thickBot="1">
      <c r="A31" s="78"/>
      <c r="B31" s="116" t="s">
        <v>103</v>
      </c>
      <c r="C31" s="79"/>
      <c r="D31" s="80"/>
      <c r="E31" s="80"/>
      <c r="F31" s="80"/>
      <c r="G31" s="80"/>
      <c r="H31" s="80"/>
      <c r="I31" s="80"/>
      <c r="J31" s="80"/>
      <c r="K31" s="80"/>
      <c r="L31" s="80"/>
      <c r="M31" s="80"/>
      <c r="N31" s="80"/>
      <c r="O31" s="80"/>
      <c r="P31" s="80"/>
      <c r="Q31" s="100"/>
      <c r="R31" s="101"/>
      <c r="S31" s="102"/>
      <c r="T31" s="102"/>
      <c r="U31" s="102"/>
      <c r="V31" s="102"/>
      <c r="W31" s="103"/>
    </row>
    <row r="32" spans="1:23" s="65" customFormat="1" ht="99.75" customHeight="1">
      <c r="A32" s="66"/>
      <c r="B32" s="117" t="s">
        <v>104</v>
      </c>
      <c r="C32" s="83"/>
      <c r="D32" s="84"/>
      <c r="E32" s="84"/>
      <c r="F32" s="84"/>
      <c r="G32" s="84"/>
      <c r="H32" s="84"/>
      <c r="I32" s="84"/>
      <c r="J32" s="84"/>
      <c r="K32" s="84"/>
      <c r="L32" s="84"/>
      <c r="M32" s="84"/>
      <c r="N32" s="84"/>
      <c r="O32" s="84"/>
      <c r="P32" s="84"/>
      <c r="Q32" s="104"/>
      <c r="R32" s="101"/>
      <c r="S32" s="122" t="s">
        <v>146</v>
      </c>
      <c r="T32" s="105">
        <f>SUM(C28:V28)</f>
        <v>0</v>
      </c>
      <c r="U32" s="102"/>
      <c r="V32" s="102"/>
      <c r="W32" s="103"/>
    </row>
    <row r="33" spans="1:23" s="65" customFormat="1" ht="99.75" customHeight="1">
      <c r="A33" s="66"/>
      <c r="B33" s="117" t="s">
        <v>105</v>
      </c>
      <c r="C33" s="83"/>
      <c r="D33" s="84"/>
      <c r="E33" s="84"/>
      <c r="F33" s="84"/>
      <c r="G33" s="84"/>
      <c r="H33" s="84"/>
      <c r="I33" s="84"/>
      <c r="J33" s="84"/>
      <c r="K33" s="84"/>
      <c r="L33" s="84"/>
      <c r="M33" s="84"/>
      <c r="N33" s="84"/>
      <c r="O33" s="84"/>
      <c r="P33" s="84"/>
      <c r="Q33" s="104"/>
      <c r="R33" s="101"/>
      <c r="S33" s="123" t="s">
        <v>147</v>
      </c>
      <c r="T33" s="106">
        <f>SUM(C44:Q44)</f>
        <v>0</v>
      </c>
      <c r="U33" s="102"/>
      <c r="V33" s="102"/>
      <c r="W33" s="77"/>
    </row>
    <row r="34" spans="1:23" s="65" customFormat="1" ht="99.75" customHeight="1">
      <c r="A34" s="66"/>
      <c r="B34" s="117" t="s">
        <v>106</v>
      </c>
      <c r="C34" s="83"/>
      <c r="D34" s="84"/>
      <c r="E34" s="84"/>
      <c r="F34" s="84"/>
      <c r="G34" s="84"/>
      <c r="H34" s="84"/>
      <c r="I34" s="84"/>
      <c r="J34" s="84"/>
      <c r="K34" s="84"/>
      <c r="L34" s="84"/>
      <c r="M34" s="84"/>
      <c r="N34" s="84"/>
      <c r="O34" s="84"/>
      <c r="P34" s="84"/>
      <c r="Q34" s="104"/>
      <c r="R34" s="101"/>
      <c r="S34" s="123" t="s">
        <v>134</v>
      </c>
      <c r="T34" s="106">
        <f>SUM(C45:Q45)</f>
        <v>0</v>
      </c>
      <c r="U34" s="102"/>
      <c r="V34" s="102"/>
      <c r="W34" s="77"/>
    </row>
    <row r="35" spans="1:23" s="65" customFormat="1" ht="99.75" customHeight="1" thickBot="1">
      <c r="A35" s="66"/>
      <c r="B35" s="117" t="s">
        <v>107</v>
      </c>
      <c r="C35" s="83"/>
      <c r="D35" s="84"/>
      <c r="E35" s="84"/>
      <c r="F35" s="84"/>
      <c r="G35" s="84"/>
      <c r="H35" s="84"/>
      <c r="I35" s="84"/>
      <c r="J35" s="84"/>
      <c r="K35" s="84"/>
      <c r="L35" s="84"/>
      <c r="M35" s="84"/>
      <c r="N35" s="84"/>
      <c r="O35" s="84"/>
      <c r="P35" s="84"/>
      <c r="Q35" s="104"/>
      <c r="R35" s="101"/>
      <c r="S35" s="124" t="s">
        <v>148</v>
      </c>
      <c r="T35" s="107">
        <f>SUM(T32:T34)</f>
        <v>0</v>
      </c>
      <c r="U35" s="102"/>
      <c r="V35" s="102"/>
      <c r="W35" s="77"/>
    </row>
    <row r="36" spans="1:23" s="65" customFormat="1" ht="99.75" customHeight="1">
      <c r="A36" s="66"/>
      <c r="B36" s="117" t="s">
        <v>108</v>
      </c>
      <c r="C36" s="83"/>
      <c r="D36" s="84"/>
      <c r="E36" s="84"/>
      <c r="F36" s="84"/>
      <c r="G36" s="84"/>
      <c r="H36" s="84"/>
      <c r="I36" s="84"/>
      <c r="J36" s="84"/>
      <c r="K36" s="84"/>
      <c r="L36" s="84"/>
      <c r="M36" s="84"/>
      <c r="N36" s="84"/>
      <c r="O36" s="84"/>
      <c r="P36" s="84"/>
      <c r="Q36" s="86"/>
      <c r="R36" s="101"/>
      <c r="S36" s="102"/>
      <c r="T36" s="102"/>
      <c r="U36" s="102"/>
      <c r="V36" s="102"/>
      <c r="W36" s="77"/>
    </row>
    <row r="37" spans="1:23" s="65" customFormat="1" ht="99.75" customHeight="1">
      <c r="A37" s="66"/>
      <c r="B37" s="117" t="s">
        <v>109</v>
      </c>
      <c r="C37" s="83"/>
      <c r="D37" s="84"/>
      <c r="E37" s="84"/>
      <c r="F37" s="84"/>
      <c r="G37" s="84"/>
      <c r="H37" s="84"/>
      <c r="I37" s="84"/>
      <c r="J37" s="84"/>
      <c r="K37" s="84"/>
      <c r="L37" s="84"/>
      <c r="M37" s="84"/>
      <c r="N37" s="84"/>
      <c r="O37" s="84"/>
      <c r="P37" s="84"/>
      <c r="Q37" s="104"/>
      <c r="R37" s="101"/>
      <c r="S37" s="102"/>
      <c r="T37" s="102"/>
      <c r="U37" s="102"/>
      <c r="V37" s="102"/>
      <c r="W37" s="103"/>
    </row>
    <row r="38" spans="1:23" s="65" customFormat="1" ht="99.75" customHeight="1">
      <c r="A38" s="66"/>
      <c r="B38" s="117" t="s">
        <v>110</v>
      </c>
      <c r="C38" s="83"/>
      <c r="D38" s="84"/>
      <c r="E38" s="84"/>
      <c r="F38" s="84"/>
      <c r="G38" s="84"/>
      <c r="H38" s="84"/>
      <c r="I38" s="84"/>
      <c r="J38" s="84"/>
      <c r="K38" s="84"/>
      <c r="L38" s="84"/>
      <c r="M38" s="84"/>
      <c r="N38" s="84"/>
      <c r="O38" s="84"/>
      <c r="P38" s="84"/>
      <c r="Q38" s="104"/>
      <c r="R38" s="101"/>
      <c r="S38" s="102"/>
      <c r="T38" s="102"/>
      <c r="U38" s="102"/>
      <c r="V38" s="102"/>
      <c r="W38" s="77"/>
    </row>
    <row r="39" spans="1:23" s="65" customFormat="1" ht="99.75" customHeight="1">
      <c r="A39" s="66"/>
      <c r="B39" s="117" t="s">
        <v>111</v>
      </c>
      <c r="C39" s="83"/>
      <c r="D39" s="84"/>
      <c r="E39" s="84"/>
      <c r="F39" s="84"/>
      <c r="G39" s="84"/>
      <c r="H39" s="84"/>
      <c r="I39" s="84"/>
      <c r="J39" s="84"/>
      <c r="K39" s="84"/>
      <c r="L39" s="84"/>
      <c r="M39" s="84"/>
      <c r="N39" s="84"/>
      <c r="O39" s="84"/>
      <c r="P39" s="84"/>
      <c r="Q39" s="104"/>
      <c r="R39" s="101"/>
      <c r="S39" s="102"/>
      <c r="T39" s="102"/>
      <c r="U39" s="102"/>
      <c r="V39" s="102"/>
      <c r="W39" s="77"/>
    </row>
    <row r="40" spans="1:23" s="65" customFormat="1" ht="99.75" customHeight="1">
      <c r="A40" s="66"/>
      <c r="B40" s="117" t="s">
        <v>112</v>
      </c>
      <c r="C40" s="83"/>
      <c r="D40" s="84"/>
      <c r="E40" s="84"/>
      <c r="F40" s="84"/>
      <c r="G40" s="84"/>
      <c r="H40" s="84"/>
      <c r="I40" s="84"/>
      <c r="J40" s="84"/>
      <c r="K40" s="84"/>
      <c r="L40" s="84"/>
      <c r="M40" s="84"/>
      <c r="N40" s="84"/>
      <c r="O40" s="84"/>
      <c r="P40" s="84"/>
      <c r="Q40" s="104"/>
      <c r="R40" s="101"/>
      <c r="S40" s="102"/>
      <c r="T40" s="102"/>
      <c r="U40" s="102"/>
      <c r="V40" s="102"/>
      <c r="W40" s="103"/>
    </row>
    <row r="41" spans="1:23" s="65" customFormat="1" ht="99.75" customHeight="1">
      <c r="A41" s="66"/>
      <c r="B41" s="117" t="s">
        <v>113</v>
      </c>
      <c r="C41" s="83"/>
      <c r="D41" s="84"/>
      <c r="E41" s="84"/>
      <c r="F41" s="84"/>
      <c r="G41" s="84"/>
      <c r="H41" s="84"/>
      <c r="I41" s="84"/>
      <c r="J41" s="84"/>
      <c r="K41" s="84"/>
      <c r="L41" s="84"/>
      <c r="M41" s="84"/>
      <c r="N41" s="84"/>
      <c r="O41" s="84"/>
      <c r="P41" s="84"/>
      <c r="Q41" s="86"/>
      <c r="R41" s="101"/>
      <c r="S41" s="102"/>
      <c r="T41" s="102"/>
      <c r="U41" s="102"/>
      <c r="V41" s="102"/>
      <c r="W41" s="103"/>
    </row>
    <row r="42" spans="1:23" s="65" customFormat="1" ht="99.75" customHeight="1">
      <c r="A42" s="66"/>
      <c r="B42" s="118" t="s">
        <v>114</v>
      </c>
      <c r="C42" s="87"/>
      <c r="D42" s="88"/>
      <c r="E42" s="88"/>
      <c r="F42" s="88"/>
      <c r="G42" s="88"/>
      <c r="H42" s="88"/>
      <c r="I42" s="88"/>
      <c r="J42" s="88"/>
      <c r="K42" s="88"/>
      <c r="L42" s="88"/>
      <c r="M42" s="88"/>
      <c r="N42" s="88"/>
      <c r="O42" s="88"/>
      <c r="P42" s="88"/>
      <c r="Q42" s="86"/>
      <c r="R42" s="101"/>
      <c r="S42" s="102"/>
      <c r="T42" s="102"/>
      <c r="U42" s="102"/>
      <c r="V42" s="102"/>
      <c r="W42" s="77"/>
    </row>
    <row r="43" spans="1:23" s="65" customFormat="1" ht="99.75" customHeight="1" thickBot="1">
      <c r="A43" s="66"/>
      <c r="B43" s="119" t="s">
        <v>115</v>
      </c>
      <c r="C43" s="89"/>
      <c r="D43" s="90"/>
      <c r="E43" s="90"/>
      <c r="F43" s="90"/>
      <c r="G43" s="90"/>
      <c r="H43" s="90"/>
      <c r="I43" s="90"/>
      <c r="J43" s="90"/>
      <c r="K43" s="90"/>
      <c r="L43" s="90"/>
      <c r="M43" s="90"/>
      <c r="N43" s="90"/>
      <c r="O43" s="90"/>
      <c r="P43" s="90"/>
      <c r="Q43" s="108"/>
      <c r="R43" s="101"/>
      <c r="S43" s="102"/>
      <c r="T43" s="102"/>
      <c r="U43" s="102"/>
      <c r="V43" s="102"/>
      <c r="W43" s="103"/>
    </row>
    <row r="44" spans="1:23" s="65" customFormat="1" ht="59.25" customHeight="1" thickTop="1" thickBot="1">
      <c r="A44" s="66"/>
      <c r="B44" s="120" t="s">
        <v>150</v>
      </c>
      <c r="C44" s="92"/>
      <c r="D44" s="93"/>
      <c r="E44" s="93"/>
      <c r="F44" s="93"/>
      <c r="G44" s="93"/>
      <c r="H44" s="93"/>
      <c r="I44" s="93"/>
      <c r="J44" s="93"/>
      <c r="K44" s="93"/>
      <c r="L44" s="93"/>
      <c r="M44" s="93"/>
      <c r="N44" s="93"/>
      <c r="O44" s="93"/>
      <c r="P44" s="93"/>
      <c r="Q44" s="109"/>
      <c r="R44" s="101"/>
      <c r="S44" s="102"/>
      <c r="T44" s="102"/>
      <c r="U44" s="102"/>
      <c r="V44" s="102"/>
      <c r="W44" s="77"/>
    </row>
    <row r="45" spans="1:23" s="65" customFormat="1" ht="59.25" customHeight="1" thickTop="1" thickBot="1">
      <c r="A45" s="66"/>
      <c r="B45" s="120" t="s">
        <v>151</v>
      </c>
      <c r="C45" s="92"/>
      <c r="D45" s="93"/>
      <c r="E45" s="93"/>
      <c r="F45" s="93"/>
      <c r="G45" s="93"/>
      <c r="H45" s="93"/>
      <c r="I45" s="93"/>
      <c r="J45" s="93"/>
      <c r="K45" s="93"/>
      <c r="L45" s="93"/>
      <c r="M45" s="93"/>
      <c r="N45" s="93"/>
      <c r="O45" s="93"/>
      <c r="P45" s="93"/>
      <c r="Q45" s="109"/>
      <c r="R45" s="101"/>
      <c r="S45" s="102"/>
      <c r="T45" s="102"/>
      <c r="U45" s="102"/>
      <c r="V45" s="102"/>
      <c r="W45" s="77"/>
    </row>
  </sheetData>
  <protectedRanges>
    <protectedRange sqref="A15:V28 A31:V45" name="範囲1"/>
  </protectedRanges>
  <mergeCells count="2">
    <mergeCell ref="B13:B14"/>
    <mergeCell ref="B29:B30"/>
  </mergeCells>
  <phoneticPr fontId="1"/>
  <pageMargins left="0.7" right="0.7" top="0.75" bottom="0.75" header="0.3" footer="0.3"/>
  <pageSetup paperSize="8" scale="2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33"/>
  <sheetViews>
    <sheetView showGridLines="0" zoomScaleNormal="100" zoomScaleSheetLayoutView="100" workbookViewId="0">
      <selection activeCell="I31" sqref="I31"/>
    </sheetView>
  </sheetViews>
  <sheetFormatPr defaultColWidth="9" defaultRowHeight="14"/>
  <cols>
    <col min="1" max="1" width="4.75" style="64" customWidth="1"/>
    <col min="2" max="2" width="7.5" style="64" customWidth="1"/>
    <col min="3" max="5" width="15.58203125" style="64" customWidth="1"/>
    <col min="6" max="6" width="6.33203125" style="126" customWidth="1"/>
    <col min="7" max="7" width="12.83203125" style="64" customWidth="1"/>
    <col min="8" max="8" width="6.33203125" style="126" customWidth="1"/>
    <col min="9" max="9" width="12.08203125" style="64" customWidth="1"/>
    <col min="10" max="10" width="25.58203125" style="64" customWidth="1"/>
    <col min="11" max="22" width="9" style="64"/>
    <col min="23" max="23" width="26.25" style="64" customWidth="1"/>
    <col min="24" max="16384" width="9" style="64"/>
  </cols>
  <sheetData>
    <row r="1" spans="1:10" ht="21" customHeight="1">
      <c r="A1" s="125" t="s">
        <v>190</v>
      </c>
      <c r="J1" s="141" t="s">
        <v>53</v>
      </c>
    </row>
    <row r="2" spans="1:10" ht="28.5" customHeight="1">
      <c r="B2" s="359" t="s">
        <v>189</v>
      </c>
      <c r="C2" s="360"/>
      <c r="D2" s="360"/>
      <c r="E2" s="360"/>
      <c r="F2" s="360"/>
      <c r="G2" s="360"/>
      <c r="H2" s="360"/>
      <c r="I2" s="360"/>
      <c r="J2" s="360"/>
    </row>
    <row r="4" spans="1:10" ht="27">
      <c r="B4" s="361" t="s">
        <v>153</v>
      </c>
      <c r="C4" s="362"/>
      <c r="D4" s="363"/>
      <c r="E4" s="147"/>
      <c r="F4" s="128" t="s">
        <v>154</v>
      </c>
      <c r="G4" s="127" t="s">
        <v>155</v>
      </c>
      <c r="H4" s="128" t="s">
        <v>154</v>
      </c>
      <c r="I4" s="129" t="s">
        <v>156</v>
      </c>
      <c r="J4" s="128" t="s">
        <v>157</v>
      </c>
    </row>
    <row r="5" spans="1:10" ht="35.25" customHeight="1">
      <c r="B5" s="357" t="s">
        <v>158</v>
      </c>
      <c r="C5" s="364"/>
      <c r="D5" s="358"/>
      <c r="E5" s="150"/>
      <c r="F5" s="130"/>
      <c r="G5" s="151"/>
      <c r="H5" s="131" t="s">
        <v>159</v>
      </c>
      <c r="I5" s="152"/>
      <c r="J5" s="153" t="s">
        <v>191</v>
      </c>
    </row>
    <row r="6" spans="1:10" ht="78" customHeight="1">
      <c r="B6" s="357" t="s">
        <v>160</v>
      </c>
      <c r="C6" s="364"/>
      <c r="D6" s="358"/>
      <c r="E6" s="150"/>
      <c r="F6" s="130"/>
      <c r="G6" s="151"/>
      <c r="H6" s="131" t="s">
        <v>161</v>
      </c>
      <c r="I6" s="152"/>
      <c r="J6" s="154" t="s">
        <v>192</v>
      </c>
    </row>
    <row r="7" spans="1:10" ht="18" customHeight="1">
      <c r="B7" s="132" t="s">
        <v>162</v>
      </c>
      <c r="C7" s="357" t="s">
        <v>163</v>
      </c>
      <c r="D7" s="358"/>
      <c r="E7" s="150"/>
      <c r="F7" s="130"/>
      <c r="G7" s="151"/>
      <c r="H7" s="131" t="s">
        <v>164</v>
      </c>
      <c r="I7" s="152"/>
      <c r="J7" s="151"/>
    </row>
    <row r="8" spans="1:10" ht="18" customHeight="1">
      <c r="B8" s="133"/>
      <c r="C8" s="357" t="s">
        <v>165</v>
      </c>
      <c r="D8" s="358"/>
      <c r="E8" s="150"/>
      <c r="F8" s="130"/>
      <c r="G8" s="151"/>
      <c r="H8" s="131" t="s">
        <v>159</v>
      </c>
      <c r="I8" s="152"/>
      <c r="J8" s="151"/>
    </row>
    <row r="9" spans="1:10">
      <c r="B9" s="132" t="s">
        <v>166</v>
      </c>
      <c r="C9" s="132" t="s">
        <v>167</v>
      </c>
      <c r="D9" s="134" t="s">
        <v>168</v>
      </c>
      <c r="E9" s="148">
        <v>56</v>
      </c>
      <c r="F9" s="131" t="s">
        <v>169</v>
      </c>
      <c r="G9" s="151"/>
      <c r="H9" s="131" t="s">
        <v>170</v>
      </c>
      <c r="I9" s="151"/>
      <c r="J9" s="151"/>
    </row>
    <row r="10" spans="1:10">
      <c r="B10" s="135"/>
      <c r="C10" s="135"/>
      <c r="D10" s="134" t="s">
        <v>171</v>
      </c>
      <c r="E10" s="148">
        <v>120</v>
      </c>
      <c r="F10" s="131" t="s">
        <v>169</v>
      </c>
      <c r="G10" s="151"/>
      <c r="H10" s="131" t="s">
        <v>170</v>
      </c>
      <c r="I10" s="151"/>
      <c r="J10" s="151"/>
    </row>
    <row r="11" spans="1:10" ht="18" customHeight="1">
      <c r="B11" s="135"/>
      <c r="C11" s="135"/>
      <c r="D11" s="138" t="s">
        <v>219</v>
      </c>
      <c r="E11" s="148">
        <v>87</v>
      </c>
      <c r="F11" s="131" t="s">
        <v>169</v>
      </c>
      <c r="G11" s="151"/>
      <c r="H11" s="131" t="s">
        <v>170</v>
      </c>
      <c r="I11" s="151"/>
      <c r="J11" s="151"/>
    </row>
    <row r="12" spans="1:10" ht="18.75" customHeight="1">
      <c r="B12" s="135"/>
      <c r="C12" s="135"/>
      <c r="D12" s="149" t="s">
        <v>222</v>
      </c>
      <c r="E12" s="148">
        <v>140</v>
      </c>
      <c r="F12" s="131" t="s">
        <v>169</v>
      </c>
      <c r="G12" s="151"/>
      <c r="H12" s="131" t="s">
        <v>170</v>
      </c>
      <c r="I12" s="151"/>
      <c r="J12" s="151"/>
    </row>
    <row r="13" spans="1:10" ht="18" customHeight="1">
      <c r="B13" s="135"/>
      <c r="C13" s="136" t="s">
        <v>172</v>
      </c>
      <c r="D13" s="137" t="s">
        <v>173</v>
      </c>
      <c r="E13" s="148">
        <v>430</v>
      </c>
      <c r="F13" s="131" t="s">
        <v>169</v>
      </c>
      <c r="G13" s="151"/>
      <c r="H13" s="131" t="s">
        <v>170</v>
      </c>
      <c r="I13" s="151"/>
      <c r="J13" s="155"/>
    </row>
    <row r="14" spans="1:10" ht="18" customHeight="1">
      <c r="B14" s="135"/>
      <c r="C14" s="132" t="s">
        <v>174</v>
      </c>
      <c r="D14" s="134" t="s">
        <v>175</v>
      </c>
      <c r="E14" s="148">
        <v>790</v>
      </c>
      <c r="F14" s="131" t="s">
        <v>169</v>
      </c>
      <c r="G14" s="151"/>
      <c r="H14" s="131" t="s">
        <v>176</v>
      </c>
      <c r="I14" s="151"/>
      <c r="J14" s="151"/>
    </row>
    <row r="15" spans="1:10" ht="18" customHeight="1">
      <c r="B15" s="135"/>
      <c r="C15" s="135"/>
      <c r="D15" s="134" t="s">
        <v>177</v>
      </c>
      <c r="E15" s="148">
        <v>1100</v>
      </c>
      <c r="F15" s="131" t="s">
        <v>169</v>
      </c>
      <c r="G15" s="151"/>
      <c r="H15" s="131" t="s">
        <v>176</v>
      </c>
      <c r="I15" s="151"/>
      <c r="J15" s="151"/>
    </row>
    <row r="16" spans="1:10" ht="18" customHeight="1">
      <c r="B16" s="135"/>
      <c r="C16" s="135"/>
      <c r="D16" s="134" t="s">
        <v>218</v>
      </c>
      <c r="E16" s="148">
        <v>62</v>
      </c>
      <c r="F16" s="131" t="s">
        <v>169</v>
      </c>
      <c r="G16" s="151"/>
      <c r="H16" s="131" t="s">
        <v>176</v>
      </c>
      <c r="I16" s="151"/>
      <c r="J16" s="151"/>
    </row>
    <row r="17" spans="2:12" ht="18" customHeight="1">
      <c r="B17" s="135"/>
      <c r="C17" s="135"/>
      <c r="D17" s="134" t="s">
        <v>178</v>
      </c>
      <c r="E17" s="148">
        <v>96</v>
      </c>
      <c r="F17" s="131" t="s">
        <v>169</v>
      </c>
      <c r="G17" s="151"/>
      <c r="H17" s="131" t="s">
        <v>176</v>
      </c>
      <c r="I17" s="151"/>
      <c r="J17" s="151"/>
    </row>
    <row r="18" spans="2:12" ht="18" customHeight="1">
      <c r="B18" s="135"/>
      <c r="C18" s="135"/>
      <c r="D18" s="134" t="s">
        <v>179</v>
      </c>
      <c r="E18" s="148">
        <v>77</v>
      </c>
      <c r="F18" s="131" t="s">
        <v>169</v>
      </c>
      <c r="G18" s="151"/>
      <c r="H18" s="131" t="s">
        <v>176</v>
      </c>
      <c r="I18" s="151"/>
      <c r="J18" s="151"/>
    </row>
    <row r="19" spans="2:12" ht="18" customHeight="1">
      <c r="B19" s="135"/>
      <c r="C19" s="135"/>
      <c r="D19" s="138" t="s">
        <v>220</v>
      </c>
      <c r="E19" s="148">
        <v>150</v>
      </c>
      <c r="F19" s="131" t="s">
        <v>169</v>
      </c>
      <c r="G19" s="151"/>
      <c r="H19" s="131" t="s">
        <v>176</v>
      </c>
      <c r="I19" s="151"/>
      <c r="J19" s="151"/>
    </row>
    <row r="20" spans="2:12" ht="18" customHeight="1">
      <c r="B20" s="135"/>
      <c r="C20" s="135"/>
      <c r="D20" s="149" t="s">
        <v>221</v>
      </c>
      <c r="E20" s="148">
        <v>1600</v>
      </c>
      <c r="F20" s="131" t="s">
        <v>169</v>
      </c>
      <c r="G20" s="151"/>
      <c r="H20" s="131" t="s">
        <v>176</v>
      </c>
      <c r="I20" s="151"/>
      <c r="J20" s="151"/>
    </row>
    <row r="21" spans="2:12" ht="18" customHeight="1">
      <c r="B21" s="135"/>
      <c r="C21" s="133"/>
      <c r="D21" s="134" t="s">
        <v>180</v>
      </c>
      <c r="E21" s="148">
        <v>160</v>
      </c>
      <c r="F21" s="131" t="s">
        <v>169</v>
      </c>
      <c r="G21" s="151"/>
      <c r="H21" s="131" t="s">
        <v>176</v>
      </c>
      <c r="I21" s="151"/>
      <c r="J21" s="151"/>
    </row>
    <row r="22" spans="2:12" ht="18" customHeight="1">
      <c r="B22" s="135"/>
      <c r="C22" s="135" t="s">
        <v>181</v>
      </c>
      <c r="D22" s="134" t="s">
        <v>182</v>
      </c>
      <c r="E22" s="148">
        <v>3300</v>
      </c>
      <c r="F22" s="131" t="s">
        <v>169</v>
      </c>
      <c r="G22" s="151"/>
      <c r="H22" s="131" t="s">
        <v>176</v>
      </c>
      <c r="I22" s="151"/>
      <c r="J22" s="151"/>
    </row>
    <row r="23" spans="2:12" ht="18" customHeight="1">
      <c r="B23" s="135"/>
      <c r="C23" s="135"/>
      <c r="D23" s="134" t="s">
        <v>183</v>
      </c>
      <c r="E23" s="148">
        <v>1100</v>
      </c>
      <c r="F23" s="131" t="s">
        <v>169</v>
      </c>
      <c r="G23" s="151"/>
      <c r="H23" s="131" t="s">
        <v>176</v>
      </c>
      <c r="I23" s="151"/>
      <c r="J23" s="151"/>
    </row>
    <row r="24" spans="2:12" ht="18" customHeight="1">
      <c r="B24" s="135"/>
      <c r="C24" s="132" t="s">
        <v>184</v>
      </c>
      <c r="D24" s="134" t="s">
        <v>185</v>
      </c>
      <c r="E24" s="148">
        <v>400</v>
      </c>
      <c r="F24" s="131" t="s">
        <v>169</v>
      </c>
      <c r="G24" s="151"/>
      <c r="H24" s="131" t="s">
        <v>176</v>
      </c>
      <c r="I24" s="151"/>
      <c r="J24" s="151"/>
      <c r="K24" s="139"/>
      <c r="L24" s="139"/>
    </row>
    <row r="25" spans="2:12" ht="18" customHeight="1">
      <c r="B25" s="135"/>
      <c r="C25" s="135"/>
      <c r="D25" s="134" t="s">
        <v>178</v>
      </c>
      <c r="E25" s="148">
        <v>96</v>
      </c>
      <c r="F25" s="131" t="s">
        <v>169</v>
      </c>
      <c r="G25" s="151"/>
      <c r="H25" s="131" t="s">
        <v>176</v>
      </c>
      <c r="I25" s="151"/>
      <c r="J25" s="151"/>
    </row>
    <row r="26" spans="2:12" ht="18" customHeight="1">
      <c r="B26" s="135"/>
      <c r="C26" s="135"/>
      <c r="D26" s="134" t="s">
        <v>218</v>
      </c>
      <c r="E26" s="148">
        <v>62</v>
      </c>
      <c r="F26" s="131" t="s">
        <v>169</v>
      </c>
      <c r="G26" s="151"/>
      <c r="H26" s="131" t="s">
        <v>176</v>
      </c>
      <c r="I26" s="151"/>
      <c r="J26" s="151"/>
    </row>
    <row r="27" spans="2:12" ht="18" customHeight="1">
      <c r="B27" s="135"/>
      <c r="C27" s="132" t="s">
        <v>186</v>
      </c>
      <c r="D27" s="156"/>
      <c r="E27" s="156"/>
      <c r="F27" s="157"/>
      <c r="G27" s="151"/>
      <c r="H27" s="157"/>
      <c r="I27" s="151"/>
      <c r="J27" s="151"/>
    </row>
    <row r="28" spans="2:12" ht="18" customHeight="1">
      <c r="B28" s="135"/>
      <c r="C28" s="135"/>
      <c r="D28" s="156"/>
      <c r="E28" s="156"/>
      <c r="F28" s="157"/>
      <c r="G28" s="151"/>
      <c r="H28" s="157"/>
      <c r="I28" s="151"/>
      <c r="J28" s="151"/>
    </row>
    <row r="29" spans="2:12" ht="18" customHeight="1">
      <c r="B29" s="133"/>
      <c r="C29" s="133"/>
      <c r="D29" s="156"/>
      <c r="E29" s="156"/>
      <c r="F29" s="157"/>
      <c r="G29" s="151"/>
      <c r="H29" s="157"/>
      <c r="I29" s="151"/>
      <c r="J29" s="151"/>
    </row>
    <row r="30" spans="2:12" ht="18" customHeight="1">
      <c r="B30" s="158" t="s">
        <v>194</v>
      </c>
    </row>
    <row r="31" spans="2:12" ht="18" customHeight="1">
      <c r="B31" s="158" t="s">
        <v>195</v>
      </c>
    </row>
    <row r="32" spans="2:12" ht="15" customHeight="1">
      <c r="B32" s="158" t="s">
        <v>187</v>
      </c>
    </row>
    <row r="33" spans="2:2" ht="15" customHeight="1">
      <c r="B33" s="158" t="s">
        <v>193</v>
      </c>
    </row>
  </sheetData>
  <mergeCells count="6">
    <mergeCell ref="C8:D8"/>
    <mergeCell ref="B2:J2"/>
    <mergeCell ref="B4:D4"/>
    <mergeCell ref="B5:D5"/>
    <mergeCell ref="B6:D6"/>
    <mergeCell ref="C7:D7"/>
  </mergeCells>
  <phoneticPr fontId="1"/>
  <pageMargins left="0.7" right="0.7" top="0.75" bottom="0.75" header="0.3" footer="0.3"/>
  <pageSetup paperSize="9" scale="6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7"/>
  <sheetViews>
    <sheetView zoomScaleNormal="100" zoomScaleSheetLayoutView="100" workbookViewId="0">
      <selection activeCell="S19" sqref="S19"/>
    </sheetView>
  </sheetViews>
  <sheetFormatPr defaultColWidth="5.58203125" defaultRowHeight="19.5" customHeight="1"/>
  <cols>
    <col min="1" max="1" width="2.25" style="143" customWidth="1"/>
    <col min="2" max="2" width="11.58203125" style="143" customWidth="1"/>
    <col min="3" max="3" width="25.58203125" style="143" customWidth="1"/>
    <col min="4" max="4" width="30.25" style="143" customWidth="1"/>
    <col min="5" max="6" width="5.58203125" style="143"/>
    <col min="7" max="7" width="2.08203125" style="143" customWidth="1"/>
    <col min="8" max="16384" width="5.58203125" style="143"/>
  </cols>
  <sheetData>
    <row r="1" spans="1:6" ht="10" customHeight="1"/>
    <row r="2" spans="1:6" ht="20.149999999999999" customHeight="1">
      <c r="A2" s="142" t="s">
        <v>201</v>
      </c>
      <c r="D2" s="369" t="s">
        <v>203</v>
      </c>
      <c r="E2" s="369"/>
      <c r="F2" s="369"/>
    </row>
    <row r="3" spans="1:6" ht="13.5" customHeight="1"/>
    <row r="4" spans="1:6" ht="19.5" customHeight="1">
      <c r="B4" s="382" t="s">
        <v>217</v>
      </c>
      <c r="C4" s="382"/>
      <c r="D4" s="382"/>
      <c r="E4" s="382"/>
    </row>
    <row r="5" spans="1:6" ht="14.25" customHeight="1">
      <c r="B5" s="144"/>
      <c r="C5" s="144"/>
      <c r="D5" s="144"/>
    </row>
    <row r="6" spans="1:6" ht="11.25" customHeight="1">
      <c r="B6" s="145" t="s">
        <v>204</v>
      </c>
      <c r="C6" s="144"/>
      <c r="D6" s="144"/>
    </row>
    <row r="7" spans="1:6" ht="11.25" customHeight="1">
      <c r="B7" s="146" t="s">
        <v>205</v>
      </c>
    </row>
    <row r="8" spans="1:6" ht="11.25" customHeight="1">
      <c r="B8" s="146" t="s">
        <v>206</v>
      </c>
    </row>
    <row r="9" spans="1:6" ht="11.25" customHeight="1">
      <c r="B9" s="146" t="s">
        <v>215</v>
      </c>
    </row>
    <row r="10" spans="1:6" ht="11.25" customHeight="1">
      <c r="B10" s="146" t="s">
        <v>1504</v>
      </c>
    </row>
    <row r="11" spans="1:6" ht="11.25" customHeight="1">
      <c r="B11" s="146" t="s">
        <v>1505</v>
      </c>
    </row>
    <row r="12" spans="1:6" ht="11.25" customHeight="1">
      <c r="B12" s="146" t="s">
        <v>216</v>
      </c>
    </row>
    <row r="13" spans="1:6" ht="15" customHeight="1"/>
    <row r="14" spans="1:6" ht="19.5" customHeight="1">
      <c r="B14" s="209" t="s">
        <v>196</v>
      </c>
      <c r="C14" s="210" t="s">
        <v>202</v>
      </c>
      <c r="D14" s="389" t="s">
        <v>200</v>
      </c>
      <c r="E14" s="389"/>
      <c r="F14" s="389"/>
    </row>
    <row r="15" spans="1:6" ht="19.5" customHeight="1">
      <c r="B15" s="370" t="s">
        <v>208</v>
      </c>
      <c r="C15" s="211" t="s">
        <v>207</v>
      </c>
      <c r="D15" s="390"/>
      <c r="E15" s="391"/>
      <c r="F15" s="392"/>
    </row>
    <row r="16" spans="1:6" ht="19.5" customHeight="1">
      <c r="B16" s="371"/>
      <c r="C16" s="212"/>
      <c r="D16" s="373"/>
      <c r="E16" s="374"/>
      <c r="F16" s="375"/>
    </row>
    <row r="17" spans="2:6" ht="19.5" customHeight="1">
      <c r="B17" s="371"/>
      <c r="C17" s="212"/>
      <c r="D17" s="373"/>
      <c r="E17" s="374"/>
      <c r="F17" s="375"/>
    </row>
    <row r="18" spans="2:6" ht="19.5" customHeight="1">
      <c r="B18" s="371"/>
      <c r="C18" s="212"/>
      <c r="D18" s="373"/>
      <c r="E18" s="374"/>
      <c r="F18" s="375"/>
    </row>
    <row r="19" spans="2:6" ht="19.5" customHeight="1">
      <c r="B19" s="371"/>
      <c r="C19" s="212"/>
      <c r="D19" s="365"/>
      <c r="E19" s="366"/>
      <c r="F19" s="367"/>
    </row>
    <row r="20" spans="2:6" ht="19.5" customHeight="1">
      <c r="B20" s="372"/>
      <c r="C20" s="209" t="s">
        <v>197</v>
      </c>
      <c r="D20" s="376"/>
      <c r="E20" s="377"/>
      <c r="F20" s="378"/>
    </row>
    <row r="21" spans="2:6" ht="19.5" customHeight="1">
      <c r="B21" s="370" t="s">
        <v>209</v>
      </c>
      <c r="C21" s="213" t="s">
        <v>211</v>
      </c>
      <c r="D21" s="379"/>
      <c r="E21" s="380"/>
      <c r="F21" s="381"/>
    </row>
    <row r="22" spans="2:6" ht="19.5" customHeight="1">
      <c r="B22" s="371"/>
      <c r="C22" s="214"/>
      <c r="D22" s="373"/>
      <c r="E22" s="374"/>
      <c r="F22" s="375"/>
    </row>
    <row r="23" spans="2:6" ht="19.5" customHeight="1">
      <c r="B23" s="371"/>
      <c r="C23" s="214"/>
      <c r="D23" s="373"/>
      <c r="E23" s="374"/>
      <c r="F23" s="375"/>
    </row>
    <row r="24" spans="2:6" ht="19.5" customHeight="1">
      <c r="B24" s="371"/>
      <c r="C24" s="214"/>
      <c r="D24" s="373"/>
      <c r="E24" s="374"/>
      <c r="F24" s="375"/>
    </row>
    <row r="25" spans="2:6" ht="19.5" customHeight="1">
      <c r="B25" s="371"/>
      <c r="C25" s="214"/>
      <c r="D25" s="365"/>
      <c r="E25" s="366"/>
      <c r="F25" s="367"/>
    </row>
    <row r="26" spans="2:6" ht="19.5" customHeight="1">
      <c r="B26" s="372"/>
      <c r="C26" s="209" t="s">
        <v>197</v>
      </c>
      <c r="D26" s="376"/>
      <c r="E26" s="377"/>
      <c r="F26" s="378"/>
    </row>
    <row r="27" spans="2:6" ht="19.5" customHeight="1">
      <c r="B27" s="370" t="s">
        <v>210</v>
      </c>
      <c r="C27" s="213" t="s">
        <v>211</v>
      </c>
      <c r="D27" s="215"/>
      <c r="E27" s="383" t="s">
        <v>213</v>
      </c>
      <c r="F27" s="386" t="s">
        <v>212</v>
      </c>
    </row>
    <row r="28" spans="2:6" ht="19.5" customHeight="1">
      <c r="B28" s="371"/>
      <c r="C28" s="214"/>
      <c r="D28" s="216"/>
      <c r="E28" s="384"/>
      <c r="F28" s="387"/>
    </row>
    <row r="29" spans="2:6" ht="19.5" customHeight="1">
      <c r="B29" s="371"/>
      <c r="C29" s="214"/>
      <c r="D29" s="216"/>
      <c r="E29" s="384"/>
      <c r="F29" s="387"/>
    </row>
    <row r="30" spans="2:6" ht="19.5" customHeight="1">
      <c r="B30" s="371"/>
      <c r="C30" s="214"/>
      <c r="D30" s="216"/>
      <c r="E30" s="384"/>
      <c r="F30" s="387"/>
    </row>
    <row r="31" spans="2:6" ht="19.5" customHeight="1">
      <c r="B31" s="371"/>
      <c r="C31" s="214"/>
      <c r="D31" s="217"/>
      <c r="E31" s="385"/>
      <c r="F31" s="388"/>
    </row>
    <row r="32" spans="2:6" ht="19.5" customHeight="1">
      <c r="B32" s="372"/>
      <c r="C32" s="209" t="s">
        <v>197</v>
      </c>
      <c r="D32" s="376"/>
      <c r="E32" s="377"/>
      <c r="F32" s="378"/>
    </row>
    <row r="33" spans="2:6" ht="19.5" customHeight="1">
      <c r="B33" s="370" t="s">
        <v>198</v>
      </c>
      <c r="C33" s="218" t="s">
        <v>214</v>
      </c>
      <c r="D33" s="379"/>
      <c r="E33" s="380"/>
      <c r="F33" s="381"/>
    </row>
    <row r="34" spans="2:6" ht="19.5" customHeight="1">
      <c r="B34" s="371"/>
      <c r="C34" s="219"/>
      <c r="D34" s="365"/>
      <c r="E34" s="366"/>
      <c r="F34" s="367"/>
    </row>
    <row r="35" spans="2:6" ht="19.5" customHeight="1">
      <c r="B35" s="372"/>
      <c r="C35" s="209" t="s">
        <v>197</v>
      </c>
      <c r="D35" s="368"/>
      <c r="E35" s="368"/>
      <c r="F35" s="368"/>
    </row>
    <row r="36" spans="2:6" ht="19.5" customHeight="1">
      <c r="B36" s="376" t="s">
        <v>199</v>
      </c>
      <c r="C36" s="378"/>
      <c r="D36" s="368"/>
      <c r="E36" s="368"/>
      <c r="F36" s="368"/>
    </row>
    <row r="37" spans="2:6" ht="12" customHeight="1"/>
  </sheetData>
  <mergeCells count="27">
    <mergeCell ref="E27:E31"/>
    <mergeCell ref="F27:F31"/>
    <mergeCell ref="D14:F14"/>
    <mergeCell ref="D15:F15"/>
    <mergeCell ref="D16:F16"/>
    <mergeCell ref="D17:F17"/>
    <mergeCell ref="D18:F18"/>
    <mergeCell ref="D19:F19"/>
    <mergeCell ref="D20:F20"/>
    <mergeCell ref="D21:F21"/>
    <mergeCell ref="D22:F22"/>
    <mergeCell ref="D34:F34"/>
    <mergeCell ref="D35:F35"/>
    <mergeCell ref="D36:F36"/>
    <mergeCell ref="D2:F2"/>
    <mergeCell ref="B15:B20"/>
    <mergeCell ref="B21:B26"/>
    <mergeCell ref="B27:B32"/>
    <mergeCell ref="B33:B35"/>
    <mergeCell ref="D23:F23"/>
    <mergeCell ref="D24:F24"/>
    <mergeCell ref="D25:F25"/>
    <mergeCell ref="D26:F26"/>
    <mergeCell ref="D32:F32"/>
    <mergeCell ref="D33:F33"/>
    <mergeCell ref="B36:C36"/>
    <mergeCell ref="B4:E4"/>
  </mergeCells>
  <phoneticPr fontId="1"/>
  <printOptions horizontalCentered="1"/>
  <pageMargins left="0.59055118110236227" right="0.59055118110236227" top="0.59055118110236227" bottom="0.59055118110236227" header="0.51181102362204722" footer="0.31496062992125984"/>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U19"/>
  <sheetViews>
    <sheetView zoomScale="115" zoomScaleNormal="115" workbookViewId="0">
      <selection activeCell="B3" sqref="B3"/>
    </sheetView>
  </sheetViews>
  <sheetFormatPr defaultRowHeight="18"/>
  <cols>
    <col min="1" max="1" width="4" customWidth="1"/>
    <col min="3" max="8" width="1.08203125" customWidth="1"/>
    <col min="9" max="9" width="1.25" customWidth="1"/>
    <col min="10" max="122" width="1.08203125" customWidth="1"/>
    <col min="123" max="123" width="10.58203125" customWidth="1"/>
  </cols>
  <sheetData>
    <row r="1" spans="1:125">
      <c r="A1" s="282"/>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2"/>
      <c r="AU1" s="282"/>
      <c r="AV1" s="282"/>
      <c r="AW1" s="282"/>
      <c r="AX1" s="282"/>
      <c r="AY1" s="282"/>
      <c r="AZ1" s="282"/>
      <c r="BA1" s="282"/>
      <c r="BB1" s="282"/>
      <c r="BC1" s="282"/>
      <c r="BD1" s="282"/>
      <c r="BE1" s="282"/>
      <c r="BF1" s="282"/>
      <c r="BG1" s="282"/>
      <c r="BH1" s="282"/>
      <c r="BI1" s="282"/>
      <c r="BJ1" s="282"/>
      <c r="BK1" s="282"/>
      <c r="BL1" s="282"/>
      <c r="BM1" s="282"/>
      <c r="BN1" s="282"/>
      <c r="BO1" s="282"/>
      <c r="BP1" s="282"/>
      <c r="BQ1" s="282"/>
      <c r="BR1" s="282"/>
      <c r="BS1" s="282"/>
      <c r="BT1" s="282"/>
      <c r="BU1" s="282"/>
      <c r="BV1" s="282"/>
      <c r="BW1" s="282"/>
      <c r="BX1" s="282"/>
      <c r="BY1" s="282"/>
      <c r="BZ1" s="282"/>
      <c r="CA1" s="282"/>
      <c r="CB1" s="282"/>
      <c r="CC1" s="282"/>
      <c r="CD1" s="282"/>
      <c r="CE1" s="282"/>
      <c r="CF1" s="282"/>
      <c r="CG1" s="282"/>
      <c r="CH1" s="282"/>
      <c r="CI1" s="282"/>
      <c r="CJ1" s="282"/>
      <c r="CK1" s="282"/>
      <c r="CL1" s="282"/>
      <c r="CM1" s="282"/>
      <c r="CN1" s="282"/>
      <c r="CO1" s="282"/>
      <c r="CP1" s="282"/>
      <c r="CQ1" s="282"/>
      <c r="CR1" s="282"/>
      <c r="CS1" s="282"/>
      <c r="CT1" s="282"/>
      <c r="CU1" s="282"/>
      <c r="CV1" s="282"/>
      <c r="CW1" s="282"/>
      <c r="CX1" s="282"/>
      <c r="CY1" s="282"/>
      <c r="CZ1" s="282"/>
      <c r="DA1" s="282"/>
      <c r="DB1" s="282"/>
      <c r="DC1" s="282"/>
      <c r="DD1" s="282"/>
      <c r="DE1" s="282"/>
      <c r="DF1" s="282"/>
      <c r="DG1" s="282"/>
      <c r="DH1" s="282"/>
      <c r="DI1" s="282"/>
      <c r="DJ1" s="282"/>
      <c r="DK1" s="282"/>
      <c r="DL1" s="282"/>
      <c r="DM1" s="282"/>
      <c r="DN1" s="282"/>
      <c r="DO1" s="282"/>
      <c r="DP1" s="282"/>
      <c r="DQ1" s="282"/>
      <c r="DR1" s="282"/>
      <c r="DS1" s="282"/>
      <c r="DT1" s="282"/>
      <c r="DU1" s="282"/>
    </row>
    <row r="2" spans="1:125">
      <c r="A2" s="282"/>
      <c r="B2" s="282" t="s">
        <v>1494</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c r="AX2" s="282"/>
      <c r="AY2" s="282"/>
      <c r="AZ2" s="282"/>
      <c r="BA2" s="282"/>
      <c r="BB2" s="282"/>
      <c r="BC2" s="282"/>
      <c r="BD2" s="282"/>
      <c r="BE2" s="282"/>
      <c r="BF2" s="282"/>
      <c r="BG2" s="282"/>
      <c r="BH2" s="282"/>
      <c r="BI2" s="282"/>
      <c r="BJ2" s="282"/>
      <c r="BK2" s="282"/>
      <c r="BL2" s="282"/>
      <c r="BM2" s="282"/>
      <c r="BN2" s="282"/>
      <c r="BO2" s="282"/>
      <c r="BP2" s="282"/>
      <c r="BQ2" s="282"/>
      <c r="BR2" s="282"/>
      <c r="BS2" s="282"/>
      <c r="BT2" s="282"/>
      <c r="BU2" s="282"/>
      <c r="BV2" s="282"/>
      <c r="BW2" s="282"/>
      <c r="BX2" s="282"/>
      <c r="BY2" s="282"/>
      <c r="BZ2" s="282"/>
      <c r="CA2" s="282"/>
      <c r="CB2" s="282"/>
      <c r="CC2" s="282"/>
      <c r="CD2" s="282"/>
      <c r="CE2" s="282"/>
      <c r="CF2" s="282"/>
      <c r="CG2" s="282"/>
      <c r="CH2" s="282"/>
      <c r="CI2" s="282"/>
      <c r="CJ2" s="282"/>
      <c r="CK2" s="282"/>
      <c r="CL2" s="282"/>
      <c r="CM2" s="282"/>
      <c r="CN2" s="282"/>
      <c r="CO2" s="282"/>
      <c r="CP2" s="282"/>
      <c r="CQ2" s="282"/>
      <c r="CR2" s="282"/>
      <c r="CS2" s="282"/>
      <c r="CT2" s="282"/>
      <c r="CU2" s="282"/>
      <c r="CV2" s="282"/>
      <c r="CW2" s="282"/>
      <c r="CX2" s="282"/>
      <c r="CY2" s="282"/>
      <c r="CZ2" s="282"/>
      <c r="DA2" s="282"/>
      <c r="DB2" s="282"/>
      <c r="DC2" s="282"/>
      <c r="DD2" s="282"/>
      <c r="DE2" s="282"/>
      <c r="DF2" s="282"/>
      <c r="DG2" s="282"/>
      <c r="DH2" s="282"/>
      <c r="DI2" s="282"/>
      <c r="DJ2" s="282"/>
      <c r="DK2" s="282"/>
      <c r="DL2" s="282"/>
      <c r="DM2" s="282"/>
      <c r="DN2" s="282"/>
      <c r="DO2" s="282"/>
      <c r="DP2" s="282"/>
      <c r="DQ2" s="282"/>
      <c r="DR2" s="282"/>
      <c r="DS2" s="282"/>
      <c r="DT2" s="282"/>
      <c r="DU2" s="282"/>
    </row>
    <row r="3" spans="1:125">
      <c r="A3" s="282"/>
      <c r="B3" s="282" t="s">
        <v>1495</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c r="AS3" s="282"/>
      <c r="AT3" s="282"/>
      <c r="AU3" s="282"/>
      <c r="AV3" s="282"/>
      <c r="AW3" s="282"/>
      <c r="AX3" s="282"/>
      <c r="AY3" s="282"/>
      <c r="AZ3" s="282"/>
      <c r="BA3" s="282"/>
      <c r="BB3" s="282"/>
      <c r="BC3" s="282"/>
      <c r="BD3" s="282"/>
      <c r="BE3" s="282"/>
      <c r="BF3" s="282"/>
      <c r="BG3" s="282"/>
      <c r="BH3" s="282"/>
      <c r="BI3" s="282"/>
      <c r="BJ3" s="282"/>
      <c r="BK3" s="282"/>
      <c r="BL3" s="282"/>
      <c r="BM3" s="282"/>
      <c r="BN3" s="282"/>
      <c r="BO3" s="282"/>
      <c r="BP3" s="282"/>
      <c r="BQ3" s="282"/>
      <c r="BR3" s="282"/>
      <c r="BS3" s="282"/>
      <c r="BT3" s="282"/>
      <c r="BU3" s="282"/>
      <c r="BV3" s="282"/>
      <c r="BW3" s="282"/>
      <c r="BX3" s="282"/>
      <c r="BY3" s="282"/>
      <c r="BZ3" s="282"/>
      <c r="CA3" s="282"/>
      <c r="CB3" s="282"/>
      <c r="CC3" s="282"/>
      <c r="CD3" s="282"/>
      <c r="CE3" s="282"/>
      <c r="CF3" s="282"/>
      <c r="CG3" s="282"/>
      <c r="CH3" s="282"/>
      <c r="CI3" s="282"/>
      <c r="CJ3" s="282"/>
      <c r="CK3" s="282"/>
      <c r="CL3" s="282"/>
      <c r="CM3" s="282"/>
      <c r="CN3" s="282"/>
      <c r="CO3" s="282"/>
      <c r="CP3" s="282"/>
      <c r="CQ3" s="282"/>
      <c r="CR3" s="282"/>
      <c r="CS3" s="282"/>
      <c r="CT3" s="282"/>
      <c r="CU3" s="282"/>
      <c r="CV3" s="282"/>
      <c r="CW3" s="282"/>
      <c r="CX3" s="282"/>
      <c r="CY3" s="282"/>
      <c r="CZ3" s="282"/>
      <c r="DA3" s="282"/>
      <c r="DB3" s="282"/>
      <c r="DC3" s="282"/>
      <c r="DD3" s="282"/>
      <c r="DE3" s="282"/>
      <c r="DF3" s="282"/>
      <c r="DG3" s="282"/>
      <c r="DH3" s="282"/>
      <c r="DI3" s="282"/>
      <c r="DJ3" s="282"/>
      <c r="DK3" s="282"/>
      <c r="DL3" s="282"/>
      <c r="DM3" s="282"/>
      <c r="DN3" s="282"/>
      <c r="DO3" s="282"/>
      <c r="DP3" s="282"/>
      <c r="DQ3" s="282"/>
      <c r="DR3" s="282"/>
      <c r="DS3" s="282"/>
      <c r="DT3" s="282"/>
      <c r="DU3" s="282"/>
    </row>
    <row r="4" spans="1:125">
      <c r="A4" s="282"/>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c r="AO4" s="282"/>
      <c r="AP4" s="282"/>
      <c r="AQ4" s="282"/>
      <c r="AR4" s="282"/>
      <c r="AS4" s="282"/>
      <c r="AT4" s="282"/>
      <c r="AU4" s="282"/>
      <c r="AV4" s="282"/>
      <c r="AW4" s="282"/>
      <c r="AX4" s="282"/>
      <c r="AY4" s="282"/>
      <c r="AZ4" s="282"/>
      <c r="BA4" s="282"/>
      <c r="BB4" s="282"/>
      <c r="BC4" s="282"/>
      <c r="BD4" s="282"/>
      <c r="BE4" s="282"/>
      <c r="BF4" s="282"/>
      <c r="BG4" s="282"/>
      <c r="BH4" s="282"/>
      <c r="BI4" s="282"/>
      <c r="BJ4" s="282"/>
      <c r="BK4" s="282"/>
      <c r="BL4" s="282"/>
      <c r="BM4" s="282"/>
      <c r="BN4" s="282"/>
      <c r="BO4" s="282"/>
      <c r="BP4" s="282"/>
      <c r="BQ4" s="282"/>
      <c r="BR4" s="282"/>
      <c r="BS4" s="282"/>
      <c r="BT4" s="282"/>
      <c r="BU4" s="282"/>
      <c r="BV4" s="282"/>
      <c r="BW4" s="282"/>
      <c r="BX4" s="282"/>
      <c r="BY4" s="282"/>
      <c r="BZ4" s="282"/>
      <c r="CA4" s="282"/>
      <c r="CB4" s="282"/>
      <c r="CC4" s="282"/>
      <c r="CD4" s="282"/>
      <c r="CE4" s="282"/>
      <c r="CF4" s="282"/>
      <c r="CG4" s="282"/>
      <c r="CH4" s="282"/>
      <c r="CI4" s="282"/>
      <c r="CJ4" s="282"/>
      <c r="CK4" s="282"/>
      <c r="CL4" s="282"/>
      <c r="CM4" s="282"/>
      <c r="CN4" s="282"/>
      <c r="CO4" s="282"/>
      <c r="CP4" s="282"/>
      <c r="CQ4" s="282"/>
      <c r="CR4" s="282"/>
      <c r="CS4" s="282"/>
      <c r="CT4" s="282"/>
      <c r="CU4" s="282"/>
      <c r="CV4" s="282"/>
      <c r="CW4" s="282"/>
      <c r="CX4" s="282"/>
      <c r="CY4" s="282"/>
      <c r="CZ4" s="282"/>
      <c r="DA4" s="282"/>
      <c r="DB4" s="282"/>
      <c r="DC4" s="282"/>
      <c r="DD4" s="282"/>
      <c r="DE4" s="282"/>
      <c r="DF4" s="282"/>
      <c r="DG4" s="282"/>
      <c r="DH4" s="282"/>
      <c r="DI4" s="282"/>
      <c r="DJ4" s="282"/>
      <c r="DK4" s="282"/>
      <c r="DL4" s="282"/>
      <c r="DM4" s="282"/>
      <c r="DN4" s="282"/>
      <c r="DO4" s="282"/>
      <c r="DP4" s="282"/>
      <c r="DQ4" s="282"/>
      <c r="DR4" s="282"/>
      <c r="DS4" s="282"/>
      <c r="DT4" s="282"/>
      <c r="DU4" s="282"/>
    </row>
    <row r="5" spans="1:125">
      <c r="A5" s="282"/>
      <c r="B5" s="283"/>
      <c r="C5" s="394" t="s">
        <v>1475</v>
      </c>
      <c r="D5" s="394"/>
      <c r="E5" s="394"/>
      <c r="F5" s="394"/>
      <c r="G5" s="394"/>
      <c r="H5" s="394"/>
      <c r="I5" s="394"/>
      <c r="J5" s="394"/>
      <c r="K5" s="394"/>
      <c r="L5" s="394"/>
      <c r="M5" s="393" t="s">
        <v>1476</v>
      </c>
      <c r="N5" s="394"/>
      <c r="O5" s="394"/>
      <c r="P5" s="394"/>
      <c r="Q5" s="394"/>
      <c r="R5" s="394"/>
      <c r="S5" s="394"/>
      <c r="T5" s="394"/>
      <c r="U5" s="394"/>
      <c r="V5" s="395"/>
      <c r="W5" s="394" t="s">
        <v>1477</v>
      </c>
      <c r="X5" s="394"/>
      <c r="Y5" s="394"/>
      <c r="Z5" s="394"/>
      <c r="AA5" s="394"/>
      <c r="AB5" s="394"/>
      <c r="AC5" s="394"/>
      <c r="AD5" s="394"/>
      <c r="AE5" s="394"/>
      <c r="AF5" s="394"/>
      <c r="AG5" s="393" t="s">
        <v>1478</v>
      </c>
      <c r="AH5" s="394"/>
      <c r="AI5" s="394"/>
      <c r="AJ5" s="394"/>
      <c r="AK5" s="394"/>
      <c r="AL5" s="394"/>
      <c r="AM5" s="394"/>
      <c r="AN5" s="394"/>
      <c r="AO5" s="394"/>
      <c r="AP5" s="394"/>
      <c r="AQ5" s="393" t="s">
        <v>1479</v>
      </c>
      <c r="AR5" s="394"/>
      <c r="AS5" s="394"/>
      <c r="AT5" s="394"/>
      <c r="AU5" s="394"/>
      <c r="AV5" s="394"/>
      <c r="AW5" s="394"/>
      <c r="AX5" s="394"/>
      <c r="AY5" s="394"/>
      <c r="AZ5" s="394"/>
      <c r="BA5" s="393" t="s">
        <v>1480</v>
      </c>
      <c r="BB5" s="394"/>
      <c r="BC5" s="394"/>
      <c r="BD5" s="394"/>
      <c r="BE5" s="394"/>
      <c r="BF5" s="394"/>
      <c r="BG5" s="394"/>
      <c r="BH5" s="394"/>
      <c r="BI5" s="394"/>
      <c r="BJ5" s="394"/>
      <c r="BK5" s="393" t="s">
        <v>1481</v>
      </c>
      <c r="BL5" s="394"/>
      <c r="BM5" s="394"/>
      <c r="BN5" s="394"/>
      <c r="BO5" s="394"/>
      <c r="BP5" s="394"/>
      <c r="BQ5" s="394"/>
      <c r="BR5" s="394"/>
      <c r="BS5" s="394"/>
      <c r="BT5" s="395"/>
      <c r="BU5" s="394" t="s">
        <v>1482</v>
      </c>
      <c r="BV5" s="394"/>
      <c r="BW5" s="394"/>
      <c r="BX5" s="394"/>
      <c r="BY5" s="394"/>
      <c r="BZ5" s="394"/>
      <c r="CA5" s="394"/>
      <c r="CB5" s="394"/>
      <c r="CC5" s="394"/>
      <c r="CD5" s="395"/>
      <c r="CE5" s="394" t="s">
        <v>1483</v>
      </c>
      <c r="CF5" s="394"/>
      <c r="CG5" s="394"/>
      <c r="CH5" s="394"/>
      <c r="CI5" s="394"/>
      <c r="CJ5" s="394"/>
      <c r="CK5" s="394"/>
      <c r="CL5" s="394"/>
      <c r="CM5" s="394"/>
      <c r="CN5" s="395"/>
      <c r="CO5" s="394" t="s">
        <v>1484</v>
      </c>
      <c r="CP5" s="394"/>
      <c r="CQ5" s="394"/>
      <c r="CR5" s="394"/>
      <c r="CS5" s="394"/>
      <c r="CT5" s="394"/>
      <c r="CU5" s="394"/>
      <c r="CV5" s="394"/>
      <c r="CW5" s="394"/>
      <c r="CX5" s="395"/>
      <c r="CY5" s="394" t="s">
        <v>1485</v>
      </c>
      <c r="CZ5" s="394"/>
      <c r="DA5" s="394"/>
      <c r="DB5" s="394"/>
      <c r="DC5" s="394"/>
      <c r="DD5" s="394"/>
      <c r="DE5" s="394"/>
      <c r="DF5" s="394"/>
      <c r="DG5" s="394"/>
      <c r="DH5" s="394"/>
      <c r="DI5" s="393" t="s">
        <v>1486</v>
      </c>
      <c r="DJ5" s="394"/>
      <c r="DK5" s="394"/>
      <c r="DL5" s="394"/>
      <c r="DM5" s="394"/>
      <c r="DN5" s="394"/>
      <c r="DO5" s="394"/>
      <c r="DP5" s="394"/>
      <c r="DQ5" s="394"/>
      <c r="DR5" s="395"/>
      <c r="DS5" s="283" t="s">
        <v>1487</v>
      </c>
      <c r="DT5" s="282"/>
      <c r="DU5" s="282"/>
    </row>
    <row r="6" spans="1:125" ht="9" customHeight="1">
      <c r="A6" s="282"/>
      <c r="B6" s="284"/>
      <c r="C6" s="285"/>
      <c r="D6" s="285"/>
      <c r="E6" s="285"/>
      <c r="F6" s="285"/>
      <c r="G6" s="285"/>
      <c r="H6" s="285"/>
      <c r="I6" s="285"/>
      <c r="J6" s="285"/>
      <c r="K6" s="285"/>
      <c r="L6" s="285"/>
      <c r="M6" s="286"/>
      <c r="N6" s="285"/>
      <c r="O6" s="285"/>
      <c r="P6" s="285"/>
      <c r="Q6" s="285"/>
      <c r="R6" s="285"/>
      <c r="S6" s="285"/>
      <c r="T6" s="285"/>
      <c r="U6" s="285"/>
      <c r="V6" s="287"/>
      <c r="W6" s="285"/>
      <c r="X6" s="285"/>
      <c r="Y6" s="285"/>
      <c r="Z6" s="285"/>
      <c r="AA6" s="285"/>
      <c r="AB6" s="285"/>
      <c r="AC6" s="285"/>
      <c r="AD6" s="285"/>
      <c r="AE6" s="285"/>
      <c r="AF6" s="285"/>
      <c r="AG6" s="286"/>
      <c r="AH6" s="285"/>
      <c r="AI6" s="285"/>
      <c r="AJ6" s="285"/>
      <c r="AK6" s="285"/>
      <c r="AL6" s="285"/>
      <c r="AM6" s="285"/>
      <c r="AN6" s="285"/>
      <c r="AO6" s="285"/>
      <c r="AP6" s="285"/>
      <c r="AQ6" s="286"/>
      <c r="AR6" s="285"/>
      <c r="AS6" s="285"/>
      <c r="AT6" s="285"/>
      <c r="AU6" s="285"/>
      <c r="AV6" s="285"/>
      <c r="AW6" s="285"/>
      <c r="AX6" s="285"/>
      <c r="AY6" s="285"/>
      <c r="AZ6" s="285"/>
      <c r="BA6" s="286"/>
      <c r="BB6" s="285"/>
      <c r="BC6" s="285"/>
      <c r="BD6" s="285"/>
      <c r="BE6" s="285"/>
      <c r="BF6" s="285"/>
      <c r="BG6" s="285"/>
      <c r="BH6" s="285"/>
      <c r="BI6" s="285"/>
      <c r="BJ6" s="285"/>
      <c r="BK6" s="286"/>
      <c r="BL6" s="285"/>
      <c r="BM6" s="285"/>
      <c r="BN6" s="285"/>
      <c r="BO6" s="285"/>
      <c r="BP6" s="285"/>
      <c r="BQ6" s="285"/>
      <c r="BR6" s="285"/>
      <c r="BS6" s="285"/>
      <c r="BT6" s="287"/>
      <c r="BU6" s="285"/>
      <c r="BV6" s="285"/>
      <c r="BW6" s="285"/>
      <c r="BX6" s="285"/>
      <c r="BY6" s="285"/>
      <c r="BZ6" s="285"/>
      <c r="CA6" s="285"/>
      <c r="CB6" s="285"/>
      <c r="CC6" s="285"/>
      <c r="CD6" s="287"/>
      <c r="CE6" s="285"/>
      <c r="CF6" s="285"/>
      <c r="CG6" s="285"/>
      <c r="CH6" s="285"/>
      <c r="CI6" s="285"/>
      <c r="CJ6" s="285"/>
      <c r="CK6" s="285"/>
      <c r="CL6" s="285"/>
      <c r="CM6" s="285"/>
      <c r="CN6" s="287"/>
      <c r="CO6" s="285"/>
      <c r="CP6" s="285"/>
      <c r="CQ6" s="285"/>
      <c r="CR6" s="285"/>
      <c r="CS6" s="285"/>
      <c r="CT6" s="285"/>
      <c r="CU6" s="285"/>
      <c r="CV6" s="285"/>
      <c r="CW6" s="285"/>
      <c r="CX6" s="287"/>
      <c r="CY6" s="285"/>
      <c r="CZ6" s="285"/>
      <c r="DA6" s="285"/>
      <c r="DB6" s="285"/>
      <c r="DC6" s="285"/>
      <c r="DD6" s="285"/>
      <c r="DE6" s="285"/>
      <c r="DF6" s="285"/>
      <c r="DG6" s="285"/>
      <c r="DH6" s="285"/>
      <c r="DI6" s="286"/>
      <c r="DJ6" s="285"/>
      <c r="DK6" s="285"/>
      <c r="DL6" s="285"/>
      <c r="DM6" s="285"/>
      <c r="DN6" s="285"/>
      <c r="DO6" s="285"/>
      <c r="DP6" s="285"/>
      <c r="DQ6" s="285"/>
      <c r="DR6" s="287"/>
      <c r="DS6" s="284"/>
      <c r="DT6" s="282"/>
      <c r="DU6" s="282"/>
    </row>
    <row r="7" spans="1:125" ht="18.5" thickBot="1">
      <c r="A7" s="282"/>
      <c r="B7" s="284" t="s">
        <v>1488</v>
      </c>
      <c r="C7" s="396">
        <v>30</v>
      </c>
      <c r="D7" s="397"/>
      <c r="E7" s="397"/>
      <c r="F7" s="397"/>
      <c r="G7" s="397"/>
      <c r="H7" s="397"/>
      <c r="I7" s="397"/>
      <c r="J7" s="397"/>
      <c r="K7" s="397"/>
      <c r="L7" s="398"/>
      <c r="M7" s="396">
        <v>31</v>
      </c>
      <c r="N7" s="397"/>
      <c r="O7" s="397"/>
      <c r="P7" s="397"/>
      <c r="Q7" s="397"/>
      <c r="R7" s="397"/>
      <c r="S7" s="397"/>
      <c r="T7" s="397"/>
      <c r="U7" s="397"/>
      <c r="V7" s="398"/>
      <c r="W7" s="396">
        <v>22</v>
      </c>
      <c r="X7" s="397"/>
      <c r="Y7" s="397"/>
      <c r="Z7" s="397"/>
      <c r="AA7" s="397"/>
      <c r="AB7" s="397"/>
      <c r="AC7" s="397"/>
      <c r="AD7" s="288"/>
      <c r="AE7" s="288"/>
      <c r="AF7" s="288"/>
      <c r="AG7" s="289"/>
      <c r="AH7" s="288"/>
      <c r="AI7" s="288"/>
      <c r="AJ7" s="290"/>
      <c r="AK7" s="290"/>
      <c r="AL7" s="290"/>
      <c r="AM7" s="290"/>
      <c r="AN7" s="290"/>
      <c r="AO7" s="290"/>
      <c r="AP7" s="290"/>
      <c r="AQ7" s="291"/>
      <c r="AR7" s="290"/>
      <c r="AS7" s="290"/>
      <c r="AT7" s="290"/>
      <c r="AU7" s="290"/>
      <c r="AV7" s="290"/>
      <c r="AW7" s="290"/>
      <c r="AX7" s="290"/>
      <c r="AY7" s="290"/>
      <c r="AZ7" s="292"/>
      <c r="BA7" s="396">
        <v>30</v>
      </c>
      <c r="BB7" s="397"/>
      <c r="BC7" s="397"/>
      <c r="BD7" s="397"/>
      <c r="BE7" s="397"/>
      <c r="BF7" s="397"/>
      <c r="BG7" s="397"/>
      <c r="BH7" s="397"/>
      <c r="BI7" s="397"/>
      <c r="BJ7" s="398"/>
      <c r="BK7" s="291"/>
      <c r="BL7" s="290"/>
      <c r="BM7" s="290"/>
      <c r="BN7" s="290"/>
      <c r="BO7" s="290"/>
      <c r="BP7" s="290"/>
      <c r="BQ7" s="397">
        <v>11</v>
      </c>
      <c r="BR7" s="397"/>
      <c r="BS7" s="397"/>
      <c r="BT7" s="398"/>
      <c r="BU7" s="396">
        <v>30</v>
      </c>
      <c r="BV7" s="397"/>
      <c r="BW7" s="397"/>
      <c r="BX7" s="397"/>
      <c r="BY7" s="397"/>
      <c r="BZ7" s="397"/>
      <c r="CA7" s="397"/>
      <c r="CB7" s="397"/>
      <c r="CC7" s="397"/>
      <c r="CD7" s="398"/>
      <c r="CE7" s="396">
        <v>31</v>
      </c>
      <c r="CF7" s="397"/>
      <c r="CG7" s="397"/>
      <c r="CH7" s="397"/>
      <c r="CI7" s="397"/>
      <c r="CJ7" s="397"/>
      <c r="CK7" s="397"/>
      <c r="CL7" s="397"/>
      <c r="CM7" s="397"/>
      <c r="CN7" s="398"/>
      <c r="CO7" s="396">
        <v>31</v>
      </c>
      <c r="CP7" s="397"/>
      <c r="CQ7" s="397"/>
      <c r="CR7" s="397"/>
      <c r="CS7" s="397"/>
      <c r="CT7" s="397"/>
      <c r="CU7" s="397"/>
      <c r="CV7" s="397"/>
      <c r="CW7" s="397"/>
      <c r="CX7" s="398"/>
      <c r="CY7" s="396">
        <v>8</v>
      </c>
      <c r="CZ7" s="397"/>
      <c r="DA7" s="397"/>
      <c r="DB7" s="288"/>
      <c r="DC7" s="288"/>
      <c r="DD7" s="288"/>
      <c r="DE7" s="288"/>
      <c r="DF7" s="290"/>
      <c r="DG7" s="290"/>
      <c r="DH7" s="290"/>
      <c r="DI7" s="291"/>
      <c r="DJ7" s="290"/>
      <c r="DK7" s="290"/>
      <c r="DL7" s="290"/>
      <c r="DM7" s="397">
        <v>20</v>
      </c>
      <c r="DN7" s="397"/>
      <c r="DO7" s="397"/>
      <c r="DP7" s="397"/>
      <c r="DQ7" s="397"/>
      <c r="DR7" s="398"/>
      <c r="DS7" s="293">
        <f>SUM(C7:DR7)</f>
        <v>244</v>
      </c>
      <c r="DT7" s="282"/>
      <c r="DU7" s="282"/>
    </row>
    <row r="8" spans="1:125" ht="9" customHeight="1" thickTop="1">
      <c r="A8" s="282"/>
      <c r="B8" s="284"/>
      <c r="C8" s="294"/>
      <c r="D8" s="294"/>
      <c r="E8" s="294"/>
      <c r="F8" s="294"/>
      <c r="G8" s="294"/>
      <c r="H8" s="294"/>
      <c r="I8" s="294"/>
      <c r="J8" s="294"/>
      <c r="K8" s="294"/>
      <c r="L8" s="294"/>
      <c r="M8" s="295"/>
      <c r="N8" s="294"/>
      <c r="O8" s="294"/>
      <c r="P8" s="294"/>
      <c r="Q8" s="294"/>
      <c r="R8" s="294"/>
      <c r="S8" s="294"/>
      <c r="T8" s="294"/>
      <c r="U8" s="294"/>
      <c r="V8" s="296"/>
      <c r="W8" s="294"/>
      <c r="X8" s="294"/>
      <c r="Y8" s="294"/>
      <c r="Z8" s="294"/>
      <c r="AA8" s="294"/>
      <c r="AB8" s="294"/>
      <c r="AC8" s="294"/>
      <c r="AD8" s="294"/>
      <c r="AE8" s="294"/>
      <c r="AF8" s="294"/>
      <c r="AG8" s="295"/>
      <c r="AH8" s="294"/>
      <c r="AI8" s="294"/>
      <c r="AJ8" s="294"/>
      <c r="AK8" s="294"/>
      <c r="AL8" s="294"/>
      <c r="AM8" s="294"/>
      <c r="AN8" s="294"/>
      <c r="AO8" s="294"/>
      <c r="AP8" s="294"/>
      <c r="AQ8" s="295"/>
      <c r="AR8" s="294"/>
      <c r="AS8" s="294"/>
      <c r="AT8" s="294"/>
      <c r="AU8" s="294"/>
      <c r="AV8" s="294"/>
      <c r="AW8" s="294"/>
      <c r="AX8" s="294"/>
      <c r="AY8" s="294"/>
      <c r="AZ8" s="294"/>
      <c r="BA8" s="295"/>
      <c r="BB8" s="294"/>
      <c r="BC8" s="294"/>
      <c r="BD8" s="294"/>
      <c r="BE8" s="294"/>
      <c r="BF8" s="294"/>
      <c r="BG8" s="294"/>
      <c r="BH8" s="294"/>
      <c r="BI8" s="294"/>
      <c r="BJ8" s="294"/>
      <c r="BK8" s="295"/>
      <c r="BL8" s="294"/>
      <c r="BM8" s="294"/>
      <c r="BN8" s="294"/>
      <c r="BO8" s="294"/>
      <c r="BP8" s="294"/>
      <c r="BQ8" s="294"/>
      <c r="BR8" s="294"/>
      <c r="BS8" s="294"/>
      <c r="BT8" s="296"/>
      <c r="BU8" s="294"/>
      <c r="BV8" s="294"/>
      <c r="BW8" s="294"/>
      <c r="BX8" s="294"/>
      <c r="BY8" s="294"/>
      <c r="BZ8" s="294"/>
      <c r="CA8" s="294"/>
      <c r="CB8" s="294"/>
      <c r="CC8" s="294"/>
      <c r="CD8" s="296"/>
      <c r="CE8" s="294"/>
      <c r="CF8" s="294"/>
      <c r="CG8" s="294"/>
      <c r="CH8" s="294"/>
      <c r="CI8" s="294"/>
      <c r="CJ8" s="294"/>
      <c r="CK8" s="294"/>
      <c r="CL8" s="294"/>
      <c r="CM8" s="294"/>
      <c r="CN8" s="296"/>
      <c r="CO8" s="294"/>
      <c r="CP8" s="294"/>
      <c r="CQ8" s="294"/>
      <c r="CR8" s="294"/>
      <c r="CS8" s="294"/>
      <c r="CT8" s="294"/>
      <c r="CU8" s="294"/>
      <c r="CV8" s="294"/>
      <c r="CW8" s="294"/>
      <c r="CX8" s="296"/>
      <c r="CY8" s="294"/>
      <c r="CZ8" s="294"/>
      <c r="DA8" s="294"/>
      <c r="DB8" s="294"/>
      <c r="DC8" s="294"/>
      <c r="DD8" s="294"/>
      <c r="DE8" s="294"/>
      <c r="DF8" s="294"/>
      <c r="DG8" s="294"/>
      <c r="DH8" s="294"/>
      <c r="DI8" s="295"/>
      <c r="DJ8" s="294"/>
      <c r="DK8" s="294"/>
      <c r="DL8" s="294"/>
      <c r="DM8" s="294"/>
      <c r="DN8" s="294"/>
      <c r="DO8" s="294"/>
      <c r="DP8" s="294"/>
      <c r="DQ8" s="294"/>
      <c r="DR8" s="296"/>
      <c r="DS8" s="284"/>
      <c r="DT8" s="282"/>
      <c r="DU8" s="282"/>
    </row>
    <row r="9" spans="1:125" ht="9" customHeight="1">
      <c r="A9" s="282"/>
      <c r="B9" s="297"/>
      <c r="C9" s="298"/>
      <c r="D9" s="298"/>
      <c r="E9" s="298"/>
      <c r="F9" s="298"/>
      <c r="G9" s="298"/>
      <c r="H9" s="298"/>
      <c r="I9" s="298"/>
      <c r="J9" s="298"/>
      <c r="K9" s="298"/>
      <c r="L9" s="298"/>
      <c r="M9" s="299"/>
      <c r="N9" s="298"/>
      <c r="O9" s="298"/>
      <c r="P9" s="298"/>
      <c r="Q9" s="298"/>
      <c r="R9" s="298"/>
      <c r="S9" s="298"/>
      <c r="T9" s="298"/>
      <c r="U9" s="298"/>
      <c r="V9" s="300"/>
      <c r="W9" s="298"/>
      <c r="X9" s="298"/>
      <c r="Y9" s="298"/>
      <c r="Z9" s="298"/>
      <c r="AA9" s="298"/>
      <c r="AB9" s="298"/>
      <c r="AC9" s="298"/>
      <c r="AD9" s="298"/>
      <c r="AE9" s="298"/>
      <c r="AF9" s="298"/>
      <c r="AG9" s="299"/>
      <c r="AH9" s="298"/>
      <c r="AI9" s="298"/>
      <c r="AJ9" s="298"/>
      <c r="AK9" s="298"/>
      <c r="AL9" s="298"/>
      <c r="AM9" s="298"/>
      <c r="AN9" s="298"/>
      <c r="AO9" s="298"/>
      <c r="AP9" s="298"/>
      <c r="AQ9" s="299"/>
      <c r="AR9" s="298"/>
      <c r="AS9" s="298"/>
      <c r="AT9" s="298"/>
      <c r="AU9" s="298"/>
      <c r="AV9" s="298"/>
      <c r="AW9" s="298"/>
      <c r="AX9" s="298"/>
      <c r="AY9" s="298"/>
      <c r="AZ9" s="298"/>
      <c r="BA9" s="299"/>
      <c r="BB9" s="298"/>
      <c r="BC9" s="298"/>
      <c r="BD9" s="298"/>
      <c r="BE9" s="298"/>
      <c r="BF9" s="298"/>
      <c r="BG9" s="298"/>
      <c r="BH9" s="298"/>
      <c r="BI9" s="298"/>
      <c r="BJ9" s="298"/>
      <c r="BK9" s="299"/>
      <c r="BL9" s="298"/>
      <c r="BM9" s="298"/>
      <c r="BN9" s="298"/>
      <c r="BO9" s="298"/>
      <c r="BP9" s="298"/>
      <c r="BQ9" s="298"/>
      <c r="BR9" s="298"/>
      <c r="BS9" s="298"/>
      <c r="BT9" s="300"/>
      <c r="BU9" s="298"/>
      <c r="BV9" s="298"/>
      <c r="BW9" s="298"/>
      <c r="BX9" s="298"/>
      <c r="BY9" s="298"/>
      <c r="BZ9" s="298"/>
      <c r="CA9" s="298"/>
      <c r="CB9" s="298"/>
      <c r="CC9" s="298"/>
      <c r="CD9" s="300"/>
      <c r="CE9" s="298"/>
      <c r="CF9" s="298"/>
      <c r="CG9" s="298"/>
      <c r="CH9" s="298"/>
      <c r="CI9" s="298"/>
      <c r="CJ9" s="298"/>
      <c r="CK9" s="298"/>
      <c r="CL9" s="298"/>
      <c r="CM9" s="298"/>
      <c r="CN9" s="300"/>
      <c r="CO9" s="298"/>
      <c r="CP9" s="298"/>
      <c r="CQ9" s="298"/>
      <c r="CR9" s="298"/>
      <c r="CS9" s="298"/>
      <c r="CT9" s="298"/>
      <c r="CU9" s="298"/>
      <c r="CV9" s="298"/>
      <c r="CW9" s="298"/>
      <c r="CX9" s="300"/>
      <c r="CY9" s="298"/>
      <c r="CZ9" s="298"/>
      <c r="DA9" s="298"/>
      <c r="DB9" s="298"/>
      <c r="DC9" s="298"/>
      <c r="DD9" s="298"/>
      <c r="DE9" s="298"/>
      <c r="DF9" s="298"/>
      <c r="DG9" s="298"/>
      <c r="DH9" s="298"/>
      <c r="DI9" s="299"/>
      <c r="DJ9" s="298"/>
      <c r="DK9" s="298"/>
      <c r="DL9" s="298"/>
      <c r="DM9" s="298"/>
      <c r="DN9" s="298"/>
      <c r="DO9" s="298"/>
      <c r="DP9" s="298"/>
      <c r="DQ9" s="298"/>
      <c r="DR9" s="300"/>
      <c r="DS9" s="297"/>
      <c r="DT9" s="282"/>
      <c r="DU9" s="282"/>
    </row>
    <row r="10" spans="1:125" ht="18.5" thickBot="1">
      <c r="A10" s="282"/>
      <c r="B10" s="284" t="s">
        <v>1489</v>
      </c>
      <c r="C10" s="396">
        <v>30</v>
      </c>
      <c r="D10" s="397"/>
      <c r="E10" s="397"/>
      <c r="F10" s="397"/>
      <c r="G10" s="397"/>
      <c r="H10" s="397"/>
      <c r="I10" s="397"/>
      <c r="J10" s="397"/>
      <c r="K10" s="397"/>
      <c r="L10" s="398"/>
      <c r="M10" s="396">
        <v>10</v>
      </c>
      <c r="N10" s="397"/>
      <c r="O10" s="397"/>
      <c r="P10" s="397"/>
      <c r="Q10" s="288"/>
      <c r="R10" s="288"/>
      <c r="S10" s="288"/>
      <c r="T10" s="288"/>
      <c r="U10" s="288"/>
      <c r="V10" s="288"/>
      <c r="W10" s="289"/>
      <c r="X10" s="288"/>
      <c r="Y10" s="288"/>
      <c r="Z10" s="397">
        <v>21</v>
      </c>
      <c r="AA10" s="397"/>
      <c r="AB10" s="397"/>
      <c r="AC10" s="397"/>
      <c r="AD10" s="397"/>
      <c r="AE10" s="397"/>
      <c r="AF10" s="398"/>
      <c r="AG10" s="396">
        <v>31</v>
      </c>
      <c r="AH10" s="397"/>
      <c r="AI10" s="397"/>
      <c r="AJ10" s="397"/>
      <c r="AK10" s="397"/>
      <c r="AL10" s="397"/>
      <c r="AM10" s="397"/>
      <c r="AN10" s="397"/>
      <c r="AO10" s="397"/>
      <c r="AP10" s="398"/>
      <c r="AQ10" s="396">
        <v>31</v>
      </c>
      <c r="AR10" s="397"/>
      <c r="AS10" s="397"/>
      <c r="AT10" s="397"/>
      <c r="AU10" s="397"/>
      <c r="AV10" s="397"/>
      <c r="AW10" s="397"/>
      <c r="AX10" s="397"/>
      <c r="AY10" s="397"/>
      <c r="AZ10" s="398"/>
      <c r="BA10" s="291"/>
      <c r="BB10" s="290"/>
      <c r="BC10" s="290"/>
      <c r="BD10" s="290"/>
      <c r="BE10" s="290"/>
      <c r="BF10" s="290"/>
      <c r="BG10" s="290"/>
      <c r="BH10" s="290"/>
      <c r="BI10" s="290"/>
      <c r="BJ10" s="290"/>
      <c r="BK10" s="291"/>
      <c r="BL10" s="290"/>
      <c r="BM10" s="290"/>
      <c r="BN10" s="290"/>
      <c r="BO10" s="290"/>
      <c r="BP10" s="290"/>
      <c r="BQ10" s="397">
        <v>11</v>
      </c>
      <c r="BR10" s="397"/>
      <c r="BS10" s="397"/>
      <c r="BT10" s="398"/>
      <c r="BU10" s="396">
        <v>30</v>
      </c>
      <c r="BV10" s="397"/>
      <c r="BW10" s="397"/>
      <c r="BX10" s="397"/>
      <c r="BY10" s="397"/>
      <c r="BZ10" s="397"/>
      <c r="CA10" s="397"/>
      <c r="CB10" s="397"/>
      <c r="CC10" s="397"/>
      <c r="CD10" s="398"/>
      <c r="CE10" s="396">
        <v>31</v>
      </c>
      <c r="CF10" s="397"/>
      <c r="CG10" s="397"/>
      <c r="CH10" s="397"/>
      <c r="CI10" s="397"/>
      <c r="CJ10" s="397"/>
      <c r="CK10" s="397"/>
      <c r="CL10" s="397"/>
      <c r="CM10" s="397"/>
      <c r="CN10" s="398"/>
      <c r="CO10" s="289"/>
      <c r="CP10" s="288"/>
      <c r="CQ10" s="288"/>
      <c r="CR10" s="288"/>
      <c r="CS10" s="288"/>
      <c r="CT10" s="288"/>
      <c r="CU10" s="397">
        <v>10</v>
      </c>
      <c r="CV10" s="397"/>
      <c r="CW10" s="397"/>
      <c r="CX10" s="398"/>
      <c r="CY10" s="396">
        <v>28</v>
      </c>
      <c r="CZ10" s="397"/>
      <c r="DA10" s="397"/>
      <c r="DB10" s="397"/>
      <c r="DC10" s="397"/>
      <c r="DD10" s="397"/>
      <c r="DE10" s="397"/>
      <c r="DF10" s="397"/>
      <c r="DG10" s="397"/>
      <c r="DH10" s="398"/>
      <c r="DI10" s="396">
        <v>11</v>
      </c>
      <c r="DJ10" s="397"/>
      <c r="DK10" s="397"/>
      <c r="DL10" s="397"/>
      <c r="DM10" s="290"/>
      <c r="DN10" s="290"/>
      <c r="DO10" s="290"/>
      <c r="DP10" s="290"/>
      <c r="DQ10" s="290"/>
      <c r="DR10" s="292"/>
      <c r="DS10" s="301">
        <f>SUM(C10:DR10)</f>
        <v>244</v>
      </c>
      <c r="DT10" s="286"/>
      <c r="DU10" s="282"/>
    </row>
    <row r="11" spans="1:125" ht="9" customHeight="1" thickTop="1">
      <c r="A11" s="282"/>
      <c r="B11" s="302"/>
      <c r="C11" s="303"/>
      <c r="D11" s="303"/>
      <c r="E11" s="303"/>
      <c r="F11" s="303"/>
      <c r="G11" s="303"/>
      <c r="H11" s="303"/>
      <c r="I11" s="303"/>
      <c r="J11" s="303"/>
      <c r="K11" s="303"/>
      <c r="L11" s="303"/>
      <c r="M11" s="304"/>
      <c r="N11" s="303"/>
      <c r="O11" s="303"/>
      <c r="P11" s="303"/>
      <c r="Q11" s="303"/>
      <c r="R11" s="303"/>
      <c r="S11" s="303"/>
      <c r="T11" s="303"/>
      <c r="U11" s="303"/>
      <c r="V11" s="305"/>
      <c r="W11" s="303"/>
      <c r="X11" s="303"/>
      <c r="Y11" s="303"/>
      <c r="Z11" s="303"/>
      <c r="AA11" s="303"/>
      <c r="AB11" s="303"/>
      <c r="AC11" s="303"/>
      <c r="AD11" s="303"/>
      <c r="AE11" s="303"/>
      <c r="AF11" s="303"/>
      <c r="AG11" s="304"/>
      <c r="AH11" s="303"/>
      <c r="AI11" s="303"/>
      <c r="AJ11" s="303"/>
      <c r="AK11" s="303"/>
      <c r="AL11" s="303"/>
      <c r="AM11" s="303"/>
      <c r="AN11" s="303"/>
      <c r="AO11" s="303"/>
      <c r="AP11" s="303"/>
      <c r="AQ11" s="304"/>
      <c r="AR11" s="303"/>
      <c r="AS11" s="303"/>
      <c r="AT11" s="303"/>
      <c r="AU11" s="303"/>
      <c r="AV11" s="303"/>
      <c r="AW11" s="303"/>
      <c r="AX11" s="303"/>
      <c r="AY11" s="303"/>
      <c r="AZ11" s="303"/>
      <c r="BA11" s="304"/>
      <c r="BB11" s="303"/>
      <c r="BC11" s="303"/>
      <c r="BD11" s="303"/>
      <c r="BE11" s="303"/>
      <c r="BF11" s="303"/>
      <c r="BG11" s="303"/>
      <c r="BH11" s="303"/>
      <c r="BI11" s="303"/>
      <c r="BJ11" s="303"/>
      <c r="BK11" s="304"/>
      <c r="BL11" s="303"/>
      <c r="BM11" s="303"/>
      <c r="BN11" s="303"/>
      <c r="BO11" s="303"/>
      <c r="BP11" s="303"/>
      <c r="BQ11" s="303"/>
      <c r="BR11" s="303"/>
      <c r="BS11" s="303"/>
      <c r="BT11" s="305"/>
      <c r="BU11" s="303"/>
      <c r="BV11" s="303"/>
      <c r="BW11" s="303"/>
      <c r="BX11" s="303"/>
      <c r="BY11" s="303"/>
      <c r="BZ11" s="303"/>
      <c r="CA11" s="303"/>
      <c r="CB11" s="303"/>
      <c r="CC11" s="303"/>
      <c r="CD11" s="305"/>
      <c r="CE11" s="303"/>
      <c r="CF11" s="303"/>
      <c r="CG11" s="303"/>
      <c r="CH11" s="303"/>
      <c r="CI11" s="303"/>
      <c r="CJ11" s="303"/>
      <c r="CK11" s="303"/>
      <c r="CL11" s="303"/>
      <c r="CM11" s="303"/>
      <c r="CN11" s="305"/>
      <c r="CO11" s="303"/>
      <c r="CP11" s="303"/>
      <c r="CQ11" s="303"/>
      <c r="CR11" s="303"/>
      <c r="CS11" s="303"/>
      <c r="CT11" s="303"/>
      <c r="CU11" s="303"/>
      <c r="CV11" s="303"/>
      <c r="CW11" s="303"/>
      <c r="CX11" s="305"/>
      <c r="CY11" s="303"/>
      <c r="CZ11" s="303"/>
      <c r="DA11" s="303"/>
      <c r="DB11" s="303"/>
      <c r="DC11" s="303"/>
      <c r="DD11" s="303"/>
      <c r="DE11" s="303"/>
      <c r="DF11" s="303"/>
      <c r="DG11" s="303"/>
      <c r="DH11" s="303"/>
      <c r="DI11" s="304"/>
      <c r="DJ11" s="303"/>
      <c r="DK11" s="303"/>
      <c r="DL11" s="303"/>
      <c r="DM11" s="303"/>
      <c r="DN11" s="303"/>
      <c r="DO11" s="303"/>
      <c r="DP11" s="303"/>
      <c r="DQ11" s="303"/>
      <c r="DR11" s="305"/>
      <c r="DS11" s="302"/>
      <c r="DT11" s="282"/>
      <c r="DU11" s="282"/>
    </row>
    <row r="12" spans="1:125" ht="9" customHeight="1">
      <c r="A12" s="282"/>
      <c r="B12" s="284"/>
      <c r="C12" s="294"/>
      <c r="D12" s="294"/>
      <c r="E12" s="294"/>
      <c r="F12" s="294"/>
      <c r="G12" s="294"/>
      <c r="H12" s="294"/>
      <c r="I12" s="294"/>
      <c r="J12" s="294"/>
      <c r="K12" s="294"/>
      <c r="L12" s="294"/>
      <c r="M12" s="295"/>
      <c r="N12" s="294"/>
      <c r="O12" s="294"/>
      <c r="P12" s="294"/>
      <c r="Q12" s="294"/>
      <c r="R12" s="294"/>
      <c r="S12" s="294"/>
      <c r="T12" s="294"/>
      <c r="U12" s="294"/>
      <c r="V12" s="296"/>
      <c r="W12" s="294"/>
      <c r="X12" s="294"/>
      <c r="Y12" s="294"/>
      <c r="Z12" s="294"/>
      <c r="AA12" s="294"/>
      <c r="AB12" s="294"/>
      <c r="AC12" s="294"/>
      <c r="AD12" s="294"/>
      <c r="AE12" s="294"/>
      <c r="AF12" s="294"/>
      <c r="AG12" s="295"/>
      <c r="AH12" s="294"/>
      <c r="AI12" s="294"/>
      <c r="AJ12" s="294"/>
      <c r="AK12" s="294"/>
      <c r="AL12" s="294"/>
      <c r="AM12" s="294"/>
      <c r="AN12" s="294"/>
      <c r="AO12" s="294"/>
      <c r="AP12" s="294"/>
      <c r="AQ12" s="295"/>
      <c r="AR12" s="294"/>
      <c r="AS12" s="294"/>
      <c r="AT12" s="294"/>
      <c r="AU12" s="294"/>
      <c r="AV12" s="294"/>
      <c r="AW12" s="294"/>
      <c r="AX12" s="294"/>
      <c r="AY12" s="294"/>
      <c r="AZ12" s="294"/>
      <c r="BA12" s="295"/>
      <c r="BB12" s="294"/>
      <c r="BC12" s="294"/>
      <c r="BD12" s="294"/>
      <c r="BE12" s="294"/>
      <c r="BF12" s="294"/>
      <c r="BG12" s="294"/>
      <c r="BH12" s="294"/>
      <c r="BI12" s="294"/>
      <c r="BJ12" s="294"/>
      <c r="BK12" s="295"/>
      <c r="BL12" s="294"/>
      <c r="BM12" s="294"/>
      <c r="BN12" s="294"/>
      <c r="BO12" s="294"/>
      <c r="BP12" s="294"/>
      <c r="BQ12" s="294"/>
      <c r="BR12" s="294"/>
      <c r="BS12" s="294"/>
      <c r="BT12" s="296"/>
      <c r="BU12" s="294"/>
      <c r="BV12" s="294"/>
      <c r="BW12" s="294"/>
      <c r="BX12" s="294"/>
      <c r="BY12" s="294"/>
      <c r="BZ12" s="294"/>
      <c r="CA12" s="294"/>
      <c r="CB12" s="294"/>
      <c r="CC12" s="294"/>
      <c r="CD12" s="296"/>
      <c r="CE12" s="294"/>
      <c r="CF12" s="294"/>
      <c r="CG12" s="294"/>
      <c r="CH12" s="294"/>
      <c r="CI12" s="294"/>
      <c r="CJ12" s="294"/>
      <c r="CK12" s="294"/>
      <c r="CL12" s="294"/>
      <c r="CM12" s="294"/>
      <c r="CN12" s="296"/>
      <c r="CO12" s="294"/>
      <c r="CP12" s="294"/>
      <c r="CQ12" s="294"/>
      <c r="CR12" s="294"/>
      <c r="CS12" s="294"/>
      <c r="CT12" s="294"/>
      <c r="CU12" s="294"/>
      <c r="CV12" s="294"/>
      <c r="CW12" s="294"/>
      <c r="CX12" s="296"/>
      <c r="CY12" s="294"/>
      <c r="CZ12" s="294"/>
      <c r="DA12" s="294"/>
      <c r="DB12" s="294"/>
      <c r="DC12" s="294"/>
      <c r="DD12" s="294"/>
      <c r="DE12" s="294"/>
      <c r="DF12" s="294"/>
      <c r="DG12" s="294"/>
      <c r="DH12" s="294"/>
      <c r="DI12" s="295"/>
      <c r="DJ12" s="294"/>
      <c r="DK12" s="294"/>
      <c r="DL12" s="294"/>
      <c r="DM12" s="294"/>
      <c r="DN12" s="294"/>
      <c r="DO12" s="294"/>
      <c r="DP12" s="294"/>
      <c r="DQ12" s="294"/>
      <c r="DR12" s="296"/>
      <c r="DS12" s="284"/>
      <c r="DT12" s="282"/>
      <c r="DU12" s="282"/>
    </row>
    <row r="13" spans="1:125" ht="18.5" thickBot="1">
      <c r="A13" s="282"/>
      <c r="B13" s="284" t="s">
        <v>1490</v>
      </c>
      <c r="C13" s="291"/>
      <c r="D13" s="290"/>
      <c r="E13" s="290"/>
      <c r="F13" s="290"/>
      <c r="G13" s="290"/>
      <c r="H13" s="290"/>
      <c r="I13" s="290"/>
      <c r="J13" s="288"/>
      <c r="K13" s="288"/>
      <c r="L13" s="288"/>
      <c r="M13" s="289"/>
      <c r="N13" s="288"/>
      <c r="O13" s="288"/>
      <c r="P13" s="288"/>
      <c r="Q13" s="397">
        <v>21</v>
      </c>
      <c r="R13" s="397"/>
      <c r="S13" s="397"/>
      <c r="T13" s="397"/>
      <c r="U13" s="397"/>
      <c r="V13" s="398"/>
      <c r="W13" s="396">
        <v>30</v>
      </c>
      <c r="X13" s="397"/>
      <c r="Y13" s="397"/>
      <c r="Z13" s="397"/>
      <c r="AA13" s="397"/>
      <c r="AB13" s="397"/>
      <c r="AC13" s="397"/>
      <c r="AD13" s="397"/>
      <c r="AE13" s="397"/>
      <c r="AF13" s="398"/>
      <c r="AG13" s="396">
        <v>31</v>
      </c>
      <c r="AH13" s="397"/>
      <c r="AI13" s="397"/>
      <c r="AJ13" s="397"/>
      <c r="AK13" s="397"/>
      <c r="AL13" s="397"/>
      <c r="AM13" s="397"/>
      <c r="AN13" s="397"/>
      <c r="AO13" s="397"/>
      <c r="AP13" s="398"/>
      <c r="AQ13" s="396">
        <v>31</v>
      </c>
      <c r="AR13" s="397"/>
      <c r="AS13" s="397"/>
      <c r="AT13" s="397"/>
      <c r="AU13" s="397"/>
      <c r="AV13" s="397"/>
      <c r="AW13" s="397"/>
      <c r="AX13" s="397"/>
      <c r="AY13" s="397"/>
      <c r="AZ13" s="398"/>
      <c r="BA13" s="396">
        <v>30</v>
      </c>
      <c r="BB13" s="397"/>
      <c r="BC13" s="397"/>
      <c r="BD13" s="397"/>
      <c r="BE13" s="397"/>
      <c r="BF13" s="397"/>
      <c r="BG13" s="397"/>
      <c r="BH13" s="397"/>
      <c r="BI13" s="397"/>
      <c r="BJ13" s="398"/>
      <c r="BK13" s="291"/>
      <c r="BL13" s="290"/>
      <c r="BM13" s="290"/>
      <c r="BN13" s="290"/>
      <c r="BO13" s="290"/>
      <c r="BP13" s="290"/>
      <c r="BQ13" s="290"/>
      <c r="BR13" s="290"/>
      <c r="BS13" s="290"/>
      <c r="BT13" s="292"/>
      <c r="BU13" s="290"/>
      <c r="BV13" s="290"/>
      <c r="BW13" s="290"/>
      <c r="BX13" s="290"/>
      <c r="BY13" s="290"/>
      <c r="BZ13" s="290"/>
      <c r="CA13" s="290"/>
      <c r="CB13" s="288"/>
      <c r="CC13" s="288"/>
      <c r="CD13" s="288"/>
      <c r="CE13" s="289"/>
      <c r="CF13" s="288"/>
      <c r="CG13" s="288"/>
      <c r="CH13" s="288"/>
      <c r="CI13" s="288"/>
      <c r="CJ13" s="288"/>
      <c r="CK13" s="397">
        <v>11</v>
      </c>
      <c r="CL13" s="397"/>
      <c r="CM13" s="397"/>
      <c r="CN13" s="398"/>
      <c r="CO13" s="396">
        <v>31</v>
      </c>
      <c r="CP13" s="397"/>
      <c r="CQ13" s="397"/>
      <c r="CR13" s="397"/>
      <c r="CS13" s="397"/>
      <c r="CT13" s="397"/>
      <c r="CU13" s="397"/>
      <c r="CV13" s="397"/>
      <c r="CW13" s="397"/>
      <c r="CX13" s="398"/>
      <c r="CY13" s="396">
        <v>28</v>
      </c>
      <c r="CZ13" s="397"/>
      <c r="DA13" s="397"/>
      <c r="DB13" s="397"/>
      <c r="DC13" s="397"/>
      <c r="DD13" s="397"/>
      <c r="DE13" s="397"/>
      <c r="DF13" s="397"/>
      <c r="DG13" s="397"/>
      <c r="DH13" s="398"/>
      <c r="DI13" s="396">
        <v>31</v>
      </c>
      <c r="DJ13" s="397"/>
      <c r="DK13" s="397"/>
      <c r="DL13" s="397"/>
      <c r="DM13" s="397"/>
      <c r="DN13" s="397"/>
      <c r="DO13" s="397"/>
      <c r="DP13" s="397"/>
      <c r="DQ13" s="397"/>
      <c r="DR13" s="398"/>
      <c r="DS13" s="301">
        <f>SUM(C13:DR13)</f>
        <v>244</v>
      </c>
      <c r="DT13" s="286"/>
      <c r="DU13" s="282"/>
    </row>
    <row r="14" spans="1:125" ht="9" customHeight="1" thickTop="1">
      <c r="A14" s="282"/>
      <c r="B14" s="302"/>
      <c r="C14" s="306"/>
      <c r="D14" s="306"/>
      <c r="E14" s="306"/>
      <c r="F14" s="306"/>
      <c r="G14" s="306"/>
      <c r="H14" s="306"/>
      <c r="I14" s="306"/>
      <c r="J14" s="306"/>
      <c r="K14" s="306"/>
      <c r="L14" s="306"/>
      <c r="M14" s="307"/>
      <c r="N14" s="306"/>
      <c r="O14" s="306"/>
      <c r="P14" s="306"/>
      <c r="Q14" s="306"/>
      <c r="R14" s="306"/>
      <c r="S14" s="306"/>
      <c r="T14" s="306"/>
      <c r="U14" s="306"/>
      <c r="V14" s="308"/>
      <c r="W14" s="306"/>
      <c r="X14" s="306"/>
      <c r="Y14" s="306"/>
      <c r="Z14" s="306"/>
      <c r="AA14" s="306"/>
      <c r="AB14" s="306"/>
      <c r="AC14" s="306"/>
      <c r="AD14" s="306"/>
      <c r="AE14" s="306"/>
      <c r="AF14" s="306"/>
      <c r="AG14" s="307"/>
      <c r="AH14" s="306"/>
      <c r="AI14" s="306"/>
      <c r="AJ14" s="306"/>
      <c r="AK14" s="306"/>
      <c r="AL14" s="306"/>
      <c r="AM14" s="306"/>
      <c r="AN14" s="306"/>
      <c r="AO14" s="306"/>
      <c r="AP14" s="306"/>
      <c r="AQ14" s="307"/>
      <c r="AR14" s="306"/>
      <c r="AS14" s="306"/>
      <c r="AT14" s="306"/>
      <c r="AU14" s="306"/>
      <c r="AV14" s="306"/>
      <c r="AW14" s="306"/>
      <c r="AX14" s="306"/>
      <c r="AY14" s="306"/>
      <c r="AZ14" s="306"/>
      <c r="BA14" s="307"/>
      <c r="BB14" s="306"/>
      <c r="BC14" s="306"/>
      <c r="BD14" s="306"/>
      <c r="BE14" s="306"/>
      <c r="BF14" s="306"/>
      <c r="BG14" s="306"/>
      <c r="BH14" s="306"/>
      <c r="BI14" s="306"/>
      <c r="BJ14" s="306"/>
      <c r="BK14" s="307"/>
      <c r="BL14" s="306"/>
      <c r="BM14" s="306"/>
      <c r="BN14" s="306"/>
      <c r="BO14" s="306"/>
      <c r="BP14" s="306"/>
      <c r="BQ14" s="306"/>
      <c r="BR14" s="306"/>
      <c r="BS14" s="306"/>
      <c r="BT14" s="308"/>
      <c r="BU14" s="306"/>
      <c r="BV14" s="306"/>
      <c r="BW14" s="306"/>
      <c r="BX14" s="306"/>
      <c r="BY14" s="306"/>
      <c r="BZ14" s="306"/>
      <c r="CA14" s="306"/>
      <c r="CB14" s="306"/>
      <c r="CC14" s="306"/>
      <c r="CD14" s="308"/>
      <c r="CE14" s="306"/>
      <c r="CF14" s="306"/>
      <c r="CG14" s="306"/>
      <c r="CH14" s="306"/>
      <c r="CI14" s="306"/>
      <c r="CJ14" s="306"/>
      <c r="CK14" s="306"/>
      <c r="CL14" s="306"/>
      <c r="CM14" s="306"/>
      <c r="CN14" s="308"/>
      <c r="CO14" s="306"/>
      <c r="CP14" s="306"/>
      <c r="CQ14" s="306"/>
      <c r="CR14" s="306"/>
      <c r="CS14" s="306"/>
      <c r="CT14" s="306"/>
      <c r="CU14" s="306"/>
      <c r="CV14" s="306"/>
      <c r="CW14" s="306"/>
      <c r="CX14" s="308"/>
      <c r="CY14" s="306"/>
      <c r="CZ14" s="306"/>
      <c r="DA14" s="306"/>
      <c r="DB14" s="306"/>
      <c r="DC14" s="306"/>
      <c r="DD14" s="306"/>
      <c r="DE14" s="306"/>
      <c r="DF14" s="306"/>
      <c r="DG14" s="306"/>
      <c r="DH14" s="306"/>
      <c r="DI14" s="307"/>
      <c r="DJ14" s="306"/>
      <c r="DK14" s="306"/>
      <c r="DL14" s="306"/>
      <c r="DM14" s="306"/>
      <c r="DN14" s="306"/>
      <c r="DO14" s="306"/>
      <c r="DP14" s="306"/>
      <c r="DQ14" s="306"/>
      <c r="DR14" s="308"/>
      <c r="DS14" s="302"/>
      <c r="DT14" s="282"/>
      <c r="DU14" s="282"/>
    </row>
    <row r="15" spans="1:125">
      <c r="A15" s="282"/>
      <c r="B15" s="282"/>
      <c r="C15" s="282"/>
      <c r="D15" s="282"/>
      <c r="E15" s="282"/>
      <c r="F15" s="282"/>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282"/>
      <c r="AX15" s="282"/>
      <c r="AY15" s="282"/>
      <c r="AZ15" s="282"/>
      <c r="BA15" s="282"/>
      <c r="BB15" s="282"/>
      <c r="BC15" s="282"/>
      <c r="BD15" s="282"/>
      <c r="BE15" s="282"/>
      <c r="BF15" s="282"/>
      <c r="BG15" s="282"/>
      <c r="BH15" s="282"/>
      <c r="BI15" s="282"/>
      <c r="BJ15" s="282"/>
      <c r="BK15" s="282"/>
      <c r="BL15" s="282"/>
      <c r="BM15" s="282"/>
      <c r="BN15" s="282"/>
      <c r="BO15" s="282"/>
      <c r="BP15" s="282"/>
      <c r="BQ15" s="282"/>
      <c r="BR15" s="282"/>
      <c r="BS15" s="282"/>
      <c r="BT15" s="282"/>
      <c r="BU15" s="282"/>
      <c r="BV15" s="282"/>
      <c r="BW15" s="282"/>
      <c r="BX15" s="282"/>
      <c r="BY15" s="282"/>
      <c r="BZ15" s="282"/>
      <c r="CA15" s="282"/>
      <c r="CB15" s="282"/>
      <c r="CC15" s="282"/>
      <c r="CD15" s="282"/>
      <c r="CE15" s="282"/>
      <c r="CF15" s="282"/>
      <c r="CG15" s="282"/>
      <c r="CH15" s="282"/>
      <c r="CI15" s="282"/>
      <c r="CJ15" s="282"/>
      <c r="CK15" s="282"/>
      <c r="CL15" s="282"/>
      <c r="CM15" s="282"/>
      <c r="CN15" s="282"/>
      <c r="CO15" s="282"/>
      <c r="CP15" s="282"/>
      <c r="CQ15" s="282"/>
      <c r="CR15" s="282"/>
      <c r="CS15" s="282"/>
      <c r="CT15" s="282"/>
      <c r="CU15" s="282"/>
      <c r="CV15" s="282"/>
      <c r="CW15" s="282"/>
      <c r="CX15" s="282"/>
      <c r="CY15" s="282"/>
      <c r="CZ15" s="282"/>
      <c r="DA15" s="282"/>
      <c r="DB15" s="282"/>
      <c r="DC15" s="282"/>
      <c r="DD15" s="282"/>
      <c r="DE15" s="282"/>
      <c r="DF15" s="282"/>
      <c r="DG15" s="282"/>
      <c r="DH15" s="282"/>
      <c r="DI15" s="282"/>
      <c r="DJ15" s="282"/>
      <c r="DK15" s="282"/>
      <c r="DL15" s="282"/>
      <c r="DM15" s="282"/>
      <c r="DN15" s="282"/>
      <c r="DO15" s="282"/>
      <c r="DP15" s="282"/>
      <c r="DQ15" s="282"/>
      <c r="DR15" s="282"/>
      <c r="DS15" s="282"/>
      <c r="DT15" s="282"/>
      <c r="DU15" s="282"/>
    </row>
    <row r="16" spans="1:125">
      <c r="A16" s="282"/>
      <c r="B16" s="282"/>
      <c r="C16" s="309"/>
      <c r="D16" s="309"/>
      <c r="E16" s="309"/>
      <c r="F16" t="s">
        <v>1491</v>
      </c>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2"/>
      <c r="AN16" s="282"/>
      <c r="AO16" s="282"/>
      <c r="AP16" s="282"/>
      <c r="AQ16" s="282"/>
      <c r="AR16" s="282"/>
      <c r="AS16" s="282"/>
      <c r="AT16" s="282"/>
      <c r="AU16" s="282"/>
      <c r="AV16" s="282"/>
      <c r="AW16" s="282"/>
      <c r="AX16" s="282"/>
      <c r="AY16" s="282"/>
      <c r="AZ16" s="282"/>
      <c r="BA16" s="282"/>
      <c r="BB16" s="282"/>
      <c r="BC16" s="282"/>
      <c r="BD16" s="282"/>
      <c r="BE16" s="282"/>
      <c r="BF16" s="282"/>
      <c r="BG16" s="282"/>
      <c r="BH16" s="282"/>
      <c r="BI16" s="282"/>
      <c r="BJ16" s="282"/>
      <c r="BK16" s="282"/>
      <c r="BL16" s="282"/>
      <c r="BM16" s="282"/>
      <c r="BN16" s="282"/>
      <c r="BO16" s="282"/>
      <c r="BP16" s="282"/>
      <c r="BQ16" s="282"/>
      <c r="BR16" s="282"/>
      <c r="BS16" s="282"/>
      <c r="BT16" s="282"/>
      <c r="BU16" s="282"/>
      <c r="BV16" s="282"/>
      <c r="BW16" s="282"/>
      <c r="BX16" s="282"/>
      <c r="BY16" s="282"/>
      <c r="BZ16" s="282"/>
      <c r="CA16" s="282"/>
      <c r="CB16" s="282"/>
      <c r="CC16" s="282"/>
      <c r="CD16" s="282"/>
      <c r="CE16" s="282"/>
      <c r="CF16" s="282"/>
      <c r="CG16" s="282"/>
      <c r="CH16" s="282"/>
      <c r="CI16" s="282"/>
      <c r="CJ16" s="282"/>
      <c r="CK16" s="282"/>
      <c r="CL16" s="282"/>
      <c r="CM16" s="282"/>
      <c r="CN16" s="282"/>
      <c r="CO16" s="282"/>
      <c r="CP16" s="282"/>
      <c r="CQ16" s="282"/>
      <c r="CR16" s="282"/>
      <c r="CS16" s="282"/>
      <c r="CT16" s="282"/>
      <c r="CU16" s="282"/>
      <c r="CV16" s="282"/>
      <c r="CW16" s="282"/>
      <c r="CX16" s="282"/>
      <c r="CY16" s="282"/>
      <c r="CZ16" s="282"/>
      <c r="DA16" s="282"/>
      <c r="DB16" s="282"/>
      <c r="DC16" s="282"/>
      <c r="DD16" s="282"/>
      <c r="DE16" s="282"/>
      <c r="DF16" s="282"/>
      <c r="DG16" s="282"/>
      <c r="DH16" s="282"/>
      <c r="DI16" s="282"/>
      <c r="DJ16" s="282"/>
      <c r="DK16" s="282"/>
      <c r="DL16" s="282"/>
      <c r="DM16" s="282"/>
      <c r="DN16" s="282"/>
      <c r="DO16" s="282"/>
      <c r="DP16" s="282"/>
      <c r="DQ16" s="282"/>
      <c r="DR16" s="282"/>
      <c r="DS16" s="282"/>
      <c r="DT16" s="282"/>
      <c r="DU16" s="282"/>
    </row>
    <row r="17" spans="1:125" ht="18.5" thickBot="1">
      <c r="A17" s="282"/>
      <c r="B17" s="282"/>
      <c r="C17" s="310"/>
      <c r="D17" s="310"/>
      <c r="E17" s="310"/>
      <c r="F17" s="282" t="s">
        <v>1492</v>
      </c>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82"/>
      <c r="AP17" s="282"/>
      <c r="AQ17" s="282"/>
      <c r="AR17" s="282"/>
      <c r="AS17" s="282"/>
      <c r="AT17" s="282"/>
      <c r="AU17" s="282"/>
      <c r="AV17" s="282"/>
      <c r="AW17" s="282"/>
      <c r="AX17" s="282"/>
      <c r="AY17" s="282"/>
      <c r="AZ17" s="282"/>
      <c r="BA17" s="282"/>
      <c r="BB17" s="282"/>
      <c r="BC17" s="282"/>
      <c r="BD17" s="282"/>
      <c r="BE17" s="282"/>
      <c r="BF17" s="282"/>
      <c r="BG17" s="282"/>
      <c r="BH17" s="282"/>
      <c r="BI17" s="282"/>
      <c r="BJ17" s="282"/>
      <c r="BK17" s="282"/>
      <c r="BL17" s="282"/>
      <c r="BM17" s="282"/>
      <c r="BN17" s="282"/>
      <c r="BO17" s="282"/>
      <c r="BP17" s="282"/>
      <c r="BQ17" s="282"/>
      <c r="BR17" s="282"/>
      <c r="BS17" s="282"/>
      <c r="BT17" s="282"/>
      <c r="BU17" s="282"/>
      <c r="BV17" s="282"/>
      <c r="BW17" s="282"/>
      <c r="BX17" s="282"/>
      <c r="BY17" s="282"/>
      <c r="BZ17" s="282"/>
      <c r="CA17" s="282"/>
      <c r="CB17" s="282"/>
      <c r="CC17" s="282"/>
      <c r="CD17" s="282"/>
      <c r="CE17" s="282"/>
      <c r="CF17" s="282"/>
      <c r="CG17" s="282"/>
      <c r="CH17" s="282"/>
      <c r="CI17" s="282"/>
      <c r="CJ17" s="282"/>
      <c r="CK17" s="282"/>
      <c r="CL17" s="282"/>
      <c r="CM17" s="282"/>
      <c r="CN17" s="282"/>
      <c r="CO17" s="282"/>
      <c r="CP17" s="282"/>
      <c r="CQ17" s="282"/>
      <c r="CR17" s="282"/>
      <c r="CS17" s="282"/>
      <c r="CT17" s="282"/>
      <c r="CU17" s="282"/>
      <c r="CV17" s="282"/>
      <c r="CW17" s="282"/>
      <c r="CX17" s="282"/>
      <c r="CY17" s="282"/>
      <c r="CZ17" s="282"/>
      <c r="DA17" s="282"/>
      <c r="DB17" s="282"/>
      <c r="DC17" s="282"/>
      <c r="DD17" s="282"/>
      <c r="DE17" s="282"/>
      <c r="DF17" s="282"/>
      <c r="DG17" s="282"/>
      <c r="DH17" s="282"/>
      <c r="DI17" s="282"/>
      <c r="DJ17" s="282"/>
      <c r="DK17" s="282"/>
      <c r="DL17" s="282"/>
      <c r="DM17" s="282"/>
      <c r="DN17" s="282"/>
      <c r="DO17" s="282"/>
      <c r="DP17" s="282"/>
      <c r="DQ17" s="282"/>
      <c r="DR17" s="282"/>
      <c r="DS17" s="282"/>
      <c r="DT17" s="282"/>
      <c r="DU17" s="282"/>
    </row>
    <row r="18" spans="1:125" ht="18.5" thickTop="1">
      <c r="A18" s="282"/>
      <c r="B18" s="282"/>
      <c r="C18" s="311"/>
      <c r="D18" s="311"/>
      <c r="E18" s="311"/>
      <c r="F18" s="282" t="s">
        <v>1493</v>
      </c>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82"/>
      <c r="AZ18" s="282"/>
      <c r="BA18" s="282"/>
      <c r="BB18" s="282"/>
      <c r="BC18" s="282"/>
      <c r="BD18" s="282"/>
      <c r="BE18" s="282"/>
      <c r="BF18" s="282"/>
      <c r="BG18" s="282"/>
      <c r="BH18" s="282"/>
      <c r="BI18" s="282"/>
      <c r="BJ18" s="282"/>
      <c r="BK18" s="282"/>
      <c r="BL18" s="282"/>
      <c r="BM18" s="282"/>
      <c r="BN18" s="282"/>
      <c r="BO18" s="282"/>
      <c r="BP18" s="282"/>
      <c r="BQ18" s="282"/>
      <c r="BR18" s="282"/>
      <c r="BS18" s="282"/>
      <c r="BT18" s="282"/>
      <c r="BU18" s="282"/>
      <c r="BV18" s="282"/>
      <c r="BW18" s="282"/>
      <c r="BX18" s="282"/>
      <c r="BY18" s="282"/>
      <c r="BZ18" s="282"/>
      <c r="CA18" s="282"/>
      <c r="CB18" s="282"/>
      <c r="CC18" s="282"/>
      <c r="CD18" s="282"/>
      <c r="CE18" s="282"/>
      <c r="CF18" s="282"/>
      <c r="CG18" s="282"/>
      <c r="CH18" s="282"/>
      <c r="CI18" s="282"/>
      <c r="CJ18" s="282"/>
      <c r="CK18" s="282"/>
      <c r="CL18" s="282"/>
      <c r="CM18" s="282"/>
      <c r="CN18" s="282"/>
      <c r="CO18" s="282"/>
      <c r="CP18" s="282"/>
      <c r="CQ18" s="282"/>
      <c r="CR18" s="282"/>
      <c r="CS18" s="282"/>
      <c r="CT18" s="282"/>
      <c r="CU18" s="282"/>
      <c r="CV18" s="282"/>
      <c r="CW18" s="282"/>
      <c r="CX18" s="282"/>
      <c r="CY18" s="282"/>
      <c r="CZ18" s="282"/>
      <c r="DA18" s="282"/>
      <c r="DB18" s="282"/>
      <c r="DC18" s="282"/>
      <c r="DD18" s="282"/>
      <c r="DE18" s="282"/>
      <c r="DF18" s="282"/>
      <c r="DG18" s="282"/>
      <c r="DH18" s="282"/>
      <c r="DI18" s="282"/>
      <c r="DJ18" s="282"/>
      <c r="DK18" s="282"/>
      <c r="DL18" s="282"/>
      <c r="DM18" s="282"/>
      <c r="DN18" s="282"/>
      <c r="DO18" s="282"/>
      <c r="DP18" s="282"/>
      <c r="DQ18" s="282"/>
      <c r="DR18" s="282"/>
      <c r="DS18" s="282"/>
      <c r="DT18" s="282"/>
      <c r="DU18" s="282"/>
    </row>
    <row r="19" spans="1:125">
      <c r="A19" s="282"/>
      <c r="B19" s="282"/>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2"/>
      <c r="AZ19" s="282"/>
      <c r="BA19" s="282"/>
      <c r="BB19" s="282"/>
      <c r="BC19" s="282"/>
      <c r="BD19" s="282"/>
      <c r="BE19" s="282"/>
      <c r="BF19" s="282"/>
      <c r="BG19" s="282"/>
      <c r="BH19" s="282"/>
      <c r="BI19" s="282"/>
      <c r="BJ19" s="282"/>
      <c r="BK19" s="282"/>
      <c r="BL19" s="282"/>
      <c r="BM19" s="282"/>
      <c r="BN19" s="282"/>
      <c r="BO19" s="282"/>
      <c r="BP19" s="282"/>
      <c r="BQ19" s="282"/>
      <c r="BR19" s="282"/>
      <c r="BS19" s="282"/>
      <c r="BT19" s="282"/>
      <c r="BU19" s="282"/>
      <c r="BV19" s="282"/>
      <c r="BW19" s="282"/>
      <c r="BX19" s="282"/>
      <c r="BY19" s="282"/>
      <c r="BZ19" s="282"/>
      <c r="CA19" s="282"/>
      <c r="CB19" s="282"/>
      <c r="CC19" s="282"/>
      <c r="CD19" s="282"/>
      <c r="CE19" s="282"/>
      <c r="CF19" s="282"/>
      <c r="CG19" s="282"/>
      <c r="CH19" s="282"/>
      <c r="CI19" s="282"/>
      <c r="CJ19" s="282"/>
      <c r="CK19" s="282"/>
      <c r="CL19" s="282"/>
      <c r="CM19" s="282"/>
      <c r="CN19" s="282"/>
      <c r="CO19" s="282"/>
      <c r="CP19" s="282"/>
      <c r="CQ19" s="282"/>
      <c r="CR19" s="282"/>
      <c r="CS19" s="282"/>
      <c r="CT19" s="282"/>
      <c r="CU19" s="282"/>
      <c r="CV19" s="282"/>
      <c r="CW19" s="282"/>
      <c r="CX19" s="282"/>
      <c r="CY19" s="282"/>
      <c r="CZ19" s="282"/>
      <c r="DA19" s="282"/>
      <c r="DB19" s="282"/>
      <c r="DC19" s="282"/>
      <c r="DD19" s="282"/>
      <c r="DE19" s="282"/>
      <c r="DF19" s="282"/>
      <c r="DG19" s="282"/>
      <c r="DH19" s="282"/>
      <c r="DI19" s="282"/>
      <c r="DJ19" s="282"/>
      <c r="DK19" s="282"/>
      <c r="DL19" s="282"/>
      <c r="DM19" s="282"/>
      <c r="DN19" s="282"/>
      <c r="DO19" s="282"/>
      <c r="DP19" s="282"/>
      <c r="DQ19" s="282"/>
      <c r="DR19" s="282"/>
      <c r="DS19" s="282"/>
      <c r="DT19" s="282"/>
      <c r="DU19" s="282"/>
    </row>
  </sheetData>
  <mergeCells count="42">
    <mergeCell ref="CK13:CN13"/>
    <mergeCell ref="CO13:CX13"/>
    <mergeCell ref="CY13:DH13"/>
    <mergeCell ref="DI13:DR13"/>
    <mergeCell ref="BU10:CD10"/>
    <mergeCell ref="CE10:CN10"/>
    <mergeCell ref="CU10:CX10"/>
    <mergeCell ref="CY10:DH10"/>
    <mergeCell ref="DI10:DL10"/>
    <mergeCell ref="Q13:V13"/>
    <mergeCell ref="W13:AF13"/>
    <mergeCell ref="AG13:AP13"/>
    <mergeCell ref="AQ13:AZ13"/>
    <mergeCell ref="BA13:BJ13"/>
    <mergeCell ref="CE7:CN7"/>
    <mergeCell ref="CO7:CX7"/>
    <mergeCell ref="CY7:DA7"/>
    <mergeCell ref="DM7:DR7"/>
    <mergeCell ref="C10:L10"/>
    <mergeCell ref="M10:P10"/>
    <mergeCell ref="Z10:AF10"/>
    <mergeCell ref="AG10:AP10"/>
    <mergeCell ref="AQ10:AZ10"/>
    <mergeCell ref="BQ10:BT10"/>
    <mergeCell ref="C7:L7"/>
    <mergeCell ref="M7:V7"/>
    <mergeCell ref="W7:AC7"/>
    <mergeCell ref="BA7:BJ7"/>
    <mergeCell ref="BQ7:BT7"/>
    <mergeCell ref="BU7:CD7"/>
    <mergeCell ref="DI5:DR5"/>
    <mergeCell ref="C5:L5"/>
    <mergeCell ref="M5:V5"/>
    <mergeCell ref="W5:AF5"/>
    <mergeCell ref="AG5:AP5"/>
    <mergeCell ref="AQ5:AZ5"/>
    <mergeCell ref="BA5:BJ5"/>
    <mergeCell ref="BK5:BT5"/>
    <mergeCell ref="BU5:CD5"/>
    <mergeCell ref="CE5:CN5"/>
    <mergeCell ref="CO5:CX5"/>
    <mergeCell ref="CY5:DH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様式1-1(質問書) </vt:lpstr>
      <vt:lpstr>様式3-2官民対話</vt:lpstr>
      <vt:lpstr>様式4-1-2入札価格内訳書</vt:lpstr>
      <vt:lpstr>様式5-3要求水準に対する設計仕様書</vt:lpstr>
      <vt:lpstr>様式５-５点検・検査項目</vt:lpstr>
      <vt:lpstr>様式5-6機器の補修更新計画表</vt:lpstr>
      <vt:lpstr>様式5-7燃料・薬品等使用計画</vt:lpstr>
      <vt:lpstr>様式5-8運転体制（想定）</vt:lpstr>
      <vt:lpstr>別紙　運転計画</vt:lpstr>
      <vt:lpstr>'様式5-3要求水準に対する設計仕様書'!_Toc524374961</vt:lpstr>
      <vt:lpstr>'様式5-3要求水準に対する設計仕様書'!OLE_LINK20</vt:lpstr>
      <vt:lpstr>'様式1-1(質問書) '!Print_Area</vt:lpstr>
      <vt:lpstr>'様式3-2官民対話'!Print_Area</vt:lpstr>
      <vt:lpstr>'様式4-1-2入札価格内訳書'!Print_Area</vt:lpstr>
      <vt:lpstr>'様式5-3要求水準に対する設計仕様書'!Print_Area</vt:lpstr>
      <vt:lpstr>'様式５-５点検・検査項目'!Print_Area</vt:lpstr>
      <vt:lpstr>'様式5-6機器の補修更新計画表'!Print_Area</vt:lpstr>
      <vt:lpstr>'様式5-7燃料・薬品等使用計画'!Print_Area</vt:lpstr>
      <vt:lpstr>'様式5-8運転体制（想定）'!Print_Area</vt:lpstr>
      <vt:lpstr>'様式4-1-2入札価格内訳書'!Print_Titles</vt:lpstr>
      <vt:lpstr>'様式5-8運転体制（想定）'!Print_Titles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2025-04-17T23:55:12Z</dcterms:created>
  <dcterms:modified xsi:type="dcterms:W3CDTF">2025-05-28T04:57:40Z</dcterms:modified>
</cp:coreProperties>
</file>