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4000_公園維持・技術管理業務\4500_◆維持管理委託関係\04　共通仕様書・設計監督要領\★R6年度改定\02.改定案\07HP\共通仕様書\"/>
    </mc:Choice>
  </mc:AlternateContent>
  <bookViews>
    <workbookView xWindow="480" yWindow="240" windowWidth="18315" windowHeight="11535" tabRatio="812"/>
  </bookViews>
  <sheets>
    <sheet name="目次・様式一覧表" sheetId="7" r:id="rId1"/>
    <sheet name="1-1-2(1)" sheetId="67" r:id="rId2"/>
    <sheet name="1-1-2(2)" sheetId="68" r:id="rId3"/>
    <sheet name="1-1-2(3)" sheetId="72" r:id="rId4"/>
    <sheet name="1-1-5" sheetId="5" r:id="rId5"/>
    <sheet name="1-1-6" sheetId="77" r:id="rId6"/>
    <sheet name="1-1-6(部分)" sheetId="74" r:id="rId7"/>
    <sheet name="1-1-7" sheetId="91" r:id="rId8"/>
    <sheet name="1-1-7（単契）" sheetId="6" r:id="rId9"/>
    <sheet name="1-1-9" sheetId="73" r:id="rId10"/>
    <sheet name="2-1-1" sheetId="24" r:id="rId11"/>
    <sheet name="2-1-2" sheetId="8" r:id="rId12"/>
    <sheet name="2-1-4（野）" sheetId="10" r:id="rId13"/>
    <sheet name="2-1-4（駐）" sheetId="48" r:id="rId14"/>
    <sheet name="2-1-5ほか（公園等）" sheetId="28" r:id="rId15"/>
    <sheet name="2-1-5（野）" sheetId="66" r:id="rId16"/>
    <sheet name="2-1-5日報（テ）" sheetId="63" r:id="rId17"/>
    <sheet name="2-1-5日報（適）" sheetId="18" r:id="rId18"/>
    <sheet name="2-1-5（ク）" sheetId="22" r:id="rId19"/>
    <sheet name="2-1-6" sheetId="15" r:id="rId20"/>
    <sheet name="2-1-7-1 (ﾁｪ) " sheetId="57" r:id="rId21"/>
    <sheet name="2-1-7-1（結）" sheetId="16" r:id="rId22"/>
    <sheet name="2-1-7-2（ﾁｪ）" sheetId="80" r:id="rId23"/>
    <sheet name="2-1-7-2（一覧）" sheetId="94" r:id="rId24"/>
    <sheet name="記載例 2-1-7-2（一覧）" sheetId="93" r:id="rId25"/>
    <sheet name="2-1-7-3照明灯 (ﾁｪ)" sheetId="78" r:id="rId26"/>
    <sheet name="2-1-7-3（一覧）" sheetId="81" r:id="rId27"/>
    <sheet name="記載例 2-1-7-3（一覧）" sheetId="89" r:id="rId28"/>
    <sheet name="2-1-7-3（写真）" sheetId="88" r:id="rId29"/>
    <sheet name="記載例 2-1-7-3（写真）" sheetId="86" r:id="rId30"/>
    <sheet name="2-1-10" sheetId="19" r:id="rId31"/>
    <sheet name="2-1-11" sheetId="55" r:id="rId32"/>
    <sheet name="2-2-2" sheetId="27" r:id="rId33"/>
    <sheet name="2-2-3" sheetId="25" r:id="rId34"/>
    <sheet name="2-4-1" sheetId="64" r:id="rId35"/>
    <sheet name="2-4-2" sheetId="31" r:id="rId36"/>
    <sheet name="2-4-3" sheetId="32" r:id="rId37"/>
    <sheet name="2-5-1 " sheetId="65" r:id="rId38"/>
    <sheet name="2-5-2" sheetId="35" r:id="rId39"/>
    <sheet name="2-8-1" sheetId="36" r:id="rId40"/>
    <sheet name="2-9-1" sheetId="37" r:id="rId41"/>
    <sheet name="2-9-2" sheetId="49" r:id="rId42"/>
    <sheet name="2-9-3" sheetId="76" r:id="rId43"/>
  </sheets>
  <externalReferences>
    <externalReference r:id="rId44"/>
    <externalReference r:id="rId45"/>
    <externalReference r:id="rId46"/>
    <externalReference r:id="rId47"/>
  </externalReferences>
  <definedNames>
    <definedName name="_xlnm._FilterDatabase" localSheetId="23" hidden="1">'2-1-7-2（一覧）'!$A$4:$K$22</definedName>
    <definedName name="_xlnm._FilterDatabase" localSheetId="26" hidden="1">'2-1-7-3（一覧）'!$A$4:$L$22</definedName>
    <definedName name="_xlnm._FilterDatabase" localSheetId="24" hidden="1">'記載例 2-1-7-2（一覧）'!$A$4:$K$22</definedName>
    <definedName name="_xlnm._FilterDatabase" localSheetId="27" hidden="1">'記載例 2-1-7-3（一覧）'!$A$4:$L$22</definedName>
    <definedName name="_xlnm.Print_Area" localSheetId="1">'1-1-2(1)'!$A$1:$Z$49</definedName>
    <definedName name="_xlnm.Print_Area" localSheetId="5">'1-1-6'!$A$1:$AO$57</definedName>
    <definedName name="_xlnm.Print_Area" localSheetId="6">'1-1-6(部分)'!$A$1:$AK$48</definedName>
    <definedName name="_xlnm.Print_Area" localSheetId="7">'1-1-7'!$A$1:$AJ$40</definedName>
    <definedName name="_xlnm.Print_Area" localSheetId="15">'2-1-5（野）'!$A$1:$Q$36</definedName>
    <definedName name="_xlnm.Print_Area" localSheetId="20">'2-1-7-1 (ﾁｪ) '!$B$1:$AB$59</definedName>
    <definedName name="_xlnm.Print_Area" localSheetId="23">'2-1-7-2（一覧）'!$A$1:$J$61</definedName>
    <definedName name="_xlnm.Print_Area" localSheetId="26">'2-1-7-3（一覧）'!$A$1:$K$61</definedName>
    <definedName name="_xlnm.Print_Area" localSheetId="28">'2-1-7-3（写真）'!$A$1:$L$56</definedName>
    <definedName name="_xlnm.Print_Area" localSheetId="25">'2-1-7-3照明灯 (ﾁｪ)'!$A$1:$L$20</definedName>
    <definedName name="_xlnm.Print_Area" localSheetId="24">'記載例 2-1-7-2（一覧）'!$A$1:$J$61</definedName>
    <definedName name="_xlnm.Print_Area" localSheetId="27">'記載例 2-1-7-3（一覧）'!$A$1:$K$61</definedName>
    <definedName name="_xlnm.Print_Area" localSheetId="29">'記載例 2-1-7-3（写真）'!$A$1:$L$56</definedName>
    <definedName name="_xlnm.Print_Titles" localSheetId="23">'2-1-7-2（一覧）'!$1:$4</definedName>
    <definedName name="_xlnm.Print_Titles" localSheetId="26">'2-1-7-3（一覧）'!$1:$4</definedName>
    <definedName name="_xlnm.Print_Titles" localSheetId="24">'記載例 2-1-7-2（一覧）'!$1:$4</definedName>
    <definedName name="_xlnm.Print_Titles" localSheetId="27">'記載例 2-1-7-3（一覧）'!$1:$4</definedName>
    <definedName name="件名1" localSheetId="15">[1]初!$C$20</definedName>
    <definedName name="件名1" localSheetId="16">[2]初!$C$20</definedName>
    <definedName name="件名1">[3]初!$C$20</definedName>
    <definedName name="件名2" localSheetId="15">[1]初!$C$21</definedName>
    <definedName name="件名2" localSheetId="16">[2]初!$C$21</definedName>
    <definedName name="件名2">[3]初!$C$21</definedName>
  </definedNames>
  <calcPr calcId="162913"/>
</workbook>
</file>

<file path=xl/calcChain.xml><?xml version="1.0" encoding="utf-8"?>
<calcChain xmlns="http://schemas.openxmlformats.org/spreadsheetml/2006/main">
  <c r="I61" i="89" l="1"/>
  <c r="I60" i="89"/>
  <c r="I59" i="89"/>
  <c r="I58" i="89"/>
  <c r="I57" i="89"/>
  <c r="I56" i="89"/>
  <c r="I55" i="89"/>
  <c r="I54" i="89"/>
  <c r="I53" i="89"/>
  <c r="I52" i="89"/>
  <c r="I51" i="89"/>
  <c r="I50" i="89"/>
  <c r="I49" i="89"/>
  <c r="I48" i="89"/>
  <c r="I47" i="89"/>
  <c r="I46" i="89"/>
  <c r="I45" i="89"/>
  <c r="I44" i="89"/>
  <c r="I43" i="89"/>
  <c r="I42" i="89"/>
  <c r="I41" i="89"/>
  <c r="I40" i="89"/>
  <c r="I39" i="89"/>
  <c r="I38" i="89"/>
  <c r="I37" i="89"/>
  <c r="I36" i="89"/>
  <c r="I35" i="89"/>
  <c r="I34" i="89"/>
  <c r="I33" i="89"/>
  <c r="I32" i="89"/>
  <c r="I31" i="89"/>
  <c r="I30" i="89"/>
  <c r="I29" i="89"/>
  <c r="I28" i="89"/>
  <c r="I27" i="89"/>
  <c r="I26" i="89"/>
  <c r="I25" i="89"/>
  <c r="I24" i="89"/>
  <c r="I23" i="89"/>
  <c r="I22" i="89"/>
  <c r="I21" i="89"/>
  <c r="I20" i="89"/>
  <c r="I19" i="89"/>
  <c r="I18" i="89"/>
  <c r="I17" i="89"/>
  <c r="I16" i="89"/>
  <c r="I15" i="89"/>
  <c r="I14" i="89"/>
  <c r="I13" i="89"/>
  <c r="I12" i="89"/>
  <c r="I11" i="89"/>
  <c r="I10" i="89"/>
  <c r="I9" i="89"/>
  <c r="I8" i="89"/>
  <c r="I7" i="89"/>
  <c r="I6" i="89"/>
  <c r="I5" i="89"/>
  <c r="I61" i="81"/>
  <c r="I60" i="81"/>
  <c r="I59" i="81"/>
  <c r="I58" i="81"/>
  <c r="I57" i="81"/>
  <c r="I56" i="81"/>
  <c r="I55" i="81"/>
  <c r="I54" i="81"/>
  <c r="I53" i="81"/>
  <c r="I52" i="81"/>
  <c r="I51" i="81"/>
  <c r="I50" i="81"/>
  <c r="I49" i="81"/>
  <c r="I48" i="81"/>
  <c r="I47" i="81"/>
  <c r="I46" i="81"/>
  <c r="I45" i="81"/>
  <c r="I44" i="81"/>
  <c r="I43" i="81"/>
  <c r="I42" i="81"/>
  <c r="I41" i="81"/>
  <c r="I40" i="81"/>
  <c r="I39" i="81"/>
  <c r="I38" i="81"/>
  <c r="I37" i="81"/>
  <c r="I36" i="81"/>
  <c r="I35" i="81"/>
  <c r="I34" i="81"/>
  <c r="I33" i="81"/>
  <c r="I32" i="81"/>
  <c r="I31" i="81"/>
  <c r="I30" i="81"/>
  <c r="I29" i="81"/>
  <c r="I28" i="81"/>
  <c r="I27" i="81"/>
  <c r="I26" i="81"/>
  <c r="I25" i="81"/>
  <c r="I24" i="81"/>
  <c r="I23" i="81"/>
  <c r="I22" i="81"/>
  <c r="I21" i="81"/>
  <c r="I20" i="81"/>
  <c r="I19" i="81"/>
  <c r="I18" i="81"/>
  <c r="I17" i="81"/>
  <c r="I16" i="81"/>
  <c r="I15" i="81"/>
  <c r="I14" i="81"/>
  <c r="I13" i="81"/>
  <c r="I12" i="81"/>
  <c r="I11" i="81"/>
  <c r="B5" i="15" l="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alcChain>
</file>

<file path=xl/comments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27"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<sst xmlns="http://schemas.openxmlformats.org/spreadsheetml/2006/main" count="2241" uniqueCount="995">
  <si>
    <t>課　　長</t>
    <rPh sb="0" eb="1">
      <t>カ</t>
    </rPh>
    <rPh sb="3" eb="4">
      <t>チョウ</t>
    </rPh>
    <phoneticPr fontId="9"/>
  </si>
  <si>
    <t>年</t>
    <rPh sb="0" eb="1">
      <t>ネン</t>
    </rPh>
    <phoneticPr fontId="9"/>
  </si>
  <si>
    <t>月</t>
    <rPh sb="0" eb="1">
      <t>ツキ</t>
    </rPh>
    <phoneticPr fontId="9"/>
  </si>
  <si>
    <t>日</t>
    <rPh sb="0" eb="1">
      <t>ニチ</t>
    </rPh>
    <phoneticPr fontId="9"/>
  </si>
  <si>
    <t>住</t>
    <rPh sb="0" eb="1">
      <t>ジュウ</t>
    </rPh>
    <phoneticPr fontId="9"/>
  </si>
  <si>
    <t>所</t>
    <rPh sb="0" eb="1">
      <t>ショ</t>
    </rPh>
    <phoneticPr fontId="9"/>
  </si>
  <si>
    <t>福岡市長　様</t>
    <rPh sb="0" eb="4">
      <t>フクオカシチョウ</t>
    </rPh>
    <rPh sb="5" eb="6">
      <t>サマ</t>
    </rPh>
    <phoneticPr fontId="9"/>
  </si>
  <si>
    <t>氏</t>
    <rPh sb="0" eb="1">
      <t>シ</t>
    </rPh>
    <phoneticPr fontId="9"/>
  </si>
  <si>
    <t>名</t>
    <rPh sb="0" eb="1">
      <t>メイ</t>
    </rPh>
    <phoneticPr fontId="9"/>
  </si>
  <si>
    <t>指令番号</t>
    <rPh sb="0" eb="1">
      <t>ユビ</t>
    </rPh>
    <rPh sb="1" eb="2">
      <t>レイ</t>
    </rPh>
    <rPh sb="2" eb="3">
      <t>バン</t>
    </rPh>
    <rPh sb="3" eb="4">
      <t>ゴウ</t>
    </rPh>
    <phoneticPr fontId="9"/>
  </si>
  <si>
    <t>第</t>
    <rPh sb="0" eb="1">
      <t>ダイ</t>
    </rPh>
    <phoneticPr fontId="9"/>
  </si>
  <si>
    <t>号</t>
    <rPh sb="0" eb="1">
      <t>ゴウ</t>
    </rPh>
    <phoneticPr fontId="9"/>
  </si>
  <si>
    <t>指令年月日</t>
    <rPh sb="0" eb="1">
      <t>ユビ</t>
    </rPh>
    <rPh sb="1" eb="2">
      <t>レイ</t>
    </rPh>
    <rPh sb="2" eb="3">
      <t>トシ</t>
    </rPh>
    <rPh sb="3" eb="4">
      <t>ツキ</t>
    </rPh>
    <rPh sb="4" eb="5">
      <t>ヒ</t>
    </rPh>
    <phoneticPr fontId="9"/>
  </si>
  <si>
    <t>日</t>
    <rPh sb="0" eb="1">
      <t>ヒ</t>
    </rPh>
    <phoneticPr fontId="9"/>
  </si>
  <si>
    <t>指令工期</t>
    <rPh sb="0" eb="2">
      <t>シレイ</t>
    </rPh>
    <rPh sb="2" eb="4">
      <t>コウキ</t>
    </rPh>
    <phoneticPr fontId="9"/>
  </si>
  <si>
    <t>委　託　内　容</t>
    <rPh sb="0" eb="1">
      <t>イ</t>
    </rPh>
    <rPh sb="2" eb="3">
      <t>タク</t>
    </rPh>
    <rPh sb="4" eb="5">
      <t>ウチ</t>
    </rPh>
    <rPh sb="6" eb="7">
      <t>カタチ</t>
    </rPh>
    <phoneticPr fontId="9"/>
  </si>
  <si>
    <t>種　　　　別</t>
    <rPh sb="0" eb="1">
      <t>タネ</t>
    </rPh>
    <rPh sb="5" eb="6">
      <t>ベツ</t>
    </rPh>
    <phoneticPr fontId="9"/>
  </si>
  <si>
    <t>数　量</t>
    <rPh sb="0" eb="1">
      <t>カズ</t>
    </rPh>
    <rPh sb="2" eb="3">
      <t>リョウ</t>
    </rPh>
    <phoneticPr fontId="9"/>
  </si>
  <si>
    <t>単位</t>
    <rPh sb="0" eb="2">
      <t>タンイ</t>
    </rPh>
    <phoneticPr fontId="9"/>
  </si>
  <si>
    <t>代価表番号</t>
    <rPh sb="0" eb="2">
      <t>ダイカ</t>
    </rPh>
    <rPh sb="2" eb="3">
      <t>ヒョウ</t>
    </rPh>
    <rPh sb="3" eb="5">
      <t>バンゴウ</t>
    </rPh>
    <phoneticPr fontId="9"/>
  </si>
  <si>
    <t>契約単価(円)</t>
    <rPh sb="0" eb="2">
      <t>ケイヤク</t>
    </rPh>
    <rPh sb="2" eb="4">
      <t>タンカ</t>
    </rPh>
    <rPh sb="5" eb="6">
      <t>エン</t>
    </rPh>
    <phoneticPr fontId="9"/>
  </si>
  <si>
    <t>金　　額(円)</t>
    <rPh sb="0" eb="1">
      <t>キン</t>
    </rPh>
    <rPh sb="3" eb="4">
      <t>ガク</t>
    </rPh>
    <rPh sb="5" eb="6">
      <t>エン</t>
    </rPh>
    <phoneticPr fontId="9"/>
  </si>
  <si>
    <t>適　　用</t>
    <rPh sb="0" eb="1">
      <t>テキ</t>
    </rPh>
    <rPh sb="3" eb="4">
      <t>ヨウ</t>
    </rPh>
    <phoneticPr fontId="9"/>
  </si>
  <si>
    <t>○</t>
    <phoneticPr fontId="9"/>
  </si>
  <si>
    <t>受</t>
    <rPh sb="0" eb="1">
      <t>ウ</t>
    </rPh>
    <phoneticPr fontId="9"/>
  </si>
  <si>
    <t>渡</t>
    <rPh sb="0" eb="1">
      <t>ワタ</t>
    </rPh>
    <phoneticPr fontId="9"/>
  </si>
  <si>
    <t>書</t>
    <rPh sb="0" eb="1">
      <t>ショ</t>
    </rPh>
    <phoneticPr fontId="9"/>
  </si>
  <si>
    <t>１．</t>
    <phoneticPr fontId="9"/>
  </si>
  <si>
    <t>指令番号</t>
    <rPh sb="0" eb="2">
      <t>シレイ</t>
    </rPh>
    <rPh sb="2" eb="4">
      <t>バンゴウ</t>
    </rPh>
    <phoneticPr fontId="9"/>
  </si>
  <si>
    <t>指令年月日</t>
    <rPh sb="0" eb="2">
      <t>シレイ</t>
    </rPh>
    <rPh sb="2" eb="5">
      <t>ネンガッピ</t>
    </rPh>
    <phoneticPr fontId="9"/>
  </si>
  <si>
    <t>３．</t>
    <phoneticPr fontId="9"/>
  </si>
  <si>
    <t>実施額</t>
    <rPh sb="0" eb="2">
      <t>ジッシ</t>
    </rPh>
    <rPh sb="2" eb="3">
      <t>ガク</t>
    </rPh>
    <phoneticPr fontId="9"/>
  </si>
  <si>
    <t>￥</t>
    <phoneticPr fontId="9"/>
  </si>
  <si>
    <t>完</t>
    <rPh sb="0" eb="1">
      <t>カン</t>
    </rPh>
    <phoneticPr fontId="9"/>
  </si>
  <si>
    <t>了</t>
    <rPh sb="0" eb="1">
      <t>リョウ</t>
    </rPh>
    <phoneticPr fontId="9"/>
  </si>
  <si>
    <t>の</t>
    <phoneticPr fontId="9"/>
  </si>
  <si>
    <t>か</t>
    <phoneticPr fontId="9"/>
  </si>
  <si>
    <t>ら</t>
    <phoneticPr fontId="9"/>
  </si>
  <si>
    <t>ヶ</t>
    <phoneticPr fontId="9"/>
  </si>
  <si>
    <t>引</t>
    <rPh sb="0" eb="1">
      <t>ヒ</t>
    </rPh>
    <phoneticPr fontId="9"/>
  </si>
  <si>
    <t>人</t>
    <rPh sb="0" eb="1">
      <t>ニン</t>
    </rPh>
    <phoneticPr fontId="9"/>
  </si>
  <si>
    <t>５．</t>
    <phoneticPr fontId="9"/>
  </si>
  <si>
    <t>完成検査年月日</t>
    <rPh sb="0" eb="2">
      <t>カンセイ</t>
    </rPh>
    <rPh sb="2" eb="4">
      <t>ケンサ</t>
    </rPh>
    <rPh sb="4" eb="7">
      <t>ネンガッピ</t>
    </rPh>
    <phoneticPr fontId="9"/>
  </si>
  <si>
    <t>上記委託を</t>
    <rPh sb="0" eb="2">
      <t>ジョウキ</t>
    </rPh>
    <rPh sb="2" eb="4">
      <t>イタク</t>
    </rPh>
    <phoneticPr fontId="9"/>
  </si>
  <si>
    <t>立</t>
    <rPh sb="0" eb="1">
      <t>タ</t>
    </rPh>
    <phoneticPr fontId="9"/>
  </si>
  <si>
    <t>会</t>
    <rPh sb="0" eb="1">
      <t>ア</t>
    </rPh>
    <phoneticPr fontId="9"/>
  </si>
  <si>
    <t>様式番号</t>
    <rPh sb="0" eb="2">
      <t>ヨウシキ</t>
    </rPh>
    <rPh sb="2" eb="4">
      <t>バンゴウ</t>
    </rPh>
    <phoneticPr fontId="1"/>
  </si>
  <si>
    <t>様式名</t>
    <rPh sb="0" eb="2">
      <t>ヨウシキ</t>
    </rPh>
    <rPh sb="2" eb="3">
      <t>メイ</t>
    </rPh>
    <phoneticPr fontId="1"/>
  </si>
  <si>
    <t>目次</t>
    <rPh sb="0" eb="2">
      <t>モクジ</t>
    </rPh>
    <phoneticPr fontId="1"/>
  </si>
  <si>
    <t>1-1-2</t>
    <phoneticPr fontId="1"/>
  </si>
  <si>
    <t>業務計画書</t>
    <phoneticPr fontId="1"/>
  </si>
  <si>
    <t>1-1-3</t>
    <phoneticPr fontId="1"/>
  </si>
  <si>
    <t>公園緑地維持管理業務　共通仕様書</t>
    <rPh sb="11" eb="13">
      <t>キョウツウ</t>
    </rPh>
    <rPh sb="13" eb="16">
      <t>シヨウショ</t>
    </rPh>
    <phoneticPr fontId="1"/>
  </si>
  <si>
    <t>1-1-5</t>
    <phoneticPr fontId="1"/>
  </si>
  <si>
    <t>1-1-6</t>
    <phoneticPr fontId="1"/>
  </si>
  <si>
    <t>（様式1－1－5）</t>
    <rPh sb="1" eb="3">
      <t>ヨウシキ</t>
    </rPh>
    <phoneticPr fontId="4"/>
  </si>
  <si>
    <t>2-1-1</t>
    <phoneticPr fontId="1"/>
  </si>
  <si>
    <t>公園別出来高表</t>
    <phoneticPr fontId="1"/>
  </si>
  <si>
    <t>公園別出来高表</t>
    <phoneticPr fontId="4"/>
  </si>
  <si>
    <t xml:space="preserve">契約件名： </t>
    <phoneticPr fontId="4"/>
  </si>
  <si>
    <t>指令番号：</t>
    <rPh sb="0" eb="2">
      <t>シレイ</t>
    </rPh>
    <rPh sb="2" eb="4">
      <t>バンゴウ</t>
    </rPh>
    <phoneticPr fontId="4"/>
  </si>
  <si>
    <t>種別</t>
  </si>
  <si>
    <t>番号</t>
  </si>
  <si>
    <t>公園名</t>
    <rPh sb="2" eb="3">
      <t>メイ</t>
    </rPh>
    <phoneticPr fontId="4"/>
  </si>
  <si>
    <t>記録写真</t>
    <rPh sb="0" eb="2">
      <t>キロク</t>
    </rPh>
    <rPh sb="2" eb="4">
      <t>シャシン</t>
    </rPh>
    <phoneticPr fontId="1"/>
  </si>
  <si>
    <t>1-1-7</t>
    <phoneticPr fontId="1"/>
  </si>
  <si>
    <t>整備員通知書</t>
    <phoneticPr fontId="1"/>
  </si>
  <si>
    <t>　　　月期　　　野　球　場　等　管　理　作　業　確　認　書</t>
    <rPh sb="20" eb="21">
      <t>サ</t>
    </rPh>
    <rPh sb="22" eb="23">
      <t>ギョウ</t>
    </rPh>
    <phoneticPr fontId="4"/>
  </si>
  <si>
    <t>監督員</t>
  </si>
  <si>
    <t>公園名</t>
  </si>
  <si>
    <t>施設名</t>
  </si>
  <si>
    <t>項目</t>
  </si>
  <si>
    <t>　　　　月</t>
  </si>
  <si>
    <t>合計</t>
  </si>
  <si>
    <t>利用の可否</t>
  </si>
  <si>
    <t>利用回数</t>
  </si>
  <si>
    <t>整地</t>
  </si>
  <si>
    <t>散水</t>
  </si>
  <si>
    <t>その他</t>
  </si>
  <si>
    <t>契約件名：</t>
    <phoneticPr fontId="4"/>
  </si>
  <si>
    <t>下記の作業の完了を確認しました。</t>
    <phoneticPr fontId="4"/>
  </si>
  <si>
    <t>野球場等管理作業確認書</t>
    <phoneticPr fontId="1"/>
  </si>
  <si>
    <t>有・無</t>
    <rPh sb="0" eb="1">
      <t>ユウ</t>
    </rPh>
    <rPh sb="2" eb="3">
      <t>ム</t>
    </rPh>
    <phoneticPr fontId="4"/>
  </si>
  <si>
    <t>17～19</t>
    <phoneticPr fontId="4"/>
  </si>
  <si>
    <t>照明</t>
    <rPh sb="0" eb="2">
      <t>ショウメイ</t>
    </rPh>
    <phoneticPr fontId="4"/>
  </si>
  <si>
    <t>□スコアボード</t>
    <phoneticPr fontId="4"/>
  </si>
  <si>
    <t>□本部役員室</t>
    <rPh sb="1" eb="3">
      <t>ホンブ</t>
    </rPh>
    <rPh sb="3" eb="5">
      <t>ヤクイン</t>
    </rPh>
    <rPh sb="5" eb="6">
      <t>シツ</t>
    </rPh>
    <phoneticPr fontId="4"/>
  </si>
  <si>
    <t>□競技本部室</t>
    <rPh sb="1" eb="3">
      <t>キョウギ</t>
    </rPh>
    <rPh sb="3" eb="6">
      <t>ホンブシツ</t>
    </rPh>
    <phoneticPr fontId="4"/>
  </si>
  <si>
    <t>□放送室</t>
    <rPh sb="1" eb="3">
      <t>ホウソウ</t>
    </rPh>
    <rPh sb="3" eb="4">
      <t>シツ</t>
    </rPh>
    <phoneticPr fontId="4"/>
  </si>
  <si>
    <t>□更衣室</t>
    <rPh sb="1" eb="4">
      <t>コウイシツ</t>
    </rPh>
    <phoneticPr fontId="4"/>
  </si>
  <si>
    <t>備考</t>
    <rPh sb="0" eb="2">
      <t>ビコウ</t>
    </rPh>
    <phoneticPr fontId="4"/>
  </si>
  <si>
    <t>時　間</t>
    <rPh sb="0" eb="1">
      <t>トキ</t>
    </rPh>
    <rPh sb="2" eb="3">
      <t>ケン</t>
    </rPh>
    <phoneticPr fontId="4"/>
  </si>
  <si>
    <t>氏　名</t>
    <rPh sb="0" eb="1">
      <t>シ</t>
    </rPh>
    <rPh sb="2" eb="3">
      <t>メイ</t>
    </rPh>
    <phoneticPr fontId="4"/>
  </si>
  <si>
    <t>9～10</t>
    <phoneticPr fontId="4"/>
  </si>
  <si>
    <t>10～11</t>
    <phoneticPr fontId="4"/>
  </si>
  <si>
    <t>11～12</t>
    <phoneticPr fontId="4"/>
  </si>
  <si>
    <t>12～13</t>
    <phoneticPr fontId="4"/>
  </si>
  <si>
    <t>13～14</t>
    <phoneticPr fontId="4"/>
  </si>
  <si>
    <t>14～15</t>
    <phoneticPr fontId="4"/>
  </si>
  <si>
    <t>15～16</t>
    <phoneticPr fontId="4"/>
  </si>
  <si>
    <t>16～17</t>
    <phoneticPr fontId="4"/>
  </si>
  <si>
    <t>17～18</t>
    <phoneticPr fontId="4"/>
  </si>
  <si>
    <t>18～19</t>
    <phoneticPr fontId="4"/>
  </si>
  <si>
    <t>特　記        事　項</t>
    <rPh sb="0" eb="1">
      <t>トク</t>
    </rPh>
    <rPh sb="2" eb="3">
      <t>キ</t>
    </rPh>
    <rPh sb="11" eb="12">
      <t>コト</t>
    </rPh>
    <rPh sb="13" eb="14">
      <t>コウ</t>
    </rPh>
    <phoneticPr fontId="4"/>
  </si>
  <si>
    <t>種別</t>
    <rPh sb="0" eb="2">
      <t>シュベツ</t>
    </rPh>
    <phoneticPr fontId="4"/>
  </si>
  <si>
    <t>その他</t>
    <rPh sb="2" eb="3">
      <t>タ</t>
    </rPh>
    <phoneticPr fontId="4"/>
  </si>
  <si>
    <t>○コート</t>
    <phoneticPr fontId="4"/>
  </si>
  <si>
    <t>特記事項</t>
    <rPh sb="0" eb="2">
      <t>トッキ</t>
    </rPh>
    <rPh sb="2" eb="4">
      <t>ジコウ</t>
    </rPh>
    <phoneticPr fontId="4"/>
  </si>
  <si>
    <t>登録番号
申請番号</t>
    <rPh sb="0" eb="1">
      <t>ノボル</t>
    </rPh>
    <rPh sb="1" eb="2">
      <t>ロク</t>
    </rPh>
    <rPh sb="2" eb="3">
      <t>バン</t>
    </rPh>
    <rPh sb="3" eb="4">
      <t>ゴウ</t>
    </rPh>
    <rPh sb="5" eb="7">
      <t>シンセイ</t>
    </rPh>
    <rPh sb="7" eb="9">
      <t>バンゴウ</t>
    </rPh>
    <phoneticPr fontId="4"/>
  </si>
  <si>
    <t>日　付</t>
    <phoneticPr fontId="4"/>
  </si>
  <si>
    <t>入　庫</t>
    <phoneticPr fontId="4"/>
  </si>
  <si>
    <t>使用数</t>
    <phoneticPr fontId="4"/>
  </si>
  <si>
    <t>残　数</t>
    <phoneticPr fontId="4"/>
  </si>
  <si>
    <t>サイン</t>
    <phoneticPr fontId="4"/>
  </si>
  <si>
    <t>備　考</t>
    <phoneticPr fontId="4"/>
  </si>
  <si>
    <t>前月繰越</t>
    <phoneticPr fontId="4"/>
  </si>
  <si>
    <t>合計</t>
    <phoneticPr fontId="4"/>
  </si>
  <si>
    <t>日</t>
  </si>
  <si>
    <t>日</t>
    <rPh sb="0" eb="1">
      <t>ニチ</t>
    </rPh>
    <phoneticPr fontId="1"/>
  </si>
  <si>
    <t>○月</t>
    <rPh sb="1" eb="2">
      <t>ゲツ</t>
    </rPh>
    <phoneticPr fontId="1"/>
  </si>
  <si>
    <t>No</t>
  </si>
  <si>
    <t>業務遂行責任者</t>
    <rPh sb="0" eb="2">
      <t>ギョウム</t>
    </rPh>
    <rPh sb="2" eb="4">
      <t>スイコウ</t>
    </rPh>
    <rPh sb="4" eb="7">
      <t>セキニンシャ</t>
    </rPh>
    <phoneticPr fontId="4"/>
  </si>
  <si>
    <t>公園ID</t>
    <rPh sb="0" eb="2">
      <t>コウエン</t>
    </rPh>
    <phoneticPr fontId="4"/>
  </si>
  <si>
    <t>公園名</t>
    <rPh sb="0" eb="3">
      <t>コウエンメイ</t>
    </rPh>
    <phoneticPr fontId="4"/>
  </si>
  <si>
    <t>点検日</t>
    <rPh sb="0" eb="3">
      <t>テンケンビ</t>
    </rPh>
    <phoneticPr fontId="4"/>
  </si>
  <si>
    <t/>
  </si>
  <si>
    <t>種別</t>
    <rPh sb="0" eb="2">
      <t>シュベツ</t>
    </rPh>
    <phoneticPr fontId="4"/>
  </si>
  <si>
    <t>写真
No</t>
    <rPh sb="0" eb="2">
      <t>シャシン</t>
    </rPh>
    <phoneticPr fontId="4"/>
  </si>
  <si>
    <t>点検箇所</t>
    <rPh sb="0" eb="4">
      <t>テンケンカショ</t>
    </rPh>
    <phoneticPr fontId="4"/>
  </si>
  <si>
    <t>状況</t>
    <rPh sb="0" eb="2">
      <t>ジョウキョウ</t>
    </rPh>
    <phoneticPr fontId="4"/>
  </si>
  <si>
    <t>数量</t>
    <rPh sb="0" eb="2">
      <t>スウリョウ</t>
    </rPh>
    <phoneticPr fontId="4"/>
  </si>
  <si>
    <t>作業</t>
    <rPh sb="0" eb="2">
      <t>サギョウ</t>
    </rPh>
    <phoneticPr fontId="4"/>
  </si>
  <si>
    <t>作業写真
No</t>
    <rPh sb="0" eb="2">
      <t>サギョウ</t>
    </rPh>
    <rPh sb="2" eb="4">
      <t>シャシン</t>
    </rPh>
    <phoneticPr fontId="4"/>
  </si>
  <si>
    <t>作業内容</t>
    <rPh sb="0" eb="4">
      <t>サギョウナイヨウ</t>
    </rPh>
    <phoneticPr fontId="4"/>
  </si>
  <si>
    <t>作業
数量</t>
    <rPh sb="0" eb="2">
      <t>サギョウ</t>
    </rPh>
    <rPh sb="3" eb="5">
      <t>スウリョウ</t>
    </rPh>
    <phoneticPr fontId="4"/>
  </si>
  <si>
    <t>処置案</t>
    <rPh sb="0" eb="3">
      <t>ショチアン</t>
    </rPh>
    <phoneticPr fontId="4"/>
  </si>
  <si>
    <t>処置</t>
    <rPh sb="0" eb="2">
      <t>ショチ</t>
    </rPh>
    <phoneticPr fontId="4"/>
  </si>
  <si>
    <t>費目</t>
    <rPh sb="0" eb="2">
      <t>ヒモク</t>
    </rPh>
    <phoneticPr fontId="4"/>
  </si>
  <si>
    <t>完了</t>
    <rPh sb="0" eb="2">
      <t>カンリョウ</t>
    </rPh>
    <phoneticPr fontId="4"/>
  </si>
  <si>
    <t>公園点検結果表</t>
    <rPh sb="0" eb="2">
      <t>コウエン</t>
    </rPh>
    <rPh sb="2" eb="4">
      <t>テンケン</t>
    </rPh>
    <rPh sb="4" eb="7">
      <t>ケッカヒョウ</t>
    </rPh>
    <phoneticPr fontId="4"/>
  </si>
  <si>
    <t>※必要に応じて平面図，写真等を添付すること。</t>
    <rPh sb="1" eb="3">
      <t>ヒツヨウ</t>
    </rPh>
    <rPh sb="4" eb="5">
      <t>オウ</t>
    </rPh>
    <rPh sb="7" eb="10">
      <t>ヘイメンズ</t>
    </rPh>
    <rPh sb="11" eb="13">
      <t>シャシン</t>
    </rPh>
    <rPh sb="13" eb="14">
      <t>トウ</t>
    </rPh>
    <rPh sb="15" eb="17">
      <t>テンプ</t>
    </rPh>
    <phoneticPr fontId="1"/>
  </si>
  <si>
    <t>受託業者名</t>
    <rPh sb="0" eb="1">
      <t>ウケ</t>
    </rPh>
    <rPh sb="1" eb="2">
      <t>コトヅケ</t>
    </rPh>
    <rPh sb="2" eb="3">
      <t>ギョウ</t>
    </rPh>
    <rPh sb="3" eb="4">
      <t>シャ</t>
    </rPh>
    <rPh sb="4" eb="5">
      <t>メイ</t>
    </rPh>
    <phoneticPr fontId="4"/>
  </si>
  <si>
    <t>公園名</t>
    <rPh sb="0" eb="1">
      <t>キミ</t>
    </rPh>
    <rPh sb="1" eb="2">
      <t>エン</t>
    </rPh>
    <rPh sb="2" eb="3">
      <t>メイ</t>
    </rPh>
    <phoneticPr fontId="4"/>
  </si>
  <si>
    <t>施錠箇所の開閉時間</t>
    <rPh sb="0" eb="2">
      <t>セジョウ</t>
    </rPh>
    <rPh sb="2" eb="4">
      <t>カショ</t>
    </rPh>
    <rPh sb="5" eb="7">
      <t>カイヘイ</t>
    </rPh>
    <rPh sb="7" eb="9">
      <t>ジカン</t>
    </rPh>
    <phoneticPr fontId="4"/>
  </si>
  <si>
    <t>来園利用者数</t>
    <rPh sb="0" eb="1">
      <t>ライ</t>
    </rPh>
    <rPh sb="1" eb="2">
      <t>エン</t>
    </rPh>
    <rPh sb="2" eb="4">
      <t>リヨウ</t>
    </rPh>
    <rPh sb="4" eb="5">
      <t>シャ</t>
    </rPh>
    <rPh sb="5" eb="6">
      <t>スウ</t>
    </rPh>
    <phoneticPr fontId="4"/>
  </si>
  <si>
    <t>開：　　時　　分　～　閉：　　時　　分</t>
    <rPh sb="0" eb="1">
      <t>カイ</t>
    </rPh>
    <rPh sb="4" eb="5">
      <t>ジ</t>
    </rPh>
    <rPh sb="7" eb="8">
      <t>フン</t>
    </rPh>
    <rPh sb="11" eb="12">
      <t>ヘイ</t>
    </rPh>
    <rPh sb="15" eb="16">
      <t>ジ</t>
    </rPh>
    <rPh sb="18" eb="19">
      <t>フン</t>
    </rPh>
    <phoneticPr fontId="4"/>
  </si>
  <si>
    <t>※施錠箇所の開閉時間は施錠箇所がある場合に記入すること。</t>
    <rPh sb="11" eb="13">
      <t>セジョウ</t>
    </rPh>
    <rPh sb="13" eb="15">
      <t>カショ</t>
    </rPh>
    <rPh sb="18" eb="20">
      <t>バアイ</t>
    </rPh>
    <rPh sb="21" eb="23">
      <t>キニュウ</t>
    </rPh>
    <phoneticPr fontId="1"/>
  </si>
  <si>
    <t>業務内容</t>
    <rPh sb="0" eb="2">
      <t>ギョウム</t>
    </rPh>
    <rPh sb="2" eb="4">
      <t>ナイヨウ</t>
    </rPh>
    <phoneticPr fontId="4"/>
  </si>
  <si>
    <t>○○公園　テニス場　業務日報</t>
    <rPh sb="2" eb="4">
      <t>コウエン</t>
    </rPh>
    <rPh sb="8" eb="9">
      <t>バ</t>
    </rPh>
    <rPh sb="10" eb="12">
      <t>ギョウム</t>
    </rPh>
    <rPh sb="12" eb="14">
      <t>ニッポウ</t>
    </rPh>
    <phoneticPr fontId="4"/>
  </si>
  <si>
    <t>○○公園　　野球・球技場　業務日報</t>
    <rPh sb="2" eb="4">
      <t>コウエン</t>
    </rPh>
    <rPh sb="9" eb="11">
      <t>キュウギ</t>
    </rPh>
    <rPh sb="11" eb="12">
      <t>バ</t>
    </rPh>
    <rPh sb="13" eb="15">
      <t>ギョウム</t>
    </rPh>
    <rPh sb="15" eb="17">
      <t>ニッポウ</t>
    </rPh>
    <phoneticPr fontId="4"/>
  </si>
  <si>
    <t>廃　棄　物　処　理　確　認　表</t>
    <phoneticPr fontId="4"/>
  </si>
  <si>
    <t>契約件名</t>
    <rPh sb="0" eb="2">
      <t>ケイヤク</t>
    </rPh>
    <rPh sb="2" eb="4">
      <t>ケンメイ</t>
    </rPh>
    <phoneticPr fontId="4"/>
  </si>
  <si>
    <t>剪定枝</t>
    <rPh sb="0" eb="3">
      <t>センテイシ</t>
    </rPh>
    <phoneticPr fontId="4"/>
  </si>
  <si>
    <t>ｔ</t>
    <phoneticPr fontId="4"/>
  </si>
  <si>
    <t>一般廃棄物</t>
    <rPh sb="0" eb="2">
      <t>イッパン</t>
    </rPh>
    <rPh sb="2" eb="4">
      <t>ハイキ</t>
    </rPh>
    <rPh sb="4" eb="5">
      <t>ブツ</t>
    </rPh>
    <phoneticPr fontId="4"/>
  </si>
  <si>
    <t>（清掃工場等）</t>
    <rPh sb="5" eb="6">
      <t>ナド</t>
    </rPh>
    <phoneticPr fontId="4"/>
  </si>
  <si>
    <t>産業廃棄物・鋼材（東部破砕処理センター）</t>
    <rPh sb="0" eb="2">
      <t>サンギョウ</t>
    </rPh>
    <rPh sb="2" eb="5">
      <t>ハイキブツ</t>
    </rPh>
    <rPh sb="6" eb="8">
      <t>コウザイ</t>
    </rPh>
    <rPh sb="9" eb="11">
      <t>トウブ</t>
    </rPh>
    <rPh sb="11" eb="13">
      <t>ハサイ</t>
    </rPh>
    <rPh sb="13" eb="15">
      <t>ショリ</t>
    </rPh>
    <phoneticPr fontId="4"/>
  </si>
  <si>
    <t>廃棄物処理明細書　</t>
    <phoneticPr fontId="4"/>
  </si>
  <si>
    <t xml:space="preserve"> 受注者</t>
    <rPh sb="2" eb="3">
      <t>チュウ</t>
    </rPh>
    <phoneticPr fontId="4"/>
  </si>
  <si>
    <t>一般廃棄物</t>
    <rPh sb="0" eb="2">
      <t>イッパン</t>
    </rPh>
    <rPh sb="2" eb="5">
      <t>ハイキブツ</t>
    </rPh>
    <phoneticPr fontId="4"/>
  </si>
  <si>
    <t>産業廃棄物</t>
    <rPh sb="0" eb="2">
      <t>サンギョウ</t>
    </rPh>
    <rPh sb="2" eb="5">
      <t>ハイキブツ</t>
    </rPh>
    <phoneticPr fontId="4"/>
  </si>
  <si>
    <t>年・月・日</t>
    <rPh sb="0" eb="1">
      <t>トシ</t>
    </rPh>
    <rPh sb="2" eb="3">
      <t>ツキ</t>
    </rPh>
    <rPh sb="4" eb="5">
      <t>ヒ</t>
    </rPh>
    <phoneticPr fontId="4"/>
  </si>
  <si>
    <t>東部破砕処理センター（鋼材）</t>
    <rPh sb="0" eb="2">
      <t>トウブ</t>
    </rPh>
    <rPh sb="2" eb="4">
      <t>ハサイ</t>
    </rPh>
    <rPh sb="4" eb="6">
      <t>ショリ</t>
    </rPh>
    <rPh sb="11" eb="13">
      <t>コウザイ</t>
    </rPh>
    <phoneticPr fontId="4"/>
  </si>
  <si>
    <t>コンクリート</t>
    <phoneticPr fontId="4"/>
  </si>
  <si>
    <t>アスファルト</t>
    <phoneticPr fontId="4"/>
  </si>
  <si>
    <t>残土</t>
    <rPh sb="0" eb="2">
      <t>ザンド</t>
    </rPh>
    <phoneticPr fontId="4"/>
  </si>
  <si>
    <t>（　　　　　　）</t>
    <phoneticPr fontId="4"/>
  </si>
  <si>
    <t>ｔ</t>
    <phoneticPr fontId="4"/>
  </si>
  <si>
    <t>m3</t>
    <phoneticPr fontId="4"/>
  </si>
  <si>
    <t>備　考</t>
    <rPh sb="0" eb="1">
      <t>ソナエ</t>
    </rPh>
    <rPh sb="2" eb="3">
      <t>コウ</t>
    </rPh>
    <phoneticPr fontId="4"/>
  </si>
  <si>
    <t>※産業廃棄物については備考欄に処分場所を記入すること。</t>
    <rPh sb="1" eb="3">
      <t>サンギョウ</t>
    </rPh>
    <rPh sb="3" eb="6">
      <t>ハイキブツ</t>
    </rPh>
    <rPh sb="11" eb="14">
      <t>ビコウラン</t>
    </rPh>
    <rPh sb="15" eb="17">
      <t>ショブン</t>
    </rPh>
    <rPh sb="17" eb="19">
      <t>バショ</t>
    </rPh>
    <rPh sb="20" eb="22">
      <t>キニュウ</t>
    </rPh>
    <phoneticPr fontId="4"/>
  </si>
  <si>
    <t>※処理伝票は1車1回ごと整理して提出すること。</t>
    <rPh sb="1" eb="3">
      <t>ショリ</t>
    </rPh>
    <rPh sb="3" eb="5">
      <t>デンピョウ</t>
    </rPh>
    <rPh sb="7" eb="8">
      <t>シャ</t>
    </rPh>
    <rPh sb="9" eb="10">
      <t>カイ</t>
    </rPh>
    <rPh sb="12" eb="14">
      <t>セイリ</t>
    </rPh>
    <rPh sb="16" eb="18">
      <t>テイシュツ</t>
    </rPh>
    <phoneticPr fontId="4"/>
  </si>
  <si>
    <t xml:space="preserve"> 清掃工場等</t>
    <phoneticPr fontId="4"/>
  </si>
  <si>
    <t>天気（　　　　　　）</t>
    <phoneticPr fontId="4"/>
  </si>
  <si>
    <t>№</t>
    <phoneticPr fontId="4"/>
  </si>
  <si>
    <t>実　施　場　所</t>
    <rPh sb="0" eb="1">
      <t>ジツ</t>
    </rPh>
    <rPh sb="2" eb="3">
      <t>シ</t>
    </rPh>
    <rPh sb="4" eb="5">
      <t>バ</t>
    </rPh>
    <rPh sb="6" eb="7">
      <t>ショ</t>
    </rPh>
    <phoneticPr fontId="4"/>
  </si>
  <si>
    <t>駆　　　除　　　数</t>
    <rPh sb="0" eb="1">
      <t>ク</t>
    </rPh>
    <rPh sb="4" eb="5">
      <t>ジョ</t>
    </rPh>
    <rPh sb="8" eb="9">
      <t>スウ</t>
    </rPh>
    <phoneticPr fontId="4"/>
  </si>
  <si>
    <t>備　　　　　考</t>
    <rPh sb="0" eb="1">
      <t>ソナエ</t>
    </rPh>
    <rPh sb="6" eb="7">
      <t>コウ</t>
    </rPh>
    <phoneticPr fontId="4"/>
  </si>
  <si>
    <t>セアカゴケグモ</t>
    <phoneticPr fontId="4"/>
  </si>
  <si>
    <t>ハイイロゴケグモ</t>
    <phoneticPr fontId="4"/>
  </si>
  <si>
    <t>卵のう</t>
    <rPh sb="0" eb="1">
      <t>ラン</t>
    </rPh>
    <phoneticPr fontId="4"/>
  </si>
  <si>
    <t>殺虫剤使用本数</t>
    <rPh sb="0" eb="3">
      <t>サッチュウザイ</t>
    </rPh>
    <rPh sb="3" eb="5">
      <t>シヨウ</t>
    </rPh>
    <rPh sb="5" eb="7">
      <t>ホンスウ</t>
    </rPh>
    <phoneticPr fontId="4"/>
  </si>
  <si>
    <t>①</t>
    <phoneticPr fontId="4"/>
  </si>
  <si>
    <t>②</t>
    <phoneticPr fontId="4"/>
  </si>
  <si>
    <t>③</t>
    <phoneticPr fontId="4"/>
  </si>
  <si>
    <t>④</t>
    <phoneticPr fontId="4"/>
  </si>
  <si>
    <t>⑤</t>
    <phoneticPr fontId="4"/>
  </si>
  <si>
    <t>⑥</t>
    <phoneticPr fontId="4"/>
  </si>
  <si>
    <t>⑦</t>
    <phoneticPr fontId="4"/>
  </si>
  <si>
    <t>ゴケグモ調査・駆除　業務日報</t>
    <rPh sb="4" eb="6">
      <t>チョウサ</t>
    </rPh>
    <rPh sb="7" eb="9">
      <t>クジョ</t>
    </rPh>
    <rPh sb="10" eb="12">
      <t>ギョウム</t>
    </rPh>
    <rPh sb="12" eb="14">
      <t>ニッポウ</t>
    </rPh>
    <phoneticPr fontId="4"/>
  </si>
  <si>
    <t>様</t>
    <rPh sb="0" eb="1">
      <t>サマ</t>
    </rPh>
    <phoneticPr fontId="9"/>
  </si>
  <si>
    <t>福岡市長</t>
    <rPh sb="0" eb="4">
      <t>フクオカシチョウ</t>
    </rPh>
    <phoneticPr fontId="9"/>
  </si>
  <si>
    <t>2-1-2</t>
    <phoneticPr fontId="1"/>
  </si>
  <si>
    <t>指令書</t>
    <rPh sb="0" eb="3">
      <t>シレイショ</t>
    </rPh>
    <phoneticPr fontId="1"/>
  </si>
  <si>
    <t>2-1-3</t>
    <phoneticPr fontId="1"/>
  </si>
  <si>
    <t>2-1-4</t>
    <phoneticPr fontId="1"/>
  </si>
  <si>
    <t>2-1-5</t>
  </si>
  <si>
    <t>2-1-6</t>
  </si>
  <si>
    <t>2-1-8</t>
  </si>
  <si>
    <t>2-1-9</t>
  </si>
  <si>
    <t>2-1-10</t>
  </si>
  <si>
    <t>業務日報</t>
    <rPh sb="2" eb="4">
      <t>ニッポウ</t>
    </rPh>
    <phoneticPr fontId="1"/>
  </si>
  <si>
    <t>公園点検業務確認書</t>
    <rPh sb="0" eb="2">
      <t>コウエン</t>
    </rPh>
    <rPh sb="2" eb="4">
      <t>テンケン</t>
    </rPh>
    <rPh sb="4" eb="6">
      <t>ギョウム</t>
    </rPh>
    <rPh sb="6" eb="9">
      <t>カクニンショ</t>
    </rPh>
    <phoneticPr fontId="1"/>
  </si>
  <si>
    <t>駐車場管理人通知書</t>
    <rPh sb="0" eb="3">
      <t>チュウシャジョウ</t>
    </rPh>
    <rPh sb="3" eb="6">
      <t>カンリニン</t>
    </rPh>
    <rPh sb="6" eb="9">
      <t>ツウチショ</t>
    </rPh>
    <phoneticPr fontId="1"/>
  </si>
  <si>
    <t>廃棄物処理確認表</t>
    <rPh sb="0" eb="3">
      <t>ハイキブツ</t>
    </rPh>
    <rPh sb="3" eb="5">
      <t>ショリ</t>
    </rPh>
    <rPh sb="5" eb="7">
      <t>カクニン</t>
    </rPh>
    <rPh sb="7" eb="8">
      <t>ヒョウ</t>
    </rPh>
    <phoneticPr fontId="1"/>
  </si>
  <si>
    <t>石灰使用管理表</t>
    <rPh sb="0" eb="2">
      <t>セッカイ</t>
    </rPh>
    <rPh sb="2" eb="4">
      <t>シヨウ</t>
    </rPh>
    <rPh sb="4" eb="6">
      <t>カンリ</t>
    </rPh>
    <rPh sb="6" eb="7">
      <t>ヒョウ</t>
    </rPh>
    <phoneticPr fontId="1"/>
  </si>
  <si>
    <t>公園点検結果表</t>
    <rPh sb="0" eb="2">
      <t>コウエン</t>
    </rPh>
    <rPh sb="2" eb="4">
      <t>テンケン</t>
    </rPh>
    <rPh sb="4" eb="6">
      <t>ケッカ</t>
    </rPh>
    <rPh sb="6" eb="7">
      <t>ヒョウ</t>
    </rPh>
    <phoneticPr fontId="1"/>
  </si>
  <si>
    <t>指令書</t>
    <rPh sb="0" eb="3">
      <t>シレイショ</t>
    </rPh>
    <phoneticPr fontId="9"/>
  </si>
  <si>
    <t>契約件名：</t>
    <rPh sb="0" eb="2">
      <t>ケイヤク</t>
    </rPh>
    <rPh sb="2" eb="4">
      <t>ケンメイ</t>
    </rPh>
    <phoneticPr fontId="4"/>
  </si>
  <si>
    <t>下記の作業の完了を確認しました。</t>
    <rPh sb="0" eb="2">
      <t>カキ</t>
    </rPh>
    <rPh sb="3" eb="5">
      <t>サギョウ</t>
    </rPh>
    <rPh sb="6" eb="8">
      <t>カンリョウ</t>
    </rPh>
    <rPh sb="9" eb="11">
      <t>カクニン</t>
    </rPh>
    <phoneticPr fontId="4"/>
  </si>
  <si>
    <t>業務遂行責任者</t>
  </si>
  <si>
    <t>設計数量</t>
  </si>
  <si>
    <t>単位</t>
  </si>
  <si>
    <t>業務完了報告書</t>
    <rPh sb="0" eb="2">
      <t>ギョウム</t>
    </rPh>
    <rPh sb="2" eb="4">
      <t>カンリョウ</t>
    </rPh>
    <rPh sb="4" eb="7">
      <t>ホウコクショ</t>
    </rPh>
    <phoneticPr fontId="1"/>
  </si>
  <si>
    <t>1-1-8</t>
    <phoneticPr fontId="1"/>
  </si>
  <si>
    <t>管 理 業 務 出 来 高 数 量 表</t>
    <phoneticPr fontId="4"/>
  </si>
  <si>
    <t>（○期　○月○日～○月○日分）</t>
    <phoneticPr fontId="4"/>
  </si>
  <si>
    <t>前期までの累計</t>
    <phoneticPr fontId="4"/>
  </si>
  <si>
    <t>今期までの累計</t>
    <phoneticPr fontId="4"/>
  </si>
  <si>
    <t>○月</t>
    <phoneticPr fontId="1"/>
  </si>
  <si>
    <t>2-2-1</t>
    <phoneticPr fontId="1"/>
  </si>
  <si>
    <t>第1節
公園等管理業務</t>
    <phoneticPr fontId="1"/>
  </si>
  <si>
    <t>第2章
業務編</t>
    <phoneticPr fontId="1"/>
  </si>
  <si>
    <t>第2節
除草清掃業務</t>
    <phoneticPr fontId="1"/>
  </si>
  <si>
    <t>出来高確認書</t>
    <phoneticPr fontId="1"/>
  </si>
  <si>
    <t>管理業務出来高数量表</t>
    <phoneticPr fontId="1"/>
  </si>
  <si>
    <t>規格</t>
    <rPh sb="0" eb="2">
      <t>キカク</t>
    </rPh>
    <phoneticPr fontId="1"/>
  </si>
  <si>
    <t>工種</t>
    <rPh sb="0" eb="2">
      <t>コウシュ</t>
    </rPh>
    <phoneticPr fontId="1"/>
  </si>
  <si>
    <t>種別</t>
    <rPh sb="0" eb="2">
      <t>シュベツ</t>
    </rPh>
    <phoneticPr fontId="1"/>
  </si>
  <si>
    <t>単位</t>
    <rPh sb="0" eb="2">
      <t>タンイ</t>
    </rPh>
    <phoneticPr fontId="1"/>
  </si>
  <si>
    <t>総　計</t>
    <rPh sb="0" eb="1">
      <t>ソウ</t>
    </rPh>
    <rPh sb="2" eb="3">
      <t>ケイ</t>
    </rPh>
    <phoneticPr fontId="4"/>
  </si>
  <si>
    <t>小　計</t>
    <rPh sb="0" eb="1">
      <t>ショウ</t>
    </rPh>
    <rPh sb="2" eb="3">
      <t>ケイ</t>
    </rPh>
    <phoneticPr fontId="4"/>
  </si>
  <si>
    <t>前月までの合計　</t>
    <rPh sb="0" eb="2">
      <t>ゼンゲツ</t>
    </rPh>
    <rPh sb="5" eb="7">
      <t>ゴウケイ</t>
    </rPh>
    <rPh sb="6" eb="7">
      <t>ケイ</t>
    </rPh>
    <phoneticPr fontId="4"/>
  </si>
  <si>
    <t>公園別出来高確認書（○月）</t>
    <rPh sb="6" eb="9">
      <t>カクニンショ</t>
    </rPh>
    <rPh sb="11" eb="12">
      <t>ガツ</t>
    </rPh>
    <phoneticPr fontId="4"/>
  </si>
  <si>
    <t>工　種　・　種　別</t>
    <rPh sb="0" eb="1">
      <t>コウ</t>
    </rPh>
    <rPh sb="2" eb="3">
      <t>シュ</t>
    </rPh>
    <rPh sb="6" eb="7">
      <t>タネ</t>
    </rPh>
    <rPh sb="8" eb="9">
      <t>ベツ</t>
    </rPh>
    <phoneticPr fontId="4"/>
  </si>
  <si>
    <t>件　　　名 ：</t>
    <rPh sb="0" eb="1">
      <t>ケン</t>
    </rPh>
    <rPh sb="4" eb="5">
      <t>メイ</t>
    </rPh>
    <phoneticPr fontId="4"/>
  </si>
  <si>
    <t>履行場所 ：</t>
    <rPh sb="0" eb="2">
      <t>リコウ</t>
    </rPh>
    <rPh sb="2" eb="4">
      <t>バショ</t>
    </rPh>
    <phoneticPr fontId="4"/>
  </si>
  <si>
    <t>班名</t>
    <rPh sb="0" eb="2">
      <t>ハンメイ</t>
    </rPh>
    <phoneticPr fontId="4"/>
  </si>
  <si>
    <t>公　園　名</t>
    <rPh sb="0" eb="1">
      <t>コウ</t>
    </rPh>
    <rPh sb="2" eb="3">
      <t>エン</t>
    </rPh>
    <rPh sb="4" eb="5">
      <t>メイ</t>
    </rPh>
    <phoneticPr fontId="4"/>
  </si>
  <si>
    <t>作　業　内　容</t>
    <rPh sb="0" eb="1">
      <t>サク</t>
    </rPh>
    <rPh sb="2" eb="3">
      <t>ギョウ</t>
    </rPh>
    <rPh sb="4" eb="5">
      <t>ナイ</t>
    </rPh>
    <rPh sb="6" eb="7">
      <t>カタチ</t>
    </rPh>
    <phoneticPr fontId="4"/>
  </si>
  <si>
    <t>進捗状況
（○をつける）</t>
    <rPh sb="0" eb="2">
      <t>シンチョク</t>
    </rPh>
    <rPh sb="2" eb="4">
      <t>ジョウキョウ</t>
    </rPh>
    <phoneticPr fontId="4"/>
  </si>
  <si>
    <t>作業（完了）予定日</t>
    <rPh sb="0" eb="2">
      <t>サギョウ</t>
    </rPh>
    <rPh sb="3" eb="5">
      <t>カンリョウ</t>
    </rPh>
    <rPh sb="6" eb="9">
      <t>ヨテイビ</t>
    </rPh>
    <phoneticPr fontId="4"/>
  </si>
  <si>
    <t>備　　　　　　　　　考</t>
    <rPh sb="0" eb="1">
      <t>ソナエ</t>
    </rPh>
    <rPh sb="10" eb="11">
      <t>コウ</t>
    </rPh>
    <phoneticPr fontId="4"/>
  </si>
  <si>
    <t>作業中</t>
    <rPh sb="0" eb="3">
      <t>サギョウチュウ</t>
    </rPh>
    <phoneticPr fontId="4"/>
  </si>
  <si>
    <t>完了
予定</t>
    <rPh sb="0" eb="2">
      <t>カンリョウ</t>
    </rPh>
    <rPh sb="3" eb="5">
      <t>ヨテイ</t>
    </rPh>
    <phoneticPr fontId="4"/>
  </si>
  <si>
    <t>本日作業</t>
    <rPh sb="0" eb="2">
      <t>ホンジツ</t>
    </rPh>
    <rPh sb="2" eb="4">
      <t>サギョウ</t>
    </rPh>
    <phoneticPr fontId="4"/>
  </si>
  <si>
    <t>明日の作業予定</t>
    <rPh sb="0" eb="2">
      <t>アス</t>
    </rPh>
    <rPh sb="3" eb="5">
      <t>サギョウ</t>
    </rPh>
    <rPh sb="5" eb="7">
      <t>ヨテイ</t>
    </rPh>
    <phoneticPr fontId="4"/>
  </si>
  <si>
    <t>前日の完了</t>
    <rPh sb="0" eb="2">
      <t>ゼンジツ</t>
    </rPh>
    <rPh sb="3" eb="5">
      <t>カンリョウ</t>
    </rPh>
    <phoneticPr fontId="4"/>
  </si>
  <si>
    <t>受注者</t>
    <rPh sb="0" eb="1">
      <t>ウケ</t>
    </rPh>
    <rPh sb="1" eb="2">
      <t>チュウ</t>
    </rPh>
    <rPh sb="2" eb="3">
      <t>シャ</t>
    </rPh>
    <phoneticPr fontId="4"/>
  </si>
  <si>
    <t>業　務　日　報</t>
    <phoneticPr fontId="1"/>
  </si>
  <si>
    <t>公園名</t>
    <rPh sb="0" eb="2">
      <t>コウエン</t>
    </rPh>
    <rPh sb="2" eb="3">
      <t>メイ</t>
    </rPh>
    <phoneticPr fontId="4"/>
  </si>
  <si>
    <t>種別：</t>
    <rPh sb="0" eb="2">
      <t>シュベツ</t>
    </rPh>
    <phoneticPr fontId="4"/>
  </si>
  <si>
    <t>公園番号：</t>
    <rPh sb="0" eb="2">
      <t>コウエン</t>
    </rPh>
    <rPh sb="2" eb="4">
      <t>バンゴウ</t>
    </rPh>
    <phoneticPr fontId="4"/>
  </si>
  <si>
    <t>公園名：</t>
    <rPh sb="0" eb="3">
      <t>コウエンメイ</t>
    </rPh>
    <phoneticPr fontId="4"/>
  </si>
  <si>
    <t>調査年月日：</t>
    <rPh sb="0" eb="2">
      <t>チョウサ</t>
    </rPh>
    <rPh sb="2" eb="5">
      <t>ネンガッピ</t>
    </rPh>
    <phoneticPr fontId="4"/>
  </si>
  <si>
    <t>施設番号</t>
    <rPh sb="0" eb="2">
      <t>シセツ</t>
    </rPh>
    <rPh sb="2" eb="4">
      <t>バンゴウ</t>
    </rPh>
    <phoneticPr fontId="4"/>
  </si>
  <si>
    <t>施設名</t>
    <rPh sb="0" eb="2">
      <t>シセツ</t>
    </rPh>
    <rPh sb="2" eb="3">
      <t>メイ</t>
    </rPh>
    <phoneticPr fontId="4"/>
  </si>
  <si>
    <t>施設記号</t>
    <rPh sb="0" eb="2">
      <t>シセツ</t>
    </rPh>
    <rPh sb="2" eb="4">
      <t>キゴウ</t>
    </rPh>
    <phoneticPr fontId="4"/>
  </si>
  <si>
    <t>内容</t>
    <rPh sb="0" eb="2">
      <t>ナイヨウ</t>
    </rPh>
    <phoneticPr fontId="4"/>
  </si>
  <si>
    <t>写真</t>
    <rPh sb="0" eb="2">
      <t>シャシン</t>
    </rPh>
    <phoneticPr fontId="4"/>
  </si>
  <si>
    <t>緊急度</t>
    <rPh sb="0" eb="3">
      <t>キンキュウド</t>
    </rPh>
    <phoneticPr fontId="4"/>
  </si>
  <si>
    <t>代価表</t>
    <rPh sb="0" eb="2">
      <t>ダイカ</t>
    </rPh>
    <rPh sb="2" eb="3">
      <t>ヒョウ</t>
    </rPh>
    <phoneticPr fontId="4"/>
  </si>
  <si>
    <t>概算</t>
    <rPh sb="0" eb="2">
      <t>ガイサン</t>
    </rPh>
    <phoneticPr fontId="4"/>
  </si>
  <si>
    <t>総数</t>
    <rPh sb="0" eb="2">
      <t>ソウスウ</t>
    </rPh>
    <phoneticPr fontId="4"/>
  </si>
  <si>
    <t>合計</t>
    <rPh sb="0" eb="2">
      <t>ゴウケイ</t>
    </rPh>
    <phoneticPr fontId="4"/>
  </si>
  <si>
    <t>2-4-1</t>
    <phoneticPr fontId="1"/>
  </si>
  <si>
    <t>履行期間 ：</t>
    <rPh sb="0" eb="2">
      <t>リコウ</t>
    </rPh>
    <rPh sb="2" eb="4">
      <t>キカン</t>
    </rPh>
    <phoneticPr fontId="4"/>
  </si>
  <si>
    <t>○○</t>
    <phoneticPr fontId="4"/>
  </si>
  <si>
    <t>区</t>
    <rPh sb="0" eb="1">
      <t>ク</t>
    </rPh>
    <phoneticPr fontId="4"/>
  </si>
  <si>
    <t>○</t>
    <phoneticPr fontId="4"/>
  </si>
  <si>
    <t>○月○日</t>
    <rPh sb="1" eb="2">
      <t>ツキ</t>
    </rPh>
    <rPh sb="3" eb="4">
      <t>ヒ</t>
    </rPh>
    <phoneticPr fontId="4"/>
  </si>
  <si>
    <t>～</t>
    <phoneticPr fontId="4"/>
  </si>
  <si>
    <t>）</t>
    <phoneticPr fontId="4"/>
  </si>
  <si>
    <t>NO</t>
    <phoneticPr fontId="4"/>
  </si>
  <si>
    <t>回収日</t>
    <rPh sb="0" eb="2">
      <t>カイシュウ</t>
    </rPh>
    <rPh sb="2" eb="3">
      <t>ビ</t>
    </rPh>
    <phoneticPr fontId="4"/>
  </si>
  <si>
    <t>ごみ搬出状況</t>
    <rPh sb="2" eb="4">
      <t>ハンシュツ</t>
    </rPh>
    <rPh sb="4" eb="6">
      <t>ジョウキョウ</t>
    </rPh>
    <phoneticPr fontId="4"/>
  </si>
  <si>
    <t>※</t>
    <phoneticPr fontId="4"/>
  </si>
  <si>
    <t>「地域ごみ」とは、公園愛護会等の作業により清掃され集積されたごみを搬出するもの。</t>
    <rPh sb="1" eb="3">
      <t>チイキ</t>
    </rPh>
    <rPh sb="9" eb="11">
      <t>コウエン</t>
    </rPh>
    <rPh sb="11" eb="14">
      <t>アイゴカイ</t>
    </rPh>
    <rPh sb="14" eb="15">
      <t>トウ</t>
    </rPh>
    <rPh sb="16" eb="18">
      <t>サギョウ</t>
    </rPh>
    <rPh sb="21" eb="23">
      <t>セイソウ</t>
    </rPh>
    <rPh sb="25" eb="27">
      <t>シュウセキ</t>
    </rPh>
    <rPh sb="33" eb="35">
      <t>ハンシュツ</t>
    </rPh>
    <phoneticPr fontId="4"/>
  </si>
  <si>
    <t>「受注者ごみ」とは、受注者の作業により清掃され集積されたごみを搬出するもの。</t>
    <rPh sb="2" eb="3">
      <t>チュウ</t>
    </rPh>
    <rPh sb="11" eb="12">
      <t>チュウ</t>
    </rPh>
    <phoneticPr fontId="1"/>
  </si>
  <si>
    <t>ごみ搬出状況には、ごみの搬出が有る場合は「○」、無い場合は「-」を記入すること。</t>
    <rPh sb="2" eb="4">
      <t>ハンシュツ</t>
    </rPh>
    <rPh sb="4" eb="6">
      <t>ジョウキョウ</t>
    </rPh>
    <rPh sb="12" eb="14">
      <t>ハンシュツ</t>
    </rPh>
    <rPh sb="15" eb="16">
      <t>ア</t>
    </rPh>
    <rPh sb="17" eb="19">
      <t>バアイ</t>
    </rPh>
    <rPh sb="24" eb="25">
      <t>ナ</t>
    </rPh>
    <rPh sb="26" eb="28">
      <t>バアイ</t>
    </rPh>
    <rPh sb="33" eb="35">
      <t>キニュウ</t>
    </rPh>
    <phoneticPr fontId="4"/>
  </si>
  <si>
    <t>地域ごみ</t>
    <rPh sb="0" eb="2">
      <t>チイキ</t>
    </rPh>
    <phoneticPr fontId="4"/>
  </si>
  <si>
    <t xml:space="preserve">月 </t>
    <rPh sb="0" eb="1">
      <t>ツキ</t>
    </rPh>
    <phoneticPr fontId="4"/>
  </si>
  <si>
    <t>（○月○日</t>
    <rPh sb="2" eb="3">
      <t>ツキ</t>
    </rPh>
    <rPh sb="4" eb="5">
      <t>ヒ</t>
    </rPh>
    <phoneticPr fontId="4"/>
  </si>
  <si>
    <t>出来高確認書（○月）</t>
    <rPh sb="0" eb="2">
      <t>デキ</t>
    </rPh>
    <rPh sb="2" eb="3">
      <t>ダカ</t>
    </rPh>
    <rPh sb="3" eb="6">
      <t>カクニンショ</t>
    </rPh>
    <rPh sb="8" eb="9">
      <t>ガツ</t>
    </rPh>
    <phoneticPr fontId="4"/>
  </si>
  <si>
    <t>契約件名：</t>
    <rPh sb="0" eb="2">
      <t>ケイヤク</t>
    </rPh>
    <rPh sb="2" eb="4">
      <t>ケンメイ</t>
    </rPh>
    <phoneticPr fontId="9"/>
  </si>
  <si>
    <t>下記の作業の完了を確認しました。</t>
    <rPh sb="0" eb="2">
      <t>カキ</t>
    </rPh>
    <rPh sb="3" eb="5">
      <t>サギョウ</t>
    </rPh>
    <rPh sb="6" eb="8">
      <t>カンリョウ</t>
    </rPh>
    <rPh sb="9" eb="11">
      <t>カクニン</t>
    </rPh>
    <phoneticPr fontId="9"/>
  </si>
  <si>
    <t>監督員</t>
    <rPh sb="0" eb="2">
      <t>カントク</t>
    </rPh>
    <rPh sb="2" eb="3">
      <t>イン</t>
    </rPh>
    <phoneticPr fontId="9"/>
  </si>
  <si>
    <t>業務遂行責任者</t>
    <rPh sb="0" eb="2">
      <t>ギョウム</t>
    </rPh>
    <rPh sb="2" eb="4">
      <t>スイコウ</t>
    </rPh>
    <rPh sb="4" eb="7">
      <t>セキニンシャ</t>
    </rPh>
    <phoneticPr fontId="9"/>
  </si>
  <si>
    <t>点　検　項　目</t>
    <rPh sb="0" eb="1">
      <t>テン</t>
    </rPh>
    <rPh sb="2" eb="3">
      <t>ケン</t>
    </rPh>
    <rPh sb="4" eb="5">
      <t>コウ</t>
    </rPh>
    <rPh sb="6" eb="7">
      <t>メ</t>
    </rPh>
    <phoneticPr fontId="9"/>
  </si>
  <si>
    <t>結　果</t>
    <rPh sb="0" eb="1">
      <t>ケツ</t>
    </rPh>
    <rPh sb="2" eb="3">
      <t>カ</t>
    </rPh>
    <phoneticPr fontId="9"/>
  </si>
  <si>
    <t>点　検　項　目</t>
  </si>
  <si>
    <t>１　動力操作盤、照明操作盤</t>
    <rPh sb="2" eb="4">
      <t>ドウリョク</t>
    </rPh>
    <rPh sb="4" eb="7">
      <t>ソウサバン</t>
    </rPh>
    <rPh sb="8" eb="10">
      <t>ショウメイ</t>
    </rPh>
    <rPh sb="10" eb="13">
      <t>ソウサバン</t>
    </rPh>
    <phoneticPr fontId="9"/>
  </si>
  <si>
    <t>３　配電設備（ケーブル）</t>
    <rPh sb="2" eb="4">
      <t>ハイデン</t>
    </rPh>
    <rPh sb="4" eb="6">
      <t>セツビ</t>
    </rPh>
    <phoneticPr fontId="9"/>
  </si>
  <si>
    <t>変色</t>
    <rPh sb="0" eb="2">
      <t>ヘンショク</t>
    </rPh>
    <phoneticPr fontId="9"/>
  </si>
  <si>
    <t>良・否</t>
    <rPh sb="0" eb="1">
      <t>リョウ</t>
    </rPh>
    <rPh sb="2" eb="3">
      <t>ヒ</t>
    </rPh>
    <phoneticPr fontId="9"/>
  </si>
  <si>
    <t>ヘッド部分の加熱</t>
    <rPh sb="3" eb="5">
      <t>ブブン</t>
    </rPh>
    <rPh sb="6" eb="8">
      <t>カネツ</t>
    </rPh>
    <phoneticPr fontId="9"/>
  </si>
  <si>
    <t>取付のゆるみ</t>
    <rPh sb="0" eb="2">
      <t>トリツケ</t>
    </rPh>
    <phoneticPr fontId="9"/>
  </si>
  <si>
    <t>　　　　　　損傷</t>
    <rPh sb="6" eb="8">
      <t>ソンショウ</t>
    </rPh>
    <phoneticPr fontId="9"/>
  </si>
  <si>
    <t>汚損</t>
    <rPh sb="0" eb="2">
      <t>オソン</t>
    </rPh>
    <phoneticPr fontId="9"/>
  </si>
  <si>
    <t>　　　　　　腐食</t>
    <rPh sb="6" eb="8">
      <t>フショク</t>
    </rPh>
    <phoneticPr fontId="9"/>
  </si>
  <si>
    <t>異物付着</t>
    <rPh sb="0" eb="2">
      <t>イブツ</t>
    </rPh>
    <rPh sb="2" eb="4">
      <t>フチャク</t>
    </rPh>
    <phoneticPr fontId="9"/>
  </si>
  <si>
    <t>　　　　　　標柱</t>
    <rPh sb="6" eb="8">
      <t>ヒョウチュウ</t>
    </rPh>
    <phoneticPr fontId="9"/>
  </si>
  <si>
    <t>発錆損傷</t>
    <rPh sb="0" eb="1">
      <t>ハツ</t>
    </rPh>
    <rPh sb="1" eb="2">
      <t>サビ</t>
    </rPh>
    <rPh sb="2" eb="4">
      <t>ソンショウ</t>
    </rPh>
    <phoneticPr fontId="9"/>
  </si>
  <si>
    <t>４　負荷設備</t>
    <rPh sb="2" eb="4">
      <t>フカ</t>
    </rPh>
    <rPh sb="4" eb="6">
      <t>セツビ</t>
    </rPh>
    <phoneticPr fontId="9"/>
  </si>
  <si>
    <t>計器の異常</t>
    <rPh sb="0" eb="2">
      <t>ケイキ</t>
    </rPh>
    <rPh sb="3" eb="5">
      <t>イジョウ</t>
    </rPh>
    <phoneticPr fontId="9"/>
  </si>
  <si>
    <t>投光器（外部取付状況）</t>
    <rPh sb="0" eb="3">
      <t>トウコウキ</t>
    </rPh>
    <rPh sb="4" eb="6">
      <t>ガイブ</t>
    </rPh>
    <rPh sb="6" eb="8">
      <t>トリツケ</t>
    </rPh>
    <rPh sb="8" eb="10">
      <t>ジョウキョウ</t>
    </rPh>
    <phoneticPr fontId="9"/>
  </si>
  <si>
    <t>表示灯</t>
    <rPh sb="0" eb="3">
      <t>ヒョウジトウ</t>
    </rPh>
    <phoneticPr fontId="9"/>
  </si>
  <si>
    <t>安定器（外部点検温度）</t>
    <rPh sb="0" eb="3">
      <t>アンテイキ</t>
    </rPh>
    <rPh sb="4" eb="6">
      <t>ガイブ</t>
    </rPh>
    <rPh sb="6" eb="8">
      <t>テンケン</t>
    </rPh>
    <rPh sb="8" eb="10">
      <t>オンド</t>
    </rPh>
    <phoneticPr fontId="9"/>
  </si>
  <si>
    <t>操作切替</t>
    <rPh sb="0" eb="2">
      <t>ソウサ</t>
    </rPh>
    <rPh sb="2" eb="4">
      <t>キリカエ</t>
    </rPh>
    <phoneticPr fontId="9"/>
  </si>
  <si>
    <t>ケーブル(接続箇所点検)</t>
    <rPh sb="5" eb="7">
      <t>セツゾク</t>
    </rPh>
    <rPh sb="7" eb="9">
      <t>カショ</t>
    </rPh>
    <rPh sb="9" eb="11">
      <t>テンケン</t>
    </rPh>
    <phoneticPr fontId="9"/>
  </si>
  <si>
    <t>開閉器</t>
    <rPh sb="0" eb="3">
      <t>カイヘイキ</t>
    </rPh>
    <phoneticPr fontId="9"/>
  </si>
  <si>
    <t>５　総合点検</t>
    <rPh sb="2" eb="4">
      <t>ソウゴウ</t>
    </rPh>
    <rPh sb="4" eb="6">
      <t>テンケン</t>
    </rPh>
    <phoneticPr fontId="9"/>
  </si>
  <si>
    <t>２　地上設備（電線、支持物、分電盤）</t>
    <rPh sb="2" eb="4">
      <t>チジョウ</t>
    </rPh>
    <rPh sb="4" eb="6">
      <t>セツビ</t>
    </rPh>
    <rPh sb="7" eb="9">
      <t>デンセン</t>
    </rPh>
    <rPh sb="10" eb="12">
      <t>シジ</t>
    </rPh>
    <rPh sb="12" eb="13">
      <t>ブツ</t>
    </rPh>
    <rPh sb="14" eb="17">
      <t>ブンデンバン</t>
    </rPh>
    <phoneticPr fontId="9"/>
  </si>
  <si>
    <t>絶縁抵抗測定</t>
    <rPh sb="0" eb="2">
      <t>ゼツエン</t>
    </rPh>
    <rPh sb="2" eb="4">
      <t>テイコウ</t>
    </rPh>
    <rPh sb="4" eb="6">
      <t>ソクテイ</t>
    </rPh>
    <phoneticPr fontId="9"/>
  </si>
  <si>
    <t>電線のゆるみ</t>
    <rPh sb="0" eb="2">
      <t>デンセン</t>
    </rPh>
    <phoneticPr fontId="9"/>
  </si>
  <si>
    <t>点灯試験（制御回路）</t>
    <rPh sb="0" eb="2">
      <t>テントウ</t>
    </rPh>
    <rPh sb="2" eb="4">
      <t>シケン</t>
    </rPh>
    <rPh sb="5" eb="7">
      <t>セイギョ</t>
    </rPh>
    <rPh sb="7" eb="9">
      <t>カイロ</t>
    </rPh>
    <phoneticPr fontId="9"/>
  </si>
  <si>
    <t>ブレーカ、ヒューズ</t>
    <phoneticPr fontId="9"/>
  </si>
  <si>
    <t>　　　　（ランプ点灯）</t>
    <rPh sb="8" eb="10">
      <t>テントウ</t>
    </rPh>
    <phoneticPr fontId="9"/>
  </si>
  <si>
    <t>　取付部のゆるみ</t>
    <rPh sb="1" eb="3">
      <t>トリツケ</t>
    </rPh>
    <rPh sb="3" eb="4">
      <t>ブ</t>
    </rPh>
    <phoneticPr fontId="9"/>
  </si>
  <si>
    <t>６　その他</t>
    <rPh sb="4" eb="5">
      <t>タ</t>
    </rPh>
    <phoneticPr fontId="9"/>
  </si>
  <si>
    <t>　変色</t>
    <rPh sb="1" eb="3">
      <t>ヘンショク</t>
    </rPh>
    <phoneticPr fontId="9"/>
  </si>
  <si>
    <t>避雷針（取付状況）</t>
    <rPh sb="0" eb="3">
      <t>ヒライシン</t>
    </rPh>
    <rPh sb="4" eb="6">
      <t>トリツケ</t>
    </rPh>
    <rPh sb="6" eb="8">
      <t>ジョウキョウ</t>
    </rPh>
    <phoneticPr fontId="9"/>
  </si>
  <si>
    <t>　汚損</t>
    <rPh sb="1" eb="3">
      <t>オソン</t>
    </rPh>
    <phoneticPr fontId="9"/>
  </si>
  <si>
    <t>　　　（接続箇所）</t>
    <rPh sb="4" eb="8">
      <t>セツゾクカショ</t>
    </rPh>
    <phoneticPr fontId="9"/>
  </si>
  <si>
    <t>電磁開閉器</t>
    <rPh sb="0" eb="2">
      <t>デンジ</t>
    </rPh>
    <rPh sb="2" eb="5">
      <t>カイヘイキ</t>
    </rPh>
    <phoneticPr fontId="9"/>
  </si>
  <si>
    <t>殺虫灯</t>
    <rPh sb="0" eb="2">
      <t>サッチュウ</t>
    </rPh>
    <rPh sb="2" eb="3">
      <t>トウ</t>
    </rPh>
    <phoneticPr fontId="9"/>
  </si>
  <si>
    <t xml:space="preserve"> [ 連絡事項 ]</t>
    <rPh sb="3" eb="5">
      <t>レンラク</t>
    </rPh>
    <rPh sb="5" eb="7">
      <t>ジコウ</t>
    </rPh>
    <phoneticPr fontId="9"/>
  </si>
  <si>
    <t>公園名</t>
    <rPh sb="0" eb="2">
      <t>コウエン</t>
    </rPh>
    <rPh sb="2" eb="3">
      <t>メイ</t>
    </rPh>
    <phoneticPr fontId="1"/>
  </si>
  <si>
    <t>測定回路</t>
    <rPh sb="0" eb="2">
      <t>ソクテイ</t>
    </rPh>
    <rPh sb="2" eb="4">
      <t>カイロ</t>
    </rPh>
    <phoneticPr fontId="9"/>
  </si>
  <si>
    <t>対地電圧（V)</t>
    <rPh sb="0" eb="2">
      <t>タイチ</t>
    </rPh>
    <rPh sb="2" eb="4">
      <t>デンアツ</t>
    </rPh>
    <phoneticPr fontId="9"/>
  </si>
  <si>
    <t>測定値（ＭΩ）</t>
    <rPh sb="0" eb="3">
      <t>ソクテイチ</t>
    </rPh>
    <phoneticPr fontId="9"/>
  </si>
  <si>
    <t>判定</t>
    <rPh sb="0" eb="2">
      <t>ハンテイ</t>
    </rPh>
    <phoneticPr fontId="9"/>
  </si>
  <si>
    <t>備考</t>
    <rPh sb="0" eb="2">
      <t>ビコウ</t>
    </rPh>
    <phoneticPr fontId="9"/>
  </si>
  <si>
    <t>2.絶縁抵抗測定記録</t>
    <rPh sb="2" eb="4">
      <t>ゼツエン</t>
    </rPh>
    <rPh sb="4" eb="6">
      <t>テイコウ</t>
    </rPh>
    <rPh sb="6" eb="8">
      <t>ソクテイ</t>
    </rPh>
    <rPh sb="8" eb="10">
      <t>キロク</t>
    </rPh>
    <phoneticPr fontId="9"/>
  </si>
  <si>
    <t>1.点検結果</t>
    <rPh sb="2" eb="4">
      <t>テンケン</t>
    </rPh>
    <rPh sb="4" eb="6">
      <t>ケッカ</t>
    </rPh>
    <phoneticPr fontId="9"/>
  </si>
  <si>
    <t xml:space="preserve">    月期　ナイター施設　業務月報</t>
    <rPh sb="4" eb="6">
      <t>ガツキ</t>
    </rPh>
    <rPh sb="11" eb="13">
      <t>シセツ</t>
    </rPh>
    <rPh sb="14" eb="16">
      <t>ギョウム</t>
    </rPh>
    <rPh sb="16" eb="18">
      <t>ゲッポウ</t>
    </rPh>
    <phoneticPr fontId="9"/>
  </si>
  <si>
    <t>公園名</t>
    <rPh sb="0" eb="3">
      <t>コウエンメイ</t>
    </rPh>
    <phoneticPr fontId="9"/>
  </si>
  <si>
    <t>１．作業実施状況</t>
    <rPh sb="2" eb="4">
      <t>サギョウ</t>
    </rPh>
    <rPh sb="4" eb="6">
      <t>ジッシ</t>
    </rPh>
    <rPh sb="6" eb="8">
      <t>ジョウキョウ</t>
    </rPh>
    <phoneticPr fontId="9"/>
  </si>
  <si>
    <t>作業名</t>
    <rPh sb="0" eb="2">
      <t>サギョウ</t>
    </rPh>
    <rPh sb="2" eb="3">
      <t>メイ</t>
    </rPh>
    <phoneticPr fontId="9"/>
  </si>
  <si>
    <t>実施日</t>
    <rPh sb="0" eb="3">
      <t>ジッシビ</t>
    </rPh>
    <phoneticPr fontId="9"/>
  </si>
  <si>
    <t>噴水池等定期清掃</t>
    <rPh sb="0" eb="2">
      <t>フンスイ</t>
    </rPh>
    <rPh sb="2" eb="3">
      <t>イケ</t>
    </rPh>
    <rPh sb="3" eb="4">
      <t>トウ</t>
    </rPh>
    <rPh sb="4" eb="6">
      <t>テイキ</t>
    </rPh>
    <rPh sb="6" eb="8">
      <t>セイソウ</t>
    </rPh>
    <phoneticPr fontId="9"/>
  </si>
  <si>
    <t>池内外ごみ搬出</t>
    <rPh sb="0" eb="1">
      <t>イケ</t>
    </rPh>
    <rPh sb="1" eb="3">
      <t>ナイガイ</t>
    </rPh>
    <rPh sb="5" eb="7">
      <t>ハンシュツ</t>
    </rPh>
    <phoneticPr fontId="9"/>
  </si>
  <si>
    <t>施設の運転状況</t>
    <rPh sb="0" eb="2">
      <t>シセツ</t>
    </rPh>
    <rPh sb="3" eb="5">
      <t>ウンテン</t>
    </rPh>
    <rPh sb="5" eb="7">
      <t>ジョウキョウ</t>
    </rPh>
    <phoneticPr fontId="9"/>
  </si>
  <si>
    <t>　良　・　否</t>
    <rPh sb="1" eb="2">
      <t>リョウ</t>
    </rPh>
    <rPh sb="5" eb="6">
      <t>ヒ</t>
    </rPh>
    <phoneticPr fontId="9"/>
  </si>
  <si>
    <t>ポンプ電気保守点検</t>
    <rPh sb="3" eb="5">
      <t>デンキ</t>
    </rPh>
    <rPh sb="5" eb="7">
      <t>ホシュ</t>
    </rPh>
    <rPh sb="7" eb="9">
      <t>テンケン</t>
    </rPh>
    <phoneticPr fontId="9"/>
  </si>
  <si>
    <t>その他</t>
    <rPh sb="2" eb="3">
      <t>タ</t>
    </rPh>
    <phoneticPr fontId="9"/>
  </si>
  <si>
    <t>２．計測</t>
    <rPh sb="2" eb="4">
      <t>ケイソク</t>
    </rPh>
    <phoneticPr fontId="9"/>
  </si>
  <si>
    <t>検針値</t>
    <rPh sb="0" eb="2">
      <t>ケンシン</t>
    </rPh>
    <rPh sb="2" eb="3">
      <t>チ</t>
    </rPh>
    <phoneticPr fontId="9"/>
  </si>
  <si>
    <t>検針日</t>
    <rPh sb="0" eb="3">
      <t>ケンシンビ</t>
    </rPh>
    <phoneticPr fontId="9"/>
  </si>
  <si>
    <t>給水量</t>
  </si>
  <si>
    <t>今回　Ａ</t>
    <rPh sb="0" eb="2">
      <t>コンカイ</t>
    </rPh>
    <phoneticPr fontId="9"/>
  </si>
  <si>
    <t>前回　Ｂ</t>
    <rPh sb="0" eb="2">
      <t>ゼンカイ</t>
    </rPh>
    <phoneticPr fontId="9"/>
  </si>
  <si>
    <t>使用量　Ａ－Ｂ</t>
    <rPh sb="0" eb="3">
      <t>シヨウリョウ</t>
    </rPh>
    <phoneticPr fontId="9"/>
  </si>
  <si>
    <t>ｔ</t>
    <phoneticPr fontId="9"/>
  </si>
  <si>
    <t>日間</t>
    <rPh sb="0" eb="1">
      <t>ヒ</t>
    </rPh>
    <rPh sb="1" eb="2">
      <t>カン</t>
    </rPh>
    <phoneticPr fontId="9"/>
  </si>
  <si>
    <t>１日当たり使用量</t>
    <rPh sb="1" eb="2">
      <t>ニチ</t>
    </rPh>
    <rPh sb="2" eb="3">
      <t>ア</t>
    </rPh>
    <rPh sb="5" eb="8">
      <t>シヨウリョウ</t>
    </rPh>
    <phoneticPr fontId="9"/>
  </si>
  <si>
    <t>ｔ/日</t>
    <rPh sb="2" eb="3">
      <t>ニチ</t>
    </rPh>
    <phoneticPr fontId="9"/>
  </si>
  <si>
    <t>－</t>
    <phoneticPr fontId="9"/>
  </si>
  <si>
    <t>動力電気使用量</t>
    <rPh sb="0" eb="2">
      <t>ドウリョク</t>
    </rPh>
    <rPh sb="2" eb="4">
      <t>デンキ</t>
    </rPh>
    <rPh sb="4" eb="7">
      <t>シヨウリョウ</t>
    </rPh>
    <phoneticPr fontId="9"/>
  </si>
  <si>
    <t>電気使用量</t>
  </si>
  <si>
    <t>kWh</t>
    <phoneticPr fontId="9"/>
  </si>
  <si>
    <t>kWh/日</t>
    <rPh sb="4" eb="5">
      <t>ヒ</t>
    </rPh>
    <phoneticPr fontId="9"/>
  </si>
  <si>
    <t>３．連絡事項</t>
    <rPh sb="2" eb="4">
      <t>レンラク</t>
    </rPh>
    <rPh sb="4" eb="6">
      <t>ジコウ</t>
    </rPh>
    <phoneticPr fontId="9"/>
  </si>
  <si>
    <t>月期　噴水施設　業務月報</t>
    <rPh sb="0" eb="2">
      <t>ガツキ</t>
    </rPh>
    <rPh sb="3" eb="5">
      <t>フンスイ</t>
    </rPh>
    <rPh sb="5" eb="7">
      <t>シセツ</t>
    </rPh>
    <rPh sb="8" eb="10">
      <t>ギョウム</t>
    </rPh>
    <rPh sb="10" eb="12">
      <t>ゲッポウ</t>
    </rPh>
    <phoneticPr fontId="9"/>
  </si>
  <si>
    <t>４．噴水施設保守点検結果</t>
    <rPh sb="2" eb="4">
      <t>フンスイ</t>
    </rPh>
    <rPh sb="4" eb="6">
      <t>シセツ</t>
    </rPh>
    <rPh sb="6" eb="8">
      <t>ホシュ</t>
    </rPh>
    <rPh sb="8" eb="10">
      <t>テンケン</t>
    </rPh>
    <rPh sb="10" eb="12">
      <t>ケッカ</t>
    </rPh>
    <phoneticPr fontId="9"/>
  </si>
  <si>
    <t>照　明</t>
    <rPh sb="0" eb="1">
      <t>テラシ</t>
    </rPh>
    <rPh sb="2" eb="3">
      <t>メイ</t>
    </rPh>
    <phoneticPr fontId="9"/>
  </si>
  <si>
    <t>名　称</t>
    <rPh sb="0" eb="1">
      <t>ナ</t>
    </rPh>
    <rPh sb="2" eb="3">
      <t>ショウ</t>
    </rPh>
    <phoneticPr fontId="9"/>
  </si>
  <si>
    <t>絶縁抵抗</t>
    <rPh sb="0" eb="2">
      <t>ゼツエン</t>
    </rPh>
    <rPh sb="2" eb="4">
      <t>テイコウ</t>
    </rPh>
    <phoneticPr fontId="9"/>
  </si>
  <si>
    <t>電流測定</t>
    <rPh sb="0" eb="2">
      <t>デンリュウ</t>
    </rPh>
    <rPh sb="2" eb="4">
      <t>ソクテイ</t>
    </rPh>
    <phoneticPr fontId="9"/>
  </si>
  <si>
    <t>備　考　</t>
    <rPh sb="0" eb="1">
      <t>ソナエ</t>
    </rPh>
    <rPh sb="2" eb="3">
      <t>コウ</t>
    </rPh>
    <phoneticPr fontId="9"/>
  </si>
  <si>
    <t>ポンプ</t>
    <phoneticPr fontId="9"/>
  </si>
  <si>
    <t>（ＭΩ）</t>
    <phoneticPr fontId="9"/>
  </si>
  <si>
    <t>（Ａ）</t>
    <phoneticPr fontId="9"/>
  </si>
  <si>
    <t>業　務　日　報</t>
    <rPh sb="0" eb="1">
      <t>ギョウ</t>
    </rPh>
    <rPh sb="2" eb="3">
      <t>ツトム</t>
    </rPh>
    <rPh sb="4" eb="5">
      <t>ビ</t>
    </rPh>
    <rPh sb="6" eb="7">
      <t>ホウ</t>
    </rPh>
    <phoneticPr fontId="4"/>
  </si>
  <si>
    <t>計</t>
    <rPh sb="0" eb="1">
      <t>ケイ</t>
    </rPh>
    <phoneticPr fontId="4"/>
  </si>
  <si>
    <t>2-5-1</t>
    <phoneticPr fontId="1"/>
  </si>
  <si>
    <t>2-8-1</t>
    <phoneticPr fontId="1"/>
  </si>
  <si>
    <t>業務月報</t>
    <rPh sb="0" eb="2">
      <t>ギョウム</t>
    </rPh>
    <rPh sb="2" eb="4">
      <t>ゲッポウ</t>
    </rPh>
    <phoneticPr fontId="1"/>
  </si>
  <si>
    <t>2-9-1</t>
    <phoneticPr fontId="1"/>
  </si>
  <si>
    <t>第9節
噴水施設等管理業務</t>
    <phoneticPr fontId="1"/>
  </si>
  <si>
    <t>　　　月期　　　駐　車　場　等　管　理　作　業　確　認　書</t>
    <rPh sb="8" eb="9">
      <t>チュウ</t>
    </rPh>
    <rPh sb="10" eb="11">
      <t>クルマ</t>
    </rPh>
    <rPh sb="20" eb="21">
      <t>サ</t>
    </rPh>
    <rPh sb="22" eb="23">
      <t>ギョウ</t>
    </rPh>
    <phoneticPr fontId="4"/>
  </si>
  <si>
    <t>駐車場等管理作業確認書</t>
    <rPh sb="0" eb="3">
      <t>チュウシャジョウ</t>
    </rPh>
    <rPh sb="3" eb="4">
      <t>トウ</t>
    </rPh>
    <phoneticPr fontId="1"/>
  </si>
  <si>
    <t>特記事項</t>
    <rPh sb="0" eb="2">
      <t>トッキ</t>
    </rPh>
    <rPh sb="2" eb="4">
      <t>ジコウ</t>
    </rPh>
    <phoneticPr fontId="1"/>
  </si>
  <si>
    <t>点 検 箇 所</t>
  </si>
  <si>
    <t>点 検 項 目</t>
    <phoneticPr fontId="9"/>
  </si>
  <si>
    <t>異 常</t>
  </si>
  <si>
    <t>簡 易 修 繕 等</t>
    <phoneticPr fontId="9"/>
  </si>
  <si>
    <t>有</t>
  </si>
  <si>
    <t>無</t>
  </si>
  <si>
    <t>マンホール内</t>
  </si>
  <si>
    <t>①人工蓋の開閉状況</t>
  </si>
  <si>
    <t>②配管部、ガイドパイプ等に異常発錆又は</t>
  </si>
  <si>
    <t>　損傷の有無</t>
    <phoneticPr fontId="9"/>
  </si>
  <si>
    <t>③ﾎﾟﾝﾌﾟ逆止弁の異常振動、異音の有無</t>
  </si>
  <si>
    <t>④マンホール内の浮遊物、堆積物の有無</t>
  </si>
  <si>
    <t>⑤バッフルのがたつき、ごみの付着の有無</t>
  </si>
  <si>
    <t>⑥ﾎﾟﾝﾌﾟ吊り下げ用ﾁｪｰﾝのよじれ、異常</t>
  </si>
  <si>
    <t>　発錆又は損傷の有無</t>
    <phoneticPr fontId="9"/>
  </si>
  <si>
    <t>水中ﾎﾟﾝﾌﾟ</t>
  </si>
  <si>
    <t>①ﾎﾟﾝﾌﾟを引き上げて腐食又は損傷の有無</t>
  </si>
  <si>
    <t>②はね車、底蓋等に異物の</t>
  </si>
  <si>
    <t>　からみつき、腐食又は損傷の有無</t>
    <phoneticPr fontId="9"/>
  </si>
  <si>
    <t>③オイルプラグを外して油に汚水が混入</t>
  </si>
  <si>
    <t>　していないか確認</t>
    <phoneticPr fontId="9"/>
  </si>
  <si>
    <t>④絶縁抵抗測定（500vメガで2ＭΩ以上）</t>
    <phoneticPr fontId="9"/>
  </si>
  <si>
    <t>⑤ｹｰﾌﾞﾙに異物のからみつき、損傷の有無</t>
  </si>
  <si>
    <t>水位計</t>
  </si>
  <si>
    <t>①水位計の本体やｹｰﾌﾞﾙに異物の</t>
    <phoneticPr fontId="9"/>
  </si>
  <si>
    <t>　からみつき、損傷の有無</t>
    <phoneticPr fontId="9"/>
  </si>
  <si>
    <t>②水位計の取付高さの確認</t>
  </si>
  <si>
    <t>ﾎﾟﾝﾌﾟ制御盤</t>
  </si>
  <si>
    <t>①盤内のほこり、ごみ及び結露の有無</t>
  </si>
  <si>
    <t>②各表示灯及び回転灯の点灯確認</t>
  </si>
  <si>
    <t>③電圧計、電流計のゼロ点位置確認</t>
  </si>
  <si>
    <t>④電圧の記録（定格電圧±5%以内）</t>
  </si>
  <si>
    <t>⑤電流値の記録（定格電流値以内）</t>
  </si>
  <si>
    <t>⑥ＥＬＢの動作確認</t>
  </si>
  <si>
    <t>⑦３Ｅリレーの動作確認</t>
  </si>
  <si>
    <t>⑧手動運転にて１台毎にﾎﾟﾝﾌﾟ運転確認</t>
  </si>
  <si>
    <t>⑨水位計の導通試験と動作確認</t>
  </si>
  <si>
    <t>点検者</t>
  </si>
  <si>
    <t>2-9-2</t>
    <phoneticPr fontId="1"/>
  </si>
  <si>
    <t>定期点検報告書</t>
    <rPh sb="0" eb="2">
      <t>テイキ</t>
    </rPh>
    <rPh sb="2" eb="4">
      <t>テンケン</t>
    </rPh>
    <rPh sb="4" eb="7">
      <t>ホウコクショ</t>
    </rPh>
    <phoneticPr fontId="1"/>
  </si>
  <si>
    <t xml:space="preserve">     定　期　点　検　報　告　書</t>
    <phoneticPr fontId="1"/>
  </si>
  <si>
    <t>公園名　　　</t>
    <phoneticPr fontId="9"/>
  </si>
  <si>
    <t>監督員</t>
    <rPh sb="0" eb="2">
      <t>カントク</t>
    </rPh>
    <rPh sb="2" eb="3">
      <t>イン</t>
    </rPh>
    <phoneticPr fontId="1"/>
  </si>
  <si>
    <t>第5節
ごみ搬出等業務</t>
    <phoneticPr fontId="1"/>
  </si>
  <si>
    <t>第8節
ナイター設備管理業務</t>
    <phoneticPr fontId="1"/>
  </si>
  <si>
    <t>2-5-2</t>
    <phoneticPr fontId="1"/>
  </si>
  <si>
    <t>受注者ごみ</t>
    <rPh sb="0" eb="3">
      <t>ジュチュウシャ</t>
    </rPh>
    <phoneticPr fontId="4"/>
  </si>
  <si>
    <t>第4節
遊具等点検業務</t>
    <rPh sb="6" eb="7">
      <t>トウ</t>
    </rPh>
    <phoneticPr fontId="1"/>
  </si>
  <si>
    <t>公園別遊具等点検結果表</t>
    <rPh sb="5" eb="6">
      <t>トウ</t>
    </rPh>
    <phoneticPr fontId="1"/>
  </si>
  <si>
    <t>施設別遊具等点検結果表</t>
    <rPh sb="0" eb="2">
      <t>シセツ</t>
    </rPh>
    <rPh sb="5" eb="6">
      <t>トウ</t>
    </rPh>
    <phoneticPr fontId="1"/>
  </si>
  <si>
    <t>公園別遊具等点検結果表</t>
    <rPh sb="0" eb="2">
      <t>コウエン</t>
    </rPh>
    <rPh sb="2" eb="3">
      <t>ベツ</t>
    </rPh>
    <rPh sb="3" eb="5">
      <t>ユウグ</t>
    </rPh>
    <rPh sb="5" eb="6">
      <t>トウ</t>
    </rPh>
    <rPh sb="6" eb="8">
      <t>テンケン</t>
    </rPh>
    <rPh sb="8" eb="11">
      <t>ケッカヒョウ</t>
    </rPh>
    <phoneticPr fontId="4"/>
  </si>
  <si>
    <t>C</t>
    <phoneticPr fontId="1"/>
  </si>
  <si>
    <t>D</t>
    <phoneticPr fontId="1"/>
  </si>
  <si>
    <t>B</t>
    <phoneticPr fontId="4"/>
  </si>
  <si>
    <t>2-4-2</t>
    <phoneticPr fontId="1"/>
  </si>
  <si>
    <t>2-4-3</t>
    <phoneticPr fontId="1"/>
  </si>
  <si>
    <t>2-2-2</t>
    <phoneticPr fontId="1"/>
  </si>
  <si>
    <t>2-2-3</t>
    <phoneticPr fontId="1"/>
  </si>
  <si>
    <t>一般廃棄物処理手数料減免報告書</t>
    <rPh sb="0" eb="2">
      <t>イッパン</t>
    </rPh>
    <rPh sb="2" eb="5">
      <t>ハイキブツ</t>
    </rPh>
    <rPh sb="5" eb="7">
      <t>ショリ</t>
    </rPh>
    <rPh sb="7" eb="10">
      <t>テスウリョウ</t>
    </rPh>
    <rPh sb="10" eb="12">
      <t>ゲンメン</t>
    </rPh>
    <rPh sb="12" eb="15">
      <t>ホウコクショ</t>
    </rPh>
    <phoneticPr fontId="1"/>
  </si>
  <si>
    <t>住所</t>
    <rPh sb="0" eb="2">
      <t>ジュウショ</t>
    </rPh>
    <phoneticPr fontId="1"/>
  </si>
  <si>
    <t>氏名</t>
    <rPh sb="0" eb="2">
      <t>シメイ</t>
    </rPh>
    <phoneticPr fontId="1"/>
  </si>
  <si>
    <t>下記のとおり，使用しましたので報告します。</t>
    <rPh sb="0" eb="2">
      <t>カキ</t>
    </rPh>
    <rPh sb="7" eb="9">
      <t>シヨウ</t>
    </rPh>
    <rPh sb="15" eb="17">
      <t>ホウコク</t>
    </rPh>
    <phoneticPr fontId="1"/>
  </si>
  <si>
    <t>証明書番号</t>
    <rPh sb="0" eb="3">
      <t>ショウメイショ</t>
    </rPh>
    <rPh sb="3" eb="5">
      <t>バンゴウ</t>
    </rPh>
    <phoneticPr fontId="1"/>
  </si>
  <si>
    <t>使用月日</t>
    <rPh sb="0" eb="2">
      <t>シヨウ</t>
    </rPh>
    <rPh sb="2" eb="3">
      <t>ツキ</t>
    </rPh>
    <rPh sb="3" eb="4">
      <t>ヒ</t>
    </rPh>
    <phoneticPr fontId="1"/>
  </si>
  <si>
    <t>搬入先</t>
    <rPh sb="0" eb="2">
      <t>ハンニュウ</t>
    </rPh>
    <rPh sb="2" eb="3">
      <t>サキ</t>
    </rPh>
    <phoneticPr fontId="1"/>
  </si>
  <si>
    <t>重量（kg）</t>
    <rPh sb="0" eb="2">
      <t>ジュウリョウ</t>
    </rPh>
    <phoneticPr fontId="1"/>
  </si>
  <si>
    <t>可燃物</t>
    <rPh sb="0" eb="3">
      <t>カネンブツ</t>
    </rPh>
    <phoneticPr fontId="1"/>
  </si>
  <si>
    <t>不燃物</t>
    <rPh sb="0" eb="3">
      <t>フネンブツ</t>
    </rPh>
    <phoneticPr fontId="1"/>
  </si>
  <si>
    <t>内容</t>
    <rPh sb="0" eb="2">
      <t>ナイヨウ</t>
    </rPh>
    <phoneticPr fontId="1"/>
  </si>
  <si>
    <t>（あて先）</t>
    <rPh sb="3" eb="4">
      <t>サキ</t>
    </rPh>
    <phoneticPr fontId="1"/>
  </si>
  <si>
    <t>整理
番号</t>
    <rPh sb="0" eb="2">
      <t>セイリ</t>
    </rPh>
    <rPh sb="3" eb="5">
      <t>バンゴウ</t>
    </rPh>
    <phoneticPr fontId="1"/>
  </si>
  <si>
    <t>業務遂行責任者</t>
    <rPh sb="0" eb="2">
      <t>ギョウム</t>
    </rPh>
    <rPh sb="2" eb="4">
      <t>スイコウ</t>
    </rPh>
    <rPh sb="4" eb="7">
      <t>セキニンシャ</t>
    </rPh>
    <phoneticPr fontId="1"/>
  </si>
  <si>
    <t>一般廃棄物処理手数料減免報告書</t>
    <phoneticPr fontId="1"/>
  </si>
  <si>
    <t>2-1-11</t>
    <phoneticPr fontId="1"/>
  </si>
  <si>
    <t>廃棄物処理明細書</t>
    <rPh sb="0" eb="3">
      <t>ハイキブツ</t>
    </rPh>
    <rPh sb="3" eb="5">
      <t>ショリ</t>
    </rPh>
    <rPh sb="5" eb="8">
      <t>メイサイショ</t>
    </rPh>
    <phoneticPr fontId="1"/>
  </si>
  <si>
    <t>公園点検チェックシート</t>
    <rPh sb="0" eb="2">
      <t>コウエン</t>
    </rPh>
    <rPh sb="2" eb="4">
      <t>テンケン</t>
    </rPh>
    <phoneticPr fontId="4"/>
  </si>
  <si>
    <t>チェック項目</t>
    <rPh sb="4" eb="6">
      <t>コウモク</t>
    </rPh>
    <phoneticPr fontId="4"/>
  </si>
  <si>
    <t>点検箇所</t>
    <rPh sb="0" eb="2">
      <t>テンケン</t>
    </rPh>
    <rPh sb="2" eb="4">
      <t>カショ</t>
    </rPh>
    <phoneticPr fontId="1"/>
  </si>
  <si>
    <t>無</t>
    <rPh sb="0" eb="1">
      <t>ナ</t>
    </rPh>
    <phoneticPr fontId="1"/>
  </si>
  <si>
    <t>有</t>
    <rPh sb="0" eb="1">
      <t>アリ</t>
    </rPh>
    <phoneticPr fontId="1"/>
  </si>
  <si>
    <t>１．広場・園路</t>
    <rPh sb="2" eb="4">
      <t>ヒロバ</t>
    </rPh>
    <rPh sb="5" eb="7">
      <t>エンロ</t>
    </rPh>
    <phoneticPr fontId="1"/>
  </si>
  <si>
    <t>構造物の破損・外れ</t>
    <rPh sb="0" eb="3">
      <t>コウゾウブツ</t>
    </rPh>
    <rPh sb="4" eb="6">
      <t>ハソン</t>
    </rPh>
    <rPh sb="7" eb="8">
      <t>ハズ</t>
    </rPh>
    <phoneticPr fontId="1"/>
  </si>
  <si>
    <t>不陸・水たまり等</t>
    <rPh sb="0" eb="2">
      <t>フリク</t>
    </rPh>
    <rPh sb="3" eb="4">
      <t>ミズ</t>
    </rPh>
    <rPh sb="7" eb="8">
      <t>トウ</t>
    </rPh>
    <phoneticPr fontId="1"/>
  </si>
  <si>
    <t>障害物・阻害物の有無</t>
    <rPh sb="0" eb="3">
      <t>ショウガイブツ</t>
    </rPh>
    <rPh sb="4" eb="6">
      <t>ソガイ</t>
    </rPh>
    <rPh sb="6" eb="7">
      <t>ブツ</t>
    </rPh>
    <rPh sb="8" eb="10">
      <t>ウム</t>
    </rPh>
    <phoneticPr fontId="1"/>
  </si>
  <si>
    <t>２．排水施設</t>
    <rPh sb="2" eb="4">
      <t>ハイスイ</t>
    </rPh>
    <rPh sb="4" eb="6">
      <t>シセツ</t>
    </rPh>
    <phoneticPr fontId="1"/>
  </si>
  <si>
    <t>土砂等の堆積</t>
    <rPh sb="0" eb="2">
      <t>ドシャ</t>
    </rPh>
    <rPh sb="2" eb="3">
      <t>トウ</t>
    </rPh>
    <rPh sb="4" eb="6">
      <t>タイセキ</t>
    </rPh>
    <phoneticPr fontId="1"/>
  </si>
  <si>
    <t>施設（グレーチング等）の破損・外れ・ずれ</t>
    <rPh sb="0" eb="2">
      <t>シセツ</t>
    </rPh>
    <rPh sb="9" eb="10">
      <t>トウ</t>
    </rPh>
    <rPh sb="12" eb="14">
      <t>ハソン</t>
    </rPh>
    <rPh sb="15" eb="16">
      <t>ハズ</t>
    </rPh>
    <phoneticPr fontId="1"/>
  </si>
  <si>
    <t>３．給水施設</t>
    <rPh sb="2" eb="4">
      <t>キュウスイ</t>
    </rPh>
    <rPh sb="4" eb="6">
      <t>シセツ</t>
    </rPh>
    <phoneticPr fontId="1"/>
  </si>
  <si>
    <t>水漏れ等</t>
    <rPh sb="0" eb="2">
      <t>ミズモ</t>
    </rPh>
    <rPh sb="3" eb="4">
      <t>トウ</t>
    </rPh>
    <phoneticPr fontId="1"/>
  </si>
  <si>
    <t>施設の破損・外れ</t>
    <rPh sb="0" eb="2">
      <t>シセツ</t>
    </rPh>
    <rPh sb="3" eb="5">
      <t>ハソン</t>
    </rPh>
    <rPh sb="6" eb="7">
      <t>ハズ</t>
    </rPh>
    <phoneticPr fontId="1"/>
  </si>
  <si>
    <t>器具の破損</t>
    <rPh sb="0" eb="2">
      <t>キグ</t>
    </rPh>
    <rPh sb="3" eb="5">
      <t>ハソン</t>
    </rPh>
    <phoneticPr fontId="1"/>
  </si>
  <si>
    <t>昼間の点灯</t>
    <rPh sb="0" eb="2">
      <t>ヒルマ</t>
    </rPh>
    <rPh sb="3" eb="5">
      <t>テントウ</t>
    </rPh>
    <phoneticPr fontId="1"/>
  </si>
  <si>
    <t>腐食・ぐらつき</t>
    <rPh sb="0" eb="2">
      <t>フショク</t>
    </rPh>
    <phoneticPr fontId="1"/>
  </si>
  <si>
    <t>破損・腐食・ぐらつき</t>
    <rPh sb="0" eb="2">
      <t>ハソン</t>
    </rPh>
    <rPh sb="3" eb="5">
      <t>フショク</t>
    </rPh>
    <phoneticPr fontId="1"/>
  </si>
  <si>
    <t>破損・針金の飛び出し</t>
    <rPh sb="0" eb="2">
      <t>ハソン</t>
    </rPh>
    <rPh sb="3" eb="5">
      <t>ハリガネ</t>
    </rPh>
    <rPh sb="6" eb="7">
      <t>ト</t>
    </rPh>
    <rPh sb="8" eb="9">
      <t>ダ</t>
    </rPh>
    <phoneticPr fontId="1"/>
  </si>
  <si>
    <t>金網に取り付けた看板の外れかかったもの</t>
    <rPh sb="0" eb="2">
      <t>カナアミ</t>
    </rPh>
    <rPh sb="3" eb="4">
      <t>ト</t>
    </rPh>
    <rPh sb="5" eb="6">
      <t>ツ</t>
    </rPh>
    <rPh sb="8" eb="10">
      <t>カンバン</t>
    </rPh>
    <rPh sb="11" eb="12">
      <t>ハズ</t>
    </rPh>
    <phoneticPr fontId="1"/>
  </si>
  <si>
    <t>点検種別</t>
    <rPh sb="0" eb="2">
      <t>テンケン</t>
    </rPh>
    <rPh sb="2" eb="4">
      <t>シュベツ</t>
    </rPh>
    <phoneticPr fontId="1"/>
  </si>
  <si>
    <t>腐食</t>
    <rPh sb="0" eb="2">
      <t>フショク</t>
    </rPh>
    <phoneticPr fontId="1"/>
  </si>
  <si>
    <t>破損・ぐらつき等</t>
    <rPh sb="0" eb="2">
      <t>ハソン</t>
    </rPh>
    <rPh sb="7" eb="8">
      <t>トウ</t>
    </rPh>
    <phoneticPr fontId="1"/>
  </si>
  <si>
    <t>板の外れ</t>
    <rPh sb="0" eb="1">
      <t>イタ</t>
    </rPh>
    <rPh sb="2" eb="3">
      <t>ハズ</t>
    </rPh>
    <phoneticPr fontId="1"/>
  </si>
  <si>
    <t>枯損木・枯損枝</t>
    <rPh sb="0" eb="3">
      <t>コソンボク</t>
    </rPh>
    <rPh sb="4" eb="6">
      <t>コソン</t>
    </rPh>
    <rPh sb="6" eb="7">
      <t>エダ</t>
    </rPh>
    <phoneticPr fontId="1"/>
  </si>
  <si>
    <t>危険木・利用者の動線上の枝</t>
    <rPh sb="0" eb="2">
      <t>キケン</t>
    </rPh>
    <rPh sb="2" eb="3">
      <t>ボク</t>
    </rPh>
    <rPh sb="4" eb="7">
      <t>リヨウシャ</t>
    </rPh>
    <rPh sb="8" eb="10">
      <t>ドウセン</t>
    </rPh>
    <rPh sb="10" eb="11">
      <t>ウエ</t>
    </rPh>
    <rPh sb="12" eb="13">
      <t>エダ</t>
    </rPh>
    <phoneticPr fontId="1"/>
  </si>
  <si>
    <t>越境枝・支障枝</t>
    <rPh sb="0" eb="2">
      <t>エッキョウ</t>
    </rPh>
    <rPh sb="2" eb="3">
      <t>エダ</t>
    </rPh>
    <rPh sb="4" eb="6">
      <t>シショウ</t>
    </rPh>
    <rPh sb="6" eb="7">
      <t>エダ</t>
    </rPh>
    <phoneticPr fontId="1"/>
  </si>
  <si>
    <t>病虫害の被害</t>
    <rPh sb="0" eb="3">
      <t>ビョウチュウガイ</t>
    </rPh>
    <rPh sb="4" eb="6">
      <t>ヒガイ</t>
    </rPh>
    <phoneticPr fontId="1"/>
  </si>
  <si>
    <t>ヤゴ・胴吹き等</t>
    <rPh sb="3" eb="4">
      <t>ドウ</t>
    </rPh>
    <rPh sb="4" eb="5">
      <t>フ</t>
    </rPh>
    <rPh sb="6" eb="7">
      <t>トウ</t>
    </rPh>
    <phoneticPr fontId="1"/>
  </si>
  <si>
    <t>不用支柱</t>
    <rPh sb="0" eb="2">
      <t>フヨウ</t>
    </rPh>
    <rPh sb="2" eb="4">
      <t>シチュウ</t>
    </rPh>
    <phoneticPr fontId="1"/>
  </si>
  <si>
    <t>低木の巨大化</t>
    <rPh sb="0" eb="2">
      <t>テイボク</t>
    </rPh>
    <rPh sb="3" eb="5">
      <t>キョダイ</t>
    </rPh>
    <rPh sb="5" eb="6">
      <t>カ</t>
    </rPh>
    <phoneticPr fontId="1"/>
  </si>
  <si>
    <t>雑草の繁茂</t>
    <rPh sb="0" eb="2">
      <t>ザッソウ</t>
    </rPh>
    <rPh sb="3" eb="5">
      <t>ハンモ</t>
    </rPh>
    <phoneticPr fontId="1"/>
  </si>
  <si>
    <t>落書きの有無</t>
    <rPh sb="0" eb="2">
      <t>ラクガ</t>
    </rPh>
    <rPh sb="4" eb="6">
      <t>ウム</t>
    </rPh>
    <phoneticPr fontId="1"/>
  </si>
  <si>
    <t>大型ごみ（自転車・家電等）</t>
    <rPh sb="0" eb="2">
      <t>オオガタ</t>
    </rPh>
    <rPh sb="5" eb="8">
      <t>ジテンシャ</t>
    </rPh>
    <rPh sb="9" eb="11">
      <t>カデン</t>
    </rPh>
    <rPh sb="11" eb="12">
      <t>トウ</t>
    </rPh>
    <phoneticPr fontId="1"/>
  </si>
  <si>
    <t>可燃・不燃ごみの散らかり</t>
    <rPh sb="0" eb="2">
      <t>カネン</t>
    </rPh>
    <rPh sb="3" eb="5">
      <t>フネン</t>
    </rPh>
    <rPh sb="8" eb="9">
      <t>チ</t>
    </rPh>
    <phoneticPr fontId="1"/>
  </si>
  <si>
    <t>コンクリート塊・石</t>
    <rPh sb="6" eb="7">
      <t>カタマリ</t>
    </rPh>
    <rPh sb="8" eb="9">
      <t>イシ</t>
    </rPh>
    <phoneticPr fontId="1"/>
  </si>
  <si>
    <t>砂場の砂の量の不足，汚れ</t>
    <rPh sb="0" eb="2">
      <t>スナバ</t>
    </rPh>
    <rPh sb="3" eb="4">
      <t>スナ</t>
    </rPh>
    <rPh sb="5" eb="6">
      <t>リョウ</t>
    </rPh>
    <rPh sb="7" eb="9">
      <t>フソク</t>
    </rPh>
    <rPh sb="10" eb="11">
      <t>ヨゴ</t>
    </rPh>
    <phoneticPr fontId="1"/>
  </si>
  <si>
    <t>繁茂して暗い，過密</t>
    <rPh sb="0" eb="2">
      <t>ハンモ</t>
    </rPh>
    <rPh sb="4" eb="5">
      <t>クラ</t>
    </rPh>
    <rPh sb="7" eb="9">
      <t>カミツ</t>
    </rPh>
    <phoneticPr fontId="1"/>
  </si>
  <si>
    <t>文字の読みにくいもの・樹木等の障害</t>
    <rPh sb="0" eb="2">
      <t>モジ</t>
    </rPh>
    <rPh sb="3" eb="4">
      <t>ヨ</t>
    </rPh>
    <rPh sb="11" eb="13">
      <t>ジュモク</t>
    </rPh>
    <rPh sb="13" eb="14">
      <t>トウ</t>
    </rPh>
    <rPh sb="15" eb="17">
      <t>ショウガイ</t>
    </rPh>
    <phoneticPr fontId="1"/>
  </si>
  <si>
    <t>注意事項</t>
    <rPh sb="0" eb="2">
      <t>チュウイ</t>
    </rPh>
    <rPh sb="2" eb="4">
      <t>ジコウ</t>
    </rPh>
    <phoneticPr fontId="1"/>
  </si>
  <si>
    <t>公園点検チェックシート</t>
    <rPh sb="0" eb="2">
      <t>コウエン</t>
    </rPh>
    <rPh sb="2" eb="4">
      <t>テンケン</t>
    </rPh>
    <phoneticPr fontId="1"/>
  </si>
  <si>
    <t>ポールの極端な腐食・開閉蓋の外れ</t>
    <rPh sb="4" eb="6">
      <t>キョクタン</t>
    </rPh>
    <rPh sb="7" eb="9">
      <t>フショク</t>
    </rPh>
    <rPh sb="10" eb="12">
      <t>カイヘイ</t>
    </rPh>
    <rPh sb="12" eb="13">
      <t>フタ</t>
    </rPh>
    <rPh sb="14" eb="15">
      <t>ハズ</t>
    </rPh>
    <phoneticPr fontId="1"/>
  </si>
  <si>
    <t>１０．ベンチ</t>
    <phoneticPr fontId="1"/>
  </si>
  <si>
    <t>１１．遊具</t>
    <rPh sb="3" eb="5">
      <t>ユウグ</t>
    </rPh>
    <phoneticPr fontId="1"/>
  </si>
  <si>
    <t>１２．樹木</t>
    <rPh sb="3" eb="5">
      <t>ジュモク</t>
    </rPh>
    <phoneticPr fontId="1"/>
  </si>
  <si>
    <t>４．便所</t>
    <rPh sb="2" eb="4">
      <t>ベンジョ</t>
    </rPh>
    <phoneticPr fontId="1"/>
  </si>
  <si>
    <t>水の流れの悪化や漏水</t>
    <rPh sb="0" eb="1">
      <t>ミズ</t>
    </rPh>
    <rPh sb="2" eb="3">
      <t>ナガ</t>
    </rPh>
    <rPh sb="5" eb="7">
      <t>アッカ</t>
    </rPh>
    <rPh sb="8" eb="10">
      <t>ロウスイ</t>
    </rPh>
    <phoneticPr fontId="1"/>
  </si>
  <si>
    <t>便器や手すり等の破損</t>
    <rPh sb="0" eb="2">
      <t>ベンキ</t>
    </rPh>
    <rPh sb="3" eb="4">
      <t>テ</t>
    </rPh>
    <rPh sb="6" eb="7">
      <t>トウ</t>
    </rPh>
    <rPh sb="8" eb="10">
      <t>ハソン</t>
    </rPh>
    <phoneticPr fontId="1"/>
  </si>
  <si>
    <t>照明施設の破損</t>
    <rPh sb="0" eb="2">
      <t>ショウメイ</t>
    </rPh>
    <rPh sb="2" eb="4">
      <t>シセツ</t>
    </rPh>
    <rPh sb="5" eb="7">
      <t>ハソン</t>
    </rPh>
    <phoneticPr fontId="1"/>
  </si>
  <si>
    <t>６．車止め</t>
    <rPh sb="2" eb="3">
      <t>クルマ</t>
    </rPh>
    <rPh sb="3" eb="4">
      <t>ド</t>
    </rPh>
    <phoneticPr fontId="1"/>
  </si>
  <si>
    <t>７．注意板（園名板）</t>
    <rPh sb="2" eb="4">
      <t>チュウイ</t>
    </rPh>
    <rPh sb="4" eb="5">
      <t>バン</t>
    </rPh>
    <rPh sb="6" eb="8">
      <t>エンメイ</t>
    </rPh>
    <rPh sb="8" eb="9">
      <t>イタ</t>
    </rPh>
    <phoneticPr fontId="1"/>
  </si>
  <si>
    <t>１３．地被</t>
    <rPh sb="3" eb="4">
      <t>チ</t>
    </rPh>
    <rPh sb="4" eb="5">
      <t>ヒ</t>
    </rPh>
    <phoneticPr fontId="1"/>
  </si>
  <si>
    <t>１４．落書き</t>
    <rPh sb="3" eb="5">
      <t>ラクガ</t>
    </rPh>
    <phoneticPr fontId="1"/>
  </si>
  <si>
    <t>８．柵・フェンス</t>
    <rPh sb="2" eb="3">
      <t>サク</t>
    </rPh>
    <phoneticPr fontId="1"/>
  </si>
  <si>
    <t>１５．ごみの放置</t>
    <rPh sb="6" eb="8">
      <t>ホウチ</t>
    </rPh>
    <phoneticPr fontId="1"/>
  </si>
  <si>
    <t>９．パーゴラ等</t>
    <rPh sb="6" eb="7">
      <t>トウ</t>
    </rPh>
    <phoneticPr fontId="1"/>
  </si>
  <si>
    <t>１７．その他</t>
    <rPh sb="5" eb="6">
      <t>タ</t>
    </rPh>
    <phoneticPr fontId="1"/>
  </si>
  <si>
    <t>②　①のほか園内樹木に発生しているヤゴ枝・胴吹き枝の除去および危険物，ごみ等（石・コンクリート塊・ガラス片・大型木片・舗装材等）の集積・除去等の軽作業を行うこと。</t>
    <rPh sb="6" eb="8">
      <t>エンナイ</t>
    </rPh>
    <rPh sb="8" eb="10">
      <t>ジュモク</t>
    </rPh>
    <rPh sb="11" eb="13">
      <t>ハッセイ</t>
    </rPh>
    <rPh sb="19" eb="20">
      <t>エダ</t>
    </rPh>
    <rPh sb="21" eb="22">
      <t>ドウ</t>
    </rPh>
    <rPh sb="22" eb="23">
      <t>フ</t>
    </rPh>
    <rPh sb="24" eb="25">
      <t>エダ</t>
    </rPh>
    <rPh sb="26" eb="28">
      <t>ジョキョ</t>
    </rPh>
    <rPh sb="31" eb="34">
      <t>キケンブツ</t>
    </rPh>
    <rPh sb="37" eb="38">
      <t>トウ</t>
    </rPh>
    <rPh sb="39" eb="40">
      <t>イシ</t>
    </rPh>
    <rPh sb="47" eb="48">
      <t>カタマリ</t>
    </rPh>
    <rPh sb="52" eb="53">
      <t>ヘン</t>
    </rPh>
    <rPh sb="54" eb="56">
      <t>オオガタ</t>
    </rPh>
    <rPh sb="56" eb="58">
      <t>モクヘン</t>
    </rPh>
    <rPh sb="59" eb="61">
      <t>ホソウ</t>
    </rPh>
    <rPh sb="61" eb="62">
      <t>ザイ</t>
    </rPh>
    <rPh sb="62" eb="63">
      <t>トウ</t>
    </rPh>
    <rPh sb="65" eb="67">
      <t>シュウセキ</t>
    </rPh>
    <rPh sb="68" eb="70">
      <t>ジョキョ</t>
    </rPh>
    <rPh sb="70" eb="71">
      <t>トウ</t>
    </rPh>
    <rPh sb="72" eb="75">
      <t>ケイサギョウ</t>
    </rPh>
    <rPh sb="76" eb="77">
      <t>オコナ</t>
    </rPh>
    <phoneticPr fontId="1"/>
  </si>
  <si>
    <t>③　異常については点検日・写真番号・施設名・状況・数量等を記録し，様式2-1-7「公園点検結果表」（ＰＯＳＡシステム入力）および記録写真・位置図を作成すること。</t>
    <rPh sb="2" eb="4">
      <t>イジョウ</t>
    </rPh>
    <rPh sb="9" eb="11">
      <t>テンケン</t>
    </rPh>
    <rPh sb="11" eb="12">
      <t>ビ</t>
    </rPh>
    <rPh sb="13" eb="15">
      <t>シャシン</t>
    </rPh>
    <rPh sb="15" eb="17">
      <t>バンゴウ</t>
    </rPh>
    <rPh sb="18" eb="20">
      <t>シセツ</t>
    </rPh>
    <rPh sb="20" eb="21">
      <t>メイ</t>
    </rPh>
    <rPh sb="22" eb="24">
      <t>ジョウキョウ</t>
    </rPh>
    <rPh sb="25" eb="27">
      <t>スウリョウ</t>
    </rPh>
    <rPh sb="27" eb="28">
      <t>トウ</t>
    </rPh>
    <rPh sb="29" eb="31">
      <t>キロク</t>
    </rPh>
    <rPh sb="33" eb="35">
      <t>ヨウシキ</t>
    </rPh>
    <rPh sb="41" eb="43">
      <t>コウエン</t>
    </rPh>
    <rPh sb="43" eb="45">
      <t>テンケン</t>
    </rPh>
    <rPh sb="45" eb="47">
      <t>ケッカ</t>
    </rPh>
    <rPh sb="47" eb="48">
      <t>ヒョウ</t>
    </rPh>
    <rPh sb="58" eb="60">
      <t>ニュウリョク</t>
    </rPh>
    <rPh sb="64" eb="66">
      <t>キロク</t>
    </rPh>
    <rPh sb="66" eb="68">
      <t>シャシン</t>
    </rPh>
    <rPh sb="69" eb="72">
      <t>イチズ</t>
    </rPh>
    <rPh sb="73" eb="75">
      <t>サクセイ</t>
    </rPh>
    <phoneticPr fontId="1"/>
  </si>
  <si>
    <t>④　点検後，本チェックシート，「公園点検結果表」および写真・位置図，様式2-1-8「公園点検業務確認書」をすみやかに監督員に提出すること。</t>
    <rPh sb="2" eb="4">
      <t>テンケン</t>
    </rPh>
    <rPh sb="4" eb="5">
      <t>ゴ</t>
    </rPh>
    <rPh sb="6" eb="7">
      <t>ホン</t>
    </rPh>
    <rPh sb="16" eb="18">
      <t>コウエン</t>
    </rPh>
    <rPh sb="18" eb="20">
      <t>テンケン</t>
    </rPh>
    <rPh sb="20" eb="22">
      <t>ケッカ</t>
    </rPh>
    <rPh sb="22" eb="23">
      <t>ヒョウ</t>
    </rPh>
    <rPh sb="27" eb="29">
      <t>シャシン</t>
    </rPh>
    <rPh sb="30" eb="33">
      <t>イチズ</t>
    </rPh>
    <rPh sb="34" eb="36">
      <t>ヨウシキ</t>
    </rPh>
    <rPh sb="42" eb="44">
      <t>コウエン</t>
    </rPh>
    <rPh sb="44" eb="46">
      <t>テンケン</t>
    </rPh>
    <rPh sb="46" eb="48">
      <t>ギョウム</t>
    </rPh>
    <rPh sb="48" eb="51">
      <t>カクニンショ</t>
    </rPh>
    <rPh sb="58" eb="60">
      <t>カントク</t>
    </rPh>
    <rPh sb="60" eb="61">
      <t>イン</t>
    </rPh>
    <rPh sb="62" eb="64">
      <t>テイシュツ</t>
    </rPh>
    <phoneticPr fontId="1"/>
  </si>
  <si>
    <t>委託件名</t>
    <rPh sb="0" eb="2">
      <t>イタク</t>
    </rPh>
    <rPh sb="2" eb="4">
      <t>ケンメイ</t>
    </rPh>
    <phoneticPr fontId="9"/>
  </si>
  <si>
    <t>２．</t>
    <phoneticPr fontId="9"/>
  </si>
  <si>
    <t>６．</t>
    <phoneticPr fontId="9"/>
  </si>
  <si>
    <t>工種</t>
    <rPh sb="0" eb="2">
      <t>コウシュ</t>
    </rPh>
    <phoneticPr fontId="1"/>
  </si>
  <si>
    <t>公園番号</t>
    <rPh sb="0" eb="2">
      <t>コウエン</t>
    </rPh>
    <rPh sb="2" eb="4">
      <t>バンゴウ</t>
    </rPh>
    <phoneticPr fontId="1"/>
  </si>
  <si>
    <t>公園</t>
    <rPh sb="0" eb="2">
      <t>コウエン</t>
    </rPh>
    <phoneticPr fontId="1"/>
  </si>
  <si>
    <t>廃棄物合計数量</t>
    <rPh sb="0" eb="3">
      <t>ハイキブツ</t>
    </rPh>
    <rPh sb="3" eb="5">
      <t>ゴウケイ</t>
    </rPh>
    <rPh sb="5" eb="7">
      <t>スウリョウ</t>
    </rPh>
    <phoneticPr fontId="1"/>
  </si>
  <si>
    <t>作業合計数量</t>
    <rPh sb="0" eb="2">
      <t>サギョウ</t>
    </rPh>
    <rPh sb="2" eb="4">
      <t>ゴウケイ</t>
    </rPh>
    <rPh sb="4" eb="6">
      <t>スウリョウ</t>
    </rPh>
    <phoneticPr fontId="1"/>
  </si>
  <si>
    <t>単位</t>
    <rPh sb="0" eb="2">
      <t>タンイ</t>
    </rPh>
    <phoneticPr fontId="1"/>
  </si>
  <si>
    <t>1回目</t>
    <rPh sb="1" eb="3">
      <t>カイメ</t>
    </rPh>
    <phoneticPr fontId="1"/>
  </si>
  <si>
    <t>2回目</t>
    <rPh sb="1" eb="3">
      <t>カイメ</t>
    </rPh>
    <phoneticPr fontId="1"/>
  </si>
  <si>
    <t>3回目</t>
    <rPh sb="1" eb="3">
      <t>カイメ</t>
    </rPh>
    <phoneticPr fontId="1"/>
  </si>
  <si>
    <t>1回目</t>
    <rPh sb="1" eb="3">
      <t>カイメ</t>
    </rPh>
    <phoneticPr fontId="4"/>
  </si>
  <si>
    <t>2回目</t>
    <rPh sb="1" eb="3">
      <t>カイメ</t>
    </rPh>
    <phoneticPr fontId="4"/>
  </si>
  <si>
    <t>3回目</t>
    <rPh sb="1" eb="3">
      <t>カイメ</t>
    </rPh>
    <phoneticPr fontId="4"/>
  </si>
  <si>
    <t>発見回</t>
    <rPh sb="0" eb="2">
      <t>ハッケン</t>
    </rPh>
    <rPh sb="2" eb="3">
      <t>カイ</t>
    </rPh>
    <phoneticPr fontId="4"/>
  </si>
  <si>
    <t>作業月</t>
    <rPh sb="0" eb="2">
      <t>サギョウ</t>
    </rPh>
    <rPh sb="2" eb="3">
      <t>ツキ</t>
    </rPh>
    <phoneticPr fontId="4"/>
  </si>
  <si>
    <t xml:space="preserve"> 剪定枝処理施設</t>
    <rPh sb="1" eb="3">
      <t>センテイ</t>
    </rPh>
    <rPh sb="3" eb="4">
      <t>エダ</t>
    </rPh>
    <rPh sb="4" eb="6">
      <t>ショリ</t>
    </rPh>
    <rPh sb="6" eb="8">
      <t>シセツ</t>
    </rPh>
    <phoneticPr fontId="1"/>
  </si>
  <si>
    <t>（剪定枝処理施設）</t>
    <rPh sb="1" eb="3">
      <t>センテイ</t>
    </rPh>
    <rPh sb="3" eb="4">
      <t>エダ</t>
    </rPh>
    <rPh sb="4" eb="6">
      <t>ショリ</t>
    </rPh>
    <rPh sb="6" eb="8">
      <t>シセツ</t>
    </rPh>
    <phoneticPr fontId="4"/>
  </si>
  <si>
    <t>履行期間</t>
    <rPh sb="0" eb="2">
      <t>リコウ</t>
    </rPh>
    <rPh sb="2" eb="4">
      <t>キカン</t>
    </rPh>
    <phoneticPr fontId="9"/>
  </si>
  <si>
    <t>　　○　　○　　○　　○　　第　　　　　号</t>
    <rPh sb="14" eb="15">
      <t>ダイ</t>
    </rPh>
    <rPh sb="20" eb="21">
      <t>ゴウ</t>
    </rPh>
    <phoneticPr fontId="1"/>
  </si>
  <si>
    <t>４．</t>
    <phoneticPr fontId="1"/>
  </si>
  <si>
    <t>７．</t>
    <phoneticPr fontId="9"/>
  </si>
  <si>
    <t>　　　　　日間</t>
    <rPh sb="5" eb="7">
      <t>ニチカン</t>
    </rPh>
    <phoneticPr fontId="1"/>
  </si>
  <si>
    <t>（様式　２-１-５）</t>
    <rPh sb="1" eb="3">
      <t>ヨウシキ</t>
    </rPh>
    <phoneticPr fontId="1"/>
  </si>
  <si>
    <t>施錠箇所
開閉時間</t>
    <rPh sb="0" eb="2">
      <t>セジョウ</t>
    </rPh>
    <rPh sb="2" eb="4">
      <t>カショ</t>
    </rPh>
    <rPh sb="5" eb="7">
      <t>カイヘイ</t>
    </rPh>
    <rPh sb="7" eb="9">
      <t>ジカン</t>
    </rPh>
    <phoneticPr fontId="4"/>
  </si>
  <si>
    <t>記録者</t>
    <rPh sb="0" eb="3">
      <t>キロクシャ</t>
    </rPh>
    <phoneticPr fontId="1"/>
  </si>
  <si>
    <t>予　　　　約　　　　状　　　　況</t>
    <rPh sb="0" eb="1">
      <t>ヨ</t>
    </rPh>
    <rPh sb="5" eb="6">
      <t>ヤク</t>
    </rPh>
    <rPh sb="10" eb="11">
      <t>ジョウ</t>
    </rPh>
    <rPh sb="15" eb="16">
      <t>キョウ</t>
    </rPh>
    <phoneticPr fontId="4"/>
  </si>
  <si>
    <t>利　用　状　況</t>
    <rPh sb="0" eb="1">
      <t>リ</t>
    </rPh>
    <rPh sb="2" eb="3">
      <t>ヨウ</t>
    </rPh>
    <rPh sb="4" eb="5">
      <t>ジョウ</t>
    </rPh>
    <rPh sb="6" eb="7">
      <t>キョウ</t>
    </rPh>
    <phoneticPr fontId="1"/>
  </si>
  <si>
    <t>時 間</t>
    <rPh sb="0" eb="1">
      <t>トキ</t>
    </rPh>
    <rPh sb="2" eb="3">
      <t>アイダ</t>
    </rPh>
    <phoneticPr fontId="4"/>
  </si>
  <si>
    <t>予 定</t>
    <rPh sb="0" eb="1">
      <t>ヨ</t>
    </rPh>
    <rPh sb="2" eb="3">
      <t>サダム</t>
    </rPh>
    <phoneticPr fontId="4"/>
  </si>
  <si>
    <t>氏                         名</t>
    <rPh sb="0" eb="1">
      <t>シ</t>
    </rPh>
    <rPh sb="26" eb="27">
      <t>ナ</t>
    </rPh>
    <phoneticPr fontId="4"/>
  </si>
  <si>
    <t>登録番号(登録者）又は申請番号（登録者外）</t>
    <rPh sb="0" eb="2">
      <t>トウロク</t>
    </rPh>
    <rPh sb="2" eb="4">
      <t>バンゴウ</t>
    </rPh>
    <rPh sb="5" eb="8">
      <t>トウロクシャ</t>
    </rPh>
    <rPh sb="9" eb="10">
      <t>マタ</t>
    </rPh>
    <phoneticPr fontId="4"/>
  </si>
  <si>
    <t>利用判断</t>
    <rPh sb="0" eb="2">
      <t>リヨウ</t>
    </rPh>
    <rPh sb="2" eb="4">
      <t>ハンダン</t>
    </rPh>
    <phoneticPr fontId="1"/>
  </si>
  <si>
    <t>付 属 施 設　　</t>
    <rPh sb="0" eb="1">
      <t>ツケ</t>
    </rPh>
    <rPh sb="2" eb="3">
      <t>ゾク</t>
    </rPh>
    <rPh sb="4" eb="5">
      <t>シ</t>
    </rPh>
    <rPh sb="6" eb="7">
      <t>セツ</t>
    </rPh>
    <phoneticPr fontId="1"/>
  </si>
  <si>
    <t>早   朝</t>
    <rPh sb="0" eb="1">
      <t>ハヤ</t>
    </rPh>
    <rPh sb="4" eb="5">
      <t>アサ</t>
    </rPh>
    <phoneticPr fontId="4"/>
  </si>
  <si>
    <t>可・否</t>
    <rPh sb="0" eb="1">
      <t>カ</t>
    </rPh>
    <rPh sb="2" eb="3">
      <t>ヒ</t>
    </rPh>
    <phoneticPr fontId="1"/>
  </si>
  <si>
    <t>利用済み</t>
    <rPh sb="0" eb="2">
      <t>リヨウ</t>
    </rPh>
    <rPh sb="2" eb="3">
      <t>ズ</t>
    </rPh>
    <phoneticPr fontId="1"/>
  </si>
  <si>
    <t>利用不可</t>
    <rPh sb="0" eb="2">
      <t>リヨウ</t>
    </rPh>
    <rPh sb="2" eb="4">
      <t>フカ</t>
    </rPh>
    <phoneticPr fontId="1"/>
  </si>
  <si>
    <t>□審判控室</t>
    <rPh sb="1" eb="3">
      <t>シンパン</t>
    </rPh>
    <rPh sb="3" eb="5">
      <t>ヒカエシツ</t>
    </rPh>
    <phoneticPr fontId="1"/>
  </si>
  <si>
    <t>利用せず</t>
    <rPh sb="0" eb="2">
      <t>リヨウ</t>
    </rPh>
    <phoneticPr fontId="1"/>
  </si>
  <si>
    <t>照明</t>
    <rPh sb="0" eb="1">
      <t>アキラ</t>
    </rPh>
    <rPh sb="1" eb="2">
      <t>メイ</t>
    </rPh>
    <phoneticPr fontId="4"/>
  </si>
  <si>
    <t>全・半</t>
    <rPh sb="0" eb="1">
      <t>ゼン</t>
    </rPh>
    <rPh sb="2" eb="3">
      <t>ハン</t>
    </rPh>
    <phoneticPr fontId="4"/>
  </si>
  <si>
    <t>整 地</t>
    <rPh sb="0" eb="1">
      <t>ヒトシ</t>
    </rPh>
    <rPh sb="2" eb="3">
      <t>チ</t>
    </rPh>
    <phoneticPr fontId="1"/>
  </si>
  <si>
    <t>回</t>
    <rPh sb="0" eb="1">
      <t>カイ</t>
    </rPh>
    <phoneticPr fontId="1"/>
  </si>
  <si>
    <t>ライン引き</t>
    <rPh sb="3" eb="4">
      <t>ヒ</t>
    </rPh>
    <phoneticPr fontId="1"/>
  </si>
  <si>
    <t>清　掃</t>
    <rPh sb="0" eb="1">
      <t>キヨシ</t>
    </rPh>
    <rPh sb="2" eb="3">
      <t>ソウ</t>
    </rPh>
    <phoneticPr fontId="1"/>
  </si>
  <si>
    <t>散　水</t>
    <rPh sb="0" eb="1">
      <t>サン</t>
    </rPh>
    <rPh sb="2" eb="3">
      <t>ミズ</t>
    </rPh>
    <phoneticPr fontId="1"/>
  </si>
  <si>
    <t>除　草</t>
    <rPh sb="0" eb="1">
      <t>ジョ</t>
    </rPh>
    <rPh sb="2" eb="3">
      <t>クサ</t>
    </rPh>
    <phoneticPr fontId="1"/>
  </si>
  <si>
    <t>その他</t>
    <rPh sb="2" eb="3">
      <t>タ</t>
    </rPh>
    <phoneticPr fontId="1"/>
  </si>
  <si>
    <t>状況</t>
    <rPh sb="0" eb="2">
      <t>ジョウキョウ</t>
    </rPh>
    <phoneticPr fontId="1"/>
  </si>
  <si>
    <t>グラウンド</t>
    <phoneticPr fontId="1"/>
  </si>
  <si>
    <t>　晴天等でグラウンドが利用でき，利用者が実際に利用したとき</t>
    <rPh sb="1" eb="3">
      <t>セイテン</t>
    </rPh>
    <rPh sb="3" eb="4">
      <t>ナド</t>
    </rPh>
    <rPh sb="11" eb="13">
      <t>リヨウ</t>
    </rPh>
    <rPh sb="16" eb="19">
      <t>リヨウシャ</t>
    </rPh>
    <rPh sb="20" eb="22">
      <t>ジッサイ</t>
    </rPh>
    <rPh sb="23" eb="25">
      <t>リヨウ</t>
    </rPh>
    <phoneticPr fontId="1"/>
  </si>
  <si>
    <t>可</t>
    <rPh sb="0" eb="1">
      <t>カ</t>
    </rPh>
    <phoneticPr fontId="1"/>
  </si>
  <si>
    <t>利用済み</t>
    <rPh sb="0" eb="2">
      <t>リヨウ</t>
    </rPh>
    <rPh sb="2" eb="3">
      <t>スミ</t>
    </rPh>
    <phoneticPr fontId="1"/>
  </si>
  <si>
    <t>　晴天等でグラウンドが利用できるが，利用者が実際に利用しなかったとき</t>
    <rPh sb="1" eb="3">
      <t>セイテン</t>
    </rPh>
    <rPh sb="3" eb="4">
      <t>ナド</t>
    </rPh>
    <rPh sb="11" eb="13">
      <t>リヨウ</t>
    </rPh>
    <rPh sb="18" eb="21">
      <t>リヨウシャ</t>
    </rPh>
    <rPh sb="22" eb="24">
      <t>ジッサイ</t>
    </rPh>
    <rPh sb="25" eb="27">
      <t>リヨウ</t>
    </rPh>
    <phoneticPr fontId="1"/>
  </si>
  <si>
    <t>　雨天等でグラウンドが利用できる状態ではないが，実際に利用したとき</t>
    <rPh sb="1" eb="3">
      <t>ウテン</t>
    </rPh>
    <rPh sb="3" eb="4">
      <t>ナド</t>
    </rPh>
    <rPh sb="11" eb="13">
      <t>リヨウ</t>
    </rPh>
    <rPh sb="16" eb="18">
      <t>ジョウタイ</t>
    </rPh>
    <rPh sb="24" eb="26">
      <t>ジッサイ</t>
    </rPh>
    <rPh sb="27" eb="29">
      <t>リヨウ</t>
    </rPh>
    <phoneticPr fontId="1"/>
  </si>
  <si>
    <t>否</t>
    <rPh sb="0" eb="1">
      <t>ヒ</t>
    </rPh>
    <phoneticPr fontId="1"/>
  </si>
  <si>
    <t>　雨天等でグラウンドが利用できる状態ではなく，実際に利用しなかったとき</t>
    <rPh sb="1" eb="3">
      <t>ウテン</t>
    </rPh>
    <rPh sb="3" eb="4">
      <t>ナド</t>
    </rPh>
    <rPh sb="11" eb="13">
      <t>リヨウ</t>
    </rPh>
    <rPh sb="16" eb="18">
      <t>ジョウタイ</t>
    </rPh>
    <rPh sb="23" eb="25">
      <t>ジッサイ</t>
    </rPh>
    <rPh sb="26" eb="28">
      <t>リヨウ</t>
    </rPh>
    <phoneticPr fontId="1"/>
  </si>
  <si>
    <t>9～10</t>
    <phoneticPr fontId="4"/>
  </si>
  <si>
    <t>12～13</t>
    <phoneticPr fontId="4"/>
  </si>
  <si>
    <t>14～15</t>
    <phoneticPr fontId="4"/>
  </si>
  <si>
    <t>17～18</t>
    <phoneticPr fontId="4"/>
  </si>
  <si>
    <t>18～19</t>
    <phoneticPr fontId="4"/>
  </si>
  <si>
    <t>令和　　年　　月　　日</t>
    <rPh sb="4" eb="5">
      <t>ネン</t>
    </rPh>
    <rPh sb="7" eb="8">
      <t>ガツ</t>
    </rPh>
    <rPh sb="10" eb="11">
      <t>ニチ</t>
    </rPh>
    <phoneticPr fontId="9"/>
  </si>
  <si>
    <t>令和　　年　　月　　日から令和　　年　　月　　日</t>
    <rPh sb="4" eb="5">
      <t>ネン</t>
    </rPh>
    <rPh sb="7" eb="8">
      <t>ガツ</t>
    </rPh>
    <rPh sb="10" eb="11">
      <t>ニチ</t>
    </rPh>
    <rPh sb="17" eb="18">
      <t>ネン</t>
    </rPh>
    <rPh sb="20" eb="21">
      <t>ガツ</t>
    </rPh>
    <rPh sb="23" eb="24">
      <t>ニチ</t>
    </rPh>
    <phoneticPr fontId="1"/>
  </si>
  <si>
    <t>令和</t>
    <phoneticPr fontId="9"/>
  </si>
  <si>
    <t>令和</t>
    <phoneticPr fontId="9"/>
  </si>
  <si>
    <t>令和　　　年　　　月　　　日から令和　　　年　　　月　　　日</t>
    <rPh sb="5" eb="6">
      <t>ネン</t>
    </rPh>
    <rPh sb="9" eb="10">
      <t>ガツ</t>
    </rPh>
    <rPh sb="13" eb="14">
      <t>ニチ</t>
    </rPh>
    <rPh sb="21" eb="22">
      <t>ネン</t>
    </rPh>
    <rPh sb="25" eb="26">
      <t>ガツ</t>
    </rPh>
    <rPh sb="29" eb="30">
      <t>ニチ</t>
    </rPh>
    <phoneticPr fontId="1"/>
  </si>
  <si>
    <t>令和　　　　　年　　　　月　　　　日　</t>
  </si>
  <si>
    <t>令和　　　　年　　　　月　　　　日　（　　　）　　　天気</t>
    <rPh sb="6" eb="7">
      <t>ネン</t>
    </rPh>
    <rPh sb="11" eb="12">
      <t>ガツ</t>
    </rPh>
    <rPh sb="16" eb="17">
      <t>ニチ</t>
    </rPh>
    <rPh sb="26" eb="28">
      <t>テンキ</t>
    </rPh>
    <phoneticPr fontId="4"/>
  </si>
  <si>
    <t>令和　　　　年　　　　月　　　　日　　　　　　曜日　　　　　　　天候</t>
    <rPh sb="6" eb="7">
      <t>ネン</t>
    </rPh>
    <rPh sb="11" eb="12">
      <t>ガツ</t>
    </rPh>
    <rPh sb="16" eb="17">
      <t>ニチ</t>
    </rPh>
    <rPh sb="23" eb="25">
      <t>ヨウビ</t>
    </rPh>
    <rPh sb="32" eb="34">
      <t>テンコウ</t>
    </rPh>
    <phoneticPr fontId="4"/>
  </si>
  <si>
    <t>令和　　　　年　　　　　月　　　　　日　　　　　曜日　　　　　　　　天候</t>
    <rPh sb="6" eb="7">
      <t>ネン</t>
    </rPh>
    <rPh sb="12" eb="13">
      <t>ガツ</t>
    </rPh>
    <rPh sb="18" eb="19">
      <t>ビ</t>
    </rPh>
    <rPh sb="24" eb="26">
      <t>ヨウビ</t>
    </rPh>
    <rPh sb="34" eb="36">
      <t>テンコウ</t>
    </rPh>
    <phoneticPr fontId="4"/>
  </si>
  <si>
    <t>令和　　　年　　　月　　　日（　　　）　　　　</t>
  </si>
  <si>
    <t>○○公園　石灰使用管理表（令和○年○月分）</t>
    <rPh sb="2" eb="4">
      <t>コウエン</t>
    </rPh>
    <rPh sb="9" eb="11">
      <t>カンリ</t>
    </rPh>
    <phoneticPr fontId="4"/>
  </si>
  <si>
    <t>令和○年○月○日</t>
    <rPh sb="3" eb="4">
      <t>ネン</t>
    </rPh>
    <rPh sb="5" eb="6">
      <t>ガツ</t>
    </rPh>
    <rPh sb="7" eb="8">
      <t>ニチ</t>
    </rPh>
    <phoneticPr fontId="1"/>
  </si>
  <si>
    <t>令和　年　月　日</t>
    <rPh sb="3" eb="4">
      <t>ネン</t>
    </rPh>
    <rPh sb="5" eb="6">
      <t>ガツ</t>
    </rPh>
    <rPh sb="7" eb="8">
      <t>ニチ</t>
    </rPh>
    <phoneticPr fontId="9"/>
  </si>
  <si>
    <t>令和　　年　　月　　日点検</t>
    <rPh sb="4" eb="5">
      <t>ネン</t>
    </rPh>
    <rPh sb="7" eb="8">
      <t>ガツ</t>
    </rPh>
    <rPh sb="10" eb="11">
      <t>ニチ</t>
    </rPh>
    <rPh sb="11" eb="13">
      <t>テンケン</t>
    </rPh>
    <phoneticPr fontId="9"/>
  </si>
  <si>
    <t>令和　  年  　月  　日</t>
    <rPh sb="5" eb="6">
      <t>ネン</t>
    </rPh>
    <rPh sb="9" eb="10">
      <t>ガツ</t>
    </rPh>
    <rPh sb="13" eb="14">
      <t>ニチ</t>
    </rPh>
    <phoneticPr fontId="9"/>
  </si>
  <si>
    <t>令和　　年　　月分</t>
    <rPh sb="4" eb="5">
      <t>ネン</t>
    </rPh>
    <rPh sb="7" eb="8">
      <t>ツキ</t>
    </rPh>
    <rPh sb="8" eb="9">
      <t>ブン</t>
    </rPh>
    <phoneticPr fontId="9"/>
  </si>
  <si>
    <t>令和　　　年　　　月　　　日</t>
  </si>
  <si>
    <t>令</t>
    <rPh sb="0" eb="1">
      <t>レイ</t>
    </rPh>
    <phoneticPr fontId="9"/>
  </si>
  <si>
    <t>和</t>
    <rPh sb="0" eb="1">
      <t>ワ</t>
    </rPh>
    <phoneticPr fontId="9"/>
  </si>
  <si>
    <t>遊具等点検　業務日報</t>
    <rPh sb="0" eb="2">
      <t>ユウグ</t>
    </rPh>
    <rPh sb="2" eb="3">
      <t>トウ</t>
    </rPh>
    <rPh sb="3" eb="5">
      <t>テンケン</t>
    </rPh>
    <rPh sb="6" eb="8">
      <t>ギョウム</t>
    </rPh>
    <rPh sb="8" eb="10">
      <t>ニッポウ</t>
    </rPh>
    <phoneticPr fontId="1"/>
  </si>
  <si>
    <t>従事者</t>
    <rPh sb="0" eb="3">
      <t>ジュウジシャ</t>
    </rPh>
    <phoneticPr fontId="1"/>
  </si>
  <si>
    <t>施設名</t>
    <rPh sb="0" eb="2">
      <t>シセツ</t>
    </rPh>
    <rPh sb="2" eb="3">
      <t>メイ</t>
    </rPh>
    <phoneticPr fontId="1"/>
  </si>
  <si>
    <t>緊急度判断</t>
    <rPh sb="0" eb="3">
      <t>キンキュウド</t>
    </rPh>
    <rPh sb="3" eb="5">
      <t>ハンダン</t>
    </rPh>
    <phoneticPr fontId="1"/>
  </si>
  <si>
    <t>令和　　年　　月　　日（　　　）</t>
    <rPh sb="0" eb="2">
      <t>レイワ</t>
    </rPh>
    <rPh sb="4" eb="5">
      <t>ネン</t>
    </rPh>
    <rPh sb="7" eb="8">
      <t>ガツ</t>
    </rPh>
    <rPh sb="10" eb="11">
      <t>ニチ</t>
    </rPh>
    <phoneticPr fontId="1"/>
  </si>
  <si>
    <t>天気（　　　　　）</t>
    <rPh sb="0" eb="2">
      <t>テンキ</t>
    </rPh>
    <phoneticPr fontId="1"/>
  </si>
  <si>
    <t>D</t>
    <phoneticPr fontId="4"/>
  </si>
  <si>
    <t>C＋</t>
    <phoneticPr fontId="4"/>
  </si>
  <si>
    <t>B</t>
    <phoneticPr fontId="4"/>
  </si>
  <si>
    <t>B＋</t>
    <phoneticPr fontId="4"/>
  </si>
  <si>
    <t>B＋</t>
    <phoneticPr fontId="1"/>
  </si>
  <si>
    <t>ごみ搬出等　業務日報</t>
    <rPh sb="2" eb="4">
      <t>ハンシュツ</t>
    </rPh>
    <rPh sb="4" eb="5">
      <t>トウ</t>
    </rPh>
    <rPh sb="6" eb="8">
      <t>ギョウム</t>
    </rPh>
    <rPh sb="8" eb="10">
      <t>ニッポウ</t>
    </rPh>
    <phoneticPr fontId="1"/>
  </si>
  <si>
    <t>令和　　年　　月　　日（　　　　）</t>
    <rPh sb="0" eb="2">
      <t>レイワ</t>
    </rPh>
    <rPh sb="4" eb="5">
      <t>ネン</t>
    </rPh>
    <rPh sb="7" eb="8">
      <t>ガツ</t>
    </rPh>
    <rPh sb="10" eb="11">
      <t>ニチ</t>
    </rPh>
    <phoneticPr fontId="1"/>
  </si>
  <si>
    <t>公園種別</t>
    <rPh sb="0" eb="2">
      <t>コウエン</t>
    </rPh>
    <rPh sb="2" eb="4">
      <t>シュベツ</t>
    </rPh>
    <phoneticPr fontId="4"/>
  </si>
  <si>
    <t>工種等</t>
    <rPh sb="0" eb="2">
      <t>コウシュ</t>
    </rPh>
    <rPh sb="2" eb="3">
      <t>トウ</t>
    </rPh>
    <phoneticPr fontId="1"/>
  </si>
  <si>
    <t>数量</t>
    <rPh sb="0" eb="2">
      <t>スウリョウ</t>
    </rPh>
    <phoneticPr fontId="1"/>
  </si>
  <si>
    <t>搬出量（kg）</t>
    <rPh sb="0" eb="2">
      <t>ハンシュツ</t>
    </rPh>
    <rPh sb="2" eb="3">
      <t>リョウ</t>
    </rPh>
    <phoneticPr fontId="1"/>
  </si>
  <si>
    <t>合計</t>
    <rPh sb="0" eb="2">
      <t>ゴウケイ</t>
    </rPh>
    <phoneticPr fontId="1"/>
  </si>
  <si>
    <t>：　　　　～　　　　：</t>
    <phoneticPr fontId="1"/>
  </si>
  <si>
    <t>グランド</t>
    <phoneticPr fontId="1"/>
  </si>
  <si>
    <t>9～11</t>
    <phoneticPr fontId="1"/>
  </si>
  <si>
    <t>11～13</t>
    <phoneticPr fontId="1"/>
  </si>
  <si>
    <t>13～15</t>
    <phoneticPr fontId="1"/>
  </si>
  <si>
    <t>15～17</t>
    <phoneticPr fontId="1"/>
  </si>
  <si>
    <t>□スコアボード</t>
    <phoneticPr fontId="4"/>
  </si>
  <si>
    <t>19～21</t>
    <phoneticPr fontId="4"/>
  </si>
  <si>
    <t>作  業  名
（整備員）</t>
    <rPh sb="0" eb="1">
      <t>サク</t>
    </rPh>
    <rPh sb="3" eb="4">
      <t>ギョウ</t>
    </rPh>
    <rPh sb="6" eb="7">
      <t>メイ</t>
    </rPh>
    <rPh sb="9" eb="12">
      <t>セイビイン</t>
    </rPh>
    <phoneticPr fontId="1"/>
  </si>
  <si>
    <t>作  業  名（利用者）</t>
    <rPh sb="0" eb="1">
      <t>サク</t>
    </rPh>
    <rPh sb="3" eb="4">
      <t>ギョウ</t>
    </rPh>
    <rPh sb="6" eb="7">
      <t>メイ</t>
    </rPh>
    <rPh sb="8" eb="11">
      <t>リヨウシャ</t>
    </rPh>
    <phoneticPr fontId="1"/>
  </si>
  <si>
    <r>
      <t>　　      令和　　　年　　　月　　　日　　　 曜日　　 天候</t>
    </r>
    <r>
      <rPr>
        <sz val="11"/>
        <color rgb="FFFF0000"/>
        <rFont val="ＭＳ Ｐゴシック"/>
        <family val="3"/>
        <charset val="128"/>
        <scheme val="minor"/>
      </rPr>
      <t xml:space="preserve"> </t>
    </r>
    <rPh sb="8" eb="9">
      <t>レイ</t>
    </rPh>
    <rPh sb="9" eb="10">
      <t>ワ</t>
    </rPh>
    <rPh sb="13" eb="14">
      <t>ネン</t>
    </rPh>
    <rPh sb="17" eb="18">
      <t>ガツ</t>
    </rPh>
    <rPh sb="21" eb="22">
      <t>ビ</t>
    </rPh>
    <rPh sb="26" eb="28">
      <t>ヨウビ</t>
    </rPh>
    <rPh sb="31" eb="33">
      <t>テンコウ</t>
    </rPh>
    <phoneticPr fontId="4"/>
  </si>
  <si>
    <r>
      <t>回</t>
    </r>
    <r>
      <rPr>
        <sz val="11"/>
        <color theme="1"/>
        <rFont val="ＭＳ Ｐゴシック"/>
        <family val="2"/>
        <charset val="128"/>
        <scheme val="minor"/>
      </rPr>
      <t/>
    </r>
    <rPh sb="0" eb="1">
      <t>カイ</t>
    </rPh>
    <phoneticPr fontId="1"/>
  </si>
  <si>
    <t>業務遂行責任者氏名</t>
    <rPh sb="0" eb="2">
      <t>ギョウム</t>
    </rPh>
    <rPh sb="2" eb="4">
      <t>スイコウ</t>
    </rPh>
    <rPh sb="4" eb="7">
      <t>セキニンシャ</t>
    </rPh>
    <rPh sb="7" eb="9">
      <t>シメイ</t>
    </rPh>
    <phoneticPr fontId="4"/>
  </si>
  <si>
    <t>（具体的な作業内容を記載）   回</t>
    <rPh sb="1" eb="4">
      <t>グタイテキ</t>
    </rPh>
    <rPh sb="5" eb="7">
      <t>サギョウ</t>
    </rPh>
    <rPh sb="7" eb="9">
      <t>ナイヨウ</t>
    </rPh>
    <rPh sb="10" eb="12">
      <t>キサイ</t>
    </rPh>
    <rPh sb="16" eb="17">
      <t>カイ</t>
    </rPh>
    <phoneticPr fontId="1"/>
  </si>
  <si>
    <r>
      <t>（具体的な作業内容を記載）   回</t>
    </r>
    <r>
      <rPr>
        <sz val="11"/>
        <color theme="1"/>
        <rFont val="ＭＳ Ｐゴシック"/>
        <family val="2"/>
        <charset val="128"/>
        <scheme val="minor"/>
      </rPr>
      <t/>
    </r>
    <rPh sb="1" eb="4">
      <t>グタイテキ</t>
    </rPh>
    <rPh sb="5" eb="7">
      <t>サギョウ</t>
    </rPh>
    <rPh sb="7" eb="9">
      <t>ナイヨウ</t>
    </rPh>
    <rPh sb="10" eb="12">
      <t>キサイ</t>
    </rPh>
    <rPh sb="16" eb="17">
      <t>カイ</t>
    </rPh>
    <phoneticPr fontId="1"/>
  </si>
  <si>
    <t>５．照明灯
・引込柱</t>
    <rPh sb="2" eb="5">
      <t>ショウメイトウ</t>
    </rPh>
    <rPh sb="7" eb="9">
      <t>ヒキコミ</t>
    </rPh>
    <rPh sb="9" eb="10">
      <t>ハシラ</t>
    </rPh>
    <phoneticPr fontId="1"/>
  </si>
  <si>
    <t>１６．不法占用</t>
    <rPh sb="3" eb="5">
      <t>フホウ</t>
    </rPh>
    <rPh sb="5" eb="7">
      <t>センヨウ</t>
    </rPh>
    <phoneticPr fontId="1"/>
  </si>
  <si>
    <t>不法占用の有無</t>
    <rPh sb="0" eb="2">
      <t>フホウ</t>
    </rPh>
    <rPh sb="2" eb="4">
      <t>センヨウ</t>
    </rPh>
    <rPh sb="5" eb="7">
      <t>ウム</t>
    </rPh>
    <phoneticPr fontId="1"/>
  </si>
  <si>
    <t>受注者名</t>
    <rPh sb="1" eb="2">
      <t>チュウ</t>
    </rPh>
    <rPh sb="3" eb="4">
      <t>メイ</t>
    </rPh>
    <phoneticPr fontId="4"/>
  </si>
  <si>
    <r>
      <t xml:space="preserve">A
</t>
    </r>
    <r>
      <rPr>
        <sz val="9"/>
        <rFont val="ＭＳ Ｐゴシック"/>
        <family val="3"/>
        <charset val="128"/>
      </rPr>
      <t>（異常なし）</t>
    </r>
    <rPh sb="3" eb="5">
      <t>イジョウ</t>
    </rPh>
    <phoneticPr fontId="4"/>
  </si>
  <si>
    <r>
      <t xml:space="preserve">A
</t>
    </r>
    <r>
      <rPr>
        <sz val="8"/>
        <rFont val="ＭＳ Ｐゴシック"/>
        <family val="3"/>
        <charset val="128"/>
      </rPr>
      <t>（異常なし）</t>
    </r>
    <rPh sb="3" eb="5">
      <t>イジョウ</t>
    </rPh>
    <phoneticPr fontId="4"/>
  </si>
  <si>
    <t>課長</t>
    <rPh sb="0" eb="2">
      <t>カチョウ</t>
    </rPh>
    <phoneticPr fontId="64"/>
  </si>
  <si>
    <t>　　　</t>
  </si>
  <si>
    <t>　　　　　　</t>
  </si>
  <si>
    <t>年月日：</t>
    <rPh sb="0" eb="3">
      <t>ネンガッピ</t>
    </rPh>
    <phoneticPr fontId="4"/>
  </si>
  <si>
    <t>（発注者）</t>
    <rPh sb="1" eb="4">
      <t>ハッチュウシャ</t>
    </rPh>
    <phoneticPr fontId="4"/>
  </si>
  <si>
    <t>（受注者）</t>
    <rPh sb="1" eb="4">
      <t>ジュチュウシャ</t>
    </rPh>
    <phoneticPr fontId="4"/>
  </si>
  <si>
    <t>記</t>
  </si>
  <si>
    <t>令和　年　月　日</t>
    <rPh sb="0" eb="2">
      <t>レイワ</t>
    </rPh>
    <rPh sb="3" eb="4">
      <t>ネン</t>
    </rPh>
    <rPh sb="5" eb="6">
      <t>ガツ</t>
    </rPh>
    <rPh sb="7" eb="8">
      <t>ニチ</t>
    </rPh>
    <phoneticPr fontId="1"/>
  </si>
  <si>
    <t>業　務　遂　行　責　任　者　等　通  知  書</t>
    <rPh sb="0" eb="1">
      <t>ゴウ</t>
    </rPh>
    <rPh sb="2" eb="3">
      <t>ツトム</t>
    </rPh>
    <rPh sb="4" eb="5">
      <t>ツイ</t>
    </rPh>
    <rPh sb="6" eb="7">
      <t>ギョウ</t>
    </rPh>
    <rPh sb="8" eb="9">
      <t>セキ</t>
    </rPh>
    <rPh sb="10" eb="11">
      <t>ニン</t>
    </rPh>
    <rPh sb="12" eb="13">
      <t>モノ</t>
    </rPh>
    <phoneticPr fontId="1"/>
  </si>
  <si>
    <t>業務遂行責任者氏名</t>
    <rPh sb="0" eb="7">
      <t>ギョウムスイコウセキニンシャ</t>
    </rPh>
    <rPh sb="7" eb="9">
      <t>シメイ</t>
    </rPh>
    <phoneticPr fontId="4"/>
  </si>
  <si>
    <t>様式1-1-2</t>
    <rPh sb="0" eb="2">
      <t>ヨウシキ</t>
    </rPh>
    <phoneticPr fontId="4"/>
  </si>
  <si>
    <t>年月日：</t>
    <rPh sb="0" eb="3">
      <t>ネンガッピ</t>
    </rPh>
    <phoneticPr fontId="9"/>
  </si>
  <si>
    <t>経　　歴　　書</t>
    <phoneticPr fontId="9"/>
  </si>
  <si>
    <t>現　　住　　所</t>
    <phoneticPr fontId="9"/>
  </si>
  <si>
    <t>生　年　月　日</t>
    <phoneticPr fontId="9"/>
  </si>
  <si>
    <t>＊最　終　学　歴</t>
    <rPh sb="1" eb="2">
      <t>サイ</t>
    </rPh>
    <rPh sb="3" eb="4">
      <t>シュウ</t>
    </rPh>
    <rPh sb="5" eb="6">
      <t>ガク</t>
    </rPh>
    <rPh sb="7" eb="8">
      <t>レキ</t>
    </rPh>
    <phoneticPr fontId="9"/>
  </si>
  <si>
    <t>資格及び資格番号</t>
    <rPh sb="2" eb="3">
      <t>オヨ</t>
    </rPh>
    <rPh sb="4" eb="6">
      <t>シカク</t>
    </rPh>
    <rPh sb="6" eb="8">
      <t>バンゴウ</t>
    </rPh>
    <phoneticPr fontId="66"/>
  </si>
  <si>
    <t>＊職　　　　　歴</t>
    <rPh sb="1" eb="2">
      <t>ショク</t>
    </rPh>
    <rPh sb="7" eb="8">
      <t>レキ</t>
    </rPh>
    <phoneticPr fontId="4"/>
  </si>
  <si>
    <t>＊営業所の専任技術者</t>
    <rPh sb="1" eb="4">
      <t>エイギョウショ</t>
    </rPh>
    <rPh sb="5" eb="7">
      <t>センニン</t>
    </rPh>
    <rPh sb="7" eb="10">
      <t>ギジュツシャ</t>
    </rPh>
    <phoneticPr fontId="1"/>
  </si>
  <si>
    <t>該当する　・　該当しない　　※どちらかを〇で囲む</t>
  </si>
  <si>
    <t>①発注機関名称</t>
    <phoneticPr fontId="1"/>
  </si>
  <si>
    <t>④契約金額</t>
    <rPh sb="1" eb="3">
      <t>ケイヤク</t>
    </rPh>
    <rPh sb="3" eb="5">
      <t>キンガク</t>
    </rPh>
    <phoneticPr fontId="1"/>
  </si>
  <si>
    <t>⑤履行機関</t>
    <rPh sb="1" eb="3">
      <t>リコウ</t>
    </rPh>
    <rPh sb="3" eb="5">
      <t>キカン</t>
    </rPh>
    <phoneticPr fontId="1"/>
  </si>
  <si>
    <t>　</t>
    <phoneticPr fontId="1"/>
  </si>
  <si>
    <t>※どちらかを〇で囲む</t>
    <rPh sb="8" eb="9">
      <t>カコ</t>
    </rPh>
    <phoneticPr fontId="1"/>
  </si>
  <si>
    <t>＊は、必要により記載する。</t>
    <rPh sb="3" eb="5">
      <t>ヒツヨウ</t>
    </rPh>
    <rPh sb="8" eb="10">
      <t>キサイ</t>
    </rPh>
    <phoneticPr fontId="4"/>
  </si>
  <si>
    <t>（業務遂行責任者等氏名）</t>
    <rPh sb="1" eb="8">
      <t>ギョウムスイコウセキニンシャ</t>
    </rPh>
    <phoneticPr fontId="4"/>
  </si>
  <si>
    <t>＊兼任する工事等</t>
    <rPh sb="1" eb="3">
      <t>ケンニン</t>
    </rPh>
    <rPh sb="5" eb="7">
      <t>コウジ</t>
    </rPh>
    <rPh sb="7" eb="8">
      <t>トウ</t>
    </rPh>
    <phoneticPr fontId="1"/>
  </si>
  <si>
    <t>②契約件名</t>
    <rPh sb="1" eb="3">
      <t>ケイヤク</t>
    </rPh>
    <rPh sb="3" eb="4">
      <t>ケン</t>
    </rPh>
    <rPh sb="4" eb="5">
      <t>メイ</t>
    </rPh>
    <phoneticPr fontId="1"/>
  </si>
  <si>
    <t>③履行場所</t>
    <rPh sb="1" eb="3">
      <t>リコウ</t>
    </rPh>
    <rPh sb="3" eb="5">
      <t>バショ</t>
    </rPh>
    <rPh sb="4" eb="5">
      <t>コウジョウ</t>
    </rPh>
    <phoneticPr fontId="1"/>
  </si>
  <si>
    <t>⑥兼任の種類　　業務遂行責任者　・　主任技術者　</t>
    <rPh sb="1" eb="3">
      <t>ケンニン</t>
    </rPh>
    <rPh sb="4" eb="6">
      <t>シュルイ</t>
    </rPh>
    <rPh sb="8" eb="15">
      <t>ギョウムスイコウセキニンシャ</t>
    </rPh>
    <rPh sb="18" eb="20">
      <t>シュニン</t>
    </rPh>
    <rPh sb="20" eb="23">
      <t>ギジュツシャ</t>
    </rPh>
    <phoneticPr fontId="1"/>
  </si>
  <si>
    <t>様式1-1-2(2)</t>
    <rPh sb="0" eb="2">
      <t>ヨウシキ</t>
    </rPh>
    <phoneticPr fontId="9"/>
  </si>
  <si>
    <t>年月日：</t>
    <rPh sb="0" eb="3">
      <t>ネンガッピ</t>
    </rPh>
    <phoneticPr fontId="68"/>
  </si>
  <si>
    <t>（受注者）</t>
    <rPh sb="1" eb="2">
      <t>ジュ</t>
    </rPh>
    <rPh sb="2" eb="3">
      <t>チュウ</t>
    </rPh>
    <phoneticPr fontId="68"/>
  </si>
  <si>
    <t>変　 更　 事 　由</t>
    <phoneticPr fontId="68"/>
  </si>
  <si>
    <t>(注)1．</t>
    <phoneticPr fontId="4"/>
  </si>
  <si>
    <t>2．</t>
    <phoneticPr fontId="39"/>
  </si>
  <si>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</si>
  <si>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</si>
  <si>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</si>
  <si>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様式1-1-2(3)</t>
    <rPh sb="0" eb="2">
      <t>ヨウシキ</t>
    </rPh>
    <phoneticPr fontId="9"/>
  </si>
  <si>
    <t>業 務 遂 行 責 任 者 等 変 更 通 知 書</t>
    <rPh sb="0" eb="1">
      <t>ゴウ</t>
    </rPh>
    <rPh sb="2" eb="3">
      <t>ツトム</t>
    </rPh>
    <rPh sb="4" eb="5">
      <t>ツイ</t>
    </rPh>
    <rPh sb="6" eb="7">
      <t>ギョウ</t>
    </rPh>
    <rPh sb="8" eb="9">
      <t>セキ</t>
    </rPh>
    <rPh sb="10" eb="11">
      <t>ニン</t>
    </rPh>
    <rPh sb="12" eb="13">
      <t>モノ</t>
    </rPh>
    <phoneticPr fontId="1"/>
  </si>
  <si>
    <t>変更したいので、別紙経歴書を添え、業務委託契約書第　　条にもとづき通知します。</t>
    <rPh sb="17" eb="19">
      <t>ギョウム</t>
    </rPh>
    <rPh sb="19" eb="21">
      <t>イタク</t>
    </rPh>
    <phoneticPr fontId="64"/>
  </si>
  <si>
    <t>業務遂行責任者等変更年月日</t>
    <rPh sb="0" eb="7">
      <t>ギョウムスイコウセキニンシャ</t>
    </rPh>
    <phoneticPr fontId="68"/>
  </si>
  <si>
    <t>変更する業務遂行責任者等区分</t>
    <rPh sb="4" eb="11">
      <t>ギョウムスイコウセキニンシャ</t>
    </rPh>
    <phoneticPr fontId="68"/>
  </si>
  <si>
    <t>旧業務遂行責任者等氏名</t>
    <rPh sb="1" eb="8">
      <t>ギョウムスイコウセキニンシャ</t>
    </rPh>
    <phoneticPr fontId="68"/>
  </si>
  <si>
    <t>新業務遂行責任者等氏名</t>
    <rPh sb="1" eb="8">
      <t>ギョウムスイコウセキニンシャ</t>
    </rPh>
    <rPh sb="8" eb="9">
      <t>ナド</t>
    </rPh>
    <phoneticPr fontId="68"/>
  </si>
  <si>
    <t>新業務遂行責任者等の記入内容は様式－1に準ずる。</t>
    <rPh sb="1" eb="8">
      <t>ギョウムスイコウセキニンシャ</t>
    </rPh>
    <rPh sb="8" eb="9">
      <t>ナド</t>
    </rPh>
    <phoneticPr fontId="68"/>
  </si>
  <si>
    <t>変更する業務遂行責任者等区分には、下記から該当する区分を記載する</t>
    <rPh sb="0" eb="2">
      <t>ヘンコウ</t>
    </rPh>
    <rPh sb="4" eb="11">
      <t>ギョウムスイコウセキニンシャ</t>
    </rPh>
    <rPh sb="11" eb="12">
      <t>トウ</t>
    </rPh>
    <rPh sb="12" eb="14">
      <t>クブン</t>
    </rPh>
    <rPh sb="17" eb="19">
      <t>カキ</t>
    </rPh>
    <rPh sb="21" eb="23">
      <t>ガイトウ</t>
    </rPh>
    <rPh sb="25" eb="27">
      <t>クブン</t>
    </rPh>
    <rPh sb="28" eb="30">
      <t>キサイ</t>
    </rPh>
    <phoneticPr fontId="4"/>
  </si>
  <si>
    <t>・業務遂行責任者</t>
    <rPh sb="1" eb="8">
      <t>ギョウムスイコウセキニンシャ</t>
    </rPh>
    <phoneticPr fontId="4"/>
  </si>
  <si>
    <t>業務遂行責任者等通知書</t>
    <rPh sb="7" eb="8">
      <t>トウ</t>
    </rPh>
    <rPh sb="8" eb="11">
      <t>ツウチショ</t>
    </rPh>
    <phoneticPr fontId="1"/>
  </si>
  <si>
    <t>　福岡市長</t>
  </si>
  <si>
    <t>（受注者）</t>
    <rPh sb="1" eb="3">
      <t>ジュチュウ</t>
    </rPh>
    <phoneticPr fontId="9"/>
  </si>
  <si>
    <t>年　　月　　日</t>
    <rPh sb="0" eb="1">
      <t>ネン</t>
    </rPh>
    <rPh sb="3" eb="4">
      <t>ツキ</t>
    </rPh>
    <rPh sb="6" eb="7">
      <t>ニチ</t>
    </rPh>
    <phoneticPr fontId="4"/>
  </si>
  <si>
    <t>記</t>
    <rPh sb="0" eb="1">
      <t>キ</t>
    </rPh>
    <phoneticPr fontId="9"/>
  </si>
  <si>
    <t>1．</t>
  </si>
  <si>
    <t>2．</t>
    <phoneticPr fontId="4"/>
  </si>
  <si>
    <t>3．</t>
    <phoneticPr fontId="4"/>
  </si>
  <si>
    <t>令和　　年　　月　　日</t>
    <phoneticPr fontId="1"/>
  </si>
  <si>
    <t>　年　　月　　日</t>
    <rPh sb="1" eb="2">
      <t>ネン</t>
    </rPh>
    <rPh sb="4" eb="5">
      <t>ツキ</t>
    </rPh>
    <rPh sb="7" eb="8">
      <t>ヒ</t>
    </rPh>
    <phoneticPr fontId="4"/>
  </si>
  <si>
    <t>自</t>
    <rPh sb="0" eb="1">
      <t>ジ</t>
    </rPh>
    <phoneticPr fontId="9"/>
  </si>
  <si>
    <t>至</t>
    <rPh sb="0" eb="1">
      <t>イタル</t>
    </rPh>
    <phoneticPr fontId="9"/>
  </si>
  <si>
    <t>下記業務の指定部分は、</t>
    <rPh sb="2" eb="4">
      <t>ギョウム</t>
    </rPh>
    <phoneticPr fontId="9"/>
  </si>
  <si>
    <t>指定部分履行期間</t>
    <rPh sb="4" eb="6">
      <t>リコウ</t>
    </rPh>
    <rPh sb="6" eb="8">
      <t>キカン</t>
    </rPh>
    <phoneticPr fontId="1"/>
  </si>
  <si>
    <t>自</t>
    <rPh sb="0" eb="1">
      <t>ジ</t>
    </rPh>
    <phoneticPr fontId="1"/>
  </si>
  <si>
    <t>様式1-1-6【部分払】</t>
    <rPh sb="0" eb="2">
      <t>ヨウシキ</t>
    </rPh>
    <rPh sb="8" eb="10">
      <t>ブブン</t>
    </rPh>
    <rPh sb="10" eb="11">
      <t>バラ</t>
    </rPh>
    <phoneticPr fontId="9"/>
  </si>
  <si>
    <t>引き渡しました。</t>
    <rPh sb="0" eb="1">
      <t>ヒ</t>
    </rPh>
    <rPh sb="2" eb="3">
      <t>ワタ</t>
    </rPh>
    <phoneticPr fontId="9"/>
  </si>
  <si>
    <t>⑤　梅雨時期前の点検では、排水施設の土砂の堆積や枯損枝など、災害に繋がりやすい部分を特に注意して点検すること。</t>
    <rPh sb="2" eb="4">
      <t>ツユ</t>
    </rPh>
    <rPh sb="4" eb="6">
      <t>ジキ</t>
    </rPh>
    <rPh sb="6" eb="7">
      <t>マエ</t>
    </rPh>
    <rPh sb="8" eb="10">
      <t>テンケン</t>
    </rPh>
    <rPh sb="13" eb="15">
      <t>ハイスイ</t>
    </rPh>
    <rPh sb="15" eb="17">
      <t>シセツ</t>
    </rPh>
    <rPh sb="18" eb="20">
      <t>ドシャ</t>
    </rPh>
    <rPh sb="21" eb="23">
      <t>タイセキ</t>
    </rPh>
    <rPh sb="24" eb="26">
      <t>コソン</t>
    </rPh>
    <rPh sb="26" eb="27">
      <t>エダ</t>
    </rPh>
    <rPh sb="30" eb="32">
      <t>サイガイ</t>
    </rPh>
    <rPh sb="33" eb="34">
      <t>ツナ</t>
    </rPh>
    <rPh sb="39" eb="41">
      <t>ブブン</t>
    </rPh>
    <rPh sb="42" eb="43">
      <t>トク</t>
    </rPh>
    <rPh sb="44" eb="46">
      <t>チュウイ</t>
    </rPh>
    <rPh sb="48" eb="50">
      <t>テンケン</t>
    </rPh>
    <phoneticPr fontId="1"/>
  </si>
  <si>
    <t>⑥　広場の不陸、フェンスの針金飛び出し・腐食など、事故につながる可能性が高い部分は特に注意して点検し、異常があれば直ちに監督員に連絡すること。</t>
    <rPh sb="2" eb="4">
      <t>ヒロバ</t>
    </rPh>
    <rPh sb="5" eb="7">
      <t>フリク</t>
    </rPh>
    <rPh sb="13" eb="15">
      <t>ハリガネ</t>
    </rPh>
    <rPh sb="15" eb="16">
      <t>ト</t>
    </rPh>
    <rPh sb="17" eb="18">
      <t>ダ</t>
    </rPh>
    <rPh sb="20" eb="22">
      <t>フショク</t>
    </rPh>
    <rPh sb="25" eb="27">
      <t>ジコ</t>
    </rPh>
    <rPh sb="32" eb="35">
      <t>カノウセイ</t>
    </rPh>
    <rPh sb="36" eb="37">
      <t>タカ</t>
    </rPh>
    <rPh sb="38" eb="40">
      <t>ブブン</t>
    </rPh>
    <rPh sb="41" eb="42">
      <t>トク</t>
    </rPh>
    <rPh sb="43" eb="45">
      <t>チュウイ</t>
    </rPh>
    <rPh sb="47" eb="49">
      <t>テンケン</t>
    </rPh>
    <rPh sb="51" eb="53">
      <t>イジョウ</t>
    </rPh>
    <rPh sb="57" eb="58">
      <t>タダ</t>
    </rPh>
    <rPh sb="60" eb="63">
      <t>カントクイン</t>
    </rPh>
    <rPh sb="64" eb="66">
      <t>レンラク</t>
    </rPh>
    <phoneticPr fontId="1"/>
  </si>
  <si>
    <t>契約件名</t>
    <rPh sb="0" eb="4">
      <t>ケイヤクケンメイ</t>
    </rPh>
    <phoneticPr fontId="9"/>
  </si>
  <si>
    <t>技術者氏名</t>
    <rPh sb="0" eb="5">
      <t>ギジュツシャシメイ</t>
    </rPh>
    <phoneticPr fontId="4"/>
  </si>
  <si>
    <t>技術者氏名</t>
    <rPh sb="0" eb="5">
      <t>ギジュツシャシメイ</t>
    </rPh>
    <phoneticPr fontId="1"/>
  </si>
  <si>
    <t>※経歴書は別紙様式により作成すること。</t>
    <rPh sb="1" eb="4">
      <t>ケイレキショ</t>
    </rPh>
    <rPh sb="5" eb="7">
      <t>ベッシ</t>
    </rPh>
    <rPh sb="7" eb="9">
      <t>ヨウシキ</t>
    </rPh>
    <rPh sb="12" eb="14">
      <t>サクセイ</t>
    </rPh>
    <phoneticPr fontId="64"/>
  </si>
  <si>
    <t>※技術者が業務遂行責任者を兼ねる場合は技術者氏名欄には「同上」を記入でも可</t>
    <rPh sb="1" eb="4">
      <t>ギジュツシャ</t>
    </rPh>
    <rPh sb="5" eb="7">
      <t>ギョウム</t>
    </rPh>
    <rPh sb="7" eb="9">
      <t>スイコウ</t>
    </rPh>
    <rPh sb="9" eb="12">
      <t>セキニンシャ</t>
    </rPh>
    <rPh sb="13" eb="14">
      <t>カ</t>
    </rPh>
    <rPh sb="16" eb="18">
      <t>バアイ</t>
    </rPh>
    <rPh sb="19" eb="22">
      <t>ギジュツシャ</t>
    </rPh>
    <rPh sb="22" eb="24">
      <t>シメイ</t>
    </rPh>
    <rPh sb="24" eb="25">
      <t>ラン</t>
    </rPh>
    <rPh sb="28" eb="30">
      <t>ドウジョウ</t>
    </rPh>
    <rPh sb="32" eb="34">
      <t>キニュウ</t>
    </rPh>
    <rPh sb="36" eb="37">
      <t>カ</t>
    </rPh>
    <phoneticPr fontId="64"/>
  </si>
  <si>
    <t>＊業　務　経　歴</t>
    <rPh sb="1" eb="2">
      <t>ギョウ</t>
    </rPh>
    <rPh sb="3" eb="4">
      <t>ツトム</t>
    </rPh>
    <rPh sb="5" eb="6">
      <t>キョウ</t>
    </rPh>
    <rPh sb="7" eb="8">
      <t>レキ</t>
    </rPh>
    <phoneticPr fontId="4"/>
  </si>
  <si>
    <t>（受注者）</t>
    <rPh sb="1" eb="4">
      <t>ジュチュウシャ</t>
    </rPh>
    <phoneticPr fontId="1"/>
  </si>
  <si>
    <t>福岡市長　　　　　　　　　　　　　　　　</t>
    <rPh sb="0" eb="4">
      <t>フクオカシチョウ</t>
    </rPh>
    <phoneticPr fontId="1"/>
  </si>
  <si>
    <t>殿</t>
    <rPh sb="0" eb="1">
      <t>トノ</t>
    </rPh>
    <phoneticPr fontId="1"/>
  </si>
  <si>
    <t>契約不適合責任期間</t>
    <rPh sb="0" eb="5">
      <t>ケイヤクフテキゴウ</t>
    </rPh>
    <rPh sb="5" eb="7">
      <t>セキニン</t>
    </rPh>
    <rPh sb="7" eb="9">
      <t>キカン</t>
    </rPh>
    <phoneticPr fontId="9"/>
  </si>
  <si>
    <t>　令和　　年　　月　　日付けをもって契約を締結した　　　　　　　　　　　　　　　について業務委託契約書第　　条に基づき業務遂行責任者等を下記のとおり定めたので別紙経歴書を添えて通知します。</t>
    <rPh sb="44" eb="46">
      <t>ギョウム</t>
    </rPh>
    <rPh sb="46" eb="48">
      <t>イタク</t>
    </rPh>
    <rPh sb="59" eb="63">
      <t>ギョウムスイコウ</t>
    </rPh>
    <rPh sb="63" eb="66">
      <t>セキニンシャ</t>
    </rPh>
    <phoneticPr fontId="1"/>
  </si>
  <si>
    <t>契約件名</t>
    <rPh sb="0" eb="4">
      <t>ケイヤクケンメイ</t>
    </rPh>
    <phoneticPr fontId="68"/>
  </si>
  <si>
    <t>付けで通知した上記業務の業務遂行責任者及び技術者を下記のとおり</t>
    <rPh sb="9" eb="11">
      <t>ギョウム</t>
    </rPh>
    <rPh sb="12" eb="19">
      <t>ギョウムスイコウセキニンシャ</t>
    </rPh>
    <phoneticPr fontId="64"/>
  </si>
  <si>
    <t>令和　年　月　日　</t>
    <phoneticPr fontId="1"/>
  </si>
  <si>
    <t>契約件名</t>
    <rPh sb="0" eb="4">
      <t>ケイヤクケンメイ</t>
    </rPh>
    <phoneticPr fontId="1"/>
  </si>
  <si>
    <t>をもって完了したので業務委託</t>
    <rPh sb="5" eb="6">
      <t>リョウ</t>
    </rPh>
    <rPh sb="10" eb="12">
      <t>ギョウム</t>
    </rPh>
    <rPh sb="12" eb="14">
      <t>イタク</t>
    </rPh>
    <phoneticPr fontId="9"/>
  </si>
  <si>
    <t>業務委託料</t>
    <rPh sb="0" eb="5">
      <t>ギョウムイタクリョウ</t>
    </rPh>
    <phoneticPr fontId="1"/>
  </si>
  <si>
    <t>指定部分に対する業務委託料</t>
    <rPh sb="8" eb="13">
      <t>ギョウムイタクリョウ</t>
    </rPh>
    <phoneticPr fontId="1"/>
  </si>
  <si>
    <t>契約書第　　条第　　項に基づき報告します。</t>
    <rPh sb="15" eb="17">
      <t>ホウコク</t>
    </rPh>
    <phoneticPr fontId="64"/>
  </si>
  <si>
    <t>指　定　部　分　完　了　報　告　書</t>
    <rPh sb="10" eb="11">
      <t>リョウ</t>
    </rPh>
    <rPh sb="12" eb="13">
      <t>ホウ</t>
    </rPh>
    <rPh sb="14" eb="15">
      <t>コク</t>
    </rPh>
    <phoneticPr fontId="9"/>
  </si>
  <si>
    <t>経歴書</t>
    <rPh sb="0" eb="3">
      <t>ケイレキショ</t>
    </rPh>
    <phoneticPr fontId="1"/>
  </si>
  <si>
    <t>業務遂行責任者等変更通知書</t>
    <rPh sb="0" eb="8">
      <t>ギョウムスイコウセキニンシャトウ</t>
    </rPh>
    <rPh sb="8" eb="13">
      <t>ヘンコウツウチショ</t>
    </rPh>
    <phoneticPr fontId="1"/>
  </si>
  <si>
    <t>2-9-3</t>
    <phoneticPr fontId="1"/>
  </si>
  <si>
    <t>委  託　完　了　報　告　書</t>
    <rPh sb="0" eb="1">
      <t>イ</t>
    </rPh>
    <rPh sb="3" eb="4">
      <t>コトヅケ</t>
    </rPh>
    <rPh sb="5" eb="6">
      <t>カン</t>
    </rPh>
    <rPh sb="7" eb="8">
      <t>リョウ</t>
    </rPh>
    <rPh sb="9" eb="10">
      <t>ホウ</t>
    </rPh>
    <rPh sb="11" eb="12">
      <t>コク</t>
    </rPh>
    <rPh sb="13" eb="14">
      <t>ショ</t>
    </rPh>
    <phoneticPr fontId="9"/>
  </si>
  <si>
    <t>下記の委託が令和　　　年　　　月　　　日に完了いたしましたので検査願います。</t>
    <rPh sb="0" eb="2">
      <t>カキ</t>
    </rPh>
    <rPh sb="3" eb="5">
      <t>イタク</t>
    </rPh>
    <rPh sb="11" eb="12">
      <t>ネン</t>
    </rPh>
    <rPh sb="15" eb="16">
      <t>ツキ</t>
    </rPh>
    <rPh sb="19" eb="20">
      <t>ニチ</t>
    </rPh>
    <rPh sb="21" eb="23">
      <t>カンリョウ</t>
    </rPh>
    <rPh sb="31" eb="33">
      <t>ケンサ</t>
    </rPh>
    <rPh sb="33" eb="34">
      <t>ネガ</t>
    </rPh>
    <phoneticPr fontId="9"/>
  </si>
  <si>
    <t>①　緊急対応が必要な異常を発見した場合は，直ちに安全確保や応急措置を行うとともに，状況について監督員に連絡し、指示を仰ぐこと。</t>
    <rPh sb="2" eb="4">
      <t>キンキュウ</t>
    </rPh>
    <rPh sb="4" eb="6">
      <t>タイオウ</t>
    </rPh>
    <rPh sb="7" eb="9">
      <t>ヒツヨウ</t>
    </rPh>
    <rPh sb="10" eb="12">
      <t>イジョウ</t>
    </rPh>
    <rPh sb="13" eb="15">
      <t>ハッケン</t>
    </rPh>
    <rPh sb="17" eb="19">
      <t>バアイ</t>
    </rPh>
    <rPh sb="21" eb="22">
      <t>タダ</t>
    </rPh>
    <rPh sb="24" eb="26">
      <t>アンゼン</t>
    </rPh>
    <rPh sb="26" eb="28">
      <t>カクホ</t>
    </rPh>
    <rPh sb="29" eb="31">
      <t>オウキュウ</t>
    </rPh>
    <rPh sb="31" eb="33">
      <t>ソチ</t>
    </rPh>
    <rPh sb="34" eb="35">
      <t>オコナ</t>
    </rPh>
    <rPh sb="41" eb="43">
      <t>ジョウキョウ</t>
    </rPh>
    <rPh sb="47" eb="49">
      <t>カントク</t>
    </rPh>
    <rPh sb="49" eb="50">
      <t>イン</t>
    </rPh>
    <rPh sb="51" eb="53">
      <t>レンラク</t>
    </rPh>
    <rPh sb="55" eb="57">
      <t>シジ</t>
    </rPh>
    <rPh sb="58" eb="59">
      <t>アオ</t>
    </rPh>
    <phoneticPr fontId="1"/>
  </si>
  <si>
    <t>完了通知書</t>
    <rPh sb="0" eb="2">
      <t>カンリョウ</t>
    </rPh>
    <rPh sb="2" eb="5">
      <t>ツウチショ</t>
    </rPh>
    <phoneticPr fontId="1"/>
  </si>
  <si>
    <t>引渡書</t>
    <rPh sb="0" eb="3">
      <t>ヒキワタシショ</t>
    </rPh>
    <phoneticPr fontId="1"/>
  </si>
  <si>
    <t>委託完了報告書</t>
    <rPh sb="3" eb="4">
      <t>リョウ</t>
    </rPh>
    <phoneticPr fontId="1"/>
  </si>
  <si>
    <t xml:space="preserve">     噴　水　施　設　点　検　報　告　書</t>
    <rPh sb="5" eb="6">
      <t>フン</t>
    </rPh>
    <rPh sb="7" eb="8">
      <t>ミズ</t>
    </rPh>
    <rPh sb="9" eb="10">
      <t>シ</t>
    </rPh>
    <rPh sb="11" eb="12">
      <t>セツ</t>
    </rPh>
    <rPh sb="13" eb="14">
      <t>テン</t>
    </rPh>
    <phoneticPr fontId="1"/>
  </si>
  <si>
    <t>機械室・噴水池</t>
    <phoneticPr fontId="1"/>
  </si>
  <si>
    <t>点検口の開閉状態</t>
    <rPh sb="0" eb="3">
      <t>テンケンコウ</t>
    </rPh>
    <phoneticPr fontId="1"/>
  </si>
  <si>
    <t>配管および蓋・グレーチングの異常発錆又は損傷の有無</t>
    <rPh sb="5" eb="6">
      <t>フタ</t>
    </rPh>
    <phoneticPr fontId="1"/>
  </si>
  <si>
    <t>貯水池の浮遊物、堆積物の有無</t>
    <rPh sb="0" eb="3">
      <t>チョスイチ</t>
    </rPh>
    <phoneticPr fontId="1"/>
  </si>
  <si>
    <t>送水ポンプ・濾過機</t>
    <phoneticPr fontId="1"/>
  </si>
  <si>
    <t>腐食又は損傷の有無</t>
  </si>
  <si>
    <t>送水ポンプ・濾過機等の異常振動、異音の有無</t>
  </si>
  <si>
    <t>ｹｰﾌﾞﾙに異物のからみつき、損傷の有無</t>
  </si>
  <si>
    <t>水位計</t>
    <phoneticPr fontId="1"/>
  </si>
  <si>
    <t>水位計の本体やｹｰﾌﾞﾙに異物の</t>
    <phoneticPr fontId="9"/>
  </si>
  <si>
    <t>水位計の取付高さの確認</t>
    <phoneticPr fontId="1"/>
  </si>
  <si>
    <t>噴水制御盤</t>
    <phoneticPr fontId="1"/>
  </si>
  <si>
    <t>盤内のほこり、ごみ及び結露の有無</t>
  </si>
  <si>
    <t>各表示灯及び指示器の確認</t>
    <rPh sb="6" eb="9">
      <t>シジキ</t>
    </rPh>
    <phoneticPr fontId="1"/>
  </si>
  <si>
    <t>その他</t>
    <phoneticPr fontId="1"/>
  </si>
  <si>
    <t>貯水槽内浮遊物の除去</t>
    <rPh sb="0" eb="3">
      <t>チョスイソウ</t>
    </rPh>
    <rPh sb="3" eb="4">
      <t>ナイ</t>
    </rPh>
    <phoneticPr fontId="1"/>
  </si>
  <si>
    <t>ポンプ等のからみつき物の除去</t>
  </si>
  <si>
    <t>簡易なる修理</t>
    <rPh sb="5" eb="6">
      <t>リ</t>
    </rPh>
    <phoneticPr fontId="5"/>
  </si>
  <si>
    <t>様式1-1-9</t>
    <rPh sb="0" eb="2">
      <t>ヨウシキ</t>
    </rPh>
    <phoneticPr fontId="9"/>
  </si>
  <si>
    <t>令和　　年　　月　　日</t>
    <rPh sb="0" eb="2">
      <t>レイワ</t>
    </rPh>
    <rPh sb="4" eb="5">
      <t>ネン</t>
    </rPh>
    <rPh sb="7" eb="8">
      <t>ガツ</t>
    </rPh>
    <rPh sb="10" eb="11">
      <t>ニチ</t>
    </rPh>
    <phoneticPr fontId="1"/>
  </si>
  <si>
    <t>住所</t>
    <rPh sb="0" eb="2">
      <t>ジュウショ</t>
    </rPh>
    <phoneticPr fontId="9"/>
  </si>
  <si>
    <t>氏名</t>
    <rPh sb="0" eb="2">
      <t>シメイ</t>
    </rPh>
    <phoneticPr fontId="1"/>
  </si>
  <si>
    <t>完　　了　　届</t>
    <rPh sb="3" eb="4">
      <t>リョウ</t>
    </rPh>
    <rPh sb="6" eb="7">
      <t>トドケ</t>
    </rPh>
    <phoneticPr fontId="9"/>
  </si>
  <si>
    <t>に締結しました下記契約は　　年　　月　　日に</t>
    <rPh sb="1" eb="3">
      <t>テイケツ</t>
    </rPh>
    <rPh sb="7" eb="9">
      <t>カキ</t>
    </rPh>
    <rPh sb="9" eb="11">
      <t>ケイヤク</t>
    </rPh>
    <rPh sb="14" eb="15">
      <t>ネン</t>
    </rPh>
    <rPh sb="17" eb="18">
      <t>ガツ</t>
    </rPh>
    <rPh sb="20" eb="21">
      <t>ニチ</t>
    </rPh>
    <phoneticPr fontId="64"/>
  </si>
  <si>
    <t>履行場所</t>
    <rPh sb="0" eb="4">
      <t>リコウバショ</t>
    </rPh>
    <phoneticPr fontId="1"/>
  </si>
  <si>
    <t>履行期間</t>
    <rPh sb="0" eb="2">
      <t>リコウ</t>
    </rPh>
    <rPh sb="2" eb="4">
      <t>キカン</t>
    </rPh>
    <phoneticPr fontId="1"/>
  </si>
  <si>
    <t>から</t>
    <phoneticPr fontId="1"/>
  </si>
  <si>
    <t>まで</t>
    <phoneticPr fontId="1"/>
  </si>
  <si>
    <t>1-1-9</t>
  </si>
  <si>
    <t>完了届</t>
    <rPh sb="0" eb="3">
      <t>カンリョウトドケ</t>
    </rPh>
    <phoneticPr fontId="1"/>
  </si>
  <si>
    <t>業務遂行責任者　　　　　　　　　　　　　　　　　　</t>
    <phoneticPr fontId="1"/>
  </si>
  <si>
    <t>従事者　　　　　　　　　　　　　　　　　　　</t>
    <rPh sb="0" eb="3">
      <t>ジュウジシャ</t>
    </rPh>
    <phoneticPr fontId="4"/>
  </si>
  <si>
    <t>業務遂行責任者　　　　　　　　　　　　　</t>
    <rPh sb="0" eb="2">
      <t>ギョウム</t>
    </rPh>
    <rPh sb="2" eb="4">
      <t>スイコウ</t>
    </rPh>
    <rPh sb="4" eb="7">
      <t>セキニンシャ</t>
    </rPh>
    <phoneticPr fontId="4"/>
  </si>
  <si>
    <t>業務遂行責任者　　　　　　　　　　　　　　　　</t>
    <phoneticPr fontId="1"/>
  </si>
  <si>
    <t>様式1-1-6</t>
    <rPh sb="0" eb="2">
      <t>ヨウシキ</t>
    </rPh>
    <phoneticPr fontId="9"/>
  </si>
  <si>
    <t>完　　了　　報　　告　　書</t>
    <rPh sb="3" eb="4">
      <t>リョウ</t>
    </rPh>
    <rPh sb="6" eb="7">
      <t>ホウ</t>
    </rPh>
    <rPh sb="9" eb="10">
      <t>コク</t>
    </rPh>
    <phoneticPr fontId="9"/>
  </si>
  <si>
    <t>下記委託は</t>
    <rPh sb="2" eb="4">
      <t>イタク</t>
    </rPh>
    <phoneticPr fontId="4"/>
  </si>
  <si>
    <t>をもって完了したので業務委託契約書</t>
    <rPh sb="4" eb="6">
      <t>カンリョウ</t>
    </rPh>
    <rPh sb="10" eb="12">
      <t>ギョウム</t>
    </rPh>
    <rPh sb="12" eb="14">
      <t>イタク</t>
    </rPh>
    <phoneticPr fontId="64"/>
  </si>
  <si>
    <t>第　　条第　　項に基づき報告します。</t>
    <rPh sb="12" eb="14">
      <t>ホウコク</t>
    </rPh>
    <phoneticPr fontId="9"/>
  </si>
  <si>
    <t>￥</t>
  </si>
  <si>
    <t>契約年月日</t>
  </si>
  <si>
    <t>4．</t>
    <phoneticPr fontId="4"/>
  </si>
  <si>
    <t>履行期間</t>
    <rPh sb="0" eb="2">
      <t>リコウ</t>
    </rPh>
    <rPh sb="2" eb="4">
      <t>キカン</t>
    </rPh>
    <phoneticPr fontId="4"/>
  </si>
  <si>
    <t>自</t>
    <rPh sb="0" eb="1">
      <t>ジ</t>
    </rPh>
    <phoneticPr fontId="4"/>
  </si>
  <si>
    <t>至</t>
    <rPh sb="0" eb="1">
      <t>イタ</t>
    </rPh>
    <phoneticPr fontId="4"/>
  </si>
  <si>
    <t>(注)</t>
    <phoneticPr fontId="9"/>
  </si>
  <si>
    <t>本文の年月日は実際に完成した年月日を記載する</t>
    <rPh sb="0" eb="2">
      <t>ホンブン</t>
    </rPh>
    <rPh sb="18" eb="20">
      <t>キサイ</t>
    </rPh>
    <phoneticPr fontId="4"/>
  </si>
  <si>
    <t>履行を完了しましたので報告いたします。</t>
    <rPh sb="0" eb="2">
      <t>リコウ</t>
    </rPh>
    <rPh sb="3" eb="5">
      <t>カンリョウ</t>
    </rPh>
    <rPh sb="11" eb="13">
      <t>ホウコク</t>
    </rPh>
    <phoneticPr fontId="9"/>
  </si>
  <si>
    <t>整　備　課</t>
    <rPh sb="0" eb="1">
      <t>セイ</t>
    </rPh>
    <rPh sb="2" eb="3">
      <t>ビ</t>
    </rPh>
    <rPh sb="4" eb="5">
      <t>カ</t>
    </rPh>
    <phoneticPr fontId="9"/>
  </si>
  <si>
    <t>係長</t>
    <rPh sb="0" eb="2">
      <t>カカリチョウ</t>
    </rPh>
    <phoneticPr fontId="64"/>
  </si>
  <si>
    <t>係員</t>
    <rPh sb="0" eb="2">
      <t>カカリイン</t>
    </rPh>
    <phoneticPr fontId="64"/>
  </si>
  <si>
    <t>係長</t>
    <rPh sb="0" eb="2">
      <t>カカリチョウ</t>
    </rPh>
    <phoneticPr fontId="9"/>
  </si>
  <si>
    <t>係員</t>
    <rPh sb="0" eb="2">
      <t>カカリイン</t>
    </rPh>
    <phoneticPr fontId="9"/>
  </si>
  <si>
    <t>照明灯・引込柱　点検チェックシート</t>
    <rPh sb="0" eb="3">
      <t>ショウメイトウ</t>
    </rPh>
    <rPh sb="4" eb="7">
      <t>ヒキコミハシラ</t>
    </rPh>
    <rPh sb="8" eb="10">
      <t>テンケン</t>
    </rPh>
    <phoneticPr fontId="1"/>
  </si>
  <si>
    <t>点検日</t>
    <rPh sb="0" eb="3">
      <t>テンケンビ</t>
    </rPh>
    <phoneticPr fontId="1"/>
  </si>
  <si>
    <r>
      <rPr>
        <b/>
        <u/>
        <sz val="14"/>
        <color theme="1"/>
        <rFont val="BIZ UDPゴシック"/>
        <family val="3"/>
        <charset val="128"/>
      </rPr>
      <t>　　　　　</t>
    </r>
    <r>
      <rPr>
        <b/>
        <sz val="14"/>
        <color theme="1"/>
        <rFont val="BIZ UDPゴシック"/>
        <family val="3"/>
        <charset val="128"/>
      </rPr>
      <t>公園　No.</t>
    </r>
    <r>
      <rPr>
        <b/>
        <u/>
        <sz val="14"/>
        <color theme="1"/>
        <rFont val="BIZ UDPゴシック"/>
        <family val="3"/>
        <charset val="128"/>
      </rPr>
      <t>　　　　</t>
    </r>
    <r>
      <rPr>
        <b/>
        <sz val="14"/>
        <color theme="1"/>
        <rFont val="BIZ UDPゴシック"/>
        <family val="3"/>
        <charset val="128"/>
      </rPr>
      <t>　　　　照明灯　　・　　引込柱</t>
    </r>
    <rPh sb="5" eb="7">
      <t>コウエン</t>
    </rPh>
    <rPh sb="19" eb="22">
      <t>ショウメイトウ</t>
    </rPh>
    <rPh sb="27" eb="30">
      <t>ヒキコミチュウ</t>
    </rPh>
    <phoneticPr fontId="1"/>
  </si>
  <si>
    <t>点検箇所等</t>
    <rPh sb="0" eb="4">
      <t>テンケンカショ</t>
    </rPh>
    <rPh sb="4" eb="5">
      <t>トウ</t>
    </rPh>
    <phoneticPr fontId="1"/>
  </si>
  <si>
    <t>点検方法</t>
    <rPh sb="0" eb="4">
      <t>テンケンホウホウ</t>
    </rPh>
    <phoneticPr fontId="1"/>
  </si>
  <si>
    <t>判断基準</t>
    <rPh sb="0" eb="4">
      <t>ハンダンキジュン</t>
    </rPh>
    <phoneticPr fontId="1"/>
  </si>
  <si>
    <t>評価区分</t>
    <rPh sb="0" eb="4">
      <t>ヒョウカクブン</t>
    </rPh>
    <phoneticPr fontId="1"/>
  </si>
  <si>
    <t>○</t>
    <phoneticPr fontId="1"/>
  </si>
  <si>
    <t>△</t>
    <phoneticPr fontId="1"/>
  </si>
  <si>
    <t>×</t>
    <phoneticPr fontId="1"/>
  </si>
  <si>
    <t>緊急度</t>
    <rPh sb="0" eb="3">
      <t>キンキュウド</t>
    </rPh>
    <phoneticPr fontId="1"/>
  </si>
  <si>
    <t>A（損傷が確認されない）</t>
    <rPh sb="2" eb="4">
      <t>ソンショウ</t>
    </rPh>
    <rPh sb="5" eb="7">
      <t>カクニン</t>
    </rPh>
    <phoneticPr fontId="1"/>
  </si>
  <si>
    <t>B（損傷はあるが軽微である）</t>
    <rPh sb="2" eb="4">
      <t>ソンショウ</t>
    </rPh>
    <rPh sb="8" eb="10">
      <t>ケイビ</t>
    </rPh>
    <phoneticPr fontId="1"/>
  </si>
  <si>
    <t>C（損傷が発生している）</t>
    <rPh sb="2" eb="4">
      <t>ソンショウ</t>
    </rPh>
    <rPh sb="5" eb="7">
      <t>ハッセイ</t>
    </rPh>
    <phoneticPr fontId="1"/>
  </si>
  <si>
    <t>C＋（損傷が著しい）</t>
    <rPh sb="3" eb="5">
      <t>ソンショウ</t>
    </rPh>
    <rPh sb="6" eb="7">
      <t>イチジル</t>
    </rPh>
    <phoneticPr fontId="1"/>
  </si>
  <si>
    <t>D（損傷が激しい）</t>
    <rPh sb="2" eb="4">
      <t>ソンショウ</t>
    </rPh>
    <rPh sb="5" eb="6">
      <t>ハゲ</t>
    </rPh>
    <phoneticPr fontId="1"/>
  </si>
  <si>
    <t>灯具</t>
    <rPh sb="0" eb="2">
      <t>トウグ</t>
    </rPh>
    <phoneticPr fontId="1"/>
  </si>
  <si>
    <t>・目視
・揺診
・負荷確認</t>
    <rPh sb="1" eb="3">
      <t>モクシ</t>
    </rPh>
    <phoneticPr fontId="1"/>
  </si>
  <si>
    <t>塗装、錆</t>
    <rPh sb="0" eb="2">
      <t>トソウ</t>
    </rPh>
    <rPh sb="3" eb="4">
      <t>サビ</t>
    </rPh>
    <phoneticPr fontId="1"/>
  </si>
  <si>
    <t>灯具取付部</t>
    <rPh sb="0" eb="2">
      <t>トウグ</t>
    </rPh>
    <rPh sb="2" eb="3">
      <t>ト</t>
    </rPh>
    <rPh sb="3" eb="4">
      <t>ツ</t>
    </rPh>
    <rPh sb="4" eb="5">
      <t>ブ</t>
    </rPh>
    <phoneticPr fontId="1"/>
  </si>
  <si>
    <t>ー</t>
    <phoneticPr fontId="1"/>
  </si>
  <si>
    <t>支柱部</t>
    <rPh sb="0" eb="3">
      <t>シチュウブ</t>
    </rPh>
    <phoneticPr fontId="1"/>
  </si>
  <si>
    <t>上部</t>
    <rPh sb="0" eb="2">
      <t>ジョウブ</t>
    </rPh>
    <phoneticPr fontId="1"/>
  </si>
  <si>
    <t>塗装状態、錆、腐食
欠損、変形</t>
    <rPh sb="0" eb="4">
      <t>トソウジョウタイ</t>
    </rPh>
    <rPh sb="5" eb="6">
      <t>サビ</t>
    </rPh>
    <rPh sb="7" eb="9">
      <t>フショク</t>
    </rPh>
    <rPh sb="10" eb="12">
      <t>ケッソン</t>
    </rPh>
    <rPh sb="13" eb="15">
      <t>ヘンケイ</t>
    </rPh>
    <phoneticPr fontId="1"/>
  </si>
  <si>
    <t>ー
ー</t>
    <phoneticPr fontId="1"/>
  </si>
  <si>
    <t>地際</t>
    <rPh sb="0" eb="2">
      <t>ジギワ</t>
    </rPh>
    <phoneticPr fontId="1"/>
  </si>
  <si>
    <t>塗装劣化、錆、腐食、滞水</t>
    <rPh sb="0" eb="4">
      <t>トソウレッカ</t>
    </rPh>
    <rPh sb="5" eb="6">
      <t>サビ</t>
    </rPh>
    <rPh sb="7" eb="9">
      <t>フショク</t>
    </rPh>
    <rPh sb="10" eb="12">
      <t>タイスイ</t>
    </rPh>
    <phoneticPr fontId="1"/>
  </si>
  <si>
    <t>開閉蓋周辺</t>
    <rPh sb="0" eb="3">
      <t>カイヘイフタ</t>
    </rPh>
    <rPh sb="3" eb="5">
      <t>シュウヘン</t>
    </rPh>
    <phoneticPr fontId="1"/>
  </si>
  <si>
    <t>塗装状態、錆、腐食
欠損、変形
ボルト抜け落ち、緩み</t>
    <rPh sb="0" eb="4">
      <t>トソウジョウタイ</t>
    </rPh>
    <rPh sb="5" eb="6">
      <t>サビ</t>
    </rPh>
    <rPh sb="7" eb="9">
      <t>フショク</t>
    </rPh>
    <rPh sb="10" eb="12">
      <t>ケッソン</t>
    </rPh>
    <rPh sb="13" eb="15">
      <t>ヘンケイ</t>
    </rPh>
    <rPh sb="19" eb="20">
      <t>ヌ</t>
    </rPh>
    <rPh sb="21" eb="22">
      <t>オ</t>
    </rPh>
    <rPh sb="24" eb="25">
      <t>ユル</t>
    </rPh>
    <phoneticPr fontId="1"/>
  </si>
  <si>
    <t>ー
ー
ー</t>
    <phoneticPr fontId="1"/>
  </si>
  <si>
    <r>
      <rPr>
        <sz val="14"/>
        <color theme="1"/>
        <rFont val="BIZ UDPゴシック"/>
        <family val="3"/>
        <charset val="128"/>
      </rPr>
      <t>点検結果</t>
    </r>
    <r>
      <rPr>
        <sz val="11"/>
        <color theme="1"/>
        <rFont val="BIZ UDPゴシック"/>
        <family val="3"/>
        <charset val="128"/>
      </rPr>
      <t xml:space="preserve">
　　　→いずれかに○</t>
    </r>
    <rPh sb="0" eb="4">
      <t>テンケンケッカ</t>
    </rPh>
    <phoneticPr fontId="1"/>
  </si>
  <si>
    <t>□良</t>
    <rPh sb="1" eb="2">
      <t>ヨ</t>
    </rPh>
    <phoneticPr fontId="1"/>
  </si>
  <si>
    <t>□良
□良</t>
    <rPh sb="1" eb="2">
      <t>ヨ</t>
    </rPh>
    <rPh sb="4" eb="5">
      <t>ヨ</t>
    </rPh>
    <phoneticPr fontId="1"/>
  </si>
  <si>
    <t>□良
□なし
□良</t>
    <rPh sb="1" eb="2">
      <t>ヨ</t>
    </rPh>
    <rPh sb="8" eb="9">
      <t>ヨ</t>
    </rPh>
    <phoneticPr fontId="1"/>
  </si>
  <si>
    <t>□軽度の錆</t>
    <rPh sb="1" eb="3">
      <t>ケイド</t>
    </rPh>
    <rPh sb="4" eb="5">
      <t>サビ</t>
    </rPh>
    <phoneticPr fontId="1"/>
  </si>
  <si>
    <t>□塗装の変色、錆
ー</t>
    <rPh sb="1" eb="3">
      <t>トソウ</t>
    </rPh>
    <rPh sb="4" eb="6">
      <t>ヘンショク</t>
    </rPh>
    <rPh sb="7" eb="8">
      <t>サビ</t>
    </rPh>
    <phoneticPr fontId="1"/>
  </si>
  <si>
    <t>□塗装剥がれ・錆
ー
□否、開閉不可</t>
    <rPh sb="1" eb="3">
      <t>トソウ</t>
    </rPh>
    <rPh sb="3" eb="4">
      <t>ハ</t>
    </rPh>
    <rPh sb="7" eb="8">
      <t>サビ</t>
    </rPh>
    <rPh sb="12" eb="13">
      <t>イナ</t>
    </rPh>
    <rPh sb="14" eb="18">
      <t>カイヘイフカ</t>
    </rPh>
    <phoneticPr fontId="1"/>
  </si>
  <si>
    <t>□重度の錆</t>
    <rPh sb="1" eb="3">
      <t>ジュウド</t>
    </rPh>
    <rPh sb="4" eb="5">
      <t>サビ</t>
    </rPh>
    <phoneticPr fontId="1"/>
  </si>
  <si>
    <t>□塗装剥がれ、錆</t>
    <rPh sb="1" eb="3">
      <t>トソウ</t>
    </rPh>
    <rPh sb="3" eb="4">
      <t>ハ</t>
    </rPh>
    <rPh sb="7" eb="8">
      <t>サビ</t>
    </rPh>
    <phoneticPr fontId="1"/>
  </si>
  <si>
    <t>□重度の錆
□軽度の変形</t>
    <rPh sb="1" eb="3">
      <t>ジュウド</t>
    </rPh>
    <rPh sb="4" eb="5">
      <t>サビ</t>
    </rPh>
    <rPh sb="7" eb="9">
      <t>ケイド</t>
    </rPh>
    <rPh sb="10" eb="12">
      <t>ヘンケイ</t>
    </rPh>
    <phoneticPr fontId="1"/>
  </si>
  <si>
    <t>□重度の錆
□あり
ー</t>
    <rPh sb="1" eb="3">
      <t>ジュウド</t>
    </rPh>
    <rPh sb="4" eb="5">
      <t>サビ</t>
    </rPh>
    <phoneticPr fontId="1"/>
  </si>
  <si>
    <t>□軽度の穴あき</t>
    <rPh sb="1" eb="3">
      <t>ケイド</t>
    </rPh>
    <rPh sb="4" eb="5">
      <t>アナ</t>
    </rPh>
    <phoneticPr fontId="1"/>
  </si>
  <si>
    <t>□穴あき
ー
ー</t>
    <rPh sb="1" eb="2">
      <t>アナ</t>
    </rPh>
    <phoneticPr fontId="1"/>
  </si>
  <si>
    <t>□重度の穴あき</t>
    <rPh sb="1" eb="3">
      <t>ジュウド</t>
    </rPh>
    <rPh sb="4" eb="5">
      <t>アナ</t>
    </rPh>
    <phoneticPr fontId="1"/>
  </si>
  <si>
    <t>□穴あき
□重度の変形</t>
    <rPh sb="1" eb="2">
      <t>アナ</t>
    </rPh>
    <rPh sb="6" eb="8">
      <t>ジュウド</t>
    </rPh>
    <rPh sb="9" eb="11">
      <t>ヘンケイ</t>
    </rPh>
    <phoneticPr fontId="1"/>
  </si>
  <si>
    <t>□穴あき</t>
    <rPh sb="1" eb="2">
      <t>アナ</t>
    </rPh>
    <phoneticPr fontId="1"/>
  </si>
  <si>
    <t>5．</t>
    <phoneticPr fontId="4"/>
  </si>
  <si>
    <t>パーゴラ・シェルター　点検チェックシート</t>
    <rPh sb="11" eb="13">
      <t>テンケン</t>
    </rPh>
    <phoneticPr fontId="1"/>
  </si>
  <si>
    <r>
      <rPr>
        <b/>
        <u/>
        <sz val="14"/>
        <color theme="1"/>
        <rFont val="BIZ UDPゴシック"/>
        <family val="3"/>
        <charset val="128"/>
      </rPr>
      <t>　　　　　</t>
    </r>
    <r>
      <rPr>
        <b/>
        <sz val="14"/>
        <color theme="1"/>
        <rFont val="BIZ UDPゴシック"/>
        <family val="3"/>
        <charset val="128"/>
      </rPr>
      <t>公園　No.</t>
    </r>
    <r>
      <rPr>
        <b/>
        <u/>
        <sz val="14"/>
        <color theme="1"/>
        <rFont val="BIZ UDPゴシック"/>
        <family val="3"/>
        <charset val="128"/>
      </rPr>
      <t>　　　　</t>
    </r>
    <r>
      <rPr>
        <b/>
        <sz val="14"/>
        <color theme="1"/>
        <rFont val="BIZ UDPゴシック"/>
        <family val="3"/>
        <charset val="128"/>
      </rPr>
      <t>　　　　</t>
    </r>
    <rPh sb="5" eb="7">
      <t>コウエン</t>
    </rPh>
    <phoneticPr fontId="1"/>
  </si>
  <si>
    <t>点検の観点</t>
    <rPh sb="0" eb="2">
      <t>テンケン</t>
    </rPh>
    <rPh sb="3" eb="5">
      <t>カンテン</t>
    </rPh>
    <phoneticPr fontId="1"/>
  </si>
  <si>
    <t>A</t>
    <phoneticPr fontId="1"/>
  </si>
  <si>
    <t>B</t>
    <phoneticPr fontId="1"/>
  </si>
  <si>
    <t>目視</t>
    <rPh sb="0" eb="2">
      <t>モクシ</t>
    </rPh>
    <phoneticPr fontId="1"/>
  </si>
  <si>
    <t>表面腐食・断面減少</t>
    <rPh sb="0" eb="2">
      <t>ヒョウメン</t>
    </rPh>
    <rPh sb="2" eb="4">
      <t>フショク</t>
    </rPh>
    <rPh sb="5" eb="9">
      <t>ダンメンゲンショウ</t>
    </rPh>
    <phoneticPr fontId="1"/>
  </si>
  <si>
    <t>□</t>
    <phoneticPr fontId="1"/>
  </si>
  <si>
    <t>なし</t>
    <phoneticPr fontId="1"/>
  </si>
  <si>
    <t>軽度の表面腐食あり</t>
    <rPh sb="0" eb="2">
      <t>ケイド</t>
    </rPh>
    <rPh sb="3" eb="7">
      <t>ヒョウメンフショク</t>
    </rPh>
    <phoneticPr fontId="1"/>
  </si>
  <si>
    <t>材の断面減少あり</t>
    <phoneticPr fontId="1"/>
  </si>
  <si>
    <t>著しい材の断面減少あり
（３０％以上欠損など）</t>
    <rPh sb="0" eb="1">
      <t>イチジル</t>
    </rPh>
    <rPh sb="3" eb="4">
      <t>ザイ</t>
    </rPh>
    <rPh sb="5" eb="9">
      <t>ダンメンゲンショウ</t>
    </rPh>
    <rPh sb="16" eb="18">
      <t>イジョウ</t>
    </rPh>
    <rPh sb="18" eb="20">
      <t>ケッソン</t>
    </rPh>
    <phoneticPr fontId="1"/>
  </si>
  <si>
    <t>変形・破損</t>
    <rPh sb="0" eb="2">
      <t>ヘンケイ</t>
    </rPh>
    <rPh sb="3" eb="5">
      <t>ハソン</t>
    </rPh>
    <phoneticPr fontId="1"/>
  </si>
  <si>
    <t>□</t>
  </si>
  <si>
    <t>軽微な欠け・破損あり</t>
    <rPh sb="0" eb="2">
      <t>ケイビ</t>
    </rPh>
    <rPh sb="3" eb="4">
      <t>カ</t>
    </rPh>
    <rPh sb="6" eb="8">
      <t>ハソン</t>
    </rPh>
    <phoneticPr fontId="1"/>
  </si>
  <si>
    <t>部材に局所的な変形や破損が生じており、安全性の低下が懸念される</t>
    <rPh sb="0" eb="2">
      <t>ブザイ</t>
    </rPh>
    <rPh sb="3" eb="5">
      <t>キョクショ</t>
    </rPh>
    <rPh sb="5" eb="6">
      <t>テキ</t>
    </rPh>
    <rPh sb="7" eb="9">
      <t>ヘンケイ</t>
    </rPh>
    <rPh sb="10" eb="12">
      <t>ハソン</t>
    </rPh>
    <rPh sb="13" eb="14">
      <t>ショウ</t>
    </rPh>
    <rPh sb="19" eb="21">
      <t>アンゼン</t>
    </rPh>
    <rPh sb="21" eb="22">
      <t>セイ</t>
    </rPh>
    <rPh sb="23" eb="25">
      <t>テイカ</t>
    </rPh>
    <rPh sb="26" eb="28">
      <t>ケネン</t>
    </rPh>
    <phoneticPr fontId="1"/>
  </si>
  <si>
    <t>折れている、もしくは、安全性が損なわれる著しい変形や損傷がみられる。</t>
    <rPh sb="0" eb="1">
      <t>オ</t>
    </rPh>
    <rPh sb="11" eb="13">
      <t>アンゼン</t>
    </rPh>
    <rPh sb="13" eb="14">
      <t>セイ</t>
    </rPh>
    <rPh sb="15" eb="16">
      <t>ソコ</t>
    </rPh>
    <rPh sb="20" eb="21">
      <t>イチジル</t>
    </rPh>
    <rPh sb="23" eb="25">
      <t>ヘンケイ</t>
    </rPh>
    <rPh sb="26" eb="28">
      <t>ソンショウ</t>
    </rPh>
    <phoneticPr fontId="1"/>
  </si>
  <si>
    <t>打診</t>
    <rPh sb="0" eb="2">
      <t>ダシン</t>
    </rPh>
    <phoneticPr fontId="1"/>
  </si>
  <si>
    <t>打診音</t>
    <rPh sb="0" eb="3">
      <t>ダシンオン</t>
    </rPh>
    <phoneticPr fontId="1"/>
  </si>
  <si>
    <t>高く乾いた音</t>
    <rPh sb="0" eb="1">
      <t>タカ</t>
    </rPh>
    <rPh sb="2" eb="3">
      <t>カワ</t>
    </rPh>
    <rPh sb="5" eb="6">
      <t>オト</t>
    </rPh>
    <phoneticPr fontId="1"/>
  </si>
  <si>
    <t>やや湿った低い音がする</t>
    <rPh sb="2" eb="3">
      <t>シメ</t>
    </rPh>
    <rPh sb="5" eb="6">
      <t>ヒク</t>
    </rPh>
    <rPh sb="7" eb="8">
      <t>オト</t>
    </rPh>
    <phoneticPr fontId="1"/>
  </si>
  <si>
    <t>湿った低い音がする</t>
    <rPh sb="0" eb="1">
      <t>シメ</t>
    </rPh>
    <rPh sb="3" eb="4">
      <t>ヒク</t>
    </rPh>
    <rPh sb="5" eb="6">
      <t>オト</t>
    </rPh>
    <phoneticPr fontId="1"/>
  </si>
  <si>
    <t>負荷確認</t>
    <rPh sb="0" eb="2">
      <t>フカ</t>
    </rPh>
    <rPh sb="2" eb="4">
      <t>カクニン</t>
    </rPh>
    <phoneticPr fontId="1"/>
  </si>
  <si>
    <t>たわみ</t>
    <phoneticPr fontId="1"/>
  </si>
  <si>
    <t>たわみなし</t>
    <phoneticPr fontId="1"/>
  </si>
  <si>
    <t>揺診</t>
    <rPh sb="0" eb="2">
      <t>ヨウシン</t>
    </rPh>
    <phoneticPr fontId="1"/>
  </si>
  <si>
    <t>部材のガタツキ</t>
    <rPh sb="0" eb="2">
      <t>ブザイ</t>
    </rPh>
    <phoneticPr fontId="1"/>
  </si>
  <si>
    <t>固定されている</t>
    <rPh sb="0" eb="2">
      <t>コテイ</t>
    </rPh>
    <phoneticPr fontId="1"/>
  </si>
  <si>
    <t>刺診</t>
    <rPh sb="0" eb="2">
      <t>シシン</t>
    </rPh>
    <phoneticPr fontId="1"/>
  </si>
  <si>
    <t>ひび割れの内部や材の表面にマイナスドライバーがほとんど抵抗なく刺さる箇所がある。</t>
    <rPh sb="2" eb="3">
      <t>ワ</t>
    </rPh>
    <rPh sb="5" eb="7">
      <t>ナイブ</t>
    </rPh>
    <rPh sb="8" eb="9">
      <t>ザイ</t>
    </rPh>
    <rPh sb="10" eb="12">
      <t>ヒョウメン</t>
    </rPh>
    <rPh sb="27" eb="29">
      <t>テイコウ</t>
    </rPh>
    <rPh sb="31" eb="32">
      <t>サ</t>
    </rPh>
    <rPh sb="34" eb="36">
      <t>カショ</t>
    </rPh>
    <phoneticPr fontId="1"/>
  </si>
  <si>
    <t>防食機能の劣化・板厚減少</t>
    <rPh sb="0" eb="2">
      <t>ボウショク</t>
    </rPh>
    <rPh sb="2" eb="4">
      <t>キノウ</t>
    </rPh>
    <rPh sb="5" eb="7">
      <t>レッカ</t>
    </rPh>
    <phoneticPr fontId="1"/>
  </si>
  <si>
    <t>腐食孔はないが、表面腐食等がある
（変色、塗装剥離・割れなど）</t>
    <rPh sb="0" eb="3">
      <t>フショクコウ</t>
    </rPh>
    <rPh sb="8" eb="12">
      <t>ヒョウメンフショク</t>
    </rPh>
    <rPh sb="12" eb="13">
      <t>トウ</t>
    </rPh>
    <phoneticPr fontId="1"/>
  </si>
  <si>
    <t>板厚減少を伴う錆、ケレン溶接不能の塗装はげがみられる</t>
    <rPh sb="12" eb="14">
      <t>ヨウセツ</t>
    </rPh>
    <rPh sb="14" eb="16">
      <t>フノウ</t>
    </rPh>
    <rPh sb="17" eb="19">
      <t>トソウ</t>
    </rPh>
    <phoneticPr fontId="1"/>
  </si>
  <si>
    <t>腐食孔の有無</t>
    <rPh sb="0" eb="3">
      <t>フショクコウ</t>
    </rPh>
    <rPh sb="4" eb="6">
      <t>ウム</t>
    </rPh>
    <phoneticPr fontId="1"/>
  </si>
  <si>
    <t>腐食孔が複数ある</t>
    <rPh sb="0" eb="3">
      <t>フショクコウ</t>
    </rPh>
    <rPh sb="4" eb="6">
      <t>フクスウ</t>
    </rPh>
    <phoneticPr fontId="1"/>
  </si>
  <si>
    <t>腐食孔が多数ある</t>
    <rPh sb="0" eb="3">
      <t>フショクコウ</t>
    </rPh>
    <rPh sb="4" eb="6">
      <t>タスウ</t>
    </rPh>
    <phoneticPr fontId="1"/>
  </si>
  <si>
    <t>局所的な変形や破損が生じているが、機能や構造的な問題がない</t>
    <rPh sb="0" eb="3">
      <t>キョクショテキ</t>
    </rPh>
    <rPh sb="4" eb="6">
      <t>ヘンケイ</t>
    </rPh>
    <rPh sb="7" eb="9">
      <t>ハソン</t>
    </rPh>
    <rPh sb="10" eb="11">
      <t>ショウ</t>
    </rPh>
    <rPh sb="17" eb="19">
      <t>キノウ</t>
    </rPh>
    <rPh sb="20" eb="22">
      <t>コウゾウ</t>
    </rPh>
    <rPh sb="22" eb="23">
      <t>テキ</t>
    </rPh>
    <rPh sb="24" eb="26">
      <t>モンダイ</t>
    </rPh>
    <phoneticPr fontId="1"/>
  </si>
  <si>
    <t>部材のガタツキ
ボルトのゆるみ・欠損</t>
    <rPh sb="0" eb="2">
      <t>ブザイ</t>
    </rPh>
    <phoneticPr fontId="1"/>
  </si>
  <si>
    <t>地際部</t>
    <rPh sb="0" eb="3">
      <t>ジギワブ</t>
    </rPh>
    <phoneticPr fontId="1"/>
  </si>
  <si>
    <t>目視
（揺診）</t>
    <rPh sb="0" eb="2">
      <t>モクシ</t>
    </rPh>
    <rPh sb="4" eb="6">
      <t>ヨウシン</t>
    </rPh>
    <phoneticPr fontId="1"/>
  </si>
  <si>
    <t>部分的に板厚減少を伴うさびがみられるが固定されている
（ケレン溶接が可能）</t>
    <rPh sb="0" eb="3">
      <t>ブブンテキ</t>
    </rPh>
    <rPh sb="4" eb="8">
      <t>イタアツゲンショウ</t>
    </rPh>
    <rPh sb="9" eb="10">
      <t>トモナ</t>
    </rPh>
    <rPh sb="19" eb="21">
      <t>コテイ</t>
    </rPh>
    <rPh sb="31" eb="33">
      <t>ヨウセツ</t>
    </rPh>
    <rPh sb="34" eb="36">
      <t>カノウ</t>
    </rPh>
    <phoneticPr fontId="1"/>
  </si>
  <si>
    <t>塗装が剥げケレン溶接が不能である。</t>
    <rPh sb="0" eb="2">
      <t>トソウ</t>
    </rPh>
    <rPh sb="3" eb="4">
      <t>ハ</t>
    </rPh>
    <rPh sb="8" eb="10">
      <t>ヨウセツ</t>
    </rPh>
    <rPh sb="11" eb="13">
      <t>フノウ</t>
    </rPh>
    <phoneticPr fontId="1"/>
  </si>
  <si>
    <t>腐食により切れている。</t>
    <rPh sb="0" eb="2">
      <t>フショク</t>
    </rPh>
    <rPh sb="5" eb="6">
      <t>キ</t>
    </rPh>
    <phoneticPr fontId="1"/>
  </si>
  <si>
    <t>全ての部位</t>
    <rPh sb="0" eb="1">
      <t>スベ</t>
    </rPh>
    <rPh sb="3" eb="5">
      <t>ブイ</t>
    </rPh>
    <phoneticPr fontId="1"/>
  </si>
  <si>
    <t>判　断　基　準</t>
    <rPh sb="0" eb="1">
      <t>ハン</t>
    </rPh>
    <rPh sb="2" eb="3">
      <t>ダン</t>
    </rPh>
    <rPh sb="4" eb="5">
      <t>キ</t>
    </rPh>
    <rPh sb="6" eb="7">
      <t>ジュン</t>
    </rPh>
    <phoneticPr fontId="1"/>
  </si>
  <si>
    <t>木
部</t>
    <rPh sb="0" eb="1">
      <t>ボク</t>
    </rPh>
    <rPh sb="2" eb="3">
      <t>ブ</t>
    </rPh>
    <phoneticPr fontId="1"/>
  </si>
  <si>
    <t>・ルーバー
・梁</t>
    <rPh sb="7" eb="8">
      <t>ハリ</t>
    </rPh>
    <phoneticPr fontId="1"/>
  </si>
  <si>
    <t>強く押す、体全体の体重をかけるなどするとたわむ</t>
    <rPh sb="0" eb="1">
      <t>ツヨ</t>
    </rPh>
    <rPh sb="2" eb="3">
      <t>オ</t>
    </rPh>
    <rPh sb="5" eb="8">
      <t>カラダゼンタイ</t>
    </rPh>
    <rPh sb="9" eb="11">
      <t>タイジュウ</t>
    </rPh>
    <phoneticPr fontId="1"/>
  </si>
  <si>
    <t>部材の一部が固定されていない。（すぐさま落下につながるものではない。）</t>
    <rPh sb="0" eb="2">
      <t>ブザイ</t>
    </rPh>
    <rPh sb="3" eb="5">
      <t>イチブ</t>
    </rPh>
    <rPh sb="6" eb="8">
      <t>コテイ</t>
    </rPh>
    <rPh sb="20" eb="22">
      <t>ラッカ</t>
    </rPh>
    <phoneticPr fontId="1"/>
  </si>
  <si>
    <t>部材のすべて、もしくは多数が固定されておらず、落下などにつながる状態。</t>
    <rPh sb="0" eb="2">
      <t>ブザイ</t>
    </rPh>
    <rPh sb="11" eb="13">
      <t>タスウ</t>
    </rPh>
    <rPh sb="14" eb="16">
      <t>コテイ</t>
    </rPh>
    <rPh sb="23" eb="25">
      <t>ラッカ</t>
    </rPh>
    <rPh sb="32" eb="34">
      <t>ジョウタイ</t>
    </rPh>
    <phoneticPr fontId="1"/>
  </si>
  <si>
    <t>ひび割れの内部や材の表面にマイナスドライバーがほとんど刺さらない。</t>
    <rPh sb="27" eb="28">
      <t>サ</t>
    </rPh>
    <phoneticPr fontId="1"/>
  </si>
  <si>
    <t>鋼
材
部</t>
    <rPh sb="0" eb="1">
      <t>コウ</t>
    </rPh>
    <rPh sb="2" eb="3">
      <t>ザイ</t>
    </rPh>
    <rPh sb="4" eb="5">
      <t>ブ</t>
    </rPh>
    <phoneticPr fontId="1"/>
  </si>
  <si>
    <t>・ルーバー
・梁
・柱
（地際部除く）</t>
    <rPh sb="7" eb="8">
      <t>ハリ</t>
    </rPh>
    <rPh sb="10" eb="11">
      <t>ハシラ</t>
    </rPh>
    <rPh sb="13" eb="16">
      <t>ジギワブ</t>
    </rPh>
    <rPh sb="16" eb="17">
      <t>ノゾ</t>
    </rPh>
    <phoneticPr fontId="1"/>
  </si>
  <si>
    <t>目視
（一部
打診・触診）</t>
    <rPh sb="0" eb="2">
      <t>モクシ</t>
    </rPh>
    <phoneticPr fontId="1"/>
  </si>
  <si>
    <t>触れると錆の塊が落ちてきたり、ハンマーでたたくと穴が開くなど極度の板厚減少を伴う錆</t>
    <rPh sb="0" eb="1">
      <t>フ</t>
    </rPh>
    <rPh sb="4" eb="5">
      <t>サビ</t>
    </rPh>
    <rPh sb="6" eb="7">
      <t>カタマリ</t>
    </rPh>
    <rPh sb="8" eb="9">
      <t>オ</t>
    </rPh>
    <rPh sb="24" eb="25">
      <t>アナ</t>
    </rPh>
    <rPh sb="26" eb="27">
      <t>ア</t>
    </rPh>
    <rPh sb="30" eb="32">
      <t>キョクド</t>
    </rPh>
    <rPh sb="33" eb="37">
      <t>イタアツゲンショウ</t>
    </rPh>
    <rPh sb="38" eb="39">
      <t>トモナ</t>
    </rPh>
    <rPh sb="40" eb="41">
      <t>サビ</t>
    </rPh>
    <phoneticPr fontId="1"/>
  </si>
  <si>
    <t>力がかかりやすい場所（断面急変部、溶接接合部など）に塗膜割れが生じている、もしくは、部材に局所的な変形や破損が生じており、安全性の低下が懸念される</t>
    <rPh sb="0" eb="1">
      <t>チカラ</t>
    </rPh>
    <rPh sb="8" eb="10">
      <t>バショ</t>
    </rPh>
    <rPh sb="11" eb="16">
      <t>ダンメンキュウヘンブ</t>
    </rPh>
    <rPh sb="17" eb="22">
      <t>ヨウセツセツゴウブ</t>
    </rPh>
    <rPh sb="26" eb="29">
      <t>トマクワ</t>
    </rPh>
    <rPh sb="31" eb="32">
      <t>ショウ</t>
    </rPh>
    <phoneticPr fontId="1"/>
  </si>
  <si>
    <t>明らかな線状の亀裂や亀裂の疑いのある塗膜割れ（長さが比較的長く、塗膜割れの周囲に錆が発生している）や安全性が損なわれている著しい変形や損傷あり</t>
    <rPh sb="0" eb="1">
      <t>アキ</t>
    </rPh>
    <rPh sb="4" eb="6">
      <t>センジョウ</t>
    </rPh>
    <rPh sb="7" eb="9">
      <t>キレツ</t>
    </rPh>
    <rPh sb="10" eb="12">
      <t>キレツ</t>
    </rPh>
    <rPh sb="13" eb="14">
      <t>ウタガ</t>
    </rPh>
    <rPh sb="18" eb="21">
      <t>トマクワ</t>
    </rPh>
    <rPh sb="23" eb="24">
      <t>ナガ</t>
    </rPh>
    <rPh sb="26" eb="30">
      <t>ヒカクテキナガ</t>
    </rPh>
    <rPh sb="32" eb="35">
      <t>トマクワ</t>
    </rPh>
    <rPh sb="37" eb="39">
      <t>シュウイ</t>
    </rPh>
    <rPh sb="40" eb="41">
      <t>サビ</t>
    </rPh>
    <rPh sb="42" eb="44">
      <t>ハッセイ</t>
    </rPh>
    <phoneticPr fontId="1"/>
  </si>
  <si>
    <t>部材の一部が固定されていない（すぐさま落下につながるものではない。ボルト類の欠損や部品交換等が必要なボルトのゆるみなど）</t>
    <rPh sb="0" eb="2">
      <t>ブザイ</t>
    </rPh>
    <rPh sb="3" eb="5">
      <t>イチブ</t>
    </rPh>
    <rPh sb="6" eb="8">
      <t>コテイ</t>
    </rPh>
    <rPh sb="19" eb="21">
      <t>ラッカ</t>
    </rPh>
    <phoneticPr fontId="1"/>
  </si>
  <si>
    <t>その他安全性の低下が懸念される状態
(                              　           )</t>
    <rPh sb="2" eb="3">
      <t>タ</t>
    </rPh>
    <phoneticPr fontId="1"/>
  </si>
  <si>
    <t>その他安全性が損なわれているなど緊急対策を必要とする事項あり
（　　　　　　　　　　　　　　　　　　　　　　）</t>
    <rPh sb="3" eb="6">
      <t>アンゼンセイ</t>
    </rPh>
    <rPh sb="7" eb="8">
      <t>ソコ</t>
    </rPh>
    <rPh sb="16" eb="20">
      <t>キンキュウタイサク</t>
    </rPh>
    <rPh sb="21" eb="23">
      <t>ヒツヨウ</t>
    </rPh>
    <rPh sb="26" eb="28">
      <t>ジコウ</t>
    </rPh>
    <phoneticPr fontId="1"/>
  </si>
  <si>
    <t>2-1-7-1</t>
    <phoneticPr fontId="1"/>
  </si>
  <si>
    <t>2-1-7-2</t>
    <phoneticPr fontId="1"/>
  </si>
  <si>
    <t>公園点検チェックシート</t>
    <phoneticPr fontId="1"/>
  </si>
  <si>
    <t>2-1-7-3</t>
    <phoneticPr fontId="1"/>
  </si>
  <si>
    <t>公園点検結果表（一覧）</t>
    <rPh sb="8" eb="10">
      <t>イチラン</t>
    </rPh>
    <phoneticPr fontId="1"/>
  </si>
  <si>
    <t>公園点検結果表（写真）</t>
    <rPh sb="8" eb="10">
      <t>シャシン</t>
    </rPh>
    <phoneticPr fontId="1"/>
  </si>
  <si>
    <r>
      <t>公園点検結果表　　</t>
    </r>
    <r>
      <rPr>
        <sz val="12"/>
        <color theme="1"/>
        <rFont val="ＭＳ Ｐゴシック"/>
        <family val="3"/>
        <charset val="128"/>
        <scheme val="minor"/>
      </rPr>
      <t>（照明灯・引込柱）</t>
    </r>
    <rPh sb="0" eb="2">
      <t>コウエン</t>
    </rPh>
    <rPh sb="2" eb="4">
      <t>テンケン</t>
    </rPh>
    <rPh sb="4" eb="6">
      <t>ケッカ</t>
    </rPh>
    <rPh sb="6" eb="7">
      <t>ヒョウ</t>
    </rPh>
    <rPh sb="10" eb="13">
      <t>ショウメイトウ</t>
    </rPh>
    <rPh sb="14" eb="17">
      <t>ヒキコミチュウ</t>
    </rPh>
    <phoneticPr fontId="1"/>
  </si>
  <si>
    <t>種別</t>
    <rPh sb="0" eb="2">
      <t>シュベツ</t>
    </rPh>
    <phoneticPr fontId="21"/>
  </si>
  <si>
    <t>番号</t>
    <rPh sb="0" eb="2">
      <t>バンゴウ</t>
    </rPh>
    <phoneticPr fontId="21"/>
  </si>
  <si>
    <t>柱番号</t>
    <rPh sb="0" eb="1">
      <t>ハシラ</t>
    </rPh>
    <rPh sb="1" eb="3">
      <t>バンゴウ</t>
    </rPh>
    <phoneticPr fontId="21"/>
  </si>
  <si>
    <t>種類</t>
    <rPh sb="0" eb="2">
      <t>シュルイ</t>
    </rPh>
    <phoneticPr fontId="1"/>
  </si>
  <si>
    <t>評価区分</t>
    <rPh sb="0" eb="2">
      <t>ヒョウカ</t>
    </rPh>
    <rPh sb="2" eb="4">
      <t>クブン</t>
    </rPh>
    <phoneticPr fontId="1"/>
  </si>
  <si>
    <t>点検日</t>
    <rPh sb="0" eb="2">
      <t>テンケン</t>
    </rPh>
    <rPh sb="2" eb="3">
      <t>ヒ</t>
    </rPh>
    <phoneticPr fontId="1"/>
  </si>
  <si>
    <t>近隣</t>
    <rPh sb="0" eb="2">
      <t>キンリン</t>
    </rPh>
    <phoneticPr fontId="1"/>
  </si>
  <si>
    <t>片江中央公園</t>
    <rPh sb="0" eb="2">
      <t>カタエ</t>
    </rPh>
    <rPh sb="2" eb="4">
      <t>チュウオウ</t>
    </rPh>
    <rPh sb="4" eb="6">
      <t>コウエン</t>
    </rPh>
    <phoneticPr fontId="1"/>
  </si>
  <si>
    <t>照明灯</t>
    <rPh sb="0" eb="3">
      <t>ショウメイトウ</t>
    </rPh>
    <phoneticPr fontId="1"/>
  </si>
  <si>
    <t>×</t>
  </si>
  <si>
    <t>D</t>
  </si>
  <si>
    <t>重度の穴あき</t>
    <rPh sb="0" eb="2">
      <t>ジュウド</t>
    </rPh>
    <rPh sb="3" eb="4">
      <t>アナ</t>
    </rPh>
    <phoneticPr fontId="1"/>
  </si>
  <si>
    <t>○</t>
  </si>
  <si>
    <t>A</t>
  </si>
  <si>
    <t>街区</t>
    <rPh sb="0" eb="2">
      <t>ガイク</t>
    </rPh>
    <phoneticPr fontId="1"/>
  </si>
  <si>
    <t>浦谷公園</t>
    <rPh sb="0" eb="2">
      <t>ウラタニ</t>
    </rPh>
    <rPh sb="2" eb="4">
      <t>コウエン</t>
    </rPh>
    <phoneticPr fontId="1"/>
  </si>
  <si>
    <t>△</t>
  </si>
  <si>
    <t>C+</t>
  </si>
  <si>
    <t>軽度の穴あき</t>
    <rPh sb="0" eb="2">
      <t>ケイド</t>
    </rPh>
    <rPh sb="3" eb="4">
      <t>アナ</t>
    </rPh>
    <phoneticPr fontId="1"/>
  </si>
  <si>
    <t>穴あき</t>
    <rPh sb="0" eb="1">
      <t>アナ</t>
    </rPh>
    <phoneticPr fontId="1"/>
  </si>
  <si>
    <t>浦谷</t>
    <rPh sb="0" eb="2">
      <t>ウラタニ</t>
    </rPh>
    <phoneticPr fontId="1"/>
  </si>
  <si>
    <t>健全度</t>
    <rPh sb="0" eb="3">
      <t>ケンゼンド</t>
    </rPh>
    <phoneticPr fontId="1"/>
  </si>
  <si>
    <t>支柱地際</t>
    <rPh sb="0" eb="2">
      <t>シチュウ</t>
    </rPh>
    <rPh sb="2" eb="4">
      <t>ジギワ</t>
    </rPh>
    <phoneticPr fontId="1"/>
  </si>
  <si>
    <t>公園番号</t>
    <rPh sb="0" eb="2">
      <t>コウエン</t>
    </rPh>
    <rPh sb="2" eb="4">
      <t>バンゴウ</t>
    </rPh>
    <phoneticPr fontId="1"/>
  </si>
  <si>
    <t>公園名</t>
    <rPh sb="0" eb="3">
      <t>コウエンメイ</t>
    </rPh>
    <phoneticPr fontId="1"/>
  </si>
  <si>
    <t>街区26</t>
    <rPh sb="0" eb="2">
      <t>ガイク</t>
    </rPh>
    <phoneticPr fontId="88"/>
  </si>
  <si>
    <t>柱番号①</t>
    <rPh sb="0" eb="1">
      <t>ハシラ</t>
    </rPh>
    <rPh sb="1" eb="3">
      <t>バンゴウ</t>
    </rPh>
    <phoneticPr fontId="88"/>
  </si>
  <si>
    <t>支柱地際</t>
    <rPh sb="0" eb="2">
      <t>シチュウ</t>
    </rPh>
    <rPh sb="2" eb="4">
      <t>ジギワ</t>
    </rPh>
    <phoneticPr fontId="88"/>
  </si>
  <si>
    <t>灯具</t>
    <rPh sb="0" eb="2">
      <t>トウグ</t>
    </rPh>
    <phoneticPr fontId="88"/>
  </si>
  <si>
    <t>軽度の穴あき</t>
    <rPh sb="0" eb="2">
      <t>ケイド</t>
    </rPh>
    <rPh sb="3" eb="4">
      <t>アナ</t>
    </rPh>
    <phoneticPr fontId="88"/>
  </si>
  <si>
    <t>柱番号②</t>
    <rPh sb="0" eb="1">
      <t>ハシラ</t>
    </rPh>
    <rPh sb="1" eb="3">
      <t>バンゴウ</t>
    </rPh>
    <phoneticPr fontId="88"/>
  </si>
  <si>
    <t>柱番号③</t>
    <rPh sb="0" eb="1">
      <t>ハシラ</t>
    </rPh>
    <rPh sb="1" eb="3">
      <t>バンゴウ</t>
    </rPh>
    <phoneticPr fontId="88"/>
  </si>
  <si>
    <t>柱番号④</t>
    <rPh sb="0" eb="1">
      <t>ハシラ</t>
    </rPh>
    <rPh sb="1" eb="3">
      <t>バンゴウ</t>
    </rPh>
    <phoneticPr fontId="88"/>
  </si>
  <si>
    <t>引込柱</t>
    <rPh sb="0" eb="2">
      <t>ヒキコミ</t>
    </rPh>
    <rPh sb="2" eb="3">
      <t>チュウ</t>
    </rPh>
    <phoneticPr fontId="1"/>
  </si>
  <si>
    <t>C+</t>
    <phoneticPr fontId="1"/>
  </si>
  <si>
    <t>灯具取付部</t>
    <rPh sb="0" eb="2">
      <t>トウグ</t>
    </rPh>
    <rPh sb="2" eb="5">
      <t>トリツケブ</t>
    </rPh>
    <phoneticPr fontId="1"/>
  </si>
  <si>
    <t>分電盤</t>
    <rPh sb="0" eb="3">
      <t>ブンデンバン</t>
    </rPh>
    <phoneticPr fontId="1"/>
  </si>
  <si>
    <t>支柱上部</t>
    <rPh sb="0" eb="2">
      <t>シチュウ</t>
    </rPh>
    <rPh sb="2" eb="4">
      <t>ジョウブ</t>
    </rPh>
    <phoneticPr fontId="1"/>
  </si>
  <si>
    <t>重度の変形</t>
    <rPh sb="0" eb="2">
      <t>ジュウド</t>
    </rPh>
    <rPh sb="3" eb="5">
      <t>ヘンケイ</t>
    </rPh>
    <phoneticPr fontId="1"/>
  </si>
  <si>
    <t>支柱　開閉蓋周辺</t>
    <rPh sb="0" eb="2">
      <t>シチュウ</t>
    </rPh>
    <rPh sb="3" eb="6">
      <t>カイヘイフタ</t>
    </rPh>
    <rPh sb="6" eb="8">
      <t>シュウヘン</t>
    </rPh>
    <phoneticPr fontId="1"/>
  </si>
  <si>
    <t>D</t>
    <phoneticPr fontId="88"/>
  </si>
  <si>
    <t>一覧は同一シートに全公園、全照明灯入力</t>
    <rPh sb="0" eb="2">
      <t>イチラン</t>
    </rPh>
    <rPh sb="3" eb="5">
      <t>ドウイツ</t>
    </rPh>
    <rPh sb="9" eb="10">
      <t>ゼン</t>
    </rPh>
    <rPh sb="10" eb="12">
      <t>コウエン</t>
    </rPh>
    <rPh sb="13" eb="14">
      <t>ゼン</t>
    </rPh>
    <rPh sb="14" eb="17">
      <t>ショウメイトウ</t>
    </rPh>
    <rPh sb="17" eb="19">
      <t>ニュウリョク</t>
    </rPh>
    <phoneticPr fontId="1"/>
  </si>
  <si>
    <t>印刷は公園名でフィルタをかけて印刷してください</t>
    <rPh sb="0" eb="2">
      <t>インサツ</t>
    </rPh>
    <rPh sb="3" eb="6">
      <t>コウエンメイ</t>
    </rPh>
    <rPh sb="15" eb="17">
      <t>インサツ</t>
    </rPh>
    <phoneticPr fontId="1"/>
  </si>
  <si>
    <t>フィルタをかけるので、公園名は各行記入、セルの結合はしないでください。</t>
    <rPh sb="11" eb="14">
      <t>コウエンメイ</t>
    </rPh>
    <rPh sb="15" eb="17">
      <t>カクギョウ</t>
    </rPh>
    <rPh sb="17" eb="19">
      <t>キニュウ</t>
    </rPh>
    <rPh sb="23" eb="25">
      <t>ケツゴウ</t>
    </rPh>
    <phoneticPr fontId="1"/>
  </si>
  <si>
    <t>※注意※</t>
    <rPh sb="1" eb="3">
      <t>チュウイ</t>
    </rPh>
    <phoneticPr fontId="1"/>
  </si>
  <si>
    <t xml:space="preserve"> </t>
    <phoneticPr fontId="1"/>
  </si>
  <si>
    <t>第1章
共通編</t>
    <phoneticPr fontId="1"/>
  </si>
  <si>
    <t>第1節
総則</t>
    <phoneticPr fontId="1"/>
  </si>
  <si>
    <t>監督員　　　　　　　　　　　　　　　　　　　　　　　　　　　　　　　　　　　　　　　業務遂行責任者　　　　　　　　　　　　</t>
    <phoneticPr fontId="1"/>
  </si>
  <si>
    <t>(あて先）</t>
    <rPh sb="3" eb="4">
      <t>サキ</t>
    </rPh>
    <phoneticPr fontId="1"/>
  </si>
  <si>
    <t>福岡市長</t>
    <rPh sb="0" eb="4">
      <t>フクオカシチョウ</t>
    </rPh>
    <phoneticPr fontId="1"/>
  </si>
  <si>
    <t>水道事業管理者</t>
    <rPh sb="0" eb="7">
      <t>スイドウジギョウカンリシャ</t>
    </rPh>
    <phoneticPr fontId="1"/>
  </si>
  <si>
    <t>交通事業管理者</t>
    <rPh sb="0" eb="7">
      <t>コウツウジギョウカンリシャ</t>
    </rPh>
    <phoneticPr fontId="1"/>
  </si>
  <si>
    <t>引　　　　渡　　　　書</t>
    <phoneticPr fontId="9"/>
  </si>
  <si>
    <t>2．</t>
  </si>
  <si>
    <t>3．</t>
  </si>
  <si>
    <t>検査年月日</t>
  </si>
  <si>
    <t>年</t>
    <rPh sb="0" eb="1">
      <t>ネン</t>
    </rPh>
    <phoneticPr fontId="64"/>
  </si>
  <si>
    <t>月</t>
    <rPh sb="0" eb="1">
      <t>ガツ</t>
    </rPh>
    <phoneticPr fontId="64"/>
  </si>
  <si>
    <t>日</t>
    <rPh sb="0" eb="1">
      <t>ニチ</t>
    </rPh>
    <phoneticPr fontId="64"/>
  </si>
  <si>
    <t>引受人</t>
    <rPh sb="0" eb="2">
      <t>ヒキウケ</t>
    </rPh>
    <rPh sb="2" eb="3">
      <t>ニン</t>
    </rPh>
    <phoneticPr fontId="64"/>
  </si>
  <si>
    <t>立会人</t>
    <rPh sb="0" eb="2">
      <t>リッカイ</t>
    </rPh>
    <rPh sb="2" eb="3">
      <t>ニン</t>
    </rPh>
    <phoneticPr fontId="64"/>
  </si>
  <si>
    <t>様式1-1-7</t>
    <rPh sb="0" eb="2">
      <t>ヨウシキ</t>
    </rPh>
    <phoneticPr fontId="9"/>
  </si>
  <si>
    <t>下記業務を業務委託契約書第　　条第　　項に基づき引渡します。</t>
    <rPh sb="2" eb="4">
      <t>ギョウム</t>
    </rPh>
    <rPh sb="5" eb="9">
      <t>ギョウムイタク</t>
    </rPh>
    <phoneticPr fontId="64"/>
  </si>
  <si>
    <t>契約件名</t>
    <rPh sb="0" eb="2">
      <t>ケイヤク</t>
    </rPh>
    <rPh sb="2" eb="3">
      <t>ケン</t>
    </rPh>
    <phoneticPr fontId="1"/>
  </si>
  <si>
    <r>
      <t>公園点検結果表　　</t>
    </r>
    <r>
      <rPr>
        <sz val="12"/>
        <color theme="1"/>
        <rFont val="ＭＳ Ｐゴシック"/>
        <family val="3"/>
        <charset val="128"/>
        <scheme val="minor"/>
      </rPr>
      <t>（パーゴラ・シェルター）</t>
    </r>
    <rPh sb="0" eb="2">
      <t>コウエン</t>
    </rPh>
    <rPh sb="2" eb="4">
      <t>テンケン</t>
    </rPh>
    <rPh sb="4" eb="6">
      <t>ケッカ</t>
    </rPh>
    <rPh sb="6" eb="7">
      <t>ヒョウ</t>
    </rPh>
    <phoneticPr fontId="1"/>
  </si>
  <si>
    <t>パーゴラ</t>
  </si>
  <si>
    <t>パーゴラ</t>
    <phoneticPr fontId="1"/>
  </si>
  <si>
    <t>シェルター</t>
    <phoneticPr fontId="1"/>
  </si>
  <si>
    <t>ルーバー（木）</t>
    <rPh sb="5" eb="6">
      <t>キ</t>
    </rPh>
    <phoneticPr fontId="1"/>
  </si>
  <si>
    <t>ルーバー（鋼）</t>
    <rPh sb="5" eb="6">
      <t>ハガネ</t>
    </rPh>
    <phoneticPr fontId="1"/>
  </si>
  <si>
    <t>梁（木）</t>
    <rPh sb="0" eb="1">
      <t>ハリ</t>
    </rPh>
    <rPh sb="2" eb="3">
      <t>キ</t>
    </rPh>
    <phoneticPr fontId="1"/>
  </si>
  <si>
    <t>梁（鋼）</t>
    <rPh sb="0" eb="1">
      <t>ハリ</t>
    </rPh>
    <rPh sb="2" eb="3">
      <t>ハガネ</t>
    </rPh>
    <phoneticPr fontId="1"/>
  </si>
  <si>
    <t>柱（鋼）</t>
    <rPh sb="0" eb="1">
      <t>ハシラ</t>
    </rPh>
    <rPh sb="2" eb="3">
      <t>ハガネ</t>
    </rPh>
    <phoneticPr fontId="1"/>
  </si>
  <si>
    <t>ドライバー貫入</t>
    <rPh sb="5" eb="7">
      <t>カンニュウ</t>
    </rPh>
    <phoneticPr fontId="1"/>
  </si>
  <si>
    <t>防食機能の劣化・板厚減少</t>
    <rPh sb="0" eb="2">
      <t>ボウショク</t>
    </rPh>
    <rPh sb="2" eb="4">
      <t>キノウ</t>
    </rPh>
    <rPh sb="5" eb="7">
      <t>レッカ</t>
    </rPh>
    <rPh sb="8" eb="10">
      <t>イタアツ</t>
    </rPh>
    <rPh sb="10" eb="12">
      <t>ゲンショウ</t>
    </rPh>
    <phoneticPr fontId="1"/>
  </si>
  <si>
    <t>腐食孔の有無</t>
    <rPh sb="0" eb="2">
      <t>フショク</t>
    </rPh>
    <rPh sb="2" eb="3">
      <t>アナ</t>
    </rPh>
    <rPh sb="4" eb="6">
      <t>ウム</t>
    </rPh>
    <phoneticPr fontId="1"/>
  </si>
  <si>
    <t>ボルトのゆるみ・欠損</t>
    <rPh sb="8" eb="10">
      <t>ケッソン</t>
    </rPh>
    <phoneticPr fontId="1"/>
  </si>
  <si>
    <t>一覧は同一シートに全公園、全パーゴラ・シェルターを入力</t>
    <rPh sb="0" eb="2">
      <t>イチラン</t>
    </rPh>
    <rPh sb="3" eb="5">
      <t>ドウイツ</t>
    </rPh>
    <rPh sb="9" eb="10">
      <t>ゼン</t>
    </rPh>
    <rPh sb="10" eb="12">
      <t>コウエン</t>
    </rPh>
    <rPh sb="13" eb="14">
      <t>ゼン</t>
    </rPh>
    <rPh sb="25" eb="27">
      <t>ニュウリョク</t>
    </rPh>
    <phoneticPr fontId="1"/>
  </si>
  <si>
    <t>多の津</t>
    <phoneticPr fontId="1"/>
  </si>
  <si>
    <t>C</t>
  </si>
  <si>
    <t>土井台南</t>
    <phoneticPr fontId="1"/>
  </si>
  <si>
    <t>幼児</t>
    <rPh sb="0" eb="2">
      <t>ヨウジ</t>
    </rPh>
    <phoneticPr fontId="1"/>
  </si>
  <si>
    <t>公園点検結果表（一覧）</t>
    <phoneticPr fontId="1"/>
  </si>
  <si>
    <t>塗装、錆
　　→該当項目にチェック</t>
    <rPh sb="0" eb="2">
      <t>トソウ</t>
    </rPh>
    <rPh sb="3" eb="4">
      <t>サビ</t>
    </rPh>
    <rPh sb="8" eb="10">
      <t>ガイトウ</t>
    </rPh>
    <rPh sb="10" eb="12">
      <t>コウモク</t>
    </rPh>
    <phoneticPr fontId="1"/>
  </si>
  <si>
    <t>②　点検後、本チェックシート及び様式2-1-7-3「公園点検結果表（写真含む）」、様式2-1-8「公園点検業務確認書」をすみやかに監督員に提出すること。</t>
    <rPh sb="2" eb="4">
      <t>テンケン</t>
    </rPh>
    <rPh sb="4" eb="5">
      <t>ゴ</t>
    </rPh>
    <rPh sb="6" eb="7">
      <t>ホン</t>
    </rPh>
    <rPh sb="14" eb="15">
      <t>オヨ</t>
    </rPh>
    <rPh sb="16" eb="18">
      <t>ヨウシキ</t>
    </rPh>
    <rPh sb="34" eb="37">
      <t>シャシンフク</t>
    </rPh>
    <phoneticPr fontId="1"/>
  </si>
  <si>
    <t>②　点検後、本チェックシート及び様式2-1-7-2「公園点検結果表」及び写真、様式2-1-8「公園点検業務確認書」をすみやかに監督員に提出すること。</t>
    <rPh sb="2" eb="4">
      <t>テンケン</t>
    </rPh>
    <rPh sb="4" eb="5">
      <t>ゴ</t>
    </rPh>
    <rPh sb="6" eb="7">
      <t>ホン</t>
    </rPh>
    <rPh sb="14" eb="15">
      <t>オヨ</t>
    </rPh>
    <rPh sb="16" eb="18">
      <t>ヨウシキ</t>
    </rPh>
    <rPh sb="26" eb="28">
      <t>コウエン</t>
    </rPh>
    <rPh sb="28" eb="30">
      <t>テンケン</t>
    </rPh>
    <rPh sb="30" eb="32">
      <t>ケッカ</t>
    </rPh>
    <rPh sb="32" eb="33">
      <t>ヒョウ</t>
    </rPh>
    <rPh sb="34" eb="35">
      <t>オヨ</t>
    </rPh>
    <rPh sb="36" eb="38">
      <t>シャシン</t>
    </rPh>
    <rPh sb="39" eb="41">
      <t>ヨウシキ</t>
    </rPh>
    <rPh sb="47" eb="49">
      <t>コウエン</t>
    </rPh>
    <rPh sb="49" eb="51">
      <t>テンケン</t>
    </rPh>
    <rPh sb="51" eb="53">
      <t>ギョウム</t>
    </rPh>
    <rPh sb="53" eb="56">
      <t>カクニンショ</t>
    </rPh>
    <rPh sb="63" eb="66">
      <t>カントクイン</t>
    </rPh>
    <rPh sb="67" eb="69">
      <t>テイシュツ</t>
    </rPh>
    <phoneticPr fontId="1"/>
  </si>
  <si>
    <r>
      <t xml:space="preserve">マイナスドライバーの貫入状況
</t>
    </r>
    <r>
      <rPr>
        <u/>
        <sz val="11"/>
        <color theme="1"/>
        <rFont val="BIZ UDPゴシック"/>
        <family val="3"/>
        <charset val="128"/>
      </rPr>
      <t>※上記点検のいずれかに
　 Cがあった場合のみ実施。</t>
    </r>
    <rPh sb="10" eb="14">
      <t>カンニュウジョウキョウ</t>
    </rPh>
    <rPh sb="16" eb="20">
      <t>ジョウキテンケン</t>
    </rPh>
    <rPh sb="34" eb="36">
      <t>バアイ</t>
    </rPh>
    <rPh sb="38" eb="40">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</si>
</sst>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quot;外&quot;0&quot;箇所&quot;"/>
    <numFmt numFmtId="178" formatCode="#,##0_ "/>
    <numFmt numFmtId="179" formatCode="m&quot;月&quot;d&quot;日&quot;;@"/>
    <numFmt numFmtId="180" formatCode="[$-411]ge\.m\.d;@"/>
    <numFmt numFmtId="181" formatCode="[$-411]ggge&quot;年&quot;m&quot;月&quot;d&quot;日&quot;;@"/>
  </numFmts>
  <fonts count="10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明朝"/>
      <family val="1"/>
      <charset val="128"/>
    </font>
    <font>
      <sz val="6"/>
      <name val="ＭＳ Ｐゴシック"/>
      <family val="3"/>
      <charset val="128"/>
    </font>
    <font>
      <sz val="18"/>
      <name val="ＭＳ 明朝"/>
      <family val="1"/>
      <charset val="128"/>
    </font>
    <font>
      <sz val="14"/>
      <name val="ＭＳ 明朝"/>
      <family val="1"/>
      <charset val="128"/>
    </font>
    <font>
      <sz val="11"/>
      <color indexed="8"/>
      <name val="ＭＳ 明朝"/>
      <family val="1"/>
      <charset val="128"/>
    </font>
    <font>
      <sz val="12"/>
      <color indexed="8"/>
      <name val="ＭＳ 明朝"/>
      <family val="1"/>
      <charset val="128"/>
    </font>
    <font>
      <sz val="6"/>
      <name val="ＭＳ 明朝"/>
      <family val="1"/>
      <charset val="128"/>
    </font>
    <font>
      <sz val="22"/>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sz val="28"/>
      <name val="ＭＳ Ｐゴシック"/>
      <family val="3"/>
      <charset val="128"/>
    </font>
    <font>
      <sz val="24"/>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scheme val="minor"/>
    </font>
    <font>
      <sz val="20"/>
      <color theme="1"/>
      <name val="ＭＳ Ｐゴシック"/>
      <family val="3"/>
      <charset val="128"/>
      <scheme val="minor"/>
    </font>
    <font>
      <sz val="11"/>
      <name val="ＭＳ Ｐゴシック"/>
      <family val="3"/>
      <charset val="128"/>
    </font>
    <font>
      <sz val="10"/>
      <name val="ＭＳ Ｐゴシック"/>
      <family val="3"/>
      <charset val="128"/>
    </font>
    <font>
      <sz val="12"/>
      <name val="Arial"/>
      <family val="2"/>
    </font>
    <font>
      <sz val="20"/>
      <color indexed="8"/>
      <name val="ＭＳ Ｐゴシック"/>
      <family val="3"/>
      <charset val="128"/>
    </font>
    <font>
      <sz val="11"/>
      <color indexed="8"/>
      <name val="ＭＳ Ｐゴシック"/>
      <family val="3"/>
      <charset val="128"/>
    </font>
    <font>
      <sz val="16"/>
      <color indexed="8"/>
      <name val="ＭＳ Ｐゴシック"/>
      <family val="3"/>
      <charset val="128"/>
    </font>
    <font>
      <sz val="12"/>
      <name val="ＭＳ 明朝"/>
      <family val="1"/>
      <charset val="128"/>
    </font>
    <font>
      <sz val="12"/>
      <color indexed="9"/>
      <name val="ＭＳ 明朝"/>
      <family val="1"/>
      <charset val="128"/>
    </font>
    <font>
      <sz val="11"/>
      <color indexed="10"/>
      <name val="ＭＳ Ｐゴシック"/>
      <family val="3"/>
      <charset val="128"/>
    </font>
    <font>
      <sz val="9"/>
      <color indexed="10"/>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6"/>
      <name val="ＭＳ 明朝"/>
      <family val="1"/>
      <charset val="128"/>
    </font>
    <font>
      <sz val="11"/>
      <name val="ＭＳ 明朝"/>
      <family val="1"/>
      <charset val="128"/>
    </font>
    <font>
      <sz val="18"/>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color indexed="10"/>
      <name val="ＭＳ 明朝"/>
      <family val="1"/>
      <charset val="128"/>
    </font>
    <font>
      <b/>
      <sz val="14"/>
      <name val="ＭＳ 明朝"/>
      <family val="1"/>
      <charset val="128"/>
    </font>
    <font>
      <sz val="10"/>
      <name val="ＭＳ 明朝"/>
      <family val="1"/>
      <charset val="128"/>
    </font>
    <font>
      <sz val="16"/>
      <color theme="1"/>
      <name val="ＭＳ Ｐゴシック"/>
      <family val="3"/>
      <charset val="128"/>
      <scheme val="minor"/>
    </font>
    <font>
      <b/>
      <sz val="32"/>
      <name val="ＭＳ 明朝"/>
      <family val="1"/>
      <charset val="128"/>
    </font>
    <font>
      <sz val="11"/>
      <name val="ＭＳ Ｐゴシック"/>
      <family val="2"/>
      <charset val="128"/>
      <scheme val="minor"/>
    </font>
    <font>
      <sz val="11"/>
      <name val="ＭＳ Ｐゴシック"/>
      <family val="3"/>
      <charset val="128"/>
      <scheme val="minor"/>
    </font>
    <font>
      <sz val="14"/>
      <color theme="1"/>
      <name val="ＭＳ Ｐ明朝"/>
      <family val="1"/>
      <charset val="128"/>
    </font>
    <font>
      <sz val="11"/>
      <color theme="1"/>
      <name val="ＭＳ Ｐ明朝"/>
      <family val="1"/>
      <charset val="128"/>
    </font>
    <font>
      <sz val="20"/>
      <name val="ＭＳ Ｐゴシック"/>
      <family val="3"/>
      <charset val="128"/>
      <scheme val="minor"/>
    </font>
    <font>
      <sz val="8"/>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9"/>
      <color theme="1"/>
      <name val="ＭＳ Ｐ明朝"/>
      <family val="1"/>
      <charset val="128"/>
    </font>
    <font>
      <sz val="9"/>
      <color theme="1"/>
      <name val="ＭＳ Ｐゴシック"/>
      <family val="2"/>
      <charset val="128"/>
      <scheme val="minor"/>
    </font>
    <font>
      <sz val="11"/>
      <color rgb="FFFF0000"/>
      <name val="ＭＳ Ｐゴシック"/>
      <family val="3"/>
      <charset val="128"/>
      <scheme val="minor"/>
    </font>
    <font>
      <sz val="11"/>
      <color rgb="FFFF0000"/>
      <name val="ＭＳ Ｐゴシック"/>
      <family val="2"/>
      <charset val="128"/>
      <scheme val="minor"/>
    </font>
    <font>
      <sz val="9"/>
      <name val="ＭＳ Ｐゴシック"/>
      <family val="3"/>
      <charset val="128"/>
    </font>
    <font>
      <sz val="8"/>
      <name val="ＭＳ Ｐゴシック"/>
      <family val="3"/>
      <charset val="128"/>
    </font>
    <font>
      <sz val="11"/>
      <name val="明朝"/>
      <family val="1"/>
      <charset val="128"/>
    </font>
    <font>
      <sz val="11"/>
      <name val="ＭＳ Ｐ明朝"/>
      <family val="1"/>
      <charset val="128"/>
    </font>
    <font>
      <sz val="6"/>
      <name val="ＭＳ Ｐゴシック"/>
      <family val="3"/>
      <charset val="128"/>
      <scheme val="minor"/>
    </font>
    <font>
      <sz val="16"/>
      <name val="明朝"/>
      <family val="1"/>
      <charset val="128"/>
    </font>
    <font>
      <sz val="9"/>
      <name val="MS UI Gothic"/>
      <family val="3"/>
      <charset val="128"/>
    </font>
    <font>
      <sz val="11"/>
      <color theme="1"/>
      <name val="ＭＳ 明朝"/>
      <family val="1"/>
      <charset val="128"/>
    </font>
    <font>
      <sz val="6"/>
      <name val="明朝"/>
      <family val="1"/>
      <charset val="128"/>
    </font>
    <font>
      <sz val="11"/>
      <color rgb="FFFF0000"/>
      <name val="ＭＳ Ｐゴシック"/>
      <family val="3"/>
      <charset val="128"/>
    </font>
    <font>
      <sz val="18"/>
      <color theme="1"/>
      <name val="ＭＳ 明朝"/>
      <family val="1"/>
      <charset val="128"/>
    </font>
    <font>
      <sz val="12"/>
      <name val="ＭＳ Ｐゴシック"/>
      <family val="3"/>
      <charset val="128"/>
      <scheme val="minor"/>
    </font>
    <font>
      <sz val="11"/>
      <color theme="1"/>
      <name val="BIZ UDPゴシック"/>
      <family val="3"/>
      <charset val="128"/>
    </font>
    <font>
      <b/>
      <sz val="14"/>
      <color theme="1"/>
      <name val="BIZ UDPゴシック"/>
      <family val="3"/>
      <charset val="128"/>
    </font>
    <font>
      <b/>
      <sz val="12"/>
      <color theme="1"/>
      <name val="BIZ UDPゴシック"/>
      <family val="3"/>
      <charset val="128"/>
    </font>
    <font>
      <b/>
      <sz val="16"/>
      <color theme="1"/>
      <name val="BIZ UDPゴシック"/>
      <family val="3"/>
      <charset val="128"/>
    </font>
    <font>
      <sz val="12"/>
      <color theme="1"/>
      <name val="BIZ UDPゴシック"/>
      <family val="3"/>
      <charset val="128"/>
    </font>
    <font>
      <b/>
      <u/>
      <sz val="14"/>
      <color theme="1"/>
      <name val="BIZ UDPゴシック"/>
      <family val="3"/>
      <charset val="128"/>
    </font>
    <font>
      <sz val="14"/>
      <color theme="1"/>
      <name val="BIZ UDPゴシック"/>
      <family val="3"/>
      <charset val="128"/>
    </font>
    <font>
      <sz val="20"/>
      <color theme="1"/>
      <name val="BIZ UDPゴシック"/>
      <family val="3"/>
      <charset val="128"/>
    </font>
    <font>
      <sz val="11"/>
      <name val="BIZ UDPゴシック"/>
      <family val="3"/>
      <charset val="128"/>
    </font>
    <font>
      <b/>
      <sz val="12"/>
      <name val="BIZ UDPゴシック"/>
      <family val="3"/>
      <charset val="128"/>
    </font>
    <font>
      <b/>
      <sz val="14"/>
      <name val="BIZ UDPゴシック"/>
      <family val="3"/>
      <charset val="128"/>
    </font>
    <font>
      <sz val="12"/>
      <name val="BIZ UDPゴシック"/>
      <family val="3"/>
      <charset val="128"/>
    </font>
    <font>
      <sz val="14"/>
      <name val="BIZ UDPゴシック"/>
      <family val="3"/>
      <charset val="128"/>
    </font>
    <font>
      <sz val="16"/>
      <color theme="1"/>
      <name val="ＭＳ Ｐゴシック"/>
      <family val="2"/>
      <charset val="128"/>
      <scheme val="minor"/>
    </font>
    <font>
      <sz val="9"/>
      <color rgb="FF000000"/>
      <name val="游ゴシック"/>
      <family val="2"/>
      <charset val="128"/>
    </font>
    <font>
      <sz val="11"/>
      <color theme="1"/>
      <name val="游ゴシック"/>
      <family val="2"/>
      <charset val="128"/>
    </font>
    <font>
      <sz val="6"/>
      <name val="游ゴシック"/>
      <family val="2"/>
      <charset val="128"/>
    </font>
    <font>
      <b/>
      <sz val="12"/>
      <color rgb="FF000000"/>
      <name val="游ゴシック"/>
      <family val="3"/>
      <charset val="128"/>
    </font>
    <font>
      <sz val="9"/>
      <color rgb="FF000000"/>
      <name val="游ゴシック"/>
      <family val="3"/>
      <charset val="128"/>
    </font>
    <font>
      <b/>
      <sz val="11"/>
      <color rgb="FF000000"/>
      <name val="游ゴシック"/>
      <family val="3"/>
      <charset val="128"/>
    </font>
    <font>
      <sz val="11"/>
      <color theme="1"/>
      <name val="游ゴシック"/>
      <family val="3"/>
      <charset val="128"/>
    </font>
    <font>
      <sz val="11"/>
      <color rgb="FF000000"/>
      <name val="游ゴシック"/>
      <family val="3"/>
      <charset val="128"/>
    </font>
    <font>
      <b/>
      <sz val="14"/>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b/>
      <sz val="9"/>
      <color indexed="81"/>
      <name val="ＭＳ Ｐゴシック"/>
      <family val="3"/>
      <charset val="128"/>
    </font>
    <font>
      <sz val="11"/>
      <color rgb="FF333333"/>
      <name val="ＭＳ Ｐゴシック"/>
      <family val="3"/>
      <charset val="128"/>
    </font>
    <font>
      <u/>
      <sz val="11"/>
      <color theme="1"/>
      <name val="BIZ UDP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DDEBF7"/>
        <bgColor rgb="FF000000"/>
      </patternFill>
    </fill>
    <fill>
      <patternFill patternType="solid">
        <fgColor rgb="FFC6E0B4"/>
        <bgColor rgb="FF000000"/>
      </patternFill>
    </fill>
    <fill>
      <patternFill patternType="solid">
        <fgColor rgb="FFFFE699"/>
        <bgColor rgb="FF000000"/>
      </patternFill>
    </fill>
    <fill>
      <patternFill patternType="solid">
        <fgColor rgb="FFDDEBD9"/>
        <bgColor rgb="FF000000"/>
      </patternFill>
    </fill>
  </fills>
  <borders count="36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8"/>
      </right>
      <top style="medium">
        <color indexed="64"/>
      </top>
      <bottom/>
      <diagonal/>
    </border>
    <border>
      <left style="medium">
        <color indexed="8"/>
      </left>
      <right style="medium">
        <color indexed="64"/>
      </right>
      <top style="medium">
        <color indexed="64"/>
      </top>
      <bottom/>
      <diagonal/>
    </border>
    <border>
      <left style="thin">
        <color indexed="64"/>
      </left>
      <right style="thin">
        <color indexed="8"/>
      </right>
      <top/>
      <bottom/>
      <diagonal/>
    </border>
    <border>
      <left style="medium">
        <color indexed="8"/>
      </left>
      <right/>
      <top style="thin">
        <color indexed="8"/>
      </top>
      <bottom/>
      <diagonal/>
    </border>
    <border>
      <left style="thin">
        <color indexed="8"/>
      </left>
      <right/>
      <top style="thin">
        <color indexed="8"/>
      </top>
      <bottom/>
      <diagonal/>
    </border>
    <border>
      <left style="medium">
        <color indexed="64"/>
      </left>
      <right/>
      <top style="medium">
        <color indexed="8"/>
      </top>
      <bottom/>
      <diagonal/>
    </border>
    <border>
      <left style="thin">
        <color indexed="64"/>
      </left>
      <right style="thin">
        <color indexed="8"/>
      </right>
      <top style="medium">
        <color indexed="8"/>
      </top>
      <bottom/>
      <diagonal/>
    </border>
    <border>
      <left style="thin">
        <color indexed="8"/>
      </left>
      <right/>
      <top style="medium">
        <color indexed="8"/>
      </top>
      <bottom/>
      <diagonal/>
    </border>
    <border>
      <left style="medium">
        <color indexed="8"/>
      </left>
      <right/>
      <top style="medium">
        <color indexed="8"/>
      </top>
      <bottom/>
      <diagonal/>
    </border>
    <border>
      <left style="medium">
        <color indexed="8"/>
      </left>
      <right style="medium">
        <color indexed="64"/>
      </right>
      <top style="medium">
        <color indexed="8"/>
      </top>
      <bottom/>
      <diagonal/>
    </border>
    <border>
      <left style="medium">
        <color indexed="8"/>
      </left>
      <right style="medium">
        <color indexed="64"/>
      </right>
      <top style="thin">
        <color indexed="8"/>
      </top>
      <bottom/>
      <diagonal/>
    </border>
    <border>
      <left style="thin">
        <color indexed="64"/>
      </left>
      <right style="thin">
        <color indexed="8"/>
      </right>
      <top/>
      <bottom style="medium">
        <color indexed="8"/>
      </bottom>
      <diagonal/>
    </border>
    <border>
      <left style="thin">
        <color indexed="8"/>
      </left>
      <right/>
      <top style="thin">
        <color indexed="8"/>
      </top>
      <bottom style="medium">
        <color indexed="64"/>
      </bottom>
      <diagonal/>
    </border>
    <border>
      <left style="medium">
        <color indexed="8"/>
      </left>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8"/>
      </bottom>
      <diagonal/>
    </border>
    <border>
      <left style="thin">
        <color indexed="8"/>
      </left>
      <right style="medium">
        <color indexed="8"/>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style="medium">
        <color indexed="64"/>
      </right>
      <top/>
      <bottom style="medium">
        <color indexed="8"/>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diagonalDown="1">
      <left style="thin">
        <color indexed="64"/>
      </left>
      <right style="medium">
        <color indexed="64"/>
      </right>
      <top style="double">
        <color indexed="64"/>
      </top>
      <bottom style="double">
        <color indexed="64"/>
      </bottom>
      <diagonal style="thin">
        <color indexed="64"/>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hair">
        <color indexed="64"/>
      </bottom>
      <diagonal/>
    </border>
    <border>
      <left/>
      <right style="thin">
        <color indexed="64"/>
      </right>
      <top style="thin">
        <color indexed="64"/>
      </top>
      <bottom style="double">
        <color indexed="64"/>
      </bottom>
      <diagonal/>
    </border>
    <border>
      <left/>
      <right style="medium">
        <color indexed="8"/>
      </right>
      <top style="medium">
        <color indexed="64"/>
      </top>
      <bottom/>
      <diagonal/>
    </border>
    <border>
      <left/>
      <right style="medium">
        <color indexed="8"/>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style="thin">
        <color indexed="8"/>
      </left>
      <right style="thin">
        <color indexed="8"/>
      </right>
      <top style="hair">
        <color indexed="8"/>
      </top>
      <bottom style="hair">
        <color indexed="8"/>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thin">
        <color indexed="8"/>
      </left>
      <right style="thin">
        <color indexed="8"/>
      </right>
      <top style="hair">
        <color indexed="8"/>
      </top>
      <bottom style="medium">
        <color indexed="64"/>
      </bottom>
      <diagonal/>
    </border>
    <border>
      <left/>
      <right style="medium">
        <color indexed="64"/>
      </right>
      <top style="medium">
        <color indexed="64"/>
      </top>
      <bottom style="thin">
        <color indexed="8"/>
      </bottom>
      <diagonal/>
    </border>
    <border>
      <left style="medium">
        <color indexed="64"/>
      </left>
      <right/>
      <top style="medium">
        <color indexed="64"/>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medium">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8"/>
      </right>
      <top style="medium">
        <color indexed="64"/>
      </top>
      <bottom style="hair">
        <color indexed="8"/>
      </bottom>
      <diagonal/>
    </border>
    <border>
      <left style="thin">
        <color indexed="8"/>
      </left>
      <right style="thin">
        <color indexed="8"/>
      </right>
      <top style="medium">
        <color indexed="64"/>
      </top>
      <bottom style="hair">
        <color indexed="8"/>
      </bottom>
      <diagonal/>
    </border>
    <border>
      <left style="thin">
        <color indexed="8"/>
      </left>
      <right style="medium">
        <color indexed="8"/>
      </right>
      <top style="medium">
        <color indexed="64"/>
      </top>
      <bottom style="hair">
        <color indexed="8"/>
      </bottom>
      <diagonal/>
    </border>
    <border>
      <left style="medium">
        <color indexed="8"/>
      </left>
      <right style="medium">
        <color indexed="8"/>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medium">
        <color indexed="8"/>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8"/>
      </right>
      <top style="hair">
        <color indexed="8"/>
      </top>
      <bottom style="medium">
        <color indexed="64"/>
      </bottom>
      <diagonal/>
    </border>
    <border>
      <left style="thin">
        <color indexed="8"/>
      </left>
      <right style="medium">
        <color indexed="8"/>
      </right>
      <top style="hair">
        <color indexed="8"/>
      </top>
      <bottom style="medium">
        <color indexed="64"/>
      </bottom>
      <diagonal/>
    </border>
    <border>
      <left style="medium">
        <color indexed="8"/>
      </left>
      <right style="medium">
        <color indexed="8"/>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10"/>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style="medium">
        <color indexed="64"/>
      </left>
      <right style="thin">
        <color indexed="10"/>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right style="medium">
        <color indexed="64"/>
      </right>
      <top style="double">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double">
        <color indexed="64"/>
      </top>
      <bottom/>
      <diagonal/>
    </border>
    <border>
      <left style="thin">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diagonalUp="1">
      <left style="thin">
        <color indexed="64"/>
      </left>
      <right style="thin">
        <color indexed="64"/>
      </right>
      <top style="double">
        <color auto="1"/>
      </top>
      <bottom style="medium">
        <color indexed="64"/>
      </bottom>
      <diagonal style="thin">
        <color indexed="64"/>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auto="1"/>
      </left>
      <right style="thin">
        <color rgb="FFFF0000"/>
      </right>
      <top style="thin">
        <color auto="1"/>
      </top>
      <bottom style="thin">
        <color rgb="FFFF0000"/>
      </bottom>
      <diagonal/>
    </border>
    <border>
      <left style="thin">
        <color rgb="FFFF0000"/>
      </left>
      <right style="thin">
        <color rgb="FFFF0000"/>
      </right>
      <top style="thin">
        <color auto="1"/>
      </top>
      <bottom style="thin">
        <color rgb="FFFF0000"/>
      </bottom>
      <diagonal/>
    </border>
    <border>
      <left style="thin">
        <color rgb="FFFF0000"/>
      </left>
      <right style="thin">
        <color auto="1"/>
      </right>
      <top style="thin">
        <color auto="1"/>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auto="1"/>
      </right>
      <top style="thin">
        <color rgb="FFFF0000"/>
      </top>
      <bottom style="thin">
        <color rgb="FFFF0000"/>
      </bottom>
      <diagonal/>
    </border>
    <border>
      <left style="thin">
        <color auto="1"/>
      </left>
      <right style="thin">
        <color rgb="FFFF0000"/>
      </right>
      <top style="thin">
        <color rgb="FFFF0000"/>
      </top>
      <bottom style="thin">
        <color auto="1"/>
      </bottom>
      <diagonal/>
    </border>
    <border>
      <left style="thin">
        <color rgb="FFFF0000"/>
      </left>
      <right style="thin">
        <color rgb="FFFF0000"/>
      </right>
      <top style="thin">
        <color rgb="FFFF0000"/>
      </top>
      <bottom style="thin">
        <color auto="1"/>
      </bottom>
      <diagonal/>
    </border>
    <border>
      <left style="thin">
        <color rgb="FFFF0000"/>
      </left>
      <right style="thin">
        <color auto="1"/>
      </right>
      <top style="thin">
        <color rgb="FFFF0000"/>
      </top>
      <bottom style="thin">
        <color auto="1"/>
      </bottom>
      <diagonal/>
    </border>
    <border>
      <left style="thin">
        <color auto="1"/>
      </left>
      <right style="thin">
        <color auto="1"/>
      </right>
      <top style="thin">
        <color auto="1"/>
      </top>
      <bottom style="thin">
        <color rgb="FFFF0000"/>
      </bottom>
      <diagonal/>
    </border>
    <border>
      <left style="thin">
        <color indexed="64"/>
      </left>
      <right style="thin">
        <color indexed="64"/>
      </right>
      <top style="thin">
        <color rgb="FFFF0000"/>
      </top>
      <bottom style="thin">
        <color rgb="FFFF0000"/>
      </bottom>
      <diagonal/>
    </border>
    <border>
      <left style="thin">
        <color auto="1"/>
      </left>
      <right style="thin">
        <color auto="1"/>
      </right>
      <top style="thin">
        <color rgb="FFFF0000"/>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thin">
        <color auto="1"/>
      </left>
      <right style="thin">
        <color auto="1"/>
      </right>
      <top/>
      <bottom style="thin">
        <color indexed="64"/>
      </bottom>
      <diagonal/>
    </border>
    <border>
      <left style="thin">
        <color indexed="64"/>
      </left>
      <right/>
      <top/>
      <bottom style="thin">
        <color indexed="64"/>
      </bottom>
      <diagonal/>
    </border>
  </borders>
  <cellStyleXfs count="14">
    <xf numFmtId="0" fontId="0" fillId="0" borderId="0">
      <alignment vertical="center"/>
    </xf>
    <xf numFmtId="38" fontId="2" fillId="0" borderId="0" applyFont="0" applyFill="0" applyBorder="0" applyAlignment="0" applyProtection="0">
      <alignment vertical="center"/>
    </xf>
    <xf numFmtId="0" fontId="21" fillId="0" borderId="0">
      <alignment vertical="center"/>
    </xf>
    <xf numFmtId="0" fontId="26" fillId="0" borderId="0"/>
    <xf numFmtId="0" fontId="28" fillId="0" borderId="0"/>
    <xf numFmtId="0" fontId="32" fillId="0" borderId="0"/>
    <xf numFmtId="0" fontId="26" fillId="0" borderId="0">
      <alignment vertical="center"/>
    </xf>
    <xf numFmtId="0" fontId="32" fillId="0" borderId="0"/>
    <xf numFmtId="0" fontId="62" fillId="0" borderId="0"/>
    <xf numFmtId="0" fontId="62" fillId="0" borderId="0"/>
    <xf numFmtId="0" fontId="45" fillId="0" borderId="0">
      <alignment vertical="center"/>
    </xf>
    <xf numFmtId="0" fontId="62" fillId="0" borderId="0"/>
    <xf numFmtId="38" fontId="45" fillId="0" borderId="0" applyFont="0" applyFill="0" applyBorder="0" applyAlignment="0" applyProtection="0">
      <alignment vertical="center"/>
    </xf>
    <xf numFmtId="0" fontId="95" fillId="0" borderId="0" applyNumberFormat="0" applyFill="0" applyBorder="0" applyAlignment="0" applyProtection="0">
      <alignment vertical="center"/>
    </xf>
  </cellStyleXfs>
  <cellXfs count="1825">
    <xf numFmtId="0" fontId="0" fillId="0" borderId="0" xfId="0">
      <alignment vertical="center"/>
    </xf>
    <xf numFmtId="0" fontId="0" fillId="0" borderId="23" xfId="0" applyBorder="1" applyAlignment="1">
      <alignment horizontal="center" vertical="center"/>
    </xf>
    <xf numFmtId="0" fontId="0" fillId="0" borderId="1" xfId="0" applyBorder="1">
      <alignment vertical="center"/>
    </xf>
    <xf numFmtId="0" fontId="7" fillId="0" borderId="0" xfId="0" applyFont="1" applyAlignment="1"/>
    <xf numFmtId="0" fontId="7" fillId="0" borderId="0" xfId="0" applyFont="1" applyBorder="1" applyAlignment="1"/>
    <xf numFmtId="0" fontId="7" fillId="0" borderId="0" xfId="0" applyFont="1" applyBorder="1" applyAlignment="1">
      <alignment horizontal="center"/>
    </xf>
    <xf numFmtId="0" fontId="7" fillId="0" borderId="0" xfId="0" applyFont="1" applyBorder="1" applyAlignment="1">
      <alignment shrinkToFit="1"/>
    </xf>
    <xf numFmtId="176" fontId="7" fillId="0" borderId="0" xfId="0" applyNumberFormat="1" applyFont="1" applyBorder="1" applyAlignment="1">
      <alignment horizontal="right"/>
    </xf>
    <xf numFmtId="178" fontId="7" fillId="0" borderId="0" xfId="0" applyNumberFormat="1" applyFont="1" applyBorder="1" applyAlignment="1">
      <alignment horizontal="right"/>
    </xf>
    <xf numFmtId="0" fontId="0" fillId="0" borderId="0" xfId="0" applyAlignment="1">
      <alignment horizontal="left" vertical="center"/>
    </xf>
    <xf numFmtId="0" fontId="0" fillId="0" borderId="0" xfId="0" applyBorder="1" applyAlignment="1"/>
    <xf numFmtId="0" fontId="0" fillId="0" borderId="0" xfId="0" applyBorder="1" applyAlignment="1">
      <alignment horizontal="center" vertical="center" wrapText="1"/>
    </xf>
    <xf numFmtId="0" fontId="0" fillId="0" borderId="0" xfId="0" applyBorder="1" applyAlignment="1">
      <alignment horizontal="left" vertical="center"/>
    </xf>
    <xf numFmtId="38" fontId="0" fillId="0" borderId="1" xfId="1" applyFont="1" applyBorder="1" applyAlignment="1">
      <alignment horizontal="center" vertical="center" wrapText="1"/>
    </xf>
    <xf numFmtId="38" fontId="15" fillId="0" borderId="1" xfId="1" applyFont="1" applyBorder="1" applyAlignment="1">
      <alignment horizontal="center" vertical="center" wrapText="1"/>
    </xf>
    <xf numFmtId="38" fontId="0" fillId="0" borderId="10" xfId="1" applyFont="1" applyBorder="1" applyAlignment="1">
      <alignment horizontal="center" vertical="center" wrapText="1"/>
    </xf>
    <xf numFmtId="0" fontId="15" fillId="0" borderId="0" xfId="0" applyNumberFormat="1" applyFont="1" applyAlignment="1"/>
    <xf numFmtId="0" fontId="14" fillId="0" borderId="0" xfId="0" applyNumberFormat="1" applyFont="1" applyAlignment="1"/>
    <xf numFmtId="0" fontId="11" fillId="0" borderId="0" xfId="0" applyNumberFormat="1" applyFont="1" applyAlignment="1">
      <alignment horizontal="right"/>
    </xf>
    <xf numFmtId="0" fontId="16" fillId="0" borderId="0" xfId="0" applyNumberFormat="1" applyFont="1" applyAlignment="1"/>
    <xf numFmtId="0" fontId="11" fillId="0" borderId="0" xfId="0" applyNumberFormat="1" applyFont="1" applyAlignment="1"/>
    <xf numFmtId="0" fontId="12" fillId="0" borderId="0" xfId="0" applyNumberFormat="1" applyFont="1" applyAlignment="1"/>
    <xf numFmtId="0" fontId="13" fillId="0" borderId="0" xfId="0" applyNumberFormat="1" applyFont="1" applyAlignment="1"/>
    <xf numFmtId="0" fontId="0" fillId="0" borderId="0" xfId="0" applyNumberFormat="1" applyBorder="1" applyAlignment="1"/>
    <xf numFmtId="0" fontId="0" fillId="0" borderId="44" xfId="0" applyNumberFormat="1" applyBorder="1" applyAlignment="1"/>
    <xf numFmtId="0" fontId="0" fillId="0" borderId="66" xfId="0" applyNumberFormat="1" applyBorder="1" applyAlignment="1"/>
    <xf numFmtId="0" fontId="0" fillId="0" borderId="67" xfId="0" applyNumberFormat="1" applyBorder="1" applyAlignment="1"/>
    <xf numFmtId="0" fontId="0" fillId="0" borderId="68" xfId="0" applyNumberFormat="1" applyBorder="1" applyAlignment="1"/>
    <xf numFmtId="0" fontId="0" fillId="0" borderId="69" xfId="0" applyNumberFormat="1" applyBorder="1" applyAlignment="1"/>
    <xf numFmtId="0" fontId="0" fillId="0" borderId="70" xfId="0" applyNumberFormat="1" applyBorder="1" applyAlignment="1"/>
    <xf numFmtId="0" fontId="15" fillId="0" borderId="71" xfId="0" applyNumberFormat="1" applyFont="1" applyBorder="1" applyAlignment="1"/>
    <xf numFmtId="0" fontId="0" fillId="0" borderId="72" xfId="0" applyNumberFormat="1" applyBorder="1" applyAlignment="1"/>
    <xf numFmtId="0" fontId="0" fillId="0" borderId="71" xfId="0" applyNumberFormat="1" applyBorder="1" applyAlignment="1"/>
    <xf numFmtId="0" fontId="0" fillId="0" borderId="73" xfId="0" applyNumberFormat="1" applyBorder="1" applyAlignment="1"/>
    <xf numFmtId="0" fontId="15" fillId="0" borderId="68" xfId="0" applyNumberFormat="1" applyFont="1" applyBorder="1" applyAlignment="1"/>
    <xf numFmtId="0" fontId="0" fillId="0" borderId="74" xfId="0" applyNumberFormat="1" applyBorder="1" applyAlignment="1"/>
    <xf numFmtId="0" fontId="15" fillId="0" borderId="66" xfId="0" applyNumberFormat="1" applyFont="1" applyBorder="1" applyAlignment="1"/>
    <xf numFmtId="0" fontId="15" fillId="0" borderId="75" xfId="0" applyNumberFormat="1" applyFont="1" applyBorder="1" applyAlignment="1"/>
    <xf numFmtId="0" fontId="0" fillId="0" borderId="24" xfId="0" applyNumberFormat="1" applyBorder="1" applyAlignment="1"/>
    <xf numFmtId="0" fontId="15" fillId="0" borderId="76" xfId="0" applyNumberFormat="1" applyFont="1" applyBorder="1" applyAlignment="1"/>
    <xf numFmtId="0" fontId="0" fillId="0" borderId="77" xfId="0" applyNumberFormat="1" applyBorder="1" applyAlignment="1"/>
    <xf numFmtId="0" fontId="0" fillId="0" borderId="76" xfId="0" applyNumberFormat="1" applyBorder="1" applyAlignment="1"/>
    <xf numFmtId="0" fontId="0" fillId="0" borderId="78" xfId="0" applyNumberFormat="1" applyBorder="1" applyAlignment="1"/>
    <xf numFmtId="0" fontId="17" fillId="0" borderId="0" xfId="0" applyNumberFormat="1" applyFont="1" applyAlignment="1"/>
    <xf numFmtId="0" fontId="18" fillId="0" borderId="0" xfId="0" applyNumberFormat="1" applyFont="1" applyAlignment="1"/>
    <xf numFmtId="0" fontId="0" fillId="0" borderId="67" xfId="0" applyNumberFormat="1" applyBorder="1" applyAlignment="1">
      <alignment horizontal="center" vertical="center"/>
    </xf>
    <xf numFmtId="0" fontId="0" fillId="0" borderId="68" xfId="0" applyNumberFormat="1" applyBorder="1" applyAlignment="1">
      <alignment horizontal="center" vertical="center"/>
    </xf>
    <xf numFmtId="0" fontId="0" fillId="0" borderId="5" xfId="0" applyBorder="1" applyAlignment="1">
      <alignment horizontal="center" vertical="center"/>
    </xf>
    <xf numFmtId="0" fontId="20" fillId="0" borderId="0" xfId="0" applyFont="1">
      <alignment vertical="center"/>
    </xf>
    <xf numFmtId="0" fontId="0" fillId="0" borderId="1" xfId="0" applyBorder="1" applyAlignment="1">
      <alignment horizontal="center" vertical="center"/>
    </xf>
    <xf numFmtId="0" fontId="22" fillId="0" borderId="0" xfId="2" applyFont="1">
      <alignment vertical="center"/>
    </xf>
    <xf numFmtId="0" fontId="22" fillId="0" borderId="1" xfId="2" applyFont="1" applyBorder="1">
      <alignment vertical="center"/>
    </xf>
    <xf numFmtId="0" fontId="22" fillId="0" borderId="25" xfId="2" applyFont="1" applyBorder="1" applyAlignment="1">
      <alignment horizontal="center" vertical="center"/>
    </xf>
    <xf numFmtId="0" fontId="22" fillId="0" borderId="109" xfId="2" applyFont="1" applyBorder="1">
      <alignment vertical="center"/>
    </xf>
    <xf numFmtId="0" fontId="22" fillId="0" borderId="111" xfId="2" applyFont="1" applyBorder="1" applyAlignment="1">
      <alignment horizontal="center" vertical="center"/>
    </xf>
    <xf numFmtId="0" fontId="22" fillId="0" borderId="31" xfId="2" applyFont="1" applyBorder="1" applyAlignment="1">
      <alignment horizontal="center" vertical="center"/>
    </xf>
    <xf numFmtId="0" fontId="22" fillId="0" borderId="5" xfId="2" applyFont="1" applyBorder="1">
      <alignment vertical="center"/>
    </xf>
    <xf numFmtId="0" fontId="22" fillId="0" borderId="112" xfId="2" applyFont="1" applyBorder="1">
      <alignment vertical="center"/>
    </xf>
    <xf numFmtId="0" fontId="22" fillId="0" borderId="113" xfId="2" applyFont="1" applyBorder="1" applyAlignment="1">
      <alignment horizontal="center" vertical="center"/>
    </xf>
    <xf numFmtId="0" fontId="22" fillId="0" borderId="28" xfId="2" applyFont="1" applyBorder="1" applyAlignment="1">
      <alignment horizontal="center" vertical="center"/>
    </xf>
    <xf numFmtId="0" fontId="22" fillId="0" borderId="26" xfId="2" applyFont="1" applyBorder="1" applyAlignment="1">
      <alignment horizontal="center" vertical="center"/>
    </xf>
    <xf numFmtId="0" fontId="22" fillId="0" borderId="7" xfId="2" applyFont="1" applyBorder="1" applyAlignment="1">
      <alignment horizontal="center" vertical="center"/>
    </xf>
    <xf numFmtId="0" fontId="22" fillId="0" borderId="8" xfId="2" applyFont="1" applyBorder="1" applyAlignment="1">
      <alignment horizontal="center" vertical="center"/>
    </xf>
    <xf numFmtId="0" fontId="22" fillId="0" borderId="121" xfId="2" applyFont="1" applyBorder="1">
      <alignment vertical="center"/>
    </xf>
    <xf numFmtId="0" fontId="22" fillId="0" borderId="36" xfId="2" applyFont="1" applyBorder="1">
      <alignment vertical="center"/>
    </xf>
    <xf numFmtId="0" fontId="22" fillId="0" borderId="36" xfId="2" applyFont="1" applyBorder="1" applyAlignment="1">
      <alignment vertical="center" shrinkToFit="1"/>
    </xf>
    <xf numFmtId="0" fontId="22" fillId="0" borderId="123" xfId="2" applyFont="1" applyBorder="1">
      <alignment vertical="center"/>
    </xf>
    <xf numFmtId="0" fontId="22" fillId="0" borderId="10" xfId="2" applyFont="1" applyBorder="1">
      <alignment vertical="center"/>
    </xf>
    <xf numFmtId="0" fontId="22" fillId="0" borderId="35" xfId="2" applyFont="1" applyBorder="1">
      <alignment vertical="center"/>
    </xf>
    <xf numFmtId="0" fontId="22" fillId="0" borderId="125" xfId="2" applyFont="1" applyBorder="1">
      <alignment vertical="center"/>
    </xf>
    <xf numFmtId="0" fontId="22" fillId="0" borderId="128" xfId="2" applyFont="1" applyBorder="1">
      <alignment vertical="center"/>
    </xf>
    <xf numFmtId="0" fontId="22" fillId="0" borderId="129" xfId="2" applyFont="1" applyBorder="1">
      <alignment vertical="center"/>
    </xf>
    <xf numFmtId="0" fontId="22" fillId="0" borderId="131" xfId="2" applyFont="1" applyBorder="1">
      <alignment vertical="center"/>
    </xf>
    <xf numFmtId="0" fontId="21" fillId="0" borderId="0" xfId="2" applyFont="1">
      <alignment vertical="center"/>
    </xf>
    <xf numFmtId="0" fontId="21" fillId="0" borderId="0" xfId="0" applyFont="1">
      <alignment vertical="center"/>
    </xf>
    <xf numFmtId="0" fontId="19" fillId="0" borderId="0" xfId="0" applyFont="1">
      <alignment vertical="center"/>
    </xf>
    <xf numFmtId="0" fontId="24" fillId="0" borderId="14" xfId="0" applyFont="1" applyBorder="1" applyAlignment="1">
      <alignment horizontal="distributed" vertical="center" indent="1"/>
    </xf>
    <xf numFmtId="0" fontId="24" fillId="0" borderId="15" xfId="0" applyFont="1" applyBorder="1" applyAlignment="1">
      <alignment horizontal="center" vertical="center"/>
    </xf>
    <xf numFmtId="0" fontId="24" fillId="0" borderId="15" xfId="0" applyFont="1" applyBorder="1" applyAlignment="1">
      <alignment vertical="center"/>
    </xf>
    <xf numFmtId="0" fontId="24" fillId="0" borderId="16" xfId="0" applyFont="1" applyBorder="1" applyAlignment="1">
      <alignment horizontal="distributed" vertical="center" indent="1"/>
    </xf>
    <xf numFmtId="0" fontId="24" fillId="0" borderId="18" xfId="0" applyFont="1" applyBorder="1" applyAlignment="1">
      <alignment vertical="center"/>
    </xf>
    <xf numFmtId="0" fontId="26" fillId="0" borderId="0" xfId="3" applyFont="1" applyBorder="1"/>
    <xf numFmtId="0" fontId="26" fillId="0" borderId="0" xfId="3" applyFont="1"/>
    <xf numFmtId="0" fontId="15" fillId="0" borderId="0" xfId="3" applyFont="1"/>
    <xf numFmtId="3" fontId="26" fillId="0" borderId="0" xfId="3" applyNumberFormat="1" applyFont="1" applyBorder="1"/>
    <xf numFmtId="0" fontId="15" fillId="0" borderId="0" xfId="3" applyFont="1" applyBorder="1"/>
    <xf numFmtId="0" fontId="15" fillId="0" borderId="37" xfId="3" applyFont="1" applyBorder="1"/>
    <xf numFmtId="0" fontId="15" fillId="0" borderId="28" xfId="3" applyFont="1" applyBorder="1"/>
    <xf numFmtId="0" fontId="15" fillId="0" borderId="32" xfId="3" applyFont="1" applyBorder="1"/>
    <xf numFmtId="0" fontId="15" fillId="0" borderId="34" xfId="3" applyFont="1" applyBorder="1"/>
    <xf numFmtId="0" fontId="15" fillId="0" borderId="31" xfId="3" applyFont="1" applyBorder="1"/>
    <xf numFmtId="0" fontId="15" fillId="0" borderId="0" xfId="3" applyFont="1" applyBorder="1" applyAlignment="1">
      <alignment horizontal="center"/>
    </xf>
    <xf numFmtId="0" fontId="15" fillId="0" borderId="34" xfId="3" applyFont="1" applyBorder="1" applyAlignment="1">
      <alignment horizontal="centerContinuous"/>
    </xf>
    <xf numFmtId="0" fontId="15" fillId="0" borderId="31" xfId="3" applyFont="1" applyBorder="1" applyAlignment="1">
      <alignment horizontal="centerContinuous"/>
    </xf>
    <xf numFmtId="0" fontId="15" fillId="0" borderId="12" xfId="3" applyFont="1" applyBorder="1"/>
    <xf numFmtId="0" fontId="15" fillId="0" borderId="5" xfId="3" applyFont="1" applyBorder="1"/>
    <xf numFmtId="0" fontId="15" fillId="0" borderId="116" xfId="3" applyFont="1" applyBorder="1" applyAlignment="1">
      <alignment horizontal="centerContinuous"/>
    </xf>
    <xf numFmtId="0" fontId="15" fillId="0" borderId="114" xfId="3" applyFont="1" applyBorder="1"/>
    <xf numFmtId="0" fontId="15" fillId="0" borderId="115" xfId="3" applyFont="1" applyBorder="1"/>
    <xf numFmtId="0" fontId="15" fillId="0" borderId="116" xfId="3" applyFont="1" applyBorder="1"/>
    <xf numFmtId="0" fontId="15" fillId="0" borderId="0" xfId="3" applyFont="1" applyBorder="1" applyAlignment="1">
      <alignment vertical="center"/>
    </xf>
    <xf numFmtId="0" fontId="15" fillId="0" borderId="5" xfId="3" applyFont="1" applyBorder="1" applyAlignment="1">
      <alignment horizontal="center" vertical="center"/>
    </xf>
    <xf numFmtId="0" fontId="15" fillId="0" borderId="28" xfId="3" applyFont="1" applyBorder="1" applyAlignment="1">
      <alignment vertical="center"/>
    </xf>
    <xf numFmtId="0" fontId="27" fillId="0" borderId="0" xfId="3" applyFont="1" applyBorder="1" applyAlignment="1">
      <alignment vertical="center"/>
    </xf>
    <xf numFmtId="0" fontId="15" fillId="0" borderId="1" xfId="3" applyFont="1" applyBorder="1" applyAlignment="1">
      <alignment horizontal="center" vertical="center"/>
    </xf>
    <xf numFmtId="0" fontId="15" fillId="0" borderId="37" xfId="3" applyFont="1" applyBorder="1" applyAlignment="1">
      <alignment horizontal="center" vertical="center"/>
    </xf>
    <xf numFmtId="0" fontId="15" fillId="0" borderId="32" xfId="3" applyFont="1" applyBorder="1" applyAlignment="1">
      <alignment vertical="center"/>
    </xf>
    <xf numFmtId="0" fontId="15" fillId="0" borderId="32" xfId="3" applyFont="1" applyBorder="1" applyAlignment="1">
      <alignment horizontal="center" vertical="center"/>
    </xf>
    <xf numFmtId="0" fontId="15" fillId="0" borderId="132" xfId="3" applyFont="1" applyBorder="1"/>
    <xf numFmtId="0" fontId="15" fillId="0" borderId="136" xfId="3" applyFont="1" applyBorder="1"/>
    <xf numFmtId="0" fontId="15" fillId="0" borderId="45" xfId="3" applyFont="1" applyBorder="1"/>
    <xf numFmtId="0" fontId="15" fillId="0" borderId="137" xfId="3" applyFont="1" applyBorder="1"/>
    <xf numFmtId="0" fontId="15" fillId="0" borderId="44" xfId="3" applyFont="1" applyBorder="1" applyAlignment="1">
      <alignment vertical="center"/>
    </xf>
    <xf numFmtId="0" fontId="15" fillId="0" borderId="138" xfId="3" applyFont="1" applyBorder="1" applyAlignment="1">
      <alignment vertical="center"/>
    </xf>
    <xf numFmtId="0" fontId="15" fillId="0" borderId="138" xfId="3" applyFont="1" applyBorder="1"/>
    <xf numFmtId="0" fontId="15" fillId="0" borderId="44" xfId="3" applyFont="1" applyBorder="1"/>
    <xf numFmtId="0" fontId="15" fillId="0" borderId="44" xfId="3" applyFont="1" applyBorder="1" applyAlignment="1">
      <alignment horizontal="center"/>
    </xf>
    <xf numFmtId="0" fontId="15" fillId="0" borderId="24" xfId="3" applyFont="1" applyBorder="1" applyAlignment="1">
      <alignment horizontal="center"/>
    </xf>
    <xf numFmtId="0" fontId="15" fillId="0" borderId="46" xfId="3" applyFont="1" applyBorder="1"/>
    <xf numFmtId="0" fontId="26" fillId="0" borderId="46" xfId="3" applyFont="1" applyBorder="1"/>
    <xf numFmtId="0" fontId="15" fillId="0" borderId="47" xfId="3" applyFont="1" applyBorder="1"/>
    <xf numFmtId="0" fontId="0" fillId="0" borderId="36" xfId="0" applyBorder="1">
      <alignment vertical="center"/>
    </xf>
    <xf numFmtId="0" fontId="0" fillId="0" borderId="139" xfId="0" applyBorder="1" applyAlignment="1">
      <alignment horizontal="center" vertical="center"/>
    </xf>
    <xf numFmtId="0" fontId="0" fillId="0" borderId="140" xfId="0" applyBorder="1">
      <alignment vertical="center"/>
    </xf>
    <xf numFmtId="0" fontId="0" fillId="0" borderId="121" xfId="0" applyBorder="1">
      <alignment vertical="center"/>
    </xf>
    <xf numFmtId="0" fontId="28" fillId="0" borderId="46" xfId="4" applyBorder="1"/>
    <xf numFmtId="0" fontId="28" fillId="0" borderId="0" xfId="4"/>
    <xf numFmtId="0" fontId="28" fillId="0" borderId="0" xfId="4" applyBorder="1"/>
    <xf numFmtId="0" fontId="15" fillId="0" borderId="0" xfId="4" applyFont="1" applyBorder="1"/>
    <xf numFmtId="0" fontId="28" fillId="0" borderId="0" xfId="4" applyAlignment="1">
      <alignment horizontal="left"/>
    </xf>
    <xf numFmtId="0" fontId="13" fillId="0" borderId="46" xfId="4" applyFont="1" applyBorder="1" applyAlignment="1">
      <alignment horizontal="left" vertical="center"/>
    </xf>
    <xf numFmtId="0" fontId="13" fillId="0" borderId="0" xfId="4" applyFont="1" applyBorder="1" applyAlignment="1">
      <alignment horizontal="left" vertical="center"/>
    </xf>
    <xf numFmtId="0" fontId="15" fillId="0" borderId="0" xfId="4" applyFont="1" applyBorder="1" applyAlignment="1">
      <alignment vertical="center"/>
    </xf>
    <xf numFmtId="0" fontId="28" fillId="0" borderId="142" xfId="4" applyBorder="1"/>
    <xf numFmtId="0" fontId="28" fillId="0" borderId="143" xfId="4" applyBorder="1"/>
    <xf numFmtId="0" fontId="28" fillId="0" borderId="144" xfId="4" applyBorder="1"/>
    <xf numFmtId="0" fontId="28" fillId="0" borderId="145" xfId="4" applyBorder="1"/>
    <xf numFmtId="0" fontId="15" fillId="0" borderId="0" xfId="4" applyFont="1" applyBorder="1" applyAlignment="1">
      <alignment horizontal="right" vertical="center"/>
    </xf>
    <xf numFmtId="0" fontId="28" fillId="0" borderId="147" xfId="4" applyBorder="1"/>
    <xf numFmtId="0" fontId="15" fillId="0" borderId="112" xfId="4" applyFont="1" applyBorder="1" applyAlignment="1">
      <alignment horizontal="center" vertical="center"/>
    </xf>
    <xf numFmtId="0" fontId="29" fillId="0" borderId="0" xfId="0" applyFont="1" applyAlignment="1"/>
    <xf numFmtId="0" fontId="30" fillId="0" borderId="0" xfId="0" applyFont="1" applyAlignment="1"/>
    <xf numFmtId="0" fontId="22" fillId="0" borderId="0" xfId="0" applyFont="1">
      <alignment vertical="center"/>
    </xf>
    <xf numFmtId="0" fontId="31" fillId="0" borderId="28" xfId="0" applyFont="1" applyBorder="1" applyAlignment="1"/>
    <xf numFmtId="0" fontId="30" fillId="0" borderId="28" xfId="0" applyFont="1" applyBorder="1" applyAlignment="1"/>
    <xf numFmtId="0" fontId="15" fillId="0" borderId="0" xfId="0" applyNumberFormat="1" applyFont="1" applyAlignment="1">
      <alignment vertical="center"/>
    </xf>
    <xf numFmtId="0" fontId="15" fillId="0" borderId="0" xfId="0" applyNumberFormat="1" applyFont="1" applyAlignment="1">
      <alignment vertical="center" shrinkToFit="1"/>
    </xf>
    <xf numFmtId="0" fontId="15" fillId="0" borderId="0" xfId="0" applyNumberFormat="1" applyFont="1" applyAlignment="1">
      <alignment horizontal="center" vertical="center"/>
    </xf>
    <xf numFmtId="0" fontId="15" fillId="0" borderId="153" xfId="0" applyNumberFormat="1" applyFont="1" applyBorder="1" applyAlignment="1">
      <alignment vertical="center"/>
    </xf>
    <xf numFmtId="0" fontId="15" fillId="0" borderId="156" xfId="0" applyNumberFormat="1" applyFont="1" applyBorder="1" applyAlignment="1">
      <alignment vertical="center"/>
    </xf>
    <xf numFmtId="0" fontId="18" fillId="0" borderId="0" xfId="0" applyNumberFormat="1" applyFont="1" applyAlignment="1">
      <alignment vertical="center"/>
    </xf>
    <xf numFmtId="0" fontId="18" fillId="0" borderId="0" xfId="0" applyNumberFormat="1" applyFont="1" applyAlignment="1">
      <alignment horizontal="center" vertical="center"/>
    </xf>
    <xf numFmtId="0" fontId="18" fillId="0" borderId="0" xfId="0" applyNumberFormat="1" applyFont="1" applyAlignment="1">
      <alignment horizontal="right" vertical="center"/>
    </xf>
    <xf numFmtId="0" fontId="15" fillId="0" borderId="161" xfId="0" applyNumberFormat="1" applyFont="1" applyBorder="1" applyAlignment="1">
      <alignment vertical="center"/>
    </xf>
    <xf numFmtId="0" fontId="15" fillId="0" borderId="84" xfId="0" applyNumberFormat="1" applyFont="1" applyBorder="1" applyAlignment="1">
      <alignment vertical="center"/>
    </xf>
    <xf numFmtId="37" fontId="33" fillId="0" borderId="151" xfId="5" applyNumberFormat="1" applyFont="1" applyFill="1" applyBorder="1" applyAlignment="1" applyProtection="1">
      <alignment vertical="center" shrinkToFit="1"/>
    </xf>
    <xf numFmtId="37" fontId="33" fillId="0" borderId="152" xfId="5" applyNumberFormat="1" applyFont="1" applyFill="1" applyBorder="1" applyAlignment="1" applyProtection="1">
      <alignment vertical="center"/>
    </xf>
    <xf numFmtId="37" fontId="33" fillId="0" borderId="152" xfId="5" applyNumberFormat="1" applyFont="1" applyFill="1" applyBorder="1" applyAlignment="1" applyProtection="1">
      <alignment vertical="center" wrapText="1"/>
    </xf>
    <xf numFmtId="37" fontId="32" fillId="0" borderId="169" xfId="5" applyNumberFormat="1" applyFont="1" applyFill="1" applyBorder="1" applyAlignment="1" applyProtection="1">
      <alignment vertical="center" wrapText="1"/>
    </xf>
    <xf numFmtId="37" fontId="33" fillId="0" borderId="170" xfId="5" applyNumberFormat="1" applyFont="1" applyFill="1" applyBorder="1" applyAlignment="1" applyProtection="1">
      <alignment horizontal="center" vertical="center"/>
    </xf>
    <xf numFmtId="0" fontId="15" fillId="0" borderId="171" xfId="0" applyNumberFormat="1" applyFont="1" applyBorder="1" applyAlignment="1">
      <alignment vertical="center"/>
    </xf>
    <xf numFmtId="0" fontId="15" fillId="0" borderId="172" xfId="0" applyNumberFormat="1" applyFont="1" applyBorder="1" applyAlignment="1">
      <alignment vertical="center"/>
    </xf>
    <xf numFmtId="0" fontId="15" fillId="0" borderId="173" xfId="0" applyNumberFormat="1" applyFont="1" applyBorder="1" applyAlignment="1">
      <alignment vertical="center"/>
    </xf>
    <xf numFmtId="0" fontId="15" fillId="0" borderId="174" xfId="0" applyNumberFormat="1" applyFont="1" applyBorder="1" applyAlignment="1">
      <alignment vertical="center"/>
    </xf>
    <xf numFmtId="0" fontId="15" fillId="0" borderId="175" xfId="0" applyNumberFormat="1" applyFont="1" applyBorder="1" applyAlignment="1">
      <alignment vertical="center"/>
    </xf>
    <xf numFmtId="37" fontId="33" fillId="0" borderId="108" xfId="5" applyNumberFormat="1" applyFont="1" applyFill="1" applyBorder="1" applyAlignment="1" applyProtection="1">
      <alignment vertical="center" shrinkToFit="1"/>
    </xf>
    <xf numFmtId="37" fontId="33" fillId="0" borderId="90" xfId="5" applyNumberFormat="1" applyFont="1" applyFill="1" applyBorder="1" applyAlignment="1" applyProtection="1">
      <alignment vertical="center"/>
    </xf>
    <xf numFmtId="37" fontId="33" fillId="0" borderId="90" xfId="5" applyNumberFormat="1" applyFont="1" applyFill="1" applyBorder="1" applyAlignment="1" applyProtection="1">
      <alignment vertical="center" wrapText="1"/>
    </xf>
    <xf numFmtId="37" fontId="32" fillId="0" borderId="176" xfId="5" applyNumberFormat="1" applyFont="1" applyFill="1" applyBorder="1" applyAlignment="1" applyProtection="1">
      <alignment vertical="center" wrapText="1"/>
    </xf>
    <xf numFmtId="37" fontId="33" fillId="0" borderId="143" xfId="5" applyNumberFormat="1" applyFont="1" applyFill="1" applyBorder="1" applyAlignment="1" applyProtection="1">
      <alignment horizontal="center" vertical="center"/>
    </xf>
    <xf numFmtId="0" fontId="15" fillId="0" borderId="177" xfId="0" applyNumberFormat="1" applyFont="1" applyBorder="1" applyAlignment="1">
      <alignment vertical="center"/>
    </xf>
    <xf numFmtId="0" fontId="15" fillId="0" borderId="178" xfId="0" applyNumberFormat="1" applyFont="1" applyBorder="1" applyAlignment="1">
      <alignment vertical="center"/>
    </xf>
    <xf numFmtId="0" fontId="15" fillId="0" borderId="179" xfId="0" applyNumberFormat="1" applyFont="1" applyBorder="1" applyAlignment="1">
      <alignment vertical="center"/>
    </xf>
    <xf numFmtId="0" fontId="15" fillId="0" borderId="180" xfId="0" applyNumberFormat="1" applyFont="1" applyBorder="1" applyAlignment="1">
      <alignment vertical="center"/>
    </xf>
    <xf numFmtId="0" fontId="33" fillId="0" borderId="108" xfId="5" applyFont="1" applyBorder="1" applyAlignment="1">
      <alignment vertical="center" shrinkToFit="1"/>
    </xf>
    <xf numFmtId="0" fontId="33" fillId="0" borderId="44" xfId="5" applyFont="1" applyBorder="1" applyAlignment="1">
      <alignment vertical="center" shrinkToFit="1"/>
    </xf>
    <xf numFmtId="37" fontId="33" fillId="0" borderId="44" xfId="5" applyNumberFormat="1" applyFont="1" applyFill="1" applyBorder="1" applyAlignment="1" applyProtection="1">
      <alignment vertical="center" shrinkToFit="1"/>
    </xf>
    <xf numFmtId="37" fontId="33" fillId="0" borderId="94" xfId="5" applyNumberFormat="1" applyFont="1" applyFill="1" applyBorder="1" applyAlignment="1" applyProtection="1">
      <alignment vertical="center"/>
    </xf>
    <xf numFmtId="37" fontId="33" fillId="0" borderId="94" xfId="5" applyNumberFormat="1" applyFont="1" applyFill="1" applyBorder="1" applyAlignment="1" applyProtection="1">
      <alignment vertical="center" wrapText="1"/>
    </xf>
    <xf numFmtId="37" fontId="32" fillId="0" borderId="181" xfId="5" applyNumberFormat="1" applyFont="1" applyFill="1" applyBorder="1" applyAlignment="1" applyProtection="1">
      <alignment vertical="center" wrapText="1"/>
    </xf>
    <xf numFmtId="37" fontId="33" fillId="0" borderId="182" xfId="5" applyNumberFormat="1" applyFont="1" applyFill="1" applyBorder="1" applyAlignment="1" applyProtection="1">
      <alignment horizontal="center" vertical="center"/>
    </xf>
    <xf numFmtId="37" fontId="33" fillId="0" borderId="108" xfId="5" applyNumberFormat="1" applyFont="1" applyFill="1" applyBorder="1" applyAlignment="1" applyProtection="1">
      <alignment horizontal="left" vertical="center" shrinkToFit="1"/>
    </xf>
    <xf numFmtId="0" fontId="33" fillId="0" borderId="154" xfId="5" applyFont="1" applyBorder="1" applyAlignment="1">
      <alignment vertical="center" shrinkToFit="1"/>
    </xf>
    <xf numFmtId="37" fontId="33" fillId="0" borderId="155" xfId="5" applyNumberFormat="1" applyFont="1" applyFill="1" applyBorder="1" applyAlignment="1" applyProtection="1">
      <alignment vertical="center"/>
    </xf>
    <xf numFmtId="37" fontId="33" fillId="0" borderId="155" xfId="5" applyNumberFormat="1" applyFont="1" applyFill="1" applyBorder="1" applyAlignment="1" applyProtection="1">
      <alignment vertical="center" wrapText="1"/>
    </xf>
    <xf numFmtId="37" fontId="32" fillId="0" borderId="183" xfId="5" applyNumberFormat="1" applyFont="1" applyFill="1" applyBorder="1" applyAlignment="1" applyProtection="1">
      <alignment vertical="center" wrapText="1"/>
    </xf>
    <xf numFmtId="37" fontId="33" fillId="0" borderId="145" xfId="5" applyNumberFormat="1" applyFont="1" applyFill="1" applyBorder="1" applyAlignment="1" applyProtection="1">
      <alignment horizontal="center" vertical="center"/>
    </xf>
    <xf numFmtId="0" fontId="15" fillId="0" borderId="184" xfId="0" applyNumberFormat="1" applyFont="1" applyBorder="1" applyAlignment="1">
      <alignment vertical="center"/>
    </xf>
    <xf numFmtId="0" fontId="15" fillId="0" borderId="185" xfId="0" applyNumberFormat="1" applyFont="1" applyBorder="1" applyAlignment="1">
      <alignment vertical="center"/>
    </xf>
    <xf numFmtId="0" fontId="15" fillId="0" borderId="186" xfId="0" applyNumberFormat="1" applyFont="1" applyBorder="1" applyAlignment="1">
      <alignment vertical="center"/>
    </xf>
    <xf numFmtId="0" fontId="15" fillId="0" borderId="187" xfId="0" applyNumberFormat="1" applyFont="1" applyBorder="1" applyAlignment="1">
      <alignment vertical="center"/>
    </xf>
    <xf numFmtId="0" fontId="15" fillId="0" borderId="165" xfId="0" applyNumberFormat="1" applyFont="1" applyBorder="1" applyAlignment="1">
      <alignment horizontal="center" vertical="center"/>
    </xf>
    <xf numFmtId="0" fontId="15" fillId="0" borderId="166" xfId="0" applyNumberFormat="1" applyFont="1" applyBorder="1" applyAlignment="1">
      <alignment horizontal="center" vertical="center"/>
    </xf>
    <xf numFmtId="0" fontId="0" fillId="0" borderId="22" xfId="0" applyBorder="1" applyAlignment="1">
      <alignment horizontal="center" vertical="center"/>
    </xf>
    <xf numFmtId="0" fontId="0" fillId="0" borderId="117"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38" fontId="0" fillId="0" borderId="5" xfId="1" applyFont="1" applyBorder="1" applyAlignment="1">
      <alignment horizontal="center" vertical="center" wrapText="1"/>
    </xf>
    <xf numFmtId="38" fontId="0" fillId="0" borderId="112" xfId="1" applyFont="1" applyBorder="1" applyAlignment="1">
      <alignment horizontal="center" vertical="center" wrapText="1"/>
    </xf>
    <xf numFmtId="0" fontId="11" fillId="0" borderId="61" xfId="0" applyFont="1"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xf numFmtId="0" fontId="0" fillId="0" borderId="5" xfId="0" applyBorder="1" applyAlignment="1">
      <alignment vertical="center" wrapText="1"/>
    </xf>
    <xf numFmtId="0" fontId="0" fillId="0" borderId="5" xfId="0" applyBorder="1" applyAlignment="1">
      <alignment horizontal="left" vertical="center" wrapText="1"/>
    </xf>
    <xf numFmtId="0" fontId="0" fillId="0" borderId="121" xfId="0" applyBorder="1" applyAlignment="1"/>
    <xf numFmtId="0" fontId="11" fillId="0" borderId="112" xfId="0" applyFont="1" applyBorder="1" applyAlignment="1">
      <alignment horizontal="center" vertical="center" wrapText="1"/>
    </xf>
    <xf numFmtId="0" fontId="14" fillId="0" borderId="112" xfId="0" applyFont="1" applyBorder="1" applyAlignment="1">
      <alignment horizontal="center" vertical="center" wrapText="1"/>
    </xf>
    <xf numFmtId="0" fontId="0" fillId="0" borderId="125" xfId="0" applyBorder="1" applyAlignment="1">
      <alignment horizontal="center" vertical="center" wrapText="1"/>
    </xf>
    <xf numFmtId="0" fontId="0" fillId="0" borderId="125" xfId="0" applyBorder="1" applyAlignment="1"/>
    <xf numFmtId="0" fontId="0" fillId="0" borderId="9" xfId="0" applyBorder="1" applyAlignment="1"/>
    <xf numFmtId="38" fontId="0" fillId="0" borderId="109" xfId="1" applyFont="1" applyBorder="1" applyAlignment="1">
      <alignment horizontal="center" vertical="center" wrapText="1"/>
    </xf>
    <xf numFmtId="0" fontId="0" fillId="0" borderId="190" xfId="0" applyBorder="1" applyAlignment="1"/>
    <xf numFmtId="0" fontId="10" fillId="0" borderId="0" xfId="0" applyNumberFormat="1" applyFont="1" applyAlignment="1">
      <alignment vertical="center"/>
    </xf>
    <xf numFmtId="0" fontId="10" fillId="0" borderId="0" xfId="0" applyNumberFormat="1" applyFont="1" applyAlignment="1">
      <alignment vertical="center" shrinkToFit="1"/>
    </xf>
    <xf numFmtId="0" fontId="10" fillId="0" borderId="0" xfId="0" applyNumberFormat="1" applyFont="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0" fillId="0" borderId="0" xfId="0"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4" fillId="0" borderId="0" xfId="0" applyFont="1">
      <alignment vertical="center"/>
    </xf>
    <xf numFmtId="179" fontId="14" fillId="0" borderId="0" xfId="0" applyNumberFormat="1" applyFont="1" applyAlignment="1">
      <alignment vertical="distributed"/>
    </xf>
    <xf numFmtId="179" fontId="14" fillId="0" borderId="0" xfId="0" applyNumberFormat="1" applyFont="1" applyAlignment="1">
      <alignment vertical="center"/>
    </xf>
    <xf numFmtId="179" fontId="14" fillId="0" borderId="0" xfId="0" applyNumberFormat="1" applyFont="1" applyAlignment="1">
      <alignment horizontal="left" vertical="distributed"/>
    </xf>
    <xf numFmtId="0" fontId="14" fillId="0" borderId="0" xfId="0" applyFont="1" applyAlignment="1">
      <alignment horizontal="right" vertical="center"/>
    </xf>
    <xf numFmtId="0" fontId="26" fillId="0" borderId="0" xfId="0" applyFont="1">
      <alignment vertical="center"/>
    </xf>
    <xf numFmtId="0" fontId="26" fillId="0" borderId="0" xfId="0" applyFont="1" applyAlignment="1">
      <alignment horizontal="right" vertical="center"/>
    </xf>
    <xf numFmtId="0" fontId="26" fillId="0" borderId="114" xfId="0" applyFont="1" applyBorder="1" applyAlignment="1">
      <alignment horizontal="center" vertical="center"/>
    </xf>
    <xf numFmtId="0" fontId="26" fillId="0" borderId="201" xfId="0" applyFont="1" applyBorder="1" applyAlignment="1">
      <alignment horizontal="center" vertical="center"/>
    </xf>
    <xf numFmtId="0" fontId="26" fillId="0" borderId="202" xfId="0" applyFont="1" applyBorder="1" applyAlignment="1">
      <alignment horizontal="center" vertical="center"/>
    </xf>
    <xf numFmtId="0" fontId="26" fillId="0" borderId="203" xfId="0" applyFont="1" applyBorder="1" applyAlignment="1">
      <alignment horizontal="center" vertical="center"/>
    </xf>
    <xf numFmtId="0" fontId="26" fillId="0" borderId="196" xfId="0" applyFont="1" applyBorder="1" applyAlignment="1">
      <alignment horizontal="center" vertical="center"/>
    </xf>
    <xf numFmtId="0" fontId="26" fillId="0" borderId="210" xfId="0" applyFont="1" applyBorder="1" applyAlignment="1">
      <alignment horizontal="center" vertical="center"/>
    </xf>
    <xf numFmtId="0" fontId="26" fillId="0" borderId="211"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90" xfId="0" applyFont="1" applyBorder="1" applyAlignment="1">
      <alignment horizontal="center"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179" fontId="26" fillId="0" borderId="91" xfId="0" applyNumberFormat="1" applyFont="1" applyFill="1" applyBorder="1" applyAlignment="1">
      <alignment horizontal="center" vertical="center"/>
    </xf>
    <xf numFmtId="179" fontId="26" fillId="0" borderId="92" xfId="0" applyNumberFormat="1" applyFont="1" applyFill="1" applyBorder="1" applyAlignment="1">
      <alignment horizontal="center" vertical="center"/>
    </xf>
    <xf numFmtId="179" fontId="34" fillId="0" borderId="90" xfId="0" applyNumberFormat="1" applyFont="1" applyBorder="1" applyAlignment="1">
      <alignment horizontal="center" vertical="center"/>
    </xf>
    <xf numFmtId="179" fontId="34" fillId="0" borderId="91" xfId="0" applyNumberFormat="1" applyFont="1" applyBorder="1" applyAlignment="1">
      <alignment horizontal="center" vertical="center"/>
    </xf>
    <xf numFmtId="56" fontId="34" fillId="0" borderId="90" xfId="0" applyNumberFormat="1" applyFont="1" applyBorder="1" applyAlignment="1">
      <alignment horizontal="center" vertical="center"/>
    </xf>
    <xf numFmtId="56" fontId="34" fillId="0" borderId="91" xfId="0" applyNumberFormat="1" applyFont="1" applyBorder="1" applyAlignment="1">
      <alignment horizontal="center" vertical="center"/>
    </xf>
    <xf numFmtId="56" fontId="34" fillId="0" borderId="92" xfId="0" applyNumberFormat="1" applyFont="1" applyBorder="1" applyAlignment="1">
      <alignment horizontal="center" vertical="center"/>
    </xf>
    <xf numFmtId="56" fontId="34" fillId="0" borderId="93" xfId="0" applyNumberFormat="1" applyFont="1" applyBorder="1" applyAlignment="1">
      <alignment horizontal="center" vertical="center"/>
    </xf>
    <xf numFmtId="0" fontId="0" fillId="0" borderId="0" xfId="0" applyAlignment="1"/>
    <xf numFmtId="0" fontId="0" fillId="0" borderId="20" xfId="0" applyBorder="1" applyAlignment="1"/>
    <xf numFmtId="0" fontId="0" fillId="0" borderId="13" xfId="0" applyBorder="1" applyAlignment="1"/>
    <xf numFmtId="0" fontId="0" fillId="0" borderId="21" xfId="0" applyBorder="1" applyAlignment="1"/>
    <xf numFmtId="0" fontId="0" fillId="0" borderId="15" xfId="0" applyBorder="1" applyAlignment="1"/>
    <xf numFmtId="0" fontId="0" fillId="0" borderId="17" xfId="0" applyBorder="1" applyAlignment="1"/>
    <xf numFmtId="0" fontId="0" fillId="0" borderId="18" xfId="0" applyBorder="1" applyAlignment="1"/>
    <xf numFmtId="0" fontId="0" fillId="0" borderId="0" xfId="0" applyAlignment="1">
      <alignment vertical="center"/>
    </xf>
    <xf numFmtId="0" fontId="0" fillId="0" borderId="218" xfId="0" applyBorder="1" applyAlignment="1">
      <alignment horizontal="center"/>
    </xf>
    <xf numFmtId="0" fontId="0" fillId="0" borderId="106" xfId="0" applyBorder="1" applyAlignment="1">
      <alignment horizontal="center"/>
    </xf>
    <xf numFmtId="0" fontId="0" fillId="0" borderId="215" xfId="0" applyBorder="1" applyAlignment="1">
      <alignment horizontal="center"/>
    </xf>
    <xf numFmtId="0" fontId="26" fillId="0" borderId="1" xfId="0" applyFont="1" applyBorder="1" applyAlignment="1">
      <alignment horizontal="center" vertical="center"/>
    </xf>
    <xf numFmtId="0" fontId="26" fillId="0" borderId="1" xfId="6" applyNumberFormat="1" applyFont="1" applyBorder="1" applyAlignment="1">
      <alignment horizontal="center" vertical="center" wrapText="1"/>
    </xf>
    <xf numFmtId="0" fontId="26" fillId="0" borderId="1" xfId="0" applyFont="1" applyBorder="1" applyAlignment="1">
      <alignment horizontal="left" vertical="center"/>
    </xf>
    <xf numFmtId="0" fontId="26" fillId="0" borderId="11" xfId="6" applyNumberFormat="1" applyFont="1" applyBorder="1" applyAlignment="1">
      <alignment horizontal="center" vertical="center" wrapText="1"/>
    </xf>
    <xf numFmtId="0" fontId="26" fillId="0" borderId="11" xfId="0" applyFont="1" applyBorder="1" applyAlignment="1">
      <alignment horizontal="left" vertical="center"/>
    </xf>
    <xf numFmtId="0" fontId="26" fillId="0" borderId="2" xfId="6" applyNumberFormat="1" applyFont="1" applyBorder="1" applyAlignment="1">
      <alignment horizontal="center" vertical="center" wrapText="1"/>
    </xf>
    <xf numFmtId="0" fontId="26" fillId="0" borderId="36" xfId="0" applyFont="1" applyBorder="1" applyAlignment="1">
      <alignment horizontal="center" vertical="center"/>
    </xf>
    <xf numFmtId="0" fontId="26" fillId="0" borderId="40" xfId="6" applyNumberFormat="1" applyFont="1" applyBorder="1" applyAlignment="1">
      <alignment horizontal="center" vertical="center" wrapText="1"/>
    </xf>
    <xf numFmtId="0" fontId="26" fillId="0" borderId="39" xfId="0" applyFont="1" applyBorder="1" applyAlignment="1">
      <alignment horizontal="center" vertical="center"/>
    </xf>
    <xf numFmtId="0" fontId="26" fillId="0" borderId="221" xfId="6" applyNumberFormat="1" applyFont="1" applyBorder="1" applyAlignment="1">
      <alignment horizontal="center" vertical="center" wrapText="1"/>
    </xf>
    <xf numFmtId="0" fontId="26" fillId="0" borderId="222" xfId="6" applyNumberFormat="1" applyFont="1" applyBorder="1" applyAlignment="1">
      <alignment horizontal="center" vertical="center" wrapText="1"/>
    </xf>
    <xf numFmtId="0" fontId="26" fillId="0" borderId="222" xfId="0" applyFont="1" applyBorder="1" applyAlignment="1">
      <alignment horizontal="left" vertical="center"/>
    </xf>
    <xf numFmtId="0" fontId="26" fillId="0" borderId="131" xfId="0" applyFont="1" applyBorder="1" applyAlignment="1">
      <alignment horizontal="center" vertical="center"/>
    </xf>
    <xf numFmtId="0" fontId="26" fillId="0" borderId="4" xfId="6" applyNumberFormat="1" applyFont="1" applyBorder="1" applyAlignment="1">
      <alignment horizontal="center" vertical="center" wrapText="1"/>
    </xf>
    <xf numFmtId="0" fontId="26" fillId="0" borderId="5" xfId="6" applyNumberFormat="1" applyFont="1" applyBorder="1" applyAlignment="1">
      <alignment horizontal="center" vertical="center" wrapText="1"/>
    </xf>
    <xf numFmtId="0" fontId="26" fillId="0" borderId="5" xfId="0" applyFont="1" applyBorder="1" applyAlignment="1">
      <alignment horizontal="center" vertical="center"/>
    </xf>
    <xf numFmtId="0" fontId="26" fillId="0" borderId="121"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0" fillId="0" borderId="0" xfId="0" applyAlignment="1">
      <alignment horizontal="right" vertical="center"/>
    </xf>
    <xf numFmtId="56" fontId="0" fillId="0" borderId="0" xfId="0" applyNumberFormat="1" applyAlignment="1">
      <alignment horizontal="right" vertical="center"/>
    </xf>
    <xf numFmtId="56" fontId="0" fillId="0" borderId="0" xfId="0" applyNumberFormat="1">
      <alignment vertical="center"/>
    </xf>
    <xf numFmtId="0" fontId="0" fillId="0" borderId="1" xfId="0" applyBorder="1" applyAlignment="1">
      <alignment vertical="center" shrinkToFit="1"/>
    </xf>
    <xf numFmtId="180" fontId="0" fillId="0" borderId="1" xfId="0" applyNumberFormat="1" applyBorder="1">
      <alignment vertical="center"/>
    </xf>
    <xf numFmtId="180" fontId="0" fillId="0" borderId="0" xfId="0" applyNumberFormat="1">
      <alignment vertical="center"/>
    </xf>
    <xf numFmtId="0" fontId="15" fillId="0" borderId="0" xfId="0" applyFont="1" applyBorder="1" applyAlignment="1">
      <alignment vertical="center"/>
    </xf>
    <xf numFmtId="0" fontId="24" fillId="0" borderId="0" xfId="0" applyFont="1" applyBorder="1" applyAlignment="1">
      <alignment vertical="center"/>
    </xf>
    <xf numFmtId="0" fontId="24" fillId="0" borderId="0" xfId="0" applyFont="1">
      <alignment vertical="center"/>
    </xf>
    <xf numFmtId="0" fontId="36" fillId="0" borderId="0" xfId="0" applyFont="1">
      <alignment vertical="center"/>
    </xf>
    <xf numFmtId="0" fontId="0" fillId="0" borderId="2" xfId="0" applyBorder="1">
      <alignment vertical="center"/>
    </xf>
    <xf numFmtId="0" fontId="0" fillId="0" borderId="3" xfId="0" applyBorder="1">
      <alignment vertical="center"/>
    </xf>
    <xf numFmtId="0" fontId="0" fillId="0" borderId="139" xfId="0" applyBorder="1" applyAlignment="1">
      <alignment vertical="center" shrinkToFit="1"/>
    </xf>
    <xf numFmtId="180" fontId="0" fillId="0" borderId="139" xfId="0" applyNumberFormat="1" applyBorder="1">
      <alignment vertical="center"/>
    </xf>
    <xf numFmtId="0" fontId="0" fillId="0" borderId="139" xfId="0" applyBorder="1">
      <alignment vertical="center"/>
    </xf>
    <xf numFmtId="0" fontId="0" fillId="0" borderId="4" xfId="0" applyBorder="1">
      <alignment vertical="center"/>
    </xf>
    <xf numFmtId="0" fontId="0" fillId="0" borderId="5" xfId="0" applyBorder="1" applyAlignment="1">
      <alignment vertical="center" shrinkToFit="1"/>
    </xf>
    <xf numFmtId="180" fontId="0" fillId="0" borderId="5" xfId="0" applyNumberFormat="1" applyBorder="1">
      <alignment vertical="center"/>
    </xf>
    <xf numFmtId="0" fontId="0" fillId="0" borderId="5" xfId="0" applyBorder="1">
      <alignment vertical="center"/>
    </xf>
    <xf numFmtId="0" fontId="0" fillId="0" borderId="112" xfId="0" applyBorder="1" applyAlignment="1">
      <alignment horizontal="center" vertical="center" shrinkToFit="1"/>
    </xf>
    <xf numFmtId="0" fontId="6" fillId="0" borderId="0" xfId="0" applyFont="1" applyBorder="1" applyAlignment="1">
      <alignment horizontal="center" vertical="center"/>
    </xf>
    <xf numFmtId="0" fontId="6" fillId="0" borderId="0" xfId="0" applyFont="1" applyAlignment="1"/>
    <xf numFmtId="0" fontId="21" fillId="0" borderId="0" xfId="0" applyFont="1" applyAlignment="1"/>
    <xf numFmtId="0" fontId="41" fillId="0" borderId="0" xfId="0" applyFont="1" applyBorder="1" applyAlignment="1">
      <alignment horizontal="center" vertical="center"/>
    </xf>
    <xf numFmtId="0" fontId="42" fillId="0" borderId="0" xfId="0" applyFont="1" applyAlignment="1">
      <alignment horizontal="center"/>
    </xf>
    <xf numFmtId="0" fontId="41" fillId="0" borderId="0" xfId="0" applyFont="1" applyBorder="1" applyAlignment="1">
      <alignment horizontal="left"/>
    </xf>
    <xf numFmtId="0" fontId="21" fillId="0" borderId="0" xfId="0" applyFont="1" applyBorder="1" applyAlignment="1">
      <alignment horizontal="center"/>
    </xf>
    <xf numFmtId="0" fontId="41" fillId="0" borderId="0" xfId="0" applyFont="1" applyAlignment="1"/>
    <xf numFmtId="0" fontId="41" fillId="0" borderId="0" xfId="0" applyFont="1" applyBorder="1" applyAlignment="1">
      <alignment vertical="center"/>
    </xf>
    <xf numFmtId="0" fontId="21" fillId="0" borderId="0" xfId="0" applyFont="1" applyBorder="1" applyAlignment="1"/>
    <xf numFmtId="0" fontId="41" fillId="0" borderId="8" xfId="0" applyFont="1" applyBorder="1" applyAlignment="1">
      <alignment horizontal="center" vertical="center"/>
    </xf>
    <xf numFmtId="0" fontId="41" fillId="0" borderId="121" xfId="0" applyFont="1" applyBorder="1" applyAlignment="1">
      <alignment horizontal="center" vertical="center"/>
    </xf>
    <xf numFmtId="0" fontId="41" fillId="0" borderId="120" xfId="0" applyFont="1" applyBorder="1" applyAlignment="1"/>
    <xf numFmtId="0" fontId="41" fillId="0" borderId="224" xfId="0" applyFont="1" applyBorder="1" applyAlignment="1">
      <alignment vertical="center"/>
    </xf>
    <xf numFmtId="0" fontId="41" fillId="0" borderId="225" xfId="0" applyFont="1" applyBorder="1" applyAlignment="1">
      <alignment horizontal="center" vertical="center"/>
    </xf>
    <xf numFmtId="0" fontId="41" fillId="0" borderId="225" xfId="0" applyFont="1" applyBorder="1" applyAlignment="1">
      <alignment vertical="center"/>
    </xf>
    <xf numFmtId="0" fontId="41" fillId="0" borderId="45" xfId="0" applyFont="1" applyBorder="1" applyAlignment="1">
      <alignment horizontal="center" vertical="center"/>
    </xf>
    <xf numFmtId="0" fontId="41" fillId="0" borderId="148" xfId="0" applyFont="1" applyBorder="1" applyAlignment="1">
      <alignment vertical="center"/>
    </xf>
    <xf numFmtId="0" fontId="41" fillId="0" borderId="111" xfId="0" applyFont="1" applyBorder="1" applyAlignment="1">
      <alignment vertical="center"/>
    </xf>
    <xf numFmtId="0" fontId="0" fillId="0" borderId="0" xfId="0" applyAlignment="1">
      <alignment shrinkToFit="1"/>
    </xf>
    <xf numFmtId="0" fontId="0" fillId="0" borderId="0" xfId="0" applyAlignment="1">
      <alignment horizontal="right"/>
    </xf>
    <xf numFmtId="0" fontId="43" fillId="0" borderId="0" xfId="0" applyFont="1" applyBorder="1" applyAlignment="1">
      <alignment horizontal="center" vertical="center"/>
    </xf>
    <xf numFmtId="0" fontId="6" fillId="0" borderId="0" xfId="0" applyFont="1" applyBorder="1" applyAlignment="1">
      <alignment horizontal="left" vertical="center"/>
    </xf>
    <xf numFmtId="0" fontId="44"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Border="1" applyAlignment="1">
      <alignment horizontal="center" vertical="center"/>
    </xf>
    <xf numFmtId="0" fontId="32" fillId="0" borderId="28" xfId="0" applyFont="1" applyBorder="1" applyAlignment="1">
      <alignment vertical="center"/>
    </xf>
    <xf numFmtId="0" fontId="32" fillId="0" borderId="31" xfId="0" applyFont="1" applyBorder="1" applyAlignment="1">
      <alignment vertical="center"/>
    </xf>
    <xf numFmtId="0" fontId="32" fillId="0" borderId="28" xfId="0" applyFont="1" applyBorder="1" applyAlignment="1">
      <alignment vertical="center" shrinkToFit="1"/>
    </xf>
    <xf numFmtId="0" fontId="32" fillId="0" borderId="0" xfId="0" applyFont="1" applyBorder="1" applyAlignment="1">
      <alignment vertical="center"/>
    </xf>
    <xf numFmtId="0" fontId="32" fillId="0" borderId="0" xfId="0" applyFont="1" applyBorder="1" applyAlignment="1">
      <alignment vertical="center" shrinkToFit="1"/>
    </xf>
    <xf numFmtId="0" fontId="32" fillId="0" borderId="231" xfId="0" applyFont="1" applyBorder="1" applyAlignment="1">
      <alignment vertical="center" shrinkToFit="1"/>
    </xf>
    <xf numFmtId="0" fontId="32" fillId="0" borderId="231" xfId="0" applyFont="1" applyBorder="1" applyAlignment="1">
      <alignment vertical="center"/>
    </xf>
    <xf numFmtId="0" fontId="32" fillId="0" borderId="232" xfId="0" applyFont="1" applyBorder="1" applyAlignment="1">
      <alignment vertical="center"/>
    </xf>
    <xf numFmtId="0" fontId="32" fillId="0" borderId="233" xfId="0" applyFont="1" applyBorder="1" applyAlignment="1">
      <alignment vertical="center"/>
    </xf>
    <xf numFmtId="0" fontId="45" fillId="0" borderId="232" xfId="0" applyFont="1" applyBorder="1" applyAlignment="1">
      <alignment horizontal="right" vertical="center"/>
    </xf>
    <xf numFmtId="0" fontId="32" fillId="0" borderId="5" xfId="0" applyFont="1" applyBorder="1" applyAlignment="1">
      <alignment vertical="center" shrinkToFit="1"/>
    </xf>
    <xf numFmtId="0" fontId="45" fillId="0" borderId="28" xfId="0" applyFont="1" applyBorder="1" applyAlignment="1">
      <alignment horizontal="right" vertical="center"/>
    </xf>
    <xf numFmtId="0" fontId="39" fillId="0" borderId="0" xfId="0" applyFont="1" applyBorder="1" applyAlignment="1">
      <alignment vertical="center"/>
    </xf>
    <xf numFmtId="0" fontId="32" fillId="0" borderId="138" xfId="0" applyFont="1" applyBorder="1" applyAlignment="1">
      <alignment vertical="center"/>
    </xf>
    <xf numFmtId="0" fontId="32" fillId="0" borderId="137" xfId="0" applyFont="1" applyBorder="1" applyAlignment="1">
      <alignment vertical="center"/>
    </xf>
    <xf numFmtId="0" fontId="32" fillId="0" borderId="44" xfId="0" applyFont="1" applyBorder="1" applyAlignment="1">
      <alignment vertical="center"/>
    </xf>
    <xf numFmtId="0" fontId="32" fillId="0" borderId="45" xfId="0" applyFont="1" applyBorder="1" applyAlignment="1">
      <alignment vertical="center"/>
    </xf>
    <xf numFmtId="0" fontId="32" fillId="0" borderId="235" xfId="0" applyFont="1" applyBorder="1" applyAlignment="1">
      <alignment vertical="center"/>
    </xf>
    <xf numFmtId="0" fontId="39" fillId="0" borderId="24" xfId="0" applyFont="1" applyBorder="1" applyAlignment="1">
      <alignment vertical="center"/>
    </xf>
    <xf numFmtId="0" fontId="39" fillId="0" borderId="46" xfId="0" applyFont="1" applyBorder="1" applyAlignment="1">
      <alignment vertical="center"/>
    </xf>
    <xf numFmtId="0" fontId="39" fillId="0" borderId="46" xfId="0" applyFont="1" applyBorder="1" applyAlignment="1">
      <alignment vertical="center" shrinkToFit="1"/>
    </xf>
    <xf numFmtId="0" fontId="39" fillId="0" borderId="47" xfId="0" applyFont="1" applyBorder="1" applyAlignment="1">
      <alignment vertical="center"/>
    </xf>
    <xf numFmtId="0" fontId="32" fillId="0" borderId="189" xfId="0" applyFont="1" applyBorder="1" applyAlignment="1">
      <alignment vertical="center"/>
    </xf>
    <xf numFmtId="0" fontId="32" fillId="0" borderId="113" xfId="0" applyFont="1" applyBorder="1" applyAlignment="1">
      <alignment vertical="center"/>
    </xf>
    <xf numFmtId="0" fontId="32" fillId="0" borderId="113" xfId="0" applyFont="1" applyBorder="1" applyAlignment="1">
      <alignment vertical="center" shrinkToFit="1"/>
    </xf>
    <xf numFmtId="0" fontId="32" fillId="0" borderId="114" xfId="0" applyFont="1" applyBorder="1" applyAlignment="1">
      <alignment vertical="center"/>
    </xf>
    <xf numFmtId="0" fontId="32" fillId="0" borderId="116" xfId="0" applyFont="1" applyBorder="1" applyAlignment="1">
      <alignment vertical="center"/>
    </xf>
    <xf numFmtId="0" fontId="32" fillId="0" borderId="238" xfId="0" applyFont="1" applyBorder="1" applyAlignment="1">
      <alignment vertical="center"/>
    </xf>
    <xf numFmtId="0" fontId="32" fillId="0" borderId="241" xfId="0" applyFont="1" applyBorder="1" applyAlignment="1">
      <alignment vertical="center" shrinkToFit="1"/>
    </xf>
    <xf numFmtId="0" fontId="32" fillId="0" borderId="242" xfId="0" applyFont="1" applyBorder="1" applyAlignment="1">
      <alignment vertical="center"/>
    </xf>
    <xf numFmtId="0" fontId="45" fillId="0" borderId="242" xfId="0" applyFont="1" applyBorder="1" applyAlignment="1">
      <alignment vertical="center"/>
    </xf>
    <xf numFmtId="0" fontId="32" fillId="0" borderId="243" xfId="0" applyFont="1" applyBorder="1" applyAlignment="1">
      <alignment vertical="center"/>
    </xf>
    <xf numFmtId="0" fontId="32" fillId="0" borderId="244" xfId="0" applyFont="1" applyBorder="1" applyAlignment="1">
      <alignment vertical="center"/>
    </xf>
    <xf numFmtId="0" fontId="32" fillId="0" borderId="245" xfId="0" applyFont="1" applyBorder="1" applyAlignment="1">
      <alignment vertical="center"/>
    </xf>
    <xf numFmtId="0" fontId="32" fillId="0" borderId="114" xfId="0" applyFont="1" applyBorder="1" applyAlignment="1">
      <alignment vertical="center" shrinkToFit="1"/>
    </xf>
    <xf numFmtId="0" fontId="45" fillId="0" borderId="113" xfId="0" applyFont="1" applyBorder="1" applyAlignment="1">
      <alignment horizontal="right"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121" xfId="0" applyBorder="1" applyAlignment="1">
      <alignment horizontal="center" vertical="center"/>
    </xf>
    <xf numFmtId="0" fontId="0" fillId="0" borderId="39" xfId="0" applyBorder="1" applyAlignment="1">
      <alignment vertical="center"/>
    </xf>
    <xf numFmtId="0" fontId="0" fillId="0" borderId="24"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138" xfId="0" applyBorder="1" applyAlignment="1">
      <alignment horizontal="center" vertical="center"/>
    </xf>
    <xf numFmtId="0" fontId="3" fillId="0" borderId="0" xfId="7" applyFont="1"/>
    <xf numFmtId="0" fontId="32" fillId="0" borderId="0" xfId="7" applyFont="1"/>
    <xf numFmtId="0" fontId="3" fillId="0" borderId="250" xfId="7" applyFont="1" applyBorder="1"/>
    <xf numFmtId="0" fontId="3" fillId="0" borderId="251" xfId="7" applyFont="1" applyBorder="1"/>
    <xf numFmtId="0" fontId="3" fillId="0" borderId="252" xfId="7" applyFont="1" applyBorder="1"/>
    <xf numFmtId="0" fontId="3" fillId="0" borderId="252" xfId="7" applyFont="1" applyBorder="1" applyAlignment="1">
      <alignment horizontal="right"/>
    </xf>
    <xf numFmtId="0" fontId="3" fillId="0" borderId="253" xfId="7" applyFont="1" applyBorder="1" applyAlignment="1">
      <alignment horizontal="centerContinuous"/>
    </xf>
    <xf numFmtId="0" fontId="3" fillId="0" borderId="233" xfId="7" applyFont="1" applyBorder="1" applyAlignment="1">
      <alignment horizontal="centerContinuous"/>
    </xf>
    <xf numFmtId="0" fontId="3" fillId="0" borderId="256" xfId="7" applyFont="1" applyBorder="1" applyAlignment="1">
      <alignment horizontal="center"/>
    </xf>
    <xf numFmtId="0" fontId="5" fillId="0" borderId="250" xfId="7" applyFont="1" applyBorder="1"/>
    <xf numFmtId="0" fontId="5" fillId="0" borderId="0" xfId="7" applyFont="1"/>
    <xf numFmtId="0" fontId="3" fillId="0" borderId="258" xfId="7" applyFont="1" applyBorder="1"/>
    <xf numFmtId="0" fontId="3" fillId="0" borderId="259" xfId="7" applyFont="1" applyBorder="1"/>
    <xf numFmtId="0" fontId="5" fillId="0" borderId="251" xfId="7" applyFont="1" applyBorder="1"/>
    <xf numFmtId="0" fontId="5" fillId="0" borderId="252" xfId="7" applyFont="1" applyBorder="1"/>
    <xf numFmtId="0" fontId="3" fillId="0" borderId="256" xfId="7" applyFont="1" applyBorder="1"/>
    <xf numFmtId="0" fontId="3" fillId="0" borderId="257" xfId="7" applyFont="1" applyBorder="1"/>
    <xf numFmtId="0" fontId="49" fillId="0" borderId="121" xfId="0" applyFont="1" applyBorder="1" applyAlignment="1">
      <alignment horizontal="center" vertical="center"/>
    </xf>
    <xf numFmtId="0" fontId="49" fillId="0" borderId="0" xfId="0" applyFont="1" applyAlignment="1">
      <alignment horizontal="center" vertical="center"/>
    </xf>
    <xf numFmtId="0" fontId="51" fillId="0" borderId="0" xfId="0" applyFont="1">
      <alignment vertical="center"/>
    </xf>
    <xf numFmtId="0" fontId="51" fillId="0" borderId="0" xfId="0" applyFont="1" applyAlignment="1">
      <alignment horizontal="center" vertical="center"/>
    </xf>
    <xf numFmtId="0" fontId="51" fillId="0" borderId="0" xfId="0" applyFont="1" applyAlignment="1">
      <alignment vertical="center"/>
    </xf>
    <xf numFmtId="0" fontId="51" fillId="0" borderId="4" xfId="0" applyFont="1" applyBorder="1">
      <alignment vertical="center"/>
    </xf>
    <xf numFmtId="0" fontId="51" fillId="0" borderId="5" xfId="0" applyFont="1" applyBorder="1">
      <alignment vertical="center"/>
    </xf>
    <xf numFmtId="0" fontId="51" fillId="0" borderId="2" xfId="0" applyFont="1" applyBorder="1">
      <alignment vertical="center"/>
    </xf>
    <xf numFmtId="0" fontId="51" fillId="0" borderId="1" xfId="0" applyFont="1" applyBorder="1">
      <alignment vertical="center"/>
    </xf>
    <xf numFmtId="0" fontId="51" fillId="0" borderId="3" xfId="0" applyFont="1" applyBorder="1">
      <alignment vertical="center"/>
    </xf>
    <xf numFmtId="0" fontId="51" fillId="0" borderId="139" xfId="0" applyFont="1" applyBorder="1">
      <alignment vertical="center"/>
    </xf>
    <xf numFmtId="0" fontId="51" fillId="0" borderId="112" xfId="0" applyFont="1" applyBorder="1" applyAlignment="1">
      <alignment horizontal="center" vertical="center"/>
    </xf>
    <xf numFmtId="0" fontId="51" fillId="0" borderId="0" xfId="0" applyFont="1" applyBorder="1">
      <alignment vertical="center"/>
    </xf>
    <xf numFmtId="0" fontId="51" fillId="0" borderId="0" xfId="0" applyFont="1" applyBorder="1" applyAlignment="1">
      <alignment horizontal="center" vertical="center"/>
    </xf>
    <xf numFmtId="0" fontId="51" fillId="0" borderId="28" xfId="0" applyFont="1" applyBorder="1" applyAlignment="1">
      <alignment horizontal="right" vertical="center"/>
    </xf>
    <xf numFmtId="0" fontId="51" fillId="0" borderId="28" xfId="0" applyFont="1" applyBorder="1">
      <alignment vertical="center"/>
    </xf>
    <xf numFmtId="0" fontId="21" fillId="0" borderId="0" xfId="0" applyFont="1" applyBorder="1">
      <alignment vertical="center"/>
    </xf>
    <xf numFmtId="0" fontId="41" fillId="0" borderId="0" xfId="0" applyFont="1" applyBorder="1">
      <alignment vertical="center"/>
    </xf>
    <xf numFmtId="0" fontId="41" fillId="0" borderId="0" xfId="0" applyFont="1">
      <alignment vertical="center"/>
    </xf>
    <xf numFmtId="0" fontId="49" fillId="0" borderId="0" xfId="0" applyFont="1">
      <alignment vertical="center"/>
    </xf>
    <xf numFmtId="0" fontId="39" fillId="0" borderId="0" xfId="0" applyFont="1" applyAlignment="1"/>
    <xf numFmtId="0" fontId="3" fillId="0" borderId="0" xfId="0" applyFont="1" applyAlignment="1"/>
    <xf numFmtId="0" fontId="32" fillId="0" borderId="0" xfId="0" applyFont="1" applyAlignment="1"/>
    <xf numFmtId="49" fontId="32" fillId="0" borderId="0" xfId="0" applyNumberFormat="1" applyFont="1" applyAlignment="1"/>
    <xf numFmtId="0" fontId="32" fillId="0" borderId="28" xfId="0" applyFont="1" applyBorder="1" applyAlignment="1"/>
    <xf numFmtId="0" fontId="32" fillId="0" borderId="0" xfId="0" applyFont="1" applyBorder="1" applyAlignment="1">
      <alignment horizontal="center"/>
    </xf>
    <xf numFmtId="0" fontId="39" fillId="0" borderId="28" xfId="0" applyFont="1" applyBorder="1" applyAlignment="1"/>
    <xf numFmtId="0" fontId="48" fillId="0" borderId="0" xfId="0" applyFont="1">
      <alignment vertical="center"/>
    </xf>
    <xf numFmtId="0" fontId="10" fillId="0" borderId="0" xfId="0" applyFont="1" applyBorder="1" applyAlignment="1">
      <alignment horizontal="left"/>
    </xf>
    <xf numFmtId="0" fontId="10" fillId="0" borderId="0" xfId="0" applyFont="1" applyBorder="1" applyAlignment="1"/>
    <xf numFmtId="0" fontId="49" fillId="0" borderId="0" xfId="0" applyFont="1" applyBorder="1" applyAlignment="1"/>
    <xf numFmtId="0" fontId="11" fillId="0" borderId="0" xfId="0" applyFont="1" applyBorder="1" applyAlignment="1"/>
    <xf numFmtId="0" fontId="12" fillId="0" borderId="0" xfId="0" applyFont="1" applyBorder="1" applyAlignment="1">
      <alignment horizontal="right"/>
    </xf>
    <xf numFmtId="0" fontId="12" fillId="0" borderId="0" xfId="0" applyFont="1" applyBorder="1" applyAlignment="1"/>
    <xf numFmtId="0" fontId="13" fillId="0" borderId="0" xfId="0" applyFont="1" applyBorder="1" applyAlignment="1"/>
    <xf numFmtId="0" fontId="42" fillId="0" borderId="262" xfId="0" applyFont="1" applyBorder="1" applyAlignment="1">
      <alignment horizontal="center" vertical="center"/>
    </xf>
    <xf numFmtId="0" fontId="42" fillId="0" borderId="262" xfId="0" applyFont="1" applyBorder="1" applyAlignment="1">
      <alignment vertical="center"/>
    </xf>
    <xf numFmtId="0" fontId="40" fillId="0" borderId="2" xfId="0" applyFont="1" applyBorder="1" applyAlignment="1">
      <alignment vertical="center"/>
    </xf>
    <xf numFmtId="0" fontId="40" fillId="0" borderId="1" xfId="0" applyFont="1" applyBorder="1" applyAlignment="1">
      <alignment vertical="center"/>
    </xf>
    <xf numFmtId="0" fontId="40" fillId="0" borderId="36" xfId="0" applyFont="1" applyBorder="1" applyAlignment="1">
      <alignment vertical="center"/>
    </xf>
    <xf numFmtId="0" fontId="40" fillId="0" borderId="3" xfId="0" applyFont="1" applyBorder="1" applyAlignment="1">
      <alignment vertical="center"/>
    </xf>
    <xf numFmtId="0" fontId="40" fillId="0" borderId="139" xfId="0" applyFont="1" applyBorder="1" applyAlignment="1">
      <alignment vertical="center"/>
    </xf>
    <xf numFmtId="0" fontId="40" fillId="0" borderId="140" xfId="0" applyFont="1" applyBorder="1" applyAlignment="1">
      <alignment vertical="center"/>
    </xf>
    <xf numFmtId="0" fontId="40" fillId="0" borderId="4" xfId="0" applyFont="1" applyBorder="1" applyAlignment="1">
      <alignment vertical="center"/>
    </xf>
    <xf numFmtId="0" fontId="40" fillId="0" borderId="5" xfId="0" applyFont="1" applyBorder="1" applyAlignment="1">
      <alignment vertical="center"/>
    </xf>
    <xf numFmtId="0" fontId="40" fillId="0" borderId="121" xfId="0" applyFont="1" applyBorder="1" applyAlignment="1">
      <alignment vertical="center"/>
    </xf>
    <xf numFmtId="0" fontId="42" fillId="0" borderId="112" xfId="0" applyFont="1" applyBorder="1" applyAlignment="1">
      <alignment horizontal="center" vertical="center"/>
    </xf>
    <xf numFmtId="0" fontId="42" fillId="0" borderId="112" xfId="0" applyFont="1" applyBorder="1" applyAlignment="1">
      <alignment vertical="center"/>
    </xf>
    <xf numFmtId="0" fontId="53" fillId="0" borderId="0" xfId="2" applyFont="1" applyBorder="1">
      <alignment vertical="center"/>
    </xf>
    <xf numFmtId="0" fontId="53" fillId="0" borderId="0" xfId="2" applyFont="1" applyBorder="1" applyAlignment="1"/>
    <xf numFmtId="0" fontId="54" fillId="0" borderId="0" xfId="2" applyFont="1" applyBorder="1" applyAlignment="1"/>
    <xf numFmtId="0" fontId="49" fillId="0" borderId="0" xfId="2" applyFont="1" applyBorder="1">
      <alignment vertical="center"/>
    </xf>
    <xf numFmtId="0" fontId="53" fillId="0" borderId="46" xfId="2" applyFont="1" applyBorder="1">
      <alignment vertical="center"/>
    </xf>
    <xf numFmtId="0" fontId="53" fillId="0" borderId="46" xfId="2" applyFont="1" applyBorder="1" applyAlignment="1"/>
    <xf numFmtId="0" fontId="54" fillId="0" borderId="46" xfId="2" applyFont="1" applyBorder="1" applyAlignment="1"/>
    <xf numFmtId="0" fontId="41" fillId="0" borderId="0" xfId="2" applyFont="1" applyBorder="1" applyAlignment="1">
      <alignment vertical="center"/>
    </xf>
    <xf numFmtId="0" fontId="41" fillId="0" borderId="0" xfId="2" applyFont="1" applyBorder="1" applyAlignment="1">
      <alignment horizontal="center" vertical="center"/>
    </xf>
    <xf numFmtId="0" fontId="41" fillId="0" borderId="28" xfId="2" applyFont="1" applyBorder="1" applyAlignment="1">
      <alignment vertical="center"/>
    </xf>
    <xf numFmtId="0" fontId="41" fillId="0" borderId="33" xfId="2" applyFont="1" applyBorder="1" applyAlignment="1">
      <alignment vertical="center"/>
    </xf>
    <xf numFmtId="0" fontId="41" fillId="0" borderId="0" xfId="0" applyFont="1" applyBorder="1" applyAlignment="1">
      <alignment horizontal="left" vertical="center" wrapText="1"/>
    </xf>
    <xf numFmtId="0" fontId="53" fillId="0" borderId="0" xfId="2" applyFont="1" applyBorder="1" applyAlignment="1">
      <alignment vertical="center"/>
    </xf>
    <xf numFmtId="0" fontId="49"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41" fillId="0" borderId="0" xfId="2" applyFont="1" applyAlignment="1">
      <alignment horizontal="left" vertical="center"/>
    </xf>
    <xf numFmtId="0" fontId="41" fillId="0" borderId="28" xfId="2" applyFont="1" applyBorder="1">
      <alignment vertical="center"/>
    </xf>
    <xf numFmtId="0" fontId="41" fillId="0" borderId="0" xfId="2" applyFont="1" applyAlignment="1">
      <alignment vertical="center"/>
    </xf>
    <xf numFmtId="0" fontId="15" fillId="0" borderId="135" xfId="3" applyFont="1" applyBorder="1"/>
    <xf numFmtId="0" fontId="15" fillId="0" borderId="280" xfId="3" applyFont="1" applyBorder="1"/>
    <xf numFmtId="0" fontId="15" fillId="0" borderId="224" xfId="3" applyFont="1" applyBorder="1"/>
    <xf numFmtId="0" fontId="49" fillId="0" borderId="8" xfId="0" applyFont="1" applyBorder="1" applyAlignment="1">
      <alignment horizontal="center" vertical="center"/>
    </xf>
    <xf numFmtId="0" fontId="0" fillId="0" borderId="0" xfId="0" applyFill="1">
      <alignment vertical="center"/>
    </xf>
    <xf numFmtId="0" fontId="31" fillId="0" borderId="0" xfId="0" applyFont="1" applyBorder="1" applyAlignment="1">
      <alignment horizontal="center"/>
    </xf>
    <xf numFmtId="0" fontId="31" fillId="0" borderId="0" xfId="0" applyFont="1" applyBorder="1" applyAlignment="1"/>
    <xf numFmtId="0" fontId="30" fillId="0" borderId="0" xfId="0" applyFont="1" applyBorder="1" applyAlignment="1"/>
    <xf numFmtId="0" fontId="30" fillId="0" borderId="33" xfId="0" applyFont="1" applyBorder="1" applyAlignment="1">
      <alignment horizontal="center"/>
    </xf>
    <xf numFmtId="0" fontId="30" fillId="0" borderId="223" xfId="0" applyFont="1" applyBorder="1" applyAlignment="1">
      <alignment horizontal="center"/>
    </xf>
    <xf numFmtId="0" fontId="0" fillId="0" borderId="0" xfId="0" applyFont="1">
      <alignment vertical="center"/>
    </xf>
    <xf numFmtId="0" fontId="56" fillId="0" borderId="0" xfId="0" applyFont="1" applyBorder="1" applyAlignment="1">
      <alignment vertical="center"/>
    </xf>
    <xf numFmtId="0" fontId="56" fillId="0" borderId="45" xfId="0" applyFont="1" applyBorder="1" applyAlignment="1">
      <alignment horizontal="left" vertical="center"/>
    </xf>
    <xf numFmtId="0" fontId="55" fillId="0" borderId="291" xfId="0" applyFont="1" applyBorder="1" applyAlignment="1">
      <alignment horizontal="center" vertical="center"/>
    </xf>
    <xf numFmtId="0" fontId="56" fillId="0" borderId="45" xfId="0" applyFont="1" applyBorder="1" applyAlignment="1">
      <alignment vertical="center"/>
    </xf>
    <xf numFmtId="0" fontId="55" fillId="0" borderId="292" xfId="0" applyFont="1" applyBorder="1" applyAlignment="1">
      <alignment horizontal="center" vertical="center"/>
    </xf>
    <xf numFmtId="0" fontId="56" fillId="0" borderId="28" xfId="0" applyFont="1" applyBorder="1" applyAlignment="1">
      <alignment vertical="center"/>
    </xf>
    <xf numFmtId="0" fontId="56" fillId="0" borderId="137" xfId="0" applyFont="1" applyBorder="1" applyAlignment="1">
      <alignment vertical="center"/>
    </xf>
    <xf numFmtId="0" fontId="0" fillId="0" borderId="0" xfId="0" applyFont="1" applyAlignment="1">
      <alignment vertical="center"/>
    </xf>
    <xf numFmtId="0" fontId="0" fillId="0" borderId="62"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Border="1" applyAlignment="1">
      <alignment vertical="center"/>
    </xf>
    <xf numFmtId="0" fontId="21" fillId="0" borderId="27" xfId="0" applyFont="1" applyBorder="1" applyAlignment="1">
      <alignment horizontal="center" vertical="center" wrapText="1"/>
    </xf>
    <xf numFmtId="0" fontId="21" fillId="0" borderId="248" xfId="0" applyFont="1" applyBorder="1" applyAlignment="1">
      <alignment horizontal="center" vertical="center"/>
    </xf>
    <xf numFmtId="0" fontId="21" fillId="0" borderId="268" xfId="0" applyFont="1" applyBorder="1" applyAlignment="1">
      <alignment horizontal="center" vertical="center"/>
    </xf>
    <xf numFmtId="0" fontId="21" fillId="0" borderId="37" xfId="0" applyFont="1" applyBorder="1" applyAlignment="1">
      <alignment horizontal="center" vertical="center"/>
    </xf>
    <xf numFmtId="0" fontId="21" fillId="0" borderId="247" xfId="0" applyFont="1" applyBorder="1" applyAlignment="1">
      <alignment horizontal="center" vertical="center"/>
    </xf>
    <xf numFmtId="0" fontId="21" fillId="0" borderId="5" xfId="0" applyFont="1" applyBorder="1" applyAlignment="1">
      <alignment horizontal="center" vertical="center"/>
    </xf>
    <xf numFmtId="0" fontId="21" fillId="0" borderId="281"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xf>
    <xf numFmtId="0" fontId="37" fillId="0" borderId="0" xfId="0" applyFont="1" applyAlignment="1">
      <alignment horizontal="center" vertical="center"/>
    </xf>
    <xf numFmtId="0" fontId="0"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xf>
    <xf numFmtId="0" fontId="55" fillId="0" borderId="0" xfId="0" applyFont="1" applyAlignment="1">
      <alignment horizontal="right" vertical="center"/>
    </xf>
    <xf numFmtId="0" fontId="26" fillId="0" borderId="301" xfId="6" applyNumberFormat="1" applyFont="1" applyBorder="1" applyAlignment="1">
      <alignment horizontal="center" vertical="center" wrapText="1"/>
    </xf>
    <xf numFmtId="0" fontId="26" fillId="0" borderId="301" xfId="0" applyFont="1" applyBorder="1" applyAlignment="1">
      <alignment horizontal="center" vertical="center"/>
    </xf>
    <xf numFmtId="0" fontId="26" fillId="0" borderId="301" xfId="0" applyFont="1" applyBorder="1" applyAlignment="1">
      <alignment horizontal="left" vertical="center"/>
    </xf>
    <xf numFmtId="0" fontId="26" fillId="0" borderId="303" xfId="0" applyFont="1" applyBorder="1" applyAlignment="1">
      <alignment horizontal="center" vertical="center"/>
    </xf>
    <xf numFmtId="0" fontId="26" fillId="0" borderId="304" xfId="6" applyNumberFormat="1" applyFont="1" applyBorder="1" applyAlignment="1">
      <alignment horizontal="center" vertical="center" wrapText="1"/>
    </xf>
    <xf numFmtId="0" fontId="26" fillId="0" borderId="304" xfId="0" applyFont="1" applyBorder="1" applyAlignment="1">
      <alignment horizontal="left" vertical="center"/>
    </xf>
    <xf numFmtId="0" fontId="26" fillId="0" borderId="305" xfId="0" applyFont="1" applyBorder="1" applyAlignment="1">
      <alignment horizontal="center" vertical="center"/>
    </xf>
    <xf numFmtId="0" fontId="26" fillId="0" borderId="301" xfId="0" applyFont="1" applyFill="1" applyBorder="1" applyAlignment="1">
      <alignment horizontal="center" vertical="center"/>
    </xf>
    <xf numFmtId="0" fontId="49" fillId="0" borderId="301" xfId="0" applyFont="1" applyFill="1" applyBorder="1" applyAlignment="1">
      <alignment horizontal="center" vertical="center"/>
    </xf>
    <xf numFmtId="0" fontId="26" fillId="0" borderId="5" xfId="0" applyFont="1" applyFill="1" applyBorder="1" applyAlignment="1">
      <alignment horizontal="center" vertical="center"/>
    </xf>
    <xf numFmtId="0" fontId="49" fillId="0" borderId="5" xfId="0" applyFont="1" applyFill="1" applyBorder="1" applyAlignment="1">
      <alignment horizontal="center" vertical="center"/>
    </xf>
    <xf numFmtId="0" fontId="26" fillId="0" borderId="309" xfId="0" applyFont="1" applyFill="1" applyBorder="1" applyAlignment="1">
      <alignment horizontal="center" vertical="center"/>
    </xf>
    <xf numFmtId="0" fontId="49" fillId="0" borderId="309" xfId="0" applyFont="1" applyFill="1" applyBorder="1" applyAlignment="1">
      <alignment horizontal="center" vertical="center"/>
    </xf>
    <xf numFmtId="0" fontId="26" fillId="0" borderId="4" xfId="0" applyFont="1" applyBorder="1" applyAlignment="1">
      <alignment vertical="center"/>
    </xf>
    <xf numFmtId="0" fontId="26" fillId="0" borderId="302" xfId="6" applyNumberFormat="1" applyFont="1" applyBorder="1" applyAlignment="1">
      <alignment vertical="center" wrapText="1"/>
    </xf>
    <xf numFmtId="0" fontId="26" fillId="0" borderId="301" xfId="0" applyFont="1" applyBorder="1" applyAlignment="1">
      <alignment vertical="center"/>
    </xf>
    <xf numFmtId="0" fontId="26" fillId="0" borderId="301" xfId="6" applyNumberFormat="1" applyFont="1" applyBorder="1" applyAlignment="1">
      <alignment vertical="center" wrapText="1"/>
    </xf>
    <xf numFmtId="0" fontId="26" fillId="0" borderId="5" xfId="0" applyFont="1" applyBorder="1" applyAlignment="1">
      <alignment vertical="center"/>
    </xf>
    <xf numFmtId="0" fontId="26" fillId="0" borderId="302" xfId="0" applyFont="1" applyBorder="1" applyAlignment="1">
      <alignment vertical="center"/>
    </xf>
    <xf numFmtId="0" fontId="26" fillId="0" borderId="10" xfId="0" applyFont="1" applyBorder="1" applyAlignment="1">
      <alignment horizontal="left" vertical="center"/>
    </xf>
    <xf numFmtId="0" fontId="26" fillId="0" borderId="9" xfId="0" applyFont="1" applyBorder="1" applyAlignment="1">
      <alignment horizontal="center" vertical="center"/>
    </xf>
    <xf numFmtId="0" fontId="26" fillId="0" borderId="308" xfId="6" applyNumberFormat="1" applyFont="1" applyBorder="1" applyAlignment="1">
      <alignment vertical="center" wrapText="1"/>
    </xf>
    <xf numFmtId="0" fontId="26" fillId="0" borderId="309" xfId="6" applyNumberFormat="1" applyFont="1" applyBorder="1" applyAlignment="1">
      <alignment vertical="center" wrapText="1"/>
    </xf>
    <xf numFmtId="0" fontId="26" fillId="0" borderId="309" xfId="6" applyNumberFormat="1" applyFont="1" applyBorder="1" applyAlignment="1">
      <alignment horizontal="center" vertical="center" wrapText="1"/>
    </xf>
    <xf numFmtId="0" fontId="26" fillId="0" borderId="309" xfId="0" applyFont="1" applyBorder="1" applyAlignment="1">
      <alignment horizontal="left" vertical="center"/>
    </xf>
    <xf numFmtId="0" fontId="26" fillId="0" borderId="310" xfId="0" applyFont="1" applyBorder="1" applyAlignment="1">
      <alignment horizontal="center" vertical="center"/>
    </xf>
    <xf numFmtId="0" fontId="26" fillId="0" borderId="313" xfId="0" applyFont="1" applyBorder="1" applyAlignment="1">
      <alignment horizontal="left" vertical="center"/>
    </xf>
    <xf numFmtId="0" fontId="0" fillId="0" borderId="0" xfId="0" applyFont="1" applyBorder="1" applyAlignment="1">
      <alignment horizontal="center" vertical="center"/>
    </xf>
    <xf numFmtId="0" fontId="0" fillId="0" borderId="317" xfId="0" applyFont="1" applyBorder="1" applyAlignment="1">
      <alignment horizontal="center" vertical="center"/>
    </xf>
    <xf numFmtId="0" fontId="55" fillId="0" borderId="326" xfId="0" applyFont="1" applyBorder="1" applyAlignment="1">
      <alignment horizontal="center" vertical="center"/>
    </xf>
    <xf numFmtId="0" fontId="58" fillId="0" borderId="0" xfId="0" applyFont="1" applyFill="1">
      <alignment vertical="center"/>
    </xf>
    <xf numFmtId="0" fontId="15" fillId="0" borderId="38" xfId="3" applyFont="1" applyBorder="1"/>
    <xf numFmtId="0" fontId="15" fillId="0" borderId="333" xfId="3" applyFont="1" applyBorder="1" applyAlignment="1">
      <alignment vertical="center"/>
    </xf>
    <xf numFmtId="0" fontId="15" fillId="0" borderId="31" xfId="3" applyFont="1" applyBorder="1" applyAlignment="1">
      <alignment vertical="center"/>
    </xf>
    <xf numFmtId="0" fontId="49" fillId="0" borderId="288" xfId="0" applyFont="1" applyFill="1" applyBorder="1" applyAlignment="1">
      <alignment horizontal="center" vertical="center"/>
    </xf>
    <xf numFmtId="0" fontId="49" fillId="0" borderId="298" xfId="0" applyFont="1" applyFill="1" applyBorder="1" applyAlignment="1">
      <alignment horizontal="right" vertical="center"/>
    </xf>
    <xf numFmtId="0" fontId="49" fillId="0" borderId="320" xfId="0" applyFont="1" applyFill="1" applyBorder="1" applyAlignment="1">
      <alignment horizontal="center" vertical="center"/>
    </xf>
    <xf numFmtId="0" fontId="49" fillId="0" borderId="297" xfId="0" applyFont="1" applyFill="1" applyBorder="1" applyAlignment="1">
      <alignment horizontal="right" vertical="center"/>
    </xf>
    <xf numFmtId="0" fontId="48" fillId="0" borderId="302" xfId="0" applyFont="1" applyFill="1" applyBorder="1" applyAlignment="1">
      <alignment horizontal="center" vertical="center" wrapText="1"/>
    </xf>
    <xf numFmtId="0" fontId="49" fillId="0" borderId="302" xfId="0" applyFont="1" applyFill="1" applyBorder="1" applyAlignment="1">
      <alignment horizontal="center" vertical="center" wrapText="1"/>
    </xf>
    <xf numFmtId="0" fontId="26" fillId="0" borderId="30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49" fillId="0" borderId="7"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49" fillId="0" borderId="301" xfId="0" applyFont="1" applyBorder="1">
      <alignment vertical="center"/>
    </xf>
    <xf numFmtId="0" fontId="62" fillId="0" borderId="0" xfId="8" applyFont="1" applyFill="1"/>
    <xf numFmtId="0" fontId="62" fillId="0" borderId="0" xfId="8" applyFont="1" applyFill="1" applyBorder="1"/>
    <xf numFmtId="0" fontId="39" fillId="0" borderId="0" xfId="10" applyFont="1">
      <alignment vertical="center"/>
    </xf>
    <xf numFmtId="0" fontId="39" fillId="0" borderId="0" xfId="10" applyFont="1" applyFill="1">
      <alignment vertical="center"/>
    </xf>
    <xf numFmtId="0" fontId="67" fillId="0" borderId="0" xfId="10" applyFont="1">
      <alignment vertical="center"/>
    </xf>
    <xf numFmtId="0" fontId="39" fillId="0" borderId="100" xfId="10" applyFont="1" applyBorder="1">
      <alignment vertical="center"/>
    </xf>
    <xf numFmtId="0" fontId="67" fillId="0" borderId="100" xfId="10" applyFont="1" applyBorder="1">
      <alignment vertical="center"/>
    </xf>
    <xf numFmtId="0" fontId="62" fillId="0" borderId="0" xfId="11" applyFont="1" applyFill="1"/>
    <xf numFmtId="0" fontId="62" fillId="0" borderId="0" xfId="11" applyFont="1" applyFill="1" applyAlignment="1">
      <alignment horizontal="left"/>
    </xf>
    <xf numFmtId="0" fontId="62" fillId="0" borderId="0" xfId="11" applyFont="1" applyFill="1" applyAlignment="1">
      <alignment horizontal="centerContinuous"/>
    </xf>
    <xf numFmtId="0" fontId="62" fillId="0" borderId="0" xfId="11" applyFont="1" applyFill="1" applyBorder="1"/>
    <xf numFmtId="0" fontId="62" fillId="0" borderId="0" xfId="11" applyFont="1" applyFill="1" applyBorder="1" applyAlignment="1">
      <alignment vertical="center"/>
    </xf>
    <xf numFmtId="0" fontId="62" fillId="0" borderId="352" xfId="11" applyFont="1" applyFill="1" applyBorder="1"/>
    <xf numFmtId="0" fontId="39" fillId="0" borderId="0" xfId="10" applyFont="1" applyFill="1" applyAlignment="1">
      <alignment horizontal="right" vertical="center"/>
    </xf>
    <xf numFmtId="0" fontId="39" fillId="0" borderId="0" xfId="10" applyNumberFormat="1" applyFont="1" applyFill="1">
      <alignment vertical="center"/>
    </xf>
    <xf numFmtId="0" fontId="39" fillId="0" borderId="0" xfId="10" quotePrefix="1" applyFont="1" applyFill="1">
      <alignment vertical="center"/>
    </xf>
    <xf numFmtId="181" fontId="39" fillId="0" borderId="0" xfId="10" applyNumberFormat="1" applyFont="1" applyFill="1" applyAlignment="1">
      <alignment vertical="center" shrinkToFit="1"/>
    </xf>
    <xf numFmtId="0" fontId="39" fillId="0" borderId="352" xfId="10" applyFont="1" applyFill="1" applyBorder="1">
      <alignment vertical="center"/>
    </xf>
    <xf numFmtId="0" fontId="30" fillId="0" borderId="28" xfId="0" applyFont="1" applyBorder="1" applyAlignment="1">
      <alignment horizontal="center"/>
    </xf>
    <xf numFmtId="0" fontId="30" fillId="0" borderId="137" xfId="0" applyFont="1" applyBorder="1" applyAlignment="1">
      <alignment horizontal="center"/>
    </xf>
    <xf numFmtId="0" fontId="69" fillId="0" borderId="315" xfId="0" applyFont="1" applyBorder="1" applyAlignment="1">
      <alignment horizontal="center"/>
    </xf>
    <xf numFmtId="0" fontId="69" fillId="0" borderId="318" xfId="0" applyFont="1" applyBorder="1" applyAlignment="1">
      <alignment horizontal="center"/>
    </xf>
    <xf numFmtId="0" fontId="39" fillId="0" borderId="0" xfId="0" applyFont="1" applyBorder="1" applyAlignment="1"/>
    <xf numFmtId="0" fontId="39" fillId="0" borderId="0" xfId="0" applyFont="1" applyFill="1" applyAlignment="1"/>
    <xf numFmtId="0" fontId="39" fillId="0" borderId="44" xfId="0" applyFont="1" applyBorder="1" applyAlignment="1"/>
    <xf numFmtId="0" fontId="39" fillId="0" borderId="45" xfId="0" applyFont="1" applyBorder="1" applyAlignment="1"/>
    <xf numFmtId="0" fontId="39" fillId="0" borderId="24" xfId="0" applyFont="1" applyBorder="1" applyAlignment="1"/>
    <xf numFmtId="0" fontId="39" fillId="0" borderId="46" xfId="0" applyFont="1" applyBorder="1" applyAlignment="1"/>
    <xf numFmtId="0" fontId="39" fillId="0" borderId="47" xfId="0" applyFont="1" applyBorder="1" applyAlignment="1"/>
    <xf numFmtId="0" fontId="5" fillId="0" borderId="0" xfId="0" applyFont="1" applyAlignment="1"/>
    <xf numFmtId="0" fontId="49" fillId="0" borderId="281" xfId="0" applyFont="1" applyFill="1" applyBorder="1">
      <alignment vertical="center"/>
    </xf>
    <xf numFmtId="0" fontId="49" fillId="0" borderId="10" xfId="0" quotePrefix="1" applyFont="1" applyBorder="1" applyAlignment="1">
      <alignment horizontal="center" vertical="center"/>
    </xf>
    <xf numFmtId="0" fontId="49" fillId="0" borderId="10" xfId="0" applyFont="1" applyBorder="1">
      <alignment vertical="center"/>
    </xf>
    <xf numFmtId="0" fontId="39" fillId="0" borderId="349" xfId="10" applyFont="1" applyBorder="1">
      <alignment vertical="center"/>
    </xf>
    <xf numFmtId="0" fontId="62" fillId="0" borderId="350" xfId="11" applyFont="1" applyFill="1" applyBorder="1"/>
    <xf numFmtId="0" fontId="62" fillId="0" borderId="351" xfId="11" applyFont="1" applyFill="1" applyBorder="1"/>
    <xf numFmtId="0" fontId="39" fillId="0" borderId="333" xfId="11" applyFont="1" applyFill="1" applyBorder="1"/>
    <xf numFmtId="0" fontId="62" fillId="0" borderId="37" xfId="11" applyFont="1" applyFill="1" applyBorder="1"/>
    <xf numFmtId="0" fontId="62" fillId="0" borderId="333" xfId="11" applyFont="1" applyFill="1" applyBorder="1"/>
    <xf numFmtId="0" fontId="62" fillId="0" borderId="333" xfId="11" applyFont="1" applyFill="1" applyBorder="1" applyAlignment="1">
      <alignment horizontal="left"/>
    </xf>
    <xf numFmtId="0" fontId="62" fillId="0" borderId="0" xfId="11" applyFont="1" applyFill="1" applyBorder="1" applyAlignment="1">
      <alignment horizontal="left"/>
    </xf>
    <xf numFmtId="0" fontId="62" fillId="0" borderId="0" xfId="11" applyFont="1" applyFill="1" applyBorder="1" applyAlignment="1">
      <alignment horizontal="right"/>
    </xf>
    <xf numFmtId="0" fontId="62" fillId="0" borderId="333" xfId="11" applyNumberFormat="1" applyFont="1" applyFill="1" applyBorder="1" applyAlignment="1">
      <alignment horizontal="right"/>
    </xf>
    <xf numFmtId="0" fontId="62" fillId="0" borderId="333" xfId="11" applyNumberFormat="1" applyFont="1" applyFill="1" applyBorder="1"/>
    <xf numFmtId="0" fontId="62" fillId="0" borderId="0" xfId="11" applyNumberFormat="1" applyFont="1" applyFill="1" applyBorder="1" applyAlignment="1">
      <alignment vertical="center" shrinkToFit="1"/>
    </xf>
    <xf numFmtId="0" fontId="62" fillId="0" borderId="0" xfId="11" applyNumberFormat="1" applyFont="1" applyFill="1" applyBorder="1"/>
    <xf numFmtId="49" fontId="62" fillId="0" borderId="0" xfId="11" applyNumberFormat="1" applyFont="1" applyFill="1" applyBorder="1" applyAlignment="1">
      <alignment horizontal="right" vertical="center"/>
    </xf>
    <xf numFmtId="0" fontId="62" fillId="0" borderId="0" xfId="11" applyNumberFormat="1" applyFont="1" applyFill="1" applyBorder="1" applyAlignment="1">
      <alignment horizontal="left"/>
    </xf>
    <xf numFmtId="0" fontId="62" fillId="0" borderId="333" xfId="11" applyFont="1" applyFill="1" applyBorder="1" applyAlignment="1">
      <alignment horizontal="left" indent="1"/>
    </xf>
    <xf numFmtId="0" fontId="62" fillId="0" borderId="333" xfId="11" applyFont="1" applyFill="1" applyBorder="1" applyAlignment="1">
      <alignment horizontal="centerContinuous"/>
    </xf>
    <xf numFmtId="0" fontId="62" fillId="0" borderId="0" xfId="11" applyFont="1" applyFill="1" applyBorder="1" applyAlignment="1">
      <alignment horizontal="centerContinuous"/>
    </xf>
    <xf numFmtId="0" fontId="62" fillId="0" borderId="37" xfId="11" applyFont="1" applyFill="1" applyBorder="1" applyAlignment="1">
      <alignment horizontal="centerContinuous"/>
    </xf>
    <xf numFmtId="0" fontId="62" fillId="0" borderId="37" xfId="11" applyFont="1" applyFill="1" applyBorder="1" applyAlignment="1">
      <alignment horizontal="left"/>
    </xf>
    <xf numFmtId="0" fontId="62" fillId="0" borderId="333" xfId="8" applyFont="1" applyFill="1" applyBorder="1"/>
    <xf numFmtId="0" fontId="62" fillId="0" borderId="353" xfId="11" applyFont="1" applyFill="1" applyBorder="1"/>
    <xf numFmtId="0" fontId="62" fillId="0" borderId="354" xfId="11" applyFont="1" applyFill="1" applyBorder="1"/>
    <xf numFmtId="0" fontId="39" fillId="0" borderId="333" xfId="10" applyFont="1" applyFill="1" applyBorder="1" applyAlignment="1">
      <alignment horizontal="right"/>
    </xf>
    <xf numFmtId="0" fontId="39" fillId="0" borderId="333" xfId="10" quotePrefix="1" applyFont="1" applyFill="1" applyBorder="1" applyAlignment="1">
      <alignment horizontal="right"/>
    </xf>
    <xf numFmtId="0" fontId="62" fillId="0" borderId="31" xfId="11" applyFont="1" applyFill="1" applyBorder="1"/>
    <xf numFmtId="0" fontId="62" fillId="0" borderId="28" xfId="11" applyFont="1" applyFill="1" applyBorder="1"/>
    <xf numFmtId="0" fontId="62" fillId="0" borderId="32" xfId="11" applyFont="1" applyFill="1" applyBorder="1"/>
    <xf numFmtId="0" fontId="3" fillId="0" borderId="252" xfId="7" applyFont="1" applyBorder="1" applyAlignment="1">
      <alignment horizontal="center"/>
    </xf>
    <xf numFmtId="0" fontId="70" fillId="0" borderId="307" xfId="0" applyFont="1" applyBorder="1">
      <alignment vertical="center"/>
    </xf>
    <xf numFmtId="0" fontId="70" fillId="0" borderId="281" xfId="0" applyFont="1" applyBorder="1">
      <alignment vertical="center"/>
    </xf>
    <xf numFmtId="0" fontId="5" fillId="0" borderId="281" xfId="7" applyFont="1" applyBorder="1"/>
    <xf numFmtId="0" fontId="5" fillId="0" borderId="256" xfId="7" applyFont="1" applyBorder="1"/>
    <xf numFmtId="0" fontId="5" fillId="0" borderId="5" xfId="7" applyFont="1" applyBorder="1"/>
    <xf numFmtId="0" fontId="5" fillId="0" borderId="355" xfId="7" applyFont="1" applyBorder="1"/>
    <xf numFmtId="0" fontId="5" fillId="0" borderId="28" xfId="7" applyFont="1" applyBorder="1"/>
    <xf numFmtId="0" fontId="3" fillId="0" borderId="355" xfId="7" applyFont="1" applyBorder="1"/>
    <xf numFmtId="0" fontId="3" fillId="0" borderId="28" xfId="7" applyFont="1" applyBorder="1"/>
    <xf numFmtId="0" fontId="3" fillId="0" borderId="356" xfId="7" applyFont="1" applyBorder="1"/>
    <xf numFmtId="0" fontId="3" fillId="0" borderId="357" xfId="7" applyFont="1" applyBorder="1"/>
    <xf numFmtId="0" fontId="0" fillId="0" borderId="307" xfId="0" applyBorder="1" applyAlignment="1">
      <alignment horizontal="center" vertical="center"/>
    </xf>
    <xf numFmtId="0" fontId="41" fillId="0" borderId="5" xfId="0" applyFont="1" applyBorder="1" applyAlignment="1">
      <alignment horizontal="center" vertical="center"/>
    </xf>
    <xf numFmtId="0" fontId="41" fillId="0" borderId="7" xfId="0" applyFont="1" applyBorder="1" applyAlignment="1">
      <alignment horizontal="center" vertical="center"/>
    </xf>
    <xf numFmtId="0" fontId="39" fillId="0" borderId="349" xfId="8" applyFont="1" applyFill="1" applyBorder="1"/>
    <xf numFmtId="0" fontId="62" fillId="0" borderId="350" xfId="8" applyFont="1" applyFill="1" applyBorder="1"/>
    <xf numFmtId="0" fontId="62" fillId="0" borderId="351" xfId="8" applyFont="1" applyFill="1" applyBorder="1"/>
    <xf numFmtId="0" fontId="39" fillId="0" borderId="333" xfId="8" applyFont="1" applyFill="1" applyBorder="1"/>
    <xf numFmtId="0" fontId="62" fillId="0" borderId="37" xfId="8" applyFont="1" applyFill="1" applyBorder="1"/>
    <xf numFmtId="0" fontId="62" fillId="0" borderId="0" xfId="8" applyFont="1" applyFill="1" applyBorder="1" applyAlignment="1">
      <alignment horizontal="right"/>
    </xf>
    <xf numFmtId="0" fontId="62" fillId="0" borderId="0" xfId="9" applyFont="1" applyFill="1" applyBorder="1"/>
    <xf numFmtId="0" fontId="65" fillId="0" borderId="0" xfId="8" applyFont="1" applyFill="1" applyBorder="1" applyAlignment="1">
      <alignment horizontal="centerContinuous"/>
    </xf>
    <xf numFmtId="0" fontId="62" fillId="0" borderId="0" xfId="8" applyFont="1" applyFill="1" applyBorder="1" applyAlignment="1">
      <alignment horizontal="centerContinuous"/>
    </xf>
    <xf numFmtId="0" fontId="62" fillId="0" borderId="0" xfId="8" applyFont="1" applyFill="1" applyBorder="1" applyAlignment="1"/>
    <xf numFmtId="0" fontId="62" fillId="0" borderId="31" xfId="8" applyFont="1" applyFill="1" applyBorder="1"/>
    <xf numFmtId="0" fontId="62" fillId="0" borderId="28" xfId="8" applyFont="1" applyFill="1" applyBorder="1"/>
    <xf numFmtId="0" fontId="62" fillId="0" borderId="32" xfId="8" applyFont="1" applyFill="1" applyBorder="1"/>
    <xf numFmtId="0" fontId="39" fillId="0" borderId="350" xfId="10" applyFont="1" applyBorder="1">
      <alignment vertical="center"/>
    </xf>
    <xf numFmtId="0" fontId="39" fillId="0" borderId="351" xfId="10" applyFont="1" applyBorder="1">
      <alignment vertical="center"/>
    </xf>
    <xf numFmtId="0" fontId="39" fillId="0" borderId="333" xfId="10" applyFont="1" applyBorder="1">
      <alignment vertical="center"/>
    </xf>
    <xf numFmtId="0" fontId="39" fillId="0" borderId="0" xfId="10" applyFont="1" applyBorder="1">
      <alignment vertical="center"/>
    </xf>
    <xf numFmtId="0" fontId="39" fillId="0" borderId="37" xfId="10" applyFont="1" applyBorder="1">
      <alignment vertical="center"/>
    </xf>
    <xf numFmtId="0" fontId="39" fillId="0" borderId="0" xfId="10" applyFont="1" applyBorder="1" applyAlignment="1">
      <alignment horizontal="right" vertical="center"/>
    </xf>
    <xf numFmtId="0" fontId="39" fillId="0" borderId="0" xfId="10" applyFont="1" applyBorder="1" applyAlignment="1">
      <alignment vertical="center" shrinkToFit="1"/>
    </xf>
    <xf numFmtId="0" fontId="39" fillId="0" borderId="0" xfId="10" applyFont="1" applyBorder="1" applyAlignment="1">
      <alignment horizontal="center" vertical="center"/>
    </xf>
    <xf numFmtId="0" fontId="67" fillId="0" borderId="0" xfId="10" applyFont="1" applyBorder="1" applyAlignment="1">
      <alignment vertical="center"/>
    </xf>
    <xf numFmtId="0" fontId="67" fillId="0" borderId="0" xfId="10" applyFont="1" applyBorder="1">
      <alignment vertical="center"/>
    </xf>
    <xf numFmtId="0" fontId="67" fillId="0" borderId="37" xfId="10" applyFont="1" applyBorder="1">
      <alignment vertical="center"/>
    </xf>
    <xf numFmtId="0" fontId="39" fillId="0" borderId="0" xfId="10" applyFont="1" applyFill="1" applyBorder="1">
      <alignment vertical="center"/>
    </xf>
    <xf numFmtId="0" fontId="39" fillId="0" borderId="102" xfId="10" applyFont="1" applyBorder="1">
      <alignment vertical="center"/>
    </xf>
    <xf numFmtId="0" fontId="67" fillId="0" borderId="103" xfId="10" applyFont="1" applyBorder="1">
      <alignment vertical="center"/>
    </xf>
    <xf numFmtId="0" fontId="39" fillId="0" borderId="31" xfId="10" applyFont="1" applyBorder="1">
      <alignment vertical="center"/>
    </xf>
    <xf numFmtId="0" fontId="39" fillId="0" borderId="28" xfId="10" applyFont="1" applyBorder="1">
      <alignment vertical="center"/>
    </xf>
    <xf numFmtId="0" fontId="39" fillId="0" borderId="32" xfId="10" applyFont="1" applyBorder="1">
      <alignment vertical="center"/>
    </xf>
    <xf numFmtId="0" fontId="39" fillId="0" borderId="349" xfId="10" applyFont="1" applyFill="1" applyBorder="1">
      <alignment vertical="center"/>
    </xf>
    <xf numFmtId="0" fontId="39" fillId="0" borderId="350" xfId="10" applyFont="1" applyFill="1" applyBorder="1">
      <alignment vertical="center"/>
    </xf>
    <xf numFmtId="0" fontId="39" fillId="0" borderId="351" xfId="10" applyFont="1" applyFill="1" applyBorder="1">
      <alignment vertical="center"/>
    </xf>
    <xf numFmtId="0" fontId="39" fillId="0" borderId="333" xfId="10" applyFont="1" applyFill="1" applyBorder="1">
      <alignment vertical="center"/>
    </xf>
    <xf numFmtId="0" fontId="39" fillId="0" borderId="37" xfId="10" applyFont="1" applyFill="1" applyBorder="1">
      <alignment vertical="center"/>
    </xf>
    <xf numFmtId="0" fontId="39" fillId="0" borderId="0" xfId="10" applyFont="1" applyFill="1" applyBorder="1" applyAlignment="1">
      <alignment horizontal="right" vertical="center"/>
    </xf>
    <xf numFmtId="0" fontId="49" fillId="0" borderId="333" xfId="2" applyFont="1" applyBorder="1">
      <alignment vertical="center"/>
    </xf>
    <xf numFmtId="0" fontId="39" fillId="0" borderId="0" xfId="10" applyNumberFormat="1" applyFont="1" applyFill="1" applyBorder="1">
      <alignment vertical="center"/>
    </xf>
    <xf numFmtId="0" fontId="39" fillId="0" borderId="0" xfId="10" quotePrefix="1" applyFont="1" applyFill="1" applyBorder="1">
      <alignment vertical="center"/>
    </xf>
    <xf numFmtId="181" fontId="39" fillId="0" borderId="0" xfId="10" applyNumberFormat="1" applyFont="1" applyFill="1" applyBorder="1" applyAlignment="1">
      <alignment vertical="center" shrinkToFit="1"/>
    </xf>
    <xf numFmtId="0" fontId="39" fillId="0" borderId="353" xfId="10" applyFont="1" applyFill="1" applyBorder="1">
      <alignment vertical="center"/>
    </xf>
    <xf numFmtId="0" fontId="39" fillId="0" borderId="31" xfId="10" applyFont="1" applyFill="1" applyBorder="1">
      <alignment vertical="center"/>
    </xf>
    <xf numFmtId="0" fontId="39" fillId="0" borderId="28" xfId="10" applyFont="1" applyFill="1" applyBorder="1">
      <alignment vertical="center"/>
    </xf>
    <xf numFmtId="0" fontId="39" fillId="0" borderId="32" xfId="10" applyFont="1" applyFill="1" applyBorder="1">
      <alignment vertical="center"/>
    </xf>
    <xf numFmtId="0" fontId="6" fillId="0" borderId="301" xfId="0" applyFont="1" applyBorder="1" applyAlignment="1">
      <alignment horizontal="center"/>
    </xf>
    <xf numFmtId="0" fontId="6" fillId="0" borderId="301" xfId="0" applyFont="1" applyBorder="1" applyAlignment="1"/>
    <xf numFmtId="0" fontId="41" fillId="0" borderId="347" xfId="0" applyFont="1" applyBorder="1" applyAlignment="1">
      <alignment vertical="center"/>
    </xf>
    <xf numFmtId="0" fontId="41" fillId="0" borderId="347" xfId="0" applyFont="1" applyBorder="1" applyAlignment="1">
      <alignment horizontal="center" vertical="center"/>
    </xf>
    <xf numFmtId="0" fontId="41" fillId="0" borderId="301" xfId="0" applyFont="1" applyBorder="1" applyAlignment="1">
      <alignment vertical="center"/>
    </xf>
    <xf numFmtId="0" fontId="41" fillId="0" borderId="301" xfId="0" applyFont="1" applyBorder="1" applyAlignment="1">
      <alignment horizontal="center" vertical="center"/>
    </xf>
    <xf numFmtId="0" fontId="41" fillId="0" borderId="346" xfId="0" applyFont="1" applyBorder="1" applyAlignment="1">
      <alignment vertical="center"/>
    </xf>
    <xf numFmtId="0" fontId="41" fillId="0" borderId="348" xfId="0" applyFont="1" applyBorder="1" applyAlignment="1">
      <alignment vertical="center"/>
    </xf>
    <xf numFmtId="0" fontId="41" fillId="0" borderId="303" xfId="0" applyFont="1" applyBorder="1" applyAlignment="1">
      <alignment horizontal="center" vertical="center"/>
    </xf>
    <xf numFmtId="0" fontId="41" fillId="0" borderId="309" xfId="0" applyFont="1" applyBorder="1" applyAlignment="1">
      <alignment vertical="center"/>
    </xf>
    <xf numFmtId="0" fontId="41" fillId="0" borderId="309" xfId="0" applyFont="1" applyBorder="1" applyAlignment="1">
      <alignment horizontal="center" vertical="center"/>
    </xf>
    <xf numFmtId="0" fontId="41" fillId="0" borderId="310" xfId="0" applyFont="1" applyBorder="1" applyAlignment="1">
      <alignment horizontal="center" vertical="center"/>
    </xf>
    <xf numFmtId="0" fontId="39" fillId="0" borderId="314" xfId="0" applyFont="1" applyBorder="1" applyAlignment="1">
      <alignment horizontal="left" vertical="center"/>
    </xf>
    <xf numFmtId="0" fontId="39" fillId="0" borderId="315" xfId="0" applyFont="1" applyBorder="1" applyAlignment="1">
      <alignment horizontal="left" vertical="center"/>
    </xf>
    <xf numFmtId="0" fontId="39" fillId="0" borderId="318" xfId="0" applyFont="1" applyBorder="1" applyAlignment="1">
      <alignment horizontal="left" vertical="center"/>
    </xf>
    <xf numFmtId="0" fontId="0" fillId="0" borderId="319" xfId="0" applyBorder="1" applyAlignment="1">
      <alignment horizontal="center" vertical="center"/>
    </xf>
    <xf numFmtId="0" fontId="0" fillId="0" borderId="347" xfId="0" applyBorder="1" applyAlignment="1">
      <alignment horizontal="center" vertical="center"/>
    </xf>
    <xf numFmtId="0" fontId="0" fillId="0" borderId="348" xfId="0" applyBorder="1" applyAlignment="1">
      <alignment horizontal="center" vertical="center"/>
    </xf>
    <xf numFmtId="0" fontId="0" fillId="0" borderId="346" xfId="0" applyBorder="1" applyAlignment="1">
      <alignment horizontal="center" vertical="center"/>
    </xf>
    <xf numFmtId="0" fontId="0" fillId="0" borderId="328" xfId="0" applyBorder="1" applyAlignment="1">
      <alignment horizontal="center" vertical="center"/>
    </xf>
    <xf numFmtId="0" fontId="0" fillId="0" borderId="332" xfId="0" applyBorder="1" applyAlignment="1">
      <alignment horizontal="center" vertical="center"/>
    </xf>
    <xf numFmtId="0" fontId="0" fillId="0" borderId="350" xfId="0" applyBorder="1" applyAlignment="1">
      <alignment horizontal="center" vertical="center"/>
    </xf>
    <xf numFmtId="0" fontId="0" fillId="0" borderId="351" xfId="0" applyBorder="1" applyAlignment="1">
      <alignment horizontal="center" vertical="center"/>
    </xf>
    <xf numFmtId="0" fontId="0" fillId="0" borderId="349" xfId="0" applyBorder="1" applyAlignment="1">
      <alignment horizontal="center" vertical="center"/>
    </xf>
    <xf numFmtId="0" fontId="0" fillId="0" borderId="319" xfId="0" applyBorder="1" applyAlignment="1">
      <alignment vertical="center"/>
    </xf>
    <xf numFmtId="0" fontId="0" fillId="0" borderId="347" xfId="0" applyBorder="1" applyAlignment="1">
      <alignment vertical="center"/>
    </xf>
    <xf numFmtId="0" fontId="0" fillId="0" borderId="348" xfId="0" applyBorder="1" applyAlignment="1">
      <alignment vertical="center"/>
    </xf>
    <xf numFmtId="0" fontId="0" fillId="0" borderId="301" xfId="0" applyBorder="1" applyAlignment="1">
      <alignment vertical="center"/>
    </xf>
    <xf numFmtId="0" fontId="0" fillId="0" borderId="346" xfId="0" applyBorder="1" applyAlignment="1">
      <alignment vertical="center"/>
    </xf>
    <xf numFmtId="0" fontId="0" fillId="0" borderId="303" xfId="0" applyBorder="1" applyAlignment="1">
      <alignment vertical="center"/>
    </xf>
    <xf numFmtId="0" fontId="32" fillId="0" borderId="319" xfId="0" applyFont="1" applyBorder="1" applyAlignment="1">
      <alignment vertical="center"/>
    </xf>
    <xf numFmtId="0" fontId="32" fillId="0" borderId="301" xfId="0" applyFont="1" applyBorder="1" applyAlignment="1">
      <alignment horizontal="center" vertical="center"/>
    </xf>
    <xf numFmtId="0" fontId="32" fillId="0" borderId="347" xfId="0" applyFont="1" applyBorder="1" applyAlignment="1">
      <alignment vertical="center"/>
    </xf>
    <xf numFmtId="0" fontId="32" fillId="0" borderId="347" xfId="0" applyFont="1" applyBorder="1" applyAlignment="1">
      <alignment vertical="center" shrinkToFit="1"/>
    </xf>
    <xf numFmtId="0" fontId="32" fillId="0" borderId="301" xfId="0" applyFont="1" applyBorder="1" applyAlignment="1">
      <alignment vertical="center"/>
    </xf>
    <xf numFmtId="0" fontId="32" fillId="0" borderId="346" xfId="0" applyFont="1" applyBorder="1" applyAlignment="1">
      <alignment vertical="center"/>
    </xf>
    <xf numFmtId="0" fontId="32" fillId="0" borderId="328" xfId="0" applyFont="1" applyBorder="1" applyAlignment="1">
      <alignment vertical="center"/>
    </xf>
    <xf numFmtId="0" fontId="32" fillId="0" borderId="281" xfId="0" applyFont="1" applyBorder="1" applyAlignment="1">
      <alignment vertical="center"/>
    </xf>
    <xf numFmtId="0" fontId="32" fillId="0" borderId="349" xfId="0" applyFont="1" applyBorder="1" applyAlignment="1">
      <alignment vertical="center"/>
    </xf>
    <xf numFmtId="0" fontId="32" fillId="0" borderId="319" xfId="0" applyFont="1" applyBorder="1" applyAlignment="1">
      <alignment horizontal="center" vertical="center"/>
    </xf>
    <xf numFmtId="0" fontId="32" fillId="0" borderId="348" xfId="0" applyFont="1" applyBorder="1" applyAlignment="1">
      <alignment horizontal="center" vertical="center"/>
    </xf>
    <xf numFmtId="0" fontId="32" fillId="0" borderId="301" xfId="0" applyFont="1" applyBorder="1" applyAlignment="1">
      <alignment vertical="center" shrinkToFit="1"/>
    </xf>
    <xf numFmtId="0" fontId="32" fillId="0" borderId="348" xfId="0" applyFont="1" applyBorder="1" applyAlignment="1">
      <alignment vertical="center"/>
    </xf>
    <xf numFmtId="0" fontId="45" fillId="0" borderId="347" xfId="0" applyFont="1" applyBorder="1" applyAlignment="1">
      <alignment horizontal="right" vertical="center"/>
    </xf>
    <xf numFmtId="0" fontId="32" fillId="0" borderId="307" xfId="0" applyFont="1" applyBorder="1" applyAlignment="1">
      <alignment vertical="center" shrinkToFit="1"/>
    </xf>
    <xf numFmtId="0" fontId="32" fillId="0" borderId="350" xfId="0" applyFont="1" applyBorder="1" applyAlignment="1">
      <alignment vertical="center"/>
    </xf>
    <xf numFmtId="0" fontId="45" fillId="0" borderId="350" xfId="0" applyFont="1" applyBorder="1" applyAlignment="1">
      <alignment horizontal="right" vertical="center"/>
    </xf>
    <xf numFmtId="0" fontId="32" fillId="0" borderId="325" xfId="0" applyFont="1" applyBorder="1" applyAlignment="1">
      <alignment vertical="center"/>
    </xf>
    <xf numFmtId="0" fontId="45" fillId="0" borderId="347" xfId="0" applyFont="1" applyBorder="1" applyAlignment="1">
      <alignment vertical="center"/>
    </xf>
    <xf numFmtId="0" fontId="0" fillId="0" borderId="349" xfId="0" applyBorder="1" applyAlignment="1">
      <alignment vertical="center"/>
    </xf>
    <xf numFmtId="0" fontId="0" fillId="0" borderId="350" xfId="0" applyBorder="1" applyAlignment="1">
      <alignment vertical="center"/>
    </xf>
    <xf numFmtId="0" fontId="0" fillId="0" borderId="351" xfId="0" applyBorder="1" applyAlignment="1">
      <alignment vertical="center"/>
    </xf>
    <xf numFmtId="0" fontId="0" fillId="0" borderId="307" xfId="0" applyBorder="1" applyAlignment="1">
      <alignment vertical="center"/>
    </xf>
    <xf numFmtId="0" fontId="0" fillId="0" borderId="332" xfId="0" applyBorder="1" applyAlignment="1">
      <alignment horizontal="distributed" vertical="center"/>
    </xf>
    <xf numFmtId="0" fontId="0" fillId="0" borderId="350" xfId="0" applyBorder="1" applyAlignment="1">
      <alignment horizontal="distributed" vertical="center"/>
    </xf>
    <xf numFmtId="0" fontId="0" fillId="0" borderId="325" xfId="0" applyBorder="1" applyAlignment="1">
      <alignment vertical="center"/>
    </xf>
    <xf numFmtId="0" fontId="5" fillId="0" borderId="258" xfId="7" applyFont="1" applyBorder="1"/>
    <xf numFmtId="0" fontId="71" fillId="0" borderId="0" xfId="0" applyFont="1" applyBorder="1" applyAlignment="1">
      <alignment horizontal="center" vertical="center"/>
    </xf>
    <xf numFmtId="0" fontId="39" fillId="0" borderId="354" xfId="10" applyFont="1" applyFill="1" applyBorder="1">
      <alignment vertical="center"/>
    </xf>
    <xf numFmtId="0" fontId="39" fillId="0" borderId="359" xfId="10" applyFont="1" applyFill="1" applyBorder="1">
      <alignment vertical="center"/>
    </xf>
    <xf numFmtId="0" fontId="39" fillId="0" borderId="358" xfId="10" applyFont="1" applyFill="1" applyBorder="1">
      <alignment vertical="center"/>
    </xf>
    <xf numFmtId="0" fontId="39" fillId="0" borderId="360" xfId="10" applyFont="1" applyFill="1" applyBorder="1">
      <alignment vertical="center"/>
    </xf>
    <xf numFmtId="0" fontId="41" fillId="0" borderId="0" xfId="0" applyFont="1" applyBorder="1" applyAlignment="1">
      <alignment horizontal="left" vertical="center" wrapText="1"/>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5" fillId="0" borderId="0" xfId="0" applyFont="1" applyAlignment="1">
      <alignment horizontal="center" vertical="center"/>
    </xf>
    <xf numFmtId="0" fontId="72" fillId="0" borderId="0" xfId="0" applyFont="1" applyAlignment="1">
      <alignment vertical="center" wrapText="1"/>
    </xf>
    <xf numFmtId="0" fontId="72" fillId="0" borderId="349" xfId="0" applyFont="1" applyBorder="1">
      <alignment vertical="center"/>
    </xf>
    <xf numFmtId="0" fontId="72" fillId="0" borderId="350" xfId="0" applyFont="1" applyBorder="1">
      <alignment vertical="center"/>
    </xf>
    <xf numFmtId="0" fontId="73" fillId="0" borderId="350" xfId="0" applyFont="1" applyBorder="1">
      <alignment vertical="center"/>
    </xf>
    <xf numFmtId="0" fontId="74" fillId="0" borderId="350" xfId="0" applyFont="1" applyBorder="1" applyAlignment="1">
      <alignment horizontal="center" vertical="center"/>
    </xf>
    <xf numFmtId="0" fontId="72" fillId="0" borderId="351" xfId="0" applyFont="1" applyBorder="1" applyAlignment="1">
      <alignment vertical="center" wrapText="1"/>
    </xf>
    <xf numFmtId="0" fontId="72" fillId="0" borderId="333" xfId="0" applyFont="1" applyBorder="1">
      <alignment vertical="center"/>
    </xf>
    <xf numFmtId="0" fontId="73" fillId="0" borderId="0" xfId="0" applyFont="1" applyBorder="1">
      <alignment vertical="center"/>
    </xf>
    <xf numFmtId="0" fontId="72" fillId="0" borderId="0" xfId="0" applyFont="1" applyBorder="1">
      <alignment vertical="center"/>
    </xf>
    <xf numFmtId="0" fontId="74" fillId="0" borderId="0" xfId="0" applyFont="1" applyBorder="1" applyAlignment="1">
      <alignment horizontal="center" vertical="center"/>
    </xf>
    <xf numFmtId="0" fontId="76" fillId="0" borderId="0" xfId="0" applyFont="1" applyAlignment="1">
      <alignment horizontal="right" vertical="center"/>
    </xf>
    <xf numFmtId="0" fontId="74" fillId="0" borderId="28" xfId="0" applyFont="1" applyBorder="1" applyAlignment="1">
      <alignment horizontal="left" vertical="center"/>
    </xf>
    <xf numFmtId="0" fontId="72" fillId="0" borderId="37" xfId="0" applyFont="1" applyBorder="1" applyAlignment="1">
      <alignment vertical="center" wrapText="1"/>
    </xf>
    <xf numFmtId="0" fontId="72" fillId="0" borderId="351" xfId="0" applyFont="1" applyBorder="1" applyAlignment="1">
      <alignment horizontal="center" vertical="center"/>
    </xf>
    <xf numFmtId="0" fontId="72" fillId="0" borderId="37" xfId="0" applyFont="1" applyBorder="1">
      <alignment vertical="center"/>
    </xf>
    <xf numFmtId="0" fontId="72" fillId="0" borderId="301" xfId="0" applyFont="1" applyBorder="1" applyAlignment="1">
      <alignment horizontal="center" vertical="center"/>
    </xf>
    <xf numFmtId="0" fontId="73" fillId="0" borderId="346" xfId="0" applyFont="1" applyBorder="1" applyAlignment="1">
      <alignment horizontal="center" vertical="center"/>
    </xf>
    <xf numFmtId="0" fontId="76" fillId="0" borderId="346" xfId="0" applyFont="1" applyBorder="1" applyAlignment="1">
      <alignment horizontal="center" vertical="center"/>
    </xf>
    <xf numFmtId="0" fontId="76" fillId="0" borderId="288" xfId="0" applyFont="1" applyBorder="1" applyAlignment="1">
      <alignment horizontal="center" vertical="center"/>
    </xf>
    <xf numFmtId="0" fontId="76" fillId="0" borderId="297" xfId="0" applyFont="1" applyBorder="1" applyAlignment="1">
      <alignment horizontal="center" vertical="center"/>
    </xf>
    <xf numFmtId="0" fontId="76" fillId="0" borderId="361" xfId="0" applyFont="1" applyBorder="1" applyAlignment="1">
      <alignment horizontal="center" vertical="center"/>
    </xf>
    <xf numFmtId="0" fontId="76" fillId="0" borderId="87" xfId="0" applyFont="1" applyBorder="1" applyAlignment="1">
      <alignment vertical="center"/>
    </xf>
    <xf numFmtId="0" fontId="76" fillId="0" borderId="90" xfId="0" applyFont="1" applyBorder="1" applyAlignment="1">
      <alignment vertical="center"/>
    </xf>
    <xf numFmtId="0" fontId="72" fillId="0" borderId="91" xfId="0" applyFont="1" applyBorder="1" applyAlignment="1">
      <alignment vertical="center"/>
    </xf>
    <xf numFmtId="0" fontId="72" fillId="0" borderId="91" xfId="0" applyFont="1" applyBorder="1" applyAlignment="1">
      <alignment vertical="center" wrapText="1"/>
    </xf>
    <xf numFmtId="0" fontId="76" fillId="0" borderId="212" xfId="0" applyFont="1" applyBorder="1" applyAlignment="1">
      <alignment vertical="center"/>
    </xf>
    <xf numFmtId="0" fontId="72" fillId="0" borderId="364" xfId="0" applyFont="1" applyBorder="1" applyAlignment="1">
      <alignment vertical="center" wrapText="1"/>
    </xf>
    <xf numFmtId="0" fontId="72" fillId="0" borderId="364" xfId="0" applyFont="1" applyBorder="1">
      <alignment vertical="center"/>
    </xf>
    <xf numFmtId="0" fontId="41" fillId="0" borderId="0" xfId="2" applyFont="1" applyBorder="1" applyAlignment="1">
      <alignment vertical="center" wrapText="1"/>
    </xf>
    <xf numFmtId="0" fontId="41" fillId="0" borderId="0" xfId="0" applyFont="1" applyBorder="1" applyAlignment="1">
      <alignment vertical="center" wrapText="1"/>
    </xf>
    <xf numFmtId="49" fontId="39" fillId="0" borderId="0" xfId="10" applyNumberFormat="1" applyFont="1" applyFill="1" applyBorder="1" applyAlignment="1">
      <alignment vertical="top" wrapText="1" shrinkToFit="1"/>
    </xf>
    <xf numFmtId="0" fontId="41" fillId="0" borderId="0" xfId="0" applyFont="1" applyBorder="1" applyAlignment="1">
      <alignment horizontal="left" vertical="center" wrapText="1"/>
    </xf>
    <xf numFmtId="0" fontId="73" fillId="0" borderId="348" xfId="0" applyFont="1" applyBorder="1" applyAlignment="1">
      <alignment horizontal="center" vertical="center"/>
    </xf>
    <xf numFmtId="0" fontId="73" fillId="0" borderId="41" xfId="0" applyFont="1" applyBorder="1" applyAlignment="1">
      <alignment vertical="center"/>
    </xf>
    <xf numFmtId="0" fontId="73" fillId="0" borderId="43" xfId="0" applyFont="1" applyBorder="1" applyAlignment="1">
      <alignment vertical="center"/>
    </xf>
    <xf numFmtId="0" fontId="72" fillId="0" borderId="346" xfId="0" applyFont="1" applyBorder="1" applyAlignment="1">
      <alignment horizontal="center" vertical="center"/>
    </xf>
    <xf numFmtId="0" fontId="72" fillId="0" borderId="88" xfId="0" applyFont="1" applyBorder="1" applyAlignment="1">
      <alignment vertical="center" wrapText="1"/>
    </xf>
    <xf numFmtId="38" fontId="39" fillId="0" borderId="0" xfId="12" applyFont="1" applyFill="1" applyBorder="1" applyAlignment="1">
      <alignment vertical="center" shrinkToFit="1"/>
    </xf>
    <xf numFmtId="0" fontId="79" fillId="0" borderId="0" xfId="0" applyFont="1">
      <alignment vertical="center"/>
    </xf>
    <xf numFmtId="0" fontId="72" fillId="0" borderId="350" xfId="0" applyFont="1" applyBorder="1" applyAlignment="1">
      <alignment horizontal="center" vertical="center"/>
    </xf>
    <xf numFmtId="0" fontId="72" fillId="2" borderId="91" xfId="0" applyFont="1" applyFill="1" applyBorder="1" applyAlignment="1">
      <alignment vertical="center"/>
    </xf>
    <xf numFmtId="0" fontId="72" fillId="2" borderId="92" xfId="0" applyFont="1" applyFill="1" applyBorder="1" applyAlignment="1">
      <alignment horizontal="left" vertical="center" indent="1"/>
    </xf>
    <xf numFmtId="0" fontId="72" fillId="2" borderId="100" xfId="0" applyFont="1" applyFill="1" applyBorder="1" applyAlignment="1">
      <alignment vertical="center"/>
    </xf>
    <xf numFmtId="0" fontId="72" fillId="2" borderId="96" xfId="0" applyFont="1" applyFill="1" applyBorder="1" applyAlignment="1">
      <alignment horizontal="left" vertical="center" indent="1"/>
    </xf>
    <xf numFmtId="0" fontId="72" fillId="2" borderId="347" xfId="0" applyFont="1" applyFill="1" applyBorder="1" applyAlignment="1">
      <alignment horizontal="center" vertical="center" wrapText="1"/>
    </xf>
    <xf numFmtId="0" fontId="72" fillId="0" borderId="41" xfId="0" applyFont="1" applyBorder="1" applyAlignment="1">
      <alignment vertical="center" wrapText="1"/>
    </xf>
    <xf numFmtId="0" fontId="72" fillId="0" borderId="43" xfId="0" applyFont="1" applyBorder="1">
      <alignment vertical="center"/>
    </xf>
    <xf numFmtId="0" fontId="73" fillId="0" borderId="42" xfId="0" applyFont="1" applyBorder="1" applyAlignment="1">
      <alignment vertical="center"/>
    </xf>
    <xf numFmtId="0" fontId="74" fillId="0" borderId="43" xfId="0" applyFont="1" applyBorder="1" applyAlignment="1">
      <alignment vertical="center"/>
    </xf>
    <xf numFmtId="0" fontId="72" fillId="0" borderId="31" xfId="0" applyFont="1" applyBorder="1">
      <alignment vertical="center"/>
    </xf>
    <xf numFmtId="0" fontId="72" fillId="0" borderId="28" xfId="0" applyFont="1" applyBorder="1">
      <alignment vertical="center"/>
    </xf>
    <xf numFmtId="0" fontId="73" fillId="0" borderId="28" xfId="0" applyFont="1" applyBorder="1">
      <alignment vertical="center"/>
    </xf>
    <xf numFmtId="0" fontId="74" fillId="0" borderId="28" xfId="0" applyFont="1" applyBorder="1" applyAlignment="1">
      <alignment horizontal="center" vertical="center"/>
    </xf>
    <xf numFmtId="0" fontId="72" fillId="0" borderId="32" xfId="0" applyFont="1" applyBorder="1" applyAlignment="1">
      <alignment vertical="center" wrapText="1"/>
    </xf>
    <xf numFmtId="0" fontId="81" fillId="0" borderId="0" xfId="0" applyFont="1" applyAlignment="1">
      <alignment horizontal="center" vertical="center"/>
    </xf>
    <xf numFmtId="0" fontId="81" fillId="0" borderId="350" xfId="0" applyFont="1" applyBorder="1" applyAlignment="1">
      <alignment horizontal="center" vertical="center"/>
    </xf>
    <xf numFmtId="0" fontId="81" fillId="0" borderId="0" xfId="0" applyFont="1" applyBorder="1" applyAlignment="1">
      <alignment horizontal="right" vertical="center"/>
    </xf>
    <xf numFmtId="0" fontId="81" fillId="0" borderId="0" xfId="0" applyFont="1" applyBorder="1" applyAlignment="1">
      <alignment horizontal="center" vertical="center"/>
    </xf>
    <xf numFmtId="0" fontId="78" fillId="0" borderId="351" xfId="0" applyFont="1" applyBorder="1" applyAlignment="1">
      <alignment horizontal="center" vertical="center"/>
    </xf>
    <xf numFmtId="0" fontId="78" fillId="0" borderId="301" xfId="0" applyFont="1" applyBorder="1" applyAlignment="1">
      <alignment horizontal="center" vertical="center"/>
    </xf>
    <xf numFmtId="0" fontId="73" fillId="0" borderId="361" xfId="0" applyFont="1" applyBorder="1" applyAlignment="1">
      <alignment horizontal="center" vertical="center"/>
    </xf>
    <xf numFmtId="0" fontId="73" fillId="0" borderId="347" xfId="0" applyFont="1" applyBorder="1" applyAlignment="1">
      <alignment horizontal="center" vertical="center"/>
    </xf>
    <xf numFmtId="0" fontId="82" fillId="0" borderId="361" xfId="0" applyFont="1" applyBorder="1" applyAlignment="1">
      <alignment horizontal="center" vertical="center"/>
    </xf>
    <xf numFmtId="0" fontId="76" fillId="0" borderId="248" xfId="0" applyFont="1" applyBorder="1" applyAlignment="1">
      <alignment vertical="center" wrapText="1"/>
    </xf>
    <xf numFmtId="0" fontId="78" fillId="0" borderId="88" xfId="0" applyFont="1" applyBorder="1" applyAlignment="1">
      <alignment horizontal="center" vertical="center" wrapText="1"/>
    </xf>
    <xf numFmtId="0" fontId="76" fillId="0" borderId="194" xfId="0" applyFont="1" applyBorder="1" applyAlignment="1">
      <alignment horizontal="left" vertical="center" wrapText="1" indent="1"/>
    </xf>
    <xf numFmtId="0" fontId="78" fillId="0" borderId="88" xfId="0" applyFont="1" applyBorder="1" applyAlignment="1">
      <alignment vertical="center" wrapText="1"/>
    </xf>
    <xf numFmtId="0" fontId="83" fillId="0" borderId="194" xfId="0" applyFont="1" applyBorder="1" applyAlignment="1">
      <alignment horizontal="left" vertical="center" wrapText="1" indent="1"/>
    </xf>
    <xf numFmtId="0" fontId="84" fillId="0" borderId="88" xfId="0" applyFont="1" applyBorder="1" applyAlignment="1">
      <alignment vertical="center" wrapText="1"/>
    </xf>
    <xf numFmtId="0" fontId="83" fillId="0" borderId="89" xfId="0" applyFont="1" applyBorder="1" applyAlignment="1">
      <alignment horizontal="left" vertical="center" wrapText="1" indent="1"/>
    </xf>
    <xf numFmtId="0" fontId="76" fillId="0" borderId="12" xfId="0" applyFont="1" applyBorder="1" applyAlignment="1">
      <alignment vertical="center" wrapText="1"/>
    </xf>
    <xf numFmtId="0" fontId="78" fillId="0" borderId="0" xfId="0" applyFont="1" applyBorder="1" applyAlignment="1">
      <alignment horizontal="center" vertical="center" wrapText="1"/>
    </xf>
    <xf numFmtId="0" fontId="76" fillId="0" borderId="99" xfId="0" applyFont="1" applyBorder="1" applyAlignment="1">
      <alignment horizontal="left" vertical="center" wrapText="1" indent="1"/>
    </xf>
    <xf numFmtId="0" fontId="78" fillId="0" borderId="0" xfId="0" applyFont="1" applyBorder="1" applyAlignment="1">
      <alignment vertical="center" wrapText="1"/>
    </xf>
    <xf numFmtId="0" fontId="83" fillId="0" borderId="99" xfId="0" applyFont="1" applyBorder="1" applyAlignment="1">
      <alignment horizontal="left" vertical="center" wrapText="1" indent="1"/>
    </xf>
    <xf numFmtId="0" fontId="84" fillId="0" borderId="0" xfId="0" applyFont="1" applyBorder="1" applyAlignment="1">
      <alignment vertical="center" wrapText="1"/>
    </xf>
    <xf numFmtId="0" fontId="83" fillId="0" borderId="37" xfId="0" applyFont="1" applyBorder="1" applyAlignment="1">
      <alignment horizontal="left" vertical="center" wrapText="1" indent="1"/>
    </xf>
    <xf numFmtId="0" fontId="78" fillId="0" borderId="301" xfId="0" applyFont="1" applyBorder="1" applyAlignment="1">
      <alignment vertical="center" wrapText="1"/>
    </xf>
    <xf numFmtId="0" fontId="76" fillId="0" borderId="301" xfId="0" applyFont="1" applyBorder="1" applyAlignment="1">
      <alignment vertical="center" wrapText="1"/>
    </xf>
    <xf numFmtId="0" fontId="78" fillId="0" borderId="347" xfId="0" applyFont="1" applyBorder="1" applyAlignment="1">
      <alignment horizontal="center" vertical="center" wrapText="1"/>
    </xf>
    <xf numFmtId="0" fontId="76" fillId="0" borderId="361" xfId="0" applyFont="1" applyBorder="1" applyAlignment="1">
      <alignment horizontal="left" vertical="center" wrapText="1" indent="1"/>
    </xf>
    <xf numFmtId="0" fontId="78" fillId="0" borderId="347" xfId="0" applyFont="1" applyBorder="1" applyAlignment="1">
      <alignment vertical="center" wrapText="1"/>
    </xf>
    <xf numFmtId="0" fontId="83" fillId="0" borderId="361" xfId="0" applyFont="1" applyBorder="1" applyAlignment="1">
      <alignment horizontal="left" vertical="center" wrapText="1" indent="1"/>
    </xf>
    <xf numFmtId="0" fontId="78" fillId="0" borderId="296" xfId="0" applyFont="1" applyBorder="1" applyAlignment="1">
      <alignment horizontal="center" vertical="center" wrapText="1"/>
    </xf>
    <xf numFmtId="0" fontId="84" fillId="0" borderId="347" xfId="0" applyFont="1" applyBorder="1" applyAlignment="1">
      <alignment vertical="center" wrapText="1"/>
    </xf>
    <xf numFmtId="0" fontId="83" fillId="0" borderId="348" xfId="0" applyFont="1" applyBorder="1" applyAlignment="1">
      <alignment horizontal="left" vertical="center" wrapText="1" indent="1"/>
    </xf>
    <xf numFmtId="0" fontId="78" fillId="0" borderId="5" xfId="0" applyFont="1" applyBorder="1" applyAlignment="1">
      <alignment vertical="center" wrapText="1"/>
    </xf>
    <xf numFmtId="0" fontId="84" fillId="0" borderId="28" xfId="0" applyFont="1" applyBorder="1" applyAlignment="1">
      <alignment vertical="center" wrapText="1"/>
    </xf>
    <xf numFmtId="0" fontId="83" fillId="0" borderId="32" xfId="0" applyFont="1" applyBorder="1" applyAlignment="1">
      <alignment horizontal="left" vertical="center" wrapText="1" indent="1"/>
    </xf>
    <xf numFmtId="0" fontId="76" fillId="0" borderId="247" xfId="0" applyFont="1" applyBorder="1" applyAlignment="1">
      <alignment vertical="center" wrapText="1"/>
    </xf>
    <xf numFmtId="0" fontId="78" fillId="0" borderId="100" xfId="0" applyFont="1" applyBorder="1" applyAlignment="1">
      <alignment vertical="center" wrapText="1"/>
    </xf>
    <xf numFmtId="0" fontId="76" fillId="0" borderId="96" xfId="0" applyFont="1" applyBorder="1" applyAlignment="1">
      <alignment horizontal="left" vertical="center" wrapText="1" indent="1"/>
    </xf>
    <xf numFmtId="0" fontId="78" fillId="0" borderId="100" xfId="0" applyFont="1" applyBorder="1" applyAlignment="1">
      <alignment horizontal="center" vertical="center" wrapText="1"/>
    </xf>
    <xf numFmtId="0" fontId="83" fillId="0" borderId="92" xfId="0" applyFont="1" applyBorder="1" applyAlignment="1">
      <alignment horizontal="left" vertical="center" wrapText="1" indent="1"/>
    </xf>
    <xf numFmtId="0" fontId="84" fillId="0" borderId="100" xfId="0" applyFont="1" applyBorder="1" applyAlignment="1">
      <alignment vertical="center" wrapText="1"/>
    </xf>
    <xf numFmtId="0" fontId="83" fillId="0" borderId="103" xfId="0" applyFont="1" applyBorder="1" applyAlignment="1">
      <alignment horizontal="left" vertical="center" wrapText="1" indent="1"/>
    </xf>
    <xf numFmtId="0" fontId="76" fillId="0" borderId="268" xfId="0" applyFont="1" applyBorder="1" applyAlignment="1">
      <alignment vertical="center"/>
    </xf>
    <xf numFmtId="0" fontId="78" fillId="0" borderId="91" xfId="0" applyFont="1" applyBorder="1" applyAlignment="1">
      <alignment vertical="center"/>
    </xf>
    <xf numFmtId="0" fontId="76" fillId="0" borderId="92" xfId="0" applyFont="1" applyBorder="1" applyAlignment="1">
      <alignment horizontal="left" vertical="center" indent="1"/>
    </xf>
    <xf numFmtId="0" fontId="78" fillId="0" borderId="91" xfId="0" applyFont="1" applyBorder="1" applyAlignment="1">
      <alignment horizontal="center" vertical="center"/>
    </xf>
    <xf numFmtId="0" fontId="83" fillId="0" borderId="92" xfId="0" applyFont="1" applyBorder="1" applyAlignment="1">
      <alignment horizontal="left" vertical="center" indent="1"/>
    </xf>
    <xf numFmtId="0" fontId="84" fillId="0" borderId="91" xfId="0" applyFont="1" applyBorder="1" applyAlignment="1">
      <alignment vertical="center"/>
    </xf>
    <xf numFmtId="0" fontId="83" fillId="0" borderId="93" xfId="0" applyFont="1" applyBorder="1" applyAlignment="1">
      <alignment horizontal="left" vertical="center" wrapText="1" indent="1"/>
    </xf>
    <xf numFmtId="0" fontId="76" fillId="0" borderId="92" xfId="0" applyFont="1" applyBorder="1" applyAlignment="1">
      <alignment horizontal="left" vertical="center" wrapText="1" indent="1"/>
    </xf>
    <xf numFmtId="0" fontId="83" fillId="0" borderId="96" xfId="0" applyFont="1" applyBorder="1" applyAlignment="1">
      <alignment horizontal="left" vertical="center" wrapText="1" indent="1"/>
    </xf>
    <xf numFmtId="0" fontId="78" fillId="0" borderId="301" xfId="0" applyFont="1" applyBorder="1" applyAlignment="1">
      <alignment horizontal="left" vertical="center" wrapText="1"/>
    </xf>
    <xf numFmtId="0" fontId="76" fillId="0" borderId="247" xfId="0" applyFont="1" applyBorder="1" applyAlignment="1">
      <alignment vertical="center"/>
    </xf>
    <xf numFmtId="0" fontId="78" fillId="0" borderId="100" xfId="0" applyFont="1" applyBorder="1" applyAlignment="1">
      <alignment vertical="center"/>
    </xf>
    <xf numFmtId="0" fontId="76" fillId="0" borderId="96" xfId="0" applyFont="1" applyBorder="1" applyAlignment="1">
      <alignment horizontal="left" vertical="center" indent="1"/>
    </xf>
    <xf numFmtId="0" fontId="78" fillId="0" borderId="212" xfId="0" applyFont="1" applyBorder="1" applyAlignment="1">
      <alignment horizontal="center" vertical="center"/>
    </xf>
    <xf numFmtId="0" fontId="83" fillId="0" borderId="213" xfId="0" applyFont="1" applyBorder="1" applyAlignment="1">
      <alignment horizontal="left" vertical="center" indent="1"/>
    </xf>
    <xf numFmtId="0" fontId="76" fillId="0" borderId="103" xfId="0" applyFont="1" applyBorder="1" applyAlignment="1">
      <alignment horizontal="left" vertical="center" wrapText="1" indent="1"/>
    </xf>
    <xf numFmtId="0" fontId="76" fillId="0" borderId="301" xfId="0" applyFont="1" applyBorder="1" applyAlignment="1">
      <alignment horizontal="left" vertical="center" wrapText="1"/>
    </xf>
    <xf numFmtId="0" fontId="78" fillId="0" borderId="346" xfId="0" applyFont="1" applyBorder="1" applyAlignment="1">
      <alignment vertical="center" wrapText="1"/>
    </xf>
    <xf numFmtId="0" fontId="78" fillId="0" borderId="365" xfId="0" applyFont="1" applyBorder="1" applyAlignment="1">
      <alignment horizontal="center" vertical="center"/>
    </xf>
    <xf numFmtId="0" fontId="82" fillId="0" borderId="43" xfId="0" applyFont="1" applyBorder="1" applyAlignment="1">
      <alignment vertical="center"/>
    </xf>
    <xf numFmtId="0" fontId="81" fillId="0" borderId="28" xfId="0" applyFont="1" applyBorder="1" applyAlignment="1">
      <alignment horizontal="center" vertical="center"/>
    </xf>
    <xf numFmtId="0" fontId="54" fillId="0" borderId="301" xfId="0" applyFont="1" applyBorder="1">
      <alignment vertical="center"/>
    </xf>
    <xf numFmtId="0" fontId="41" fillId="0" borderId="37" xfId="0" applyFont="1" applyBorder="1">
      <alignment vertical="center"/>
    </xf>
    <xf numFmtId="0" fontId="41" fillId="0" borderId="37" xfId="2" applyFont="1" applyBorder="1" applyAlignment="1">
      <alignment vertical="center"/>
    </xf>
    <xf numFmtId="0" fontId="41" fillId="0" borderId="37" xfId="2" applyFont="1" applyBorder="1" applyAlignment="1">
      <alignment vertical="center" wrapText="1"/>
    </xf>
    <xf numFmtId="0" fontId="41" fillId="0" borderId="37" xfId="0" applyFont="1" applyBorder="1" applyAlignment="1">
      <alignment vertical="center" wrapText="1"/>
    </xf>
    <xf numFmtId="0" fontId="41" fillId="0" borderId="28" xfId="0" applyFont="1" applyBorder="1" applyAlignment="1">
      <alignment vertical="center" wrapText="1"/>
    </xf>
    <xf numFmtId="0" fontId="41" fillId="0" borderId="32" xfId="0" applyFont="1" applyBorder="1" applyAlignment="1">
      <alignment vertical="center" wrapText="1"/>
    </xf>
    <xf numFmtId="0" fontId="0" fillId="0" borderId="346" xfId="0" applyBorder="1" applyAlignment="1">
      <alignment horizontal="center" vertical="center" wrapText="1"/>
    </xf>
    <xf numFmtId="0" fontId="0" fillId="0" borderId="348" xfId="0" applyBorder="1" applyAlignment="1">
      <alignment horizontal="center" vertical="center" wrapText="1"/>
    </xf>
    <xf numFmtId="0" fontId="0" fillId="0" borderId="301" xfId="0" applyBorder="1" applyAlignment="1">
      <alignment horizontal="center" vertical="center" wrapText="1"/>
    </xf>
    <xf numFmtId="0" fontId="0" fillId="0" borderId="301" xfId="0" applyBorder="1">
      <alignment vertical="center"/>
    </xf>
    <xf numFmtId="0" fontId="0" fillId="0" borderId="301" xfId="0" applyFill="1" applyBorder="1" applyAlignment="1">
      <alignment horizontal="center" vertical="center" wrapText="1"/>
    </xf>
    <xf numFmtId="0" fontId="0" fillId="0" borderId="301" xfId="0" applyBorder="1" applyAlignment="1">
      <alignment horizontal="center" vertical="center"/>
    </xf>
    <xf numFmtId="0" fontId="86" fillId="0" borderId="0" xfId="0" applyFont="1" applyFill="1" applyBorder="1">
      <alignment vertical="center"/>
    </xf>
    <xf numFmtId="0" fontId="87" fillId="0" borderId="0" xfId="0" applyFont="1" applyFill="1" applyBorder="1">
      <alignment vertical="center"/>
    </xf>
    <xf numFmtId="0" fontId="87" fillId="4" borderId="349" xfId="0" applyFont="1" applyFill="1" applyBorder="1" applyAlignment="1">
      <alignment horizontal="center" vertical="center"/>
    </xf>
    <xf numFmtId="0" fontId="87" fillId="4" borderId="350" xfId="0" applyFont="1" applyFill="1" applyBorder="1" applyAlignment="1">
      <alignment horizontal="center" vertical="center"/>
    </xf>
    <xf numFmtId="0" fontId="87" fillId="4" borderId="351" xfId="0" applyFont="1" applyFill="1" applyBorder="1" applyAlignment="1">
      <alignment horizontal="center" vertical="center" wrapText="1"/>
    </xf>
    <xf numFmtId="0" fontId="87" fillId="5" borderId="349" xfId="0" applyFont="1" applyFill="1" applyBorder="1" applyAlignment="1">
      <alignment horizontal="center" vertical="center"/>
    </xf>
    <xf numFmtId="0" fontId="87" fillId="0" borderId="333" xfId="0" applyFont="1" applyFill="1" applyBorder="1">
      <alignment vertical="center"/>
    </xf>
    <xf numFmtId="0" fontId="87" fillId="0" borderId="37" xfId="0" applyFont="1" applyFill="1" applyBorder="1">
      <alignment vertical="center"/>
    </xf>
    <xf numFmtId="0" fontId="90" fillId="0" borderId="37" xfId="0" applyFont="1" applyFill="1" applyBorder="1">
      <alignment vertical="center"/>
    </xf>
    <xf numFmtId="0" fontId="91" fillId="3" borderId="12" xfId="0" applyFont="1" applyFill="1" applyBorder="1" applyAlignment="1">
      <alignment horizontal="center" vertical="center"/>
    </xf>
    <xf numFmtId="0" fontId="89" fillId="3" borderId="333" xfId="0" applyFont="1" applyFill="1" applyBorder="1" applyAlignment="1">
      <alignment horizontal="center" vertical="center" textRotation="255"/>
    </xf>
    <xf numFmtId="0" fontId="89" fillId="3" borderId="31" xfId="0" applyFont="1" applyFill="1" applyBorder="1" applyAlignment="1">
      <alignment horizontal="center" vertical="center" textRotation="255"/>
    </xf>
    <xf numFmtId="0" fontId="87" fillId="0" borderId="31" xfId="0" applyFont="1" applyFill="1" applyBorder="1">
      <alignment vertical="center"/>
    </xf>
    <xf numFmtId="0" fontId="87" fillId="0" borderId="28" xfId="0" applyFont="1" applyFill="1" applyBorder="1">
      <alignment vertical="center"/>
    </xf>
    <xf numFmtId="0" fontId="87" fillId="0" borderId="32" xfId="0" applyFont="1" applyFill="1" applyBorder="1">
      <alignment vertical="center"/>
    </xf>
    <xf numFmtId="0" fontId="90" fillId="0" borderId="32" xfId="0" applyFont="1" applyFill="1" applyBorder="1">
      <alignment vertical="center"/>
    </xf>
    <xf numFmtId="0" fontId="92" fillId="0" borderId="350" xfId="0" applyFont="1" applyBorder="1">
      <alignment vertical="center"/>
    </xf>
    <xf numFmtId="57" fontId="92" fillId="0" borderId="0" xfId="0" applyNumberFormat="1" applyFont="1" applyFill="1" applyBorder="1" applyAlignment="1">
      <alignment horizontal="center" vertical="center"/>
    </xf>
    <xf numFmtId="0" fontId="92" fillId="0" borderId="0" xfId="0" applyFont="1" applyBorder="1" applyAlignment="1">
      <alignment horizontal="left" vertical="center"/>
    </xf>
    <xf numFmtId="0" fontId="92" fillId="0" borderId="0" xfId="0" applyFont="1" applyBorder="1">
      <alignment vertical="center"/>
    </xf>
    <xf numFmtId="0" fontId="93" fillId="0" borderId="0" xfId="0" applyFont="1" applyFill="1" applyBorder="1" applyAlignment="1">
      <alignment horizontal="center" vertical="center"/>
    </xf>
    <xf numFmtId="0" fontId="92" fillId="0" borderId="0" xfId="0" applyFont="1" applyFill="1" applyBorder="1" applyAlignment="1">
      <alignment horizontal="center" vertical="center"/>
    </xf>
    <xf numFmtId="0" fontId="87" fillId="0" borderId="349" xfId="0" applyFont="1" applyFill="1" applyBorder="1">
      <alignment vertical="center"/>
    </xf>
    <xf numFmtId="0" fontId="87" fillId="0" borderId="350" xfId="0" applyFont="1" applyFill="1" applyBorder="1">
      <alignment vertical="center"/>
    </xf>
    <xf numFmtId="0" fontId="86" fillId="0" borderId="350" xfId="0" applyFont="1" applyFill="1" applyBorder="1">
      <alignment vertical="center"/>
    </xf>
    <xf numFmtId="57" fontId="92" fillId="0" borderId="351" xfId="0" applyNumberFormat="1" applyFont="1" applyFill="1" applyBorder="1" applyAlignment="1">
      <alignment horizontal="center" vertical="center"/>
    </xf>
    <xf numFmtId="0" fontId="93" fillId="0" borderId="37" xfId="0" applyFont="1" applyFill="1" applyBorder="1" applyAlignment="1">
      <alignment horizontal="center" vertical="center"/>
    </xf>
    <xf numFmtId="0" fontId="92" fillId="0" borderId="37" xfId="0" applyFont="1" applyFill="1" applyBorder="1" applyAlignment="1">
      <alignment horizontal="center" vertical="center"/>
    </xf>
    <xf numFmtId="0" fontId="86" fillId="0" borderId="28" xfId="0" applyFont="1" applyFill="1" applyBorder="1">
      <alignment vertical="center"/>
    </xf>
    <xf numFmtId="0" fontId="87" fillId="6" borderId="350" xfId="0" applyFont="1" applyFill="1" applyBorder="1" applyAlignment="1">
      <alignment horizontal="center" vertical="center"/>
    </xf>
    <xf numFmtId="0" fontId="87" fillId="6" borderId="351" xfId="0" applyFont="1" applyFill="1" applyBorder="1" applyAlignment="1">
      <alignment horizontal="center" vertical="center" wrapText="1"/>
    </xf>
    <xf numFmtId="0" fontId="87" fillId="6" borderId="349" xfId="0" applyFont="1" applyFill="1" applyBorder="1" applyAlignment="1">
      <alignment horizontal="center" vertical="center"/>
    </xf>
    <xf numFmtId="0" fontId="86" fillId="6" borderId="351" xfId="0" applyFont="1" applyFill="1" applyBorder="1" applyAlignment="1">
      <alignment horizontal="center" vertical="center" wrapText="1"/>
    </xf>
    <xf numFmtId="0" fontId="94" fillId="0" borderId="0" xfId="0" applyFont="1">
      <alignment vertical="center"/>
    </xf>
    <xf numFmtId="0" fontId="94" fillId="0" borderId="0" xfId="0" applyFont="1" applyBorder="1" applyAlignment="1">
      <alignment horizontal="center" vertical="center"/>
    </xf>
    <xf numFmtId="0" fontId="94" fillId="0" borderId="0" xfId="0" applyFont="1" applyBorder="1">
      <alignment vertical="center"/>
    </xf>
    <xf numFmtId="0" fontId="49" fillId="0" borderId="7" xfId="0" applyFont="1" applyBorder="1" applyAlignment="1">
      <alignment horizontal="center" vertical="center"/>
    </xf>
    <xf numFmtId="0" fontId="49" fillId="0" borderId="301" xfId="0" quotePrefix="1" applyFont="1" applyBorder="1" applyAlignment="1">
      <alignment horizontal="center" vertical="center"/>
    </xf>
    <xf numFmtId="0" fontId="49" fillId="0" borderId="301" xfId="0" applyFont="1" applyBorder="1" applyAlignment="1">
      <alignment horizontal="center" vertical="center" wrapText="1"/>
    </xf>
    <xf numFmtId="0" fontId="96" fillId="0" borderId="121" xfId="13" applyFont="1" applyBorder="1" applyAlignment="1">
      <alignment horizontal="center" vertical="center"/>
    </xf>
    <xf numFmtId="0" fontId="96" fillId="0" borderId="305" xfId="13" applyFont="1" applyBorder="1" applyAlignment="1">
      <alignment horizontal="center" vertical="center"/>
    </xf>
    <xf numFmtId="0" fontId="72" fillId="0" borderId="0" xfId="0" applyFont="1" applyBorder="1" applyAlignment="1">
      <alignment vertical="center" wrapText="1"/>
    </xf>
    <xf numFmtId="0" fontId="76" fillId="0" borderId="0" xfId="0" applyFont="1" applyBorder="1" applyAlignment="1">
      <alignment horizontal="right" vertical="center"/>
    </xf>
    <xf numFmtId="0" fontId="74" fillId="0" borderId="0" xfId="0" applyFont="1" applyBorder="1" applyAlignment="1">
      <alignment horizontal="left" vertical="center"/>
    </xf>
    <xf numFmtId="0" fontId="74" fillId="0" borderId="351" xfId="0" applyFont="1" applyBorder="1" applyAlignment="1">
      <alignment horizontal="center" vertical="center"/>
    </xf>
    <xf numFmtId="0" fontId="74" fillId="0" borderId="37" xfId="0" applyFont="1" applyBorder="1" applyAlignment="1">
      <alignment horizontal="center" vertical="center"/>
    </xf>
    <xf numFmtId="0" fontId="62" fillId="0" borderId="0" xfId="8" applyFont="1"/>
    <xf numFmtId="0" fontId="5" fillId="0" borderId="0" xfId="10" applyFont="1">
      <alignment vertical="center"/>
    </xf>
    <xf numFmtId="0" fontId="5" fillId="0" borderId="37" xfId="10" applyFont="1" applyBorder="1">
      <alignment vertical="center"/>
    </xf>
    <xf numFmtId="0" fontId="62" fillId="0" borderId="0" xfId="10" applyFont="1" applyBorder="1">
      <alignment vertical="center"/>
    </xf>
    <xf numFmtId="0" fontId="39" fillId="0" borderId="367" xfId="10" applyFont="1" applyBorder="1">
      <alignment vertical="center"/>
    </xf>
    <xf numFmtId="0" fontId="98" fillId="0" borderId="0" xfId="0" applyFont="1">
      <alignment vertical="center"/>
    </xf>
    <xf numFmtId="0" fontId="95" fillId="0" borderId="121" xfId="13" applyBorder="1" applyAlignment="1">
      <alignment horizontal="center" vertical="center"/>
    </xf>
    <xf numFmtId="0" fontId="72" fillId="0" borderId="362" xfId="0" applyFont="1" applyBorder="1" applyAlignment="1">
      <alignment horizontal="left" vertical="center" indent="3"/>
    </xf>
    <xf numFmtId="0" fontId="72" fillId="0" borderId="363" xfId="0" applyFont="1" applyBorder="1" applyAlignment="1">
      <alignment horizontal="left" vertical="center" indent="3"/>
    </xf>
    <xf numFmtId="0" fontId="72" fillId="0" borderId="363" xfId="0" applyFont="1" applyBorder="1" applyAlignment="1">
      <alignment horizontal="left" vertical="center" wrapText="1" indent="3"/>
    </xf>
    <xf numFmtId="0" fontId="72" fillId="0" borderId="287" xfId="0" applyFont="1" applyBorder="1" applyAlignment="1">
      <alignment horizontal="left" vertical="center" indent="3"/>
    </xf>
    <xf numFmtId="0" fontId="72" fillId="0" borderId="201" xfId="0" applyFont="1" applyBorder="1" applyAlignment="1">
      <alignment horizontal="left" vertical="center" indent="3"/>
    </xf>
    <xf numFmtId="0" fontId="72" fillId="0" borderId="201" xfId="0" applyFont="1" applyBorder="1" applyAlignment="1">
      <alignment horizontal="left" vertical="center" wrapText="1" indent="3"/>
    </xf>
    <xf numFmtId="0" fontId="72" fillId="0" borderId="101" xfId="0" applyFont="1" applyBorder="1" applyAlignment="1">
      <alignment horizontal="left" vertical="center" indent="3"/>
    </xf>
    <xf numFmtId="0" fontId="72" fillId="0" borderId="275" xfId="0" applyFont="1" applyBorder="1" applyAlignment="1">
      <alignment horizontal="left" vertical="center" indent="3"/>
    </xf>
    <xf numFmtId="0" fontId="72" fillId="0" borderId="275" xfId="0" applyFont="1" applyBorder="1" applyAlignment="1">
      <alignment horizontal="left" vertical="center" wrapText="1" indent="3"/>
    </xf>
    <xf numFmtId="0" fontId="72" fillId="0" borderId="194" xfId="0" applyFont="1" applyBorder="1" applyAlignment="1">
      <alignment horizontal="left" vertical="center" indent="2"/>
    </xf>
    <xf numFmtId="0" fontId="72" fillId="0" borderId="362" xfId="0" applyFont="1" applyBorder="1" applyAlignment="1">
      <alignment horizontal="left" vertical="center" indent="2"/>
    </xf>
    <xf numFmtId="0" fontId="72" fillId="0" borderId="92" xfId="0" applyFont="1" applyBorder="1" applyAlignment="1">
      <alignment horizontal="left" vertical="center" indent="2"/>
    </xf>
    <xf numFmtId="0" fontId="72" fillId="0" borderId="363" xfId="0" applyFont="1" applyBorder="1" applyAlignment="1">
      <alignment horizontal="left" vertical="center" indent="2"/>
    </xf>
    <xf numFmtId="0" fontId="72" fillId="0" borderId="92" xfId="0" applyFont="1" applyBorder="1" applyAlignment="1">
      <alignment horizontal="left" vertical="center" wrapText="1" indent="2"/>
    </xf>
    <xf numFmtId="0" fontId="72" fillId="0" borderId="363" xfId="0" applyFont="1" applyBorder="1" applyAlignment="1">
      <alignment horizontal="left" vertical="center" wrapText="1" indent="2"/>
    </xf>
    <xf numFmtId="0" fontId="72" fillId="0" borderId="5" xfId="0" applyFont="1" applyBorder="1" applyAlignment="1">
      <alignment vertical="center" wrapText="1"/>
    </xf>
    <xf numFmtId="0" fontId="49" fillId="0" borderId="306" xfId="0" applyFont="1" applyBorder="1" applyAlignment="1">
      <alignment horizontal="center" vertical="center" wrapText="1"/>
    </xf>
    <xf numFmtId="0" fontId="49" fillId="0" borderId="120" xfId="0" applyFont="1" applyBorder="1" applyAlignment="1">
      <alignment horizontal="center" vertical="center" wrapText="1"/>
    </xf>
    <xf numFmtId="0" fontId="49" fillId="0" borderId="62" xfId="0" applyFont="1" applyBorder="1" applyAlignment="1">
      <alignment horizontal="center" vertical="center" wrapText="1"/>
    </xf>
    <xf numFmtId="0" fontId="48" fillId="0" borderId="6" xfId="0" applyFont="1" applyBorder="1" applyAlignment="1">
      <alignment horizontal="center" vertical="center"/>
    </xf>
    <xf numFmtId="0" fontId="49" fillId="0" borderId="7" xfId="0" applyFont="1" applyBorder="1" applyAlignment="1">
      <alignment horizontal="center" vertical="center"/>
    </xf>
    <xf numFmtId="0" fontId="49" fillId="0" borderId="301" xfId="0" quotePrefix="1" applyFont="1" applyBorder="1" applyAlignment="1">
      <alignment horizontal="center" vertical="center"/>
    </xf>
    <xf numFmtId="0" fontId="49" fillId="0" borderId="13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35"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366" xfId="0" applyFont="1" applyBorder="1" applyAlignment="1">
      <alignment horizontal="center" vertical="center" wrapText="1"/>
    </xf>
    <xf numFmtId="0" fontId="49" fillId="0" borderId="301" xfId="0" applyFont="1" applyBorder="1" applyAlignment="1">
      <alignment horizontal="center" vertical="center" wrapText="1"/>
    </xf>
    <xf numFmtId="0" fontId="49" fillId="0" borderId="301" xfId="0" applyFont="1" applyBorder="1" applyAlignment="1">
      <alignment horizontal="center" vertical="center"/>
    </xf>
    <xf numFmtId="0" fontId="49" fillId="0" borderId="307" xfId="0" applyFont="1" applyBorder="1" applyAlignment="1">
      <alignment horizontal="center" vertical="center" wrapText="1"/>
    </xf>
    <xf numFmtId="0" fontId="49" fillId="0" borderId="281"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07" xfId="0" quotePrefix="1" applyFont="1" applyBorder="1" applyAlignment="1">
      <alignment horizontal="center" vertical="center"/>
    </xf>
    <xf numFmtId="0" fontId="49" fillId="0" borderId="5" xfId="0" quotePrefix="1" applyFont="1" applyBorder="1" applyAlignment="1">
      <alignment horizontal="center" vertical="center"/>
    </xf>
    <xf numFmtId="0" fontId="49" fillId="0" borderId="366" xfId="0" quotePrefix="1" applyFont="1" applyBorder="1" applyAlignment="1">
      <alignment horizontal="center" vertical="center"/>
    </xf>
    <xf numFmtId="0" fontId="49" fillId="0" borderId="12" xfId="0" quotePrefix="1" applyFont="1" applyBorder="1" applyAlignment="1">
      <alignment horizontal="center" vertical="center"/>
    </xf>
    <xf numFmtId="0" fontId="62" fillId="0" borderId="0" xfId="8" applyFont="1" applyFill="1" applyBorder="1" applyAlignment="1">
      <alignment horizontal="center" vertical="center" shrinkToFit="1"/>
    </xf>
    <xf numFmtId="0" fontId="65" fillId="0" borderId="333" xfId="8" applyFont="1" applyFill="1" applyBorder="1" applyAlignment="1">
      <alignment horizontal="center"/>
    </xf>
    <xf numFmtId="0" fontId="65" fillId="0" borderId="0" xfId="8" applyFont="1" applyFill="1" applyBorder="1" applyAlignment="1">
      <alignment horizontal="center"/>
    </xf>
    <xf numFmtId="181" fontId="62" fillId="0" borderId="0" xfId="8" applyNumberFormat="1" applyFont="1" applyFill="1" applyBorder="1" applyAlignment="1">
      <alignment horizontal="center" vertical="center" shrinkToFit="1"/>
    </xf>
    <xf numFmtId="0" fontId="62" fillId="0" borderId="0" xfId="8" applyFont="1" applyFill="1" applyBorder="1" applyAlignment="1">
      <alignment horizontal="right" vertical="center" shrinkToFit="1"/>
    </xf>
    <xf numFmtId="0" fontId="62" fillId="0" borderId="0" xfId="8" applyNumberFormat="1" applyFont="1" applyFill="1" applyBorder="1" applyAlignment="1">
      <alignment horizontal="left" vertical="distributed" wrapText="1"/>
    </xf>
    <xf numFmtId="0" fontId="62" fillId="0" borderId="333" xfId="8" applyFont="1" applyFill="1" applyBorder="1" applyAlignment="1">
      <alignment horizontal="center"/>
    </xf>
    <xf numFmtId="0" fontId="62" fillId="0" borderId="0" xfId="8" applyFont="1" applyFill="1" applyBorder="1" applyAlignment="1">
      <alignment horizontal="center"/>
    </xf>
    <xf numFmtId="0" fontId="63" fillId="0" borderId="334" xfId="2" applyFont="1" applyFill="1" applyBorder="1" applyAlignment="1">
      <alignment horizontal="center" vertical="center"/>
    </xf>
    <xf numFmtId="0" fontId="63" fillId="0" borderId="335" xfId="2" applyFont="1" applyFill="1" applyBorder="1" applyAlignment="1">
      <alignment horizontal="center" vertical="center"/>
    </xf>
    <xf numFmtId="0" fontId="63" fillId="0" borderId="336" xfId="2" applyFont="1" applyFill="1" applyBorder="1" applyAlignment="1">
      <alignment horizontal="center" vertical="center"/>
    </xf>
    <xf numFmtId="0" fontId="63" fillId="0" borderId="337" xfId="2" applyFont="1" applyFill="1" applyBorder="1" applyAlignment="1">
      <alignment horizontal="center" vertical="center"/>
    </xf>
    <xf numFmtId="0" fontId="63" fillId="0" borderId="338" xfId="2" applyFont="1" applyFill="1" applyBorder="1" applyAlignment="1">
      <alignment horizontal="center" vertical="center"/>
    </xf>
    <xf numFmtId="0" fontId="63" fillId="0" borderId="339" xfId="2" applyFont="1" applyFill="1" applyBorder="1" applyAlignment="1">
      <alignment horizontal="center" vertical="center"/>
    </xf>
    <xf numFmtId="0" fontId="63" fillId="0" borderId="340" xfId="2" applyFont="1" applyFill="1" applyBorder="1" applyAlignment="1">
      <alignment horizontal="center" vertical="center"/>
    </xf>
    <xf numFmtId="0" fontId="63" fillId="0" borderId="341" xfId="2" applyFont="1" applyFill="1" applyBorder="1" applyAlignment="1">
      <alignment horizontal="center" vertical="center"/>
    </xf>
    <xf numFmtId="0" fontId="63" fillId="0" borderId="342" xfId="2" applyFont="1" applyFill="1" applyBorder="1" applyAlignment="1">
      <alignment horizontal="center" vertical="center"/>
    </xf>
    <xf numFmtId="0" fontId="39" fillId="0" borderId="0" xfId="10" applyFont="1" applyBorder="1" applyAlignment="1">
      <alignment horizontal="center" vertical="center"/>
    </xf>
    <xf numFmtId="0" fontId="39" fillId="0" borderId="0" xfId="10" applyFont="1" applyBorder="1" applyAlignment="1">
      <alignment vertical="top" wrapText="1"/>
    </xf>
    <xf numFmtId="181" fontId="39" fillId="0" borderId="0" xfId="10" applyNumberFormat="1" applyFont="1" applyBorder="1" applyAlignment="1">
      <alignment horizontal="center" vertical="center" shrinkToFit="1"/>
    </xf>
    <xf numFmtId="181" fontId="39" fillId="0" borderId="37" xfId="10" applyNumberFormat="1" applyFont="1" applyBorder="1" applyAlignment="1">
      <alignment horizontal="center" vertical="center" shrinkToFit="1"/>
    </xf>
    <xf numFmtId="0" fontId="5" fillId="0" borderId="333" xfId="10" applyFont="1" applyBorder="1" applyAlignment="1">
      <alignment horizontal="center" vertical="center"/>
    </xf>
    <xf numFmtId="0" fontId="5" fillId="0" borderId="0" xfId="10" applyFont="1" applyBorder="1" applyAlignment="1">
      <alignment horizontal="center" vertical="center"/>
    </xf>
    <xf numFmtId="0" fontId="5" fillId="0" borderId="37" xfId="10" applyFont="1" applyBorder="1" applyAlignment="1">
      <alignment horizontal="center" vertical="center"/>
    </xf>
    <xf numFmtId="0" fontId="62" fillId="0" borderId="346" xfId="11" applyFont="1" applyFill="1" applyBorder="1" applyAlignment="1">
      <alignment vertical="center" shrinkToFit="1"/>
    </xf>
    <xf numFmtId="0" fontId="62" fillId="0" borderId="347" xfId="11" applyFont="1" applyFill="1" applyBorder="1" applyAlignment="1">
      <alignment vertical="center" shrinkToFit="1"/>
    </xf>
    <xf numFmtId="0" fontId="62" fillId="0" borderId="348" xfId="11" applyFont="1" applyFill="1" applyBorder="1" applyAlignment="1">
      <alignment vertical="center" shrinkToFit="1"/>
    </xf>
    <xf numFmtId="0" fontId="62" fillId="0" borderId="346" xfId="11" applyFont="1" applyFill="1" applyBorder="1" applyAlignment="1">
      <alignment horizontal="center" vertical="center"/>
    </xf>
    <xf numFmtId="0" fontId="62" fillId="0" borderId="347" xfId="11" applyFont="1" applyFill="1" applyBorder="1" applyAlignment="1">
      <alignment horizontal="center" vertical="center"/>
    </xf>
    <xf numFmtId="0" fontId="62" fillId="0" borderId="348" xfId="11" applyFont="1" applyFill="1" applyBorder="1" applyAlignment="1">
      <alignment horizontal="center" vertical="center"/>
    </xf>
    <xf numFmtId="0" fontId="62" fillId="0" borderId="349" xfId="11" applyFont="1" applyFill="1" applyBorder="1" applyAlignment="1">
      <alignment vertical="top" wrapText="1"/>
    </xf>
    <xf numFmtId="0" fontId="62" fillId="0" borderId="350" xfId="11" applyFont="1" applyFill="1" applyBorder="1" applyAlignment="1">
      <alignment vertical="top" wrapText="1"/>
    </xf>
    <xf numFmtId="0" fontId="62" fillId="0" borderId="351" xfId="11" applyFont="1" applyFill="1" applyBorder="1" applyAlignment="1">
      <alignment vertical="top" wrapText="1"/>
    </xf>
    <xf numFmtId="0" fontId="62" fillId="0" borderId="31" xfId="11" applyFont="1" applyFill="1" applyBorder="1" applyAlignment="1">
      <alignment vertical="top" wrapText="1"/>
    </xf>
    <xf numFmtId="0" fontId="62" fillId="0" borderId="28" xfId="11" applyFont="1" applyFill="1" applyBorder="1" applyAlignment="1">
      <alignment vertical="top" wrapText="1"/>
    </xf>
    <xf numFmtId="0" fontId="62" fillId="0" borderId="32" xfId="11" applyFont="1" applyFill="1" applyBorder="1" applyAlignment="1">
      <alignment vertical="top" wrapText="1"/>
    </xf>
    <xf numFmtId="181" fontId="62" fillId="0" borderId="346" xfId="11" applyNumberFormat="1" applyFont="1" applyFill="1" applyBorder="1" applyAlignment="1">
      <alignment horizontal="center" vertical="center"/>
    </xf>
    <xf numFmtId="181" fontId="62" fillId="0" borderId="347" xfId="11" applyNumberFormat="1" applyFont="1" applyFill="1" applyBorder="1" applyAlignment="1">
      <alignment horizontal="center" vertical="center"/>
    </xf>
    <xf numFmtId="181" fontId="62" fillId="0" borderId="348" xfId="11" applyNumberFormat="1" applyFont="1" applyFill="1" applyBorder="1" applyAlignment="1">
      <alignment horizontal="center" vertical="center"/>
    </xf>
    <xf numFmtId="0" fontId="63" fillId="0" borderId="343" xfId="2" applyFont="1" applyFill="1" applyBorder="1" applyAlignment="1">
      <alignment horizontal="center" vertical="center"/>
    </xf>
    <xf numFmtId="0" fontId="63" fillId="0" borderId="344" xfId="2" applyFont="1" applyFill="1" applyBorder="1" applyAlignment="1">
      <alignment horizontal="center" vertical="center"/>
    </xf>
    <xf numFmtId="0" fontId="63" fillId="0" borderId="345" xfId="2" applyFont="1" applyFill="1" applyBorder="1" applyAlignment="1">
      <alignment horizontal="center" vertical="center"/>
    </xf>
    <xf numFmtId="181" fontId="62" fillId="0" borderId="0" xfId="11" applyNumberFormat="1" applyFont="1" applyFill="1" applyBorder="1" applyAlignment="1">
      <alignment horizontal="center" vertical="center"/>
    </xf>
    <xf numFmtId="181" fontId="62" fillId="0" borderId="37" xfId="11" applyNumberFormat="1" applyFont="1" applyFill="1" applyBorder="1" applyAlignment="1">
      <alignment horizontal="center" vertical="center"/>
    </xf>
    <xf numFmtId="0" fontId="62" fillId="0" borderId="0" xfId="11" applyFont="1" applyFill="1" applyBorder="1" applyAlignment="1">
      <alignment horizontal="right" vertical="center" shrinkToFit="1"/>
    </xf>
    <xf numFmtId="0" fontId="62" fillId="0" borderId="0" xfId="11" applyFont="1" applyFill="1" applyBorder="1" applyAlignment="1">
      <alignment horizontal="center" vertical="center" shrinkToFit="1"/>
    </xf>
    <xf numFmtId="0" fontId="65" fillId="0" borderId="333" xfId="11" applyFont="1" applyFill="1" applyBorder="1" applyAlignment="1">
      <alignment horizontal="center"/>
    </xf>
    <xf numFmtId="0" fontId="65" fillId="0" borderId="0" xfId="11" applyFont="1" applyFill="1" applyBorder="1" applyAlignment="1">
      <alignment horizontal="center"/>
    </xf>
    <xf numFmtId="0" fontId="65" fillId="0" borderId="37" xfId="11" applyFont="1" applyFill="1" applyBorder="1" applyAlignment="1">
      <alignment horizontal="center"/>
    </xf>
    <xf numFmtId="49" fontId="62" fillId="0" borderId="0" xfId="11" applyNumberFormat="1" applyFont="1" applyFill="1" applyBorder="1" applyAlignment="1">
      <alignment horizontal="left" vertical="center" shrinkToFit="1"/>
    </xf>
    <xf numFmtId="0" fontId="62" fillId="0" borderId="0" xfId="11" applyNumberFormat="1" applyFont="1" applyFill="1" applyBorder="1" applyAlignment="1">
      <alignment horizontal="left" vertical="center" shrinkToFit="1"/>
    </xf>
    <xf numFmtId="0" fontId="32" fillId="0" borderId="0" xfId="0" applyFont="1" applyAlignment="1">
      <alignment horizontal="right"/>
    </xf>
    <xf numFmtId="0" fontId="3" fillId="0" borderId="0" xfId="0" applyFont="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43" xfId="0" applyFont="1" applyBorder="1" applyAlignment="1">
      <alignment horizontal="center"/>
    </xf>
    <xf numFmtId="0" fontId="39" fillId="0" borderId="53" xfId="0" applyFont="1" applyBorder="1" applyAlignment="1">
      <alignment horizontal="distributed"/>
    </xf>
    <xf numFmtId="0" fontId="39" fillId="0" borderId="54" xfId="0" applyFont="1" applyBorder="1" applyAlignment="1">
      <alignment horizontal="distributed"/>
    </xf>
    <xf numFmtId="0" fontId="39" fillId="0" borderId="57" xfId="0" applyFont="1" applyBorder="1" applyAlignment="1">
      <alignment horizontal="center"/>
    </xf>
    <xf numFmtId="0" fontId="39" fillId="0" borderId="49" xfId="0" applyFont="1" applyBorder="1" applyAlignment="1">
      <alignment horizontal="center"/>
    </xf>
    <xf numFmtId="0" fontId="39" fillId="0" borderId="50" xfId="0" applyFont="1" applyBorder="1" applyAlignment="1">
      <alignment horizontal="center"/>
    </xf>
    <xf numFmtId="0" fontId="39" fillId="0" borderId="282" xfId="0" applyFont="1" applyBorder="1" applyAlignment="1">
      <alignment horizontal="distributed"/>
    </xf>
    <xf numFmtId="0" fontId="39" fillId="0" borderId="283" xfId="0" applyFont="1" applyBorder="1" applyAlignment="1">
      <alignment horizontal="distributed"/>
    </xf>
    <xf numFmtId="0" fontId="39" fillId="0" borderId="138" xfId="0" applyFont="1" applyBorder="1" applyAlignment="1">
      <alignment horizontal="distributed"/>
    </xf>
    <xf numFmtId="0" fontId="39" fillId="0" borderId="28" xfId="0" applyFont="1" applyBorder="1" applyAlignment="1">
      <alignment horizontal="distributed"/>
    </xf>
    <xf numFmtId="0" fontId="39" fillId="0" borderId="51" xfId="0" applyFont="1" applyBorder="1" applyAlignment="1">
      <alignment horizontal="distributed"/>
    </xf>
    <xf numFmtId="0" fontId="39" fillId="0" borderId="26" xfId="0" applyFont="1" applyBorder="1" applyAlignment="1">
      <alignment horizontal="distributed"/>
    </xf>
    <xf numFmtId="0" fontId="39" fillId="0" borderId="139" xfId="0" applyFont="1" applyBorder="1" applyAlignment="1">
      <alignment horizontal="left"/>
    </xf>
    <xf numFmtId="0" fontId="39" fillId="0" borderId="140" xfId="0" applyFont="1" applyBorder="1" applyAlignment="1">
      <alignment horizontal="left"/>
    </xf>
    <xf numFmtId="0" fontId="39" fillId="0" borderId="1" xfId="0" applyFont="1" applyBorder="1" applyAlignment="1">
      <alignment horizontal="left"/>
    </xf>
    <xf numFmtId="0" fontId="39" fillId="0" borderId="36" xfId="0" applyFont="1" applyBorder="1" applyAlignment="1">
      <alignment horizontal="left"/>
    </xf>
    <xf numFmtId="0" fontId="39" fillId="0" borderId="284" xfId="0" applyFont="1" applyBorder="1" applyAlignment="1">
      <alignment horizontal="center"/>
    </xf>
    <xf numFmtId="0" fontId="39" fillId="0" borderId="285" xfId="0" applyFont="1" applyBorder="1" applyAlignment="1">
      <alignment horizontal="center"/>
    </xf>
    <xf numFmtId="0" fontId="39" fillId="0" borderId="51" xfId="0" applyFont="1" applyBorder="1" applyAlignment="1">
      <alignment shrinkToFit="1"/>
    </xf>
    <xf numFmtId="0" fontId="39" fillId="0" borderId="26" xfId="0" applyFont="1" applyBorder="1" applyAlignment="1">
      <alignment shrinkToFit="1"/>
    </xf>
    <xf numFmtId="0" fontId="39" fillId="0" borderId="27" xfId="0" applyFont="1" applyBorder="1" applyAlignment="1">
      <alignment shrinkToFit="1"/>
    </xf>
    <xf numFmtId="0" fontId="39" fillId="0" borderId="25" xfId="0" applyFont="1" applyBorder="1" applyAlignment="1">
      <alignment shrinkToFit="1"/>
    </xf>
    <xf numFmtId="176" fontId="39" fillId="0" borderId="25" xfId="0" applyNumberFormat="1" applyFont="1" applyBorder="1" applyAlignment="1"/>
    <xf numFmtId="0" fontId="39" fillId="0" borderId="26" xfId="0" applyFont="1" applyBorder="1" applyAlignment="1"/>
    <xf numFmtId="0" fontId="39" fillId="0" borderId="27" xfId="0" applyFont="1" applyBorder="1" applyAlignment="1"/>
    <xf numFmtId="0" fontId="39" fillId="0" borderId="25" xfId="0" applyFont="1" applyBorder="1" applyAlignment="1">
      <alignment horizontal="center"/>
    </xf>
    <xf numFmtId="0" fontId="39" fillId="0" borderId="27" xfId="0" applyFont="1" applyBorder="1" applyAlignment="1">
      <alignment horizontal="center"/>
    </xf>
    <xf numFmtId="0" fontId="39" fillId="0" borderId="26" xfId="0" applyFont="1" applyBorder="1" applyAlignment="1">
      <alignment horizontal="center"/>
    </xf>
    <xf numFmtId="176" fontId="39" fillId="0" borderId="25" xfId="0" applyNumberFormat="1" applyFont="1" applyBorder="1" applyAlignment="1">
      <alignment horizontal="right"/>
    </xf>
    <xf numFmtId="176" fontId="39" fillId="0" borderId="26" xfId="0" applyNumberFormat="1" applyFont="1" applyBorder="1" applyAlignment="1">
      <alignment horizontal="right"/>
    </xf>
    <xf numFmtId="176" fontId="39" fillId="0" borderId="27" xfId="0" applyNumberFormat="1" applyFont="1" applyBorder="1" applyAlignment="1">
      <alignment horizontal="right"/>
    </xf>
    <xf numFmtId="0" fontId="39" fillId="0" borderId="25" xfId="0" applyFont="1" applyBorder="1" applyAlignment="1"/>
    <xf numFmtId="0" fontId="39" fillId="0" borderId="52" xfId="0" applyFont="1" applyBorder="1" applyAlignment="1"/>
    <xf numFmtId="0" fontId="39" fillId="0" borderId="48" xfId="0" applyFont="1" applyBorder="1" applyAlignment="1">
      <alignment horizontal="center" vertical="center"/>
    </xf>
    <xf numFmtId="0" fontId="39" fillId="0" borderId="49"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56" xfId="0" applyFont="1" applyBorder="1" applyAlignment="1">
      <alignment horizontal="center"/>
    </xf>
    <xf numFmtId="177" fontId="39" fillId="0" borderId="51" xfId="0" applyNumberFormat="1" applyFont="1" applyBorder="1" applyAlignment="1">
      <alignment horizontal="left" shrinkToFit="1"/>
    </xf>
    <xf numFmtId="177" fontId="39" fillId="0" borderId="26" xfId="0" applyNumberFormat="1" applyFont="1" applyBorder="1" applyAlignment="1">
      <alignment horizontal="left" shrinkToFit="1"/>
    </xf>
    <xf numFmtId="177" fontId="39" fillId="0" borderId="27" xfId="0" applyNumberFormat="1" applyFont="1" applyBorder="1" applyAlignment="1">
      <alignment horizontal="left" shrinkToFit="1"/>
    </xf>
    <xf numFmtId="0" fontId="39" fillId="0" borderId="53" xfId="0" applyFont="1" applyBorder="1" applyAlignment="1">
      <alignment horizontal="center"/>
    </xf>
    <xf numFmtId="0" fontId="39" fillId="0" borderId="54" xfId="0" applyFont="1" applyBorder="1" applyAlignment="1">
      <alignment horizontal="center"/>
    </xf>
    <xf numFmtId="0" fontId="39" fillId="0" borderId="58" xfId="0" applyFont="1" applyBorder="1" applyAlignment="1">
      <alignment horizontal="center"/>
    </xf>
    <xf numFmtId="0" fontId="39" fillId="0" borderId="59" xfId="0" applyFont="1" applyBorder="1" applyAlignment="1">
      <alignment shrinkToFit="1"/>
    </xf>
    <xf numFmtId="0" fontId="39" fillId="0" borderId="54" xfId="0" applyFont="1" applyBorder="1" applyAlignment="1">
      <alignment shrinkToFit="1"/>
    </xf>
    <xf numFmtId="0" fontId="39" fillId="0" borderId="59" xfId="0" applyFont="1" applyBorder="1" applyAlignment="1"/>
    <xf numFmtId="0" fontId="39" fillId="0" borderId="54" xfId="0" applyFont="1" applyBorder="1" applyAlignment="1"/>
    <xf numFmtId="0" fontId="39" fillId="0" borderId="58" xfId="0" applyFont="1" applyBorder="1" applyAlignment="1"/>
    <xf numFmtId="0" fontId="39" fillId="0" borderId="59" xfId="0" applyFont="1" applyBorder="1" applyAlignment="1">
      <alignment horizontal="center"/>
    </xf>
    <xf numFmtId="176" fontId="39" fillId="0" borderId="59" xfId="0" applyNumberFormat="1" applyFont="1" applyBorder="1" applyAlignment="1">
      <alignment horizontal="right"/>
    </xf>
    <xf numFmtId="176" fontId="39" fillId="0" borderId="54" xfId="0" applyNumberFormat="1" applyFont="1" applyBorder="1" applyAlignment="1">
      <alignment horizontal="right"/>
    </xf>
    <xf numFmtId="176" fontId="39" fillId="0" borderId="58" xfId="0" applyNumberFormat="1" applyFont="1" applyBorder="1" applyAlignment="1">
      <alignment horizontal="right"/>
    </xf>
    <xf numFmtId="178" fontId="39" fillId="0" borderId="59" xfId="0" applyNumberFormat="1" applyFont="1" applyBorder="1" applyAlignment="1">
      <alignment horizontal="right"/>
    </xf>
    <xf numFmtId="178" fontId="39" fillId="0" borderId="54" xfId="0" applyNumberFormat="1" applyFont="1" applyBorder="1" applyAlignment="1">
      <alignment horizontal="right"/>
    </xf>
    <xf numFmtId="178" fontId="39" fillId="0" borderId="58" xfId="0" applyNumberFormat="1" applyFont="1" applyBorder="1" applyAlignment="1">
      <alignment horizontal="right"/>
    </xf>
    <xf numFmtId="0" fontId="39" fillId="0" borderId="55" xfId="0" applyFont="1" applyBorder="1" applyAlignment="1"/>
    <xf numFmtId="49" fontId="39" fillId="0" borderId="0" xfId="10" applyNumberFormat="1" applyFont="1" applyFill="1" applyBorder="1" applyAlignment="1">
      <alignment horizontal="left" vertical="center" shrinkToFit="1"/>
    </xf>
    <xf numFmtId="0" fontId="39" fillId="0" borderId="0" xfId="12" applyNumberFormat="1" applyFont="1" applyFill="1" applyBorder="1" applyAlignment="1">
      <alignment horizontal="center" vertical="center" shrinkToFit="1"/>
    </xf>
    <xf numFmtId="49" fontId="39" fillId="0" borderId="0" xfId="10" applyNumberFormat="1" applyFont="1" applyFill="1" applyBorder="1" applyAlignment="1">
      <alignment horizontal="left" vertical="top" shrinkToFit="1"/>
    </xf>
    <xf numFmtId="181" fontId="39" fillId="0" borderId="0" xfId="10" applyNumberFormat="1" applyFont="1" applyFill="1" applyBorder="1" applyAlignment="1">
      <alignment horizontal="center" vertical="center" shrinkToFit="1"/>
    </xf>
    <xf numFmtId="0" fontId="39" fillId="0" borderId="0" xfId="10" applyFont="1" applyFill="1" applyBorder="1" applyAlignment="1">
      <alignment vertical="center" wrapText="1"/>
    </xf>
    <xf numFmtId="0" fontId="39" fillId="0" borderId="0" xfId="10" applyFont="1" applyFill="1" applyBorder="1" applyAlignment="1">
      <alignment horizontal="center" vertical="center" shrinkToFit="1"/>
    </xf>
    <xf numFmtId="0" fontId="39" fillId="0" borderId="0" xfId="10" applyFont="1" applyFill="1" applyBorder="1" applyAlignment="1">
      <alignment horizontal="center" vertical="center"/>
    </xf>
    <xf numFmtId="0" fontId="5" fillId="0" borderId="333"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37" xfId="10" applyFont="1" applyFill="1" applyBorder="1" applyAlignment="1">
      <alignment horizontal="center" vertical="center"/>
    </xf>
    <xf numFmtId="0" fontId="39" fillId="0" borderId="333" xfId="10" applyFont="1" applyFill="1" applyBorder="1" applyAlignment="1">
      <alignment horizontal="center" vertical="center"/>
    </xf>
    <xf numFmtId="0" fontId="39" fillId="0" borderId="349" xfId="10" applyFont="1" applyFill="1" applyBorder="1" applyAlignment="1">
      <alignment horizontal="center" vertical="center"/>
    </xf>
    <xf numFmtId="0" fontId="39" fillId="0" borderId="350" xfId="10" applyFont="1" applyFill="1" applyBorder="1" applyAlignment="1">
      <alignment horizontal="center" vertical="center"/>
    </xf>
    <xf numFmtId="0" fontId="39" fillId="0" borderId="351" xfId="10" applyFont="1" applyFill="1" applyBorder="1" applyAlignment="1">
      <alignment horizontal="center" vertical="center"/>
    </xf>
    <xf numFmtId="0" fontId="39" fillId="0" borderId="37" xfId="10" applyFont="1" applyFill="1" applyBorder="1" applyAlignment="1">
      <alignment horizontal="center" vertical="center"/>
    </xf>
    <xf numFmtId="0" fontId="39" fillId="0" borderId="31" xfId="10" applyFont="1" applyFill="1" applyBorder="1" applyAlignment="1">
      <alignment horizontal="center" vertical="center"/>
    </xf>
    <xf numFmtId="0" fontId="39" fillId="0" borderId="28" xfId="10" applyFont="1" applyFill="1" applyBorder="1" applyAlignment="1">
      <alignment horizontal="center" vertical="center"/>
    </xf>
    <xf numFmtId="0" fontId="39" fillId="0" borderId="32" xfId="10" applyFont="1" applyFill="1" applyBorder="1" applyAlignment="1">
      <alignment horizontal="center" vertical="center"/>
    </xf>
    <xf numFmtId="0" fontId="45" fillId="0" borderId="349" xfId="10" applyFont="1" applyFill="1" applyBorder="1" applyAlignment="1">
      <alignment horizontal="center" vertical="center"/>
    </xf>
    <xf numFmtId="0" fontId="45" fillId="0" borderId="350" xfId="10" applyFont="1" applyFill="1" applyBorder="1" applyAlignment="1">
      <alignment horizontal="center" vertical="center"/>
    </xf>
    <xf numFmtId="0" fontId="45" fillId="0" borderId="351" xfId="10" applyFont="1" applyFill="1" applyBorder="1" applyAlignment="1">
      <alignment horizontal="center" vertical="center"/>
    </xf>
    <xf numFmtId="0" fontId="45" fillId="0" borderId="333" xfId="10" applyFont="1" applyFill="1" applyBorder="1" applyAlignment="1">
      <alignment horizontal="center" vertical="center"/>
    </xf>
    <xf numFmtId="0" fontId="45" fillId="0" borderId="0" xfId="10" applyFont="1" applyFill="1" applyBorder="1" applyAlignment="1">
      <alignment horizontal="center" vertical="center"/>
    </xf>
    <xf numFmtId="0" fontId="45" fillId="0" borderId="37" xfId="10" applyFont="1" applyFill="1" applyBorder="1" applyAlignment="1">
      <alignment horizontal="center" vertical="center"/>
    </xf>
    <xf numFmtId="0" fontId="45" fillId="0" borderId="31" xfId="10" applyFont="1" applyFill="1" applyBorder="1" applyAlignment="1">
      <alignment horizontal="center" vertical="center"/>
    </xf>
    <xf numFmtId="0" fontId="45" fillId="0" borderId="28" xfId="10" applyFont="1" applyFill="1" applyBorder="1" applyAlignment="1">
      <alignment horizontal="center" vertical="center"/>
    </xf>
    <xf numFmtId="0" fontId="45" fillId="0" borderId="32" xfId="10" applyFont="1" applyFill="1" applyBorder="1" applyAlignment="1">
      <alignment horizontal="center" vertical="center"/>
    </xf>
    <xf numFmtId="38" fontId="39" fillId="0" borderId="0" xfId="12" applyFont="1" applyFill="1" applyBorder="1" applyAlignment="1">
      <alignment horizontal="center" vertical="center" shrinkToFit="1"/>
    </xf>
    <xf numFmtId="49" fontId="39" fillId="0" borderId="0" xfId="10" applyNumberFormat="1" applyFont="1" applyFill="1" applyBorder="1" applyAlignment="1">
      <alignment horizontal="left" vertical="top" wrapText="1" shrinkToFit="1"/>
    </xf>
    <xf numFmtId="0" fontId="45" fillId="0" borderId="334" xfId="10" applyFont="1" applyFill="1" applyBorder="1" applyAlignment="1">
      <alignment horizontal="center" vertical="center"/>
    </xf>
    <xf numFmtId="0" fontId="45" fillId="0" borderId="335" xfId="10" applyFont="1" applyFill="1" applyBorder="1" applyAlignment="1">
      <alignment horizontal="center" vertical="center"/>
    </xf>
    <xf numFmtId="0" fontId="45" fillId="0" borderId="336" xfId="10" applyFont="1" applyFill="1" applyBorder="1" applyAlignment="1">
      <alignment horizontal="center" vertical="center"/>
    </xf>
    <xf numFmtId="0" fontId="45" fillId="0" borderId="337" xfId="10" applyFont="1" applyFill="1" applyBorder="1" applyAlignment="1">
      <alignment horizontal="center" vertical="center"/>
    </xf>
    <xf numFmtId="0" fontId="45" fillId="0" borderId="338" xfId="10" applyFont="1" applyFill="1" applyBorder="1" applyAlignment="1">
      <alignment horizontal="center" vertical="center"/>
    </xf>
    <xf numFmtId="0" fontId="45" fillId="0" borderId="339" xfId="10" applyFont="1" applyFill="1" applyBorder="1" applyAlignment="1">
      <alignment horizontal="center" vertical="center"/>
    </xf>
    <xf numFmtId="0" fontId="45" fillId="0" borderId="340" xfId="10" applyFont="1" applyFill="1" applyBorder="1" applyAlignment="1">
      <alignment horizontal="center" vertical="center"/>
    </xf>
    <xf numFmtId="0" fontId="45" fillId="0" borderId="341" xfId="10" applyFont="1" applyFill="1" applyBorder="1" applyAlignment="1">
      <alignment horizontal="center" vertical="center"/>
    </xf>
    <xf numFmtId="0" fontId="45" fillId="0" borderId="342" xfId="10" applyFont="1" applyFill="1" applyBorder="1" applyAlignment="1">
      <alignment horizontal="center" vertical="center"/>
    </xf>
    <xf numFmtId="0" fontId="39" fillId="0" borderId="334" xfId="10" applyFont="1" applyFill="1" applyBorder="1" applyAlignment="1">
      <alignment horizontal="center" vertical="center"/>
    </xf>
    <xf numFmtId="0" fontId="39" fillId="0" borderId="335" xfId="10" applyFont="1" applyFill="1" applyBorder="1" applyAlignment="1">
      <alignment horizontal="center" vertical="center"/>
    </xf>
    <xf numFmtId="0" fontId="39" fillId="0" borderId="336" xfId="10" applyFont="1" applyFill="1" applyBorder="1" applyAlignment="1">
      <alignment horizontal="center" vertical="center"/>
    </xf>
    <xf numFmtId="0" fontId="39" fillId="0" borderId="337" xfId="10" applyFont="1" applyFill="1" applyBorder="1" applyAlignment="1">
      <alignment horizontal="center" vertical="center"/>
    </xf>
    <xf numFmtId="0" fontId="39" fillId="0" borderId="338" xfId="10" applyFont="1" applyFill="1" applyBorder="1" applyAlignment="1">
      <alignment horizontal="center" vertical="center"/>
    </xf>
    <xf numFmtId="0" fontId="39" fillId="0" borderId="339" xfId="10" applyFont="1" applyFill="1" applyBorder="1" applyAlignment="1">
      <alignment horizontal="center" vertical="center"/>
    </xf>
    <xf numFmtId="0" fontId="39" fillId="0" borderId="340" xfId="10" applyFont="1" applyFill="1" applyBorder="1" applyAlignment="1">
      <alignment horizontal="center" vertical="center"/>
    </xf>
    <xf numFmtId="0" fontId="39" fillId="0" borderId="341" xfId="10" applyFont="1" applyFill="1" applyBorder="1" applyAlignment="1">
      <alignment horizontal="center" vertical="center"/>
    </xf>
    <xf numFmtId="0" fontId="39" fillId="0" borderId="342" xfId="10" applyFont="1" applyFill="1" applyBorder="1" applyAlignment="1">
      <alignment horizontal="center" vertical="center"/>
    </xf>
    <xf numFmtId="49" fontId="39" fillId="0" borderId="0" xfId="10" applyNumberFormat="1" applyFont="1" applyBorder="1" applyAlignment="1">
      <alignment horizontal="left" vertical="top" shrinkToFit="1"/>
    </xf>
    <xf numFmtId="0" fontId="39" fillId="0" borderId="0" xfId="10" applyFont="1" applyBorder="1" applyAlignment="1">
      <alignment horizontal="left" vertical="top" shrinkToFit="1"/>
    </xf>
    <xf numFmtId="0" fontId="39" fillId="0" borderId="0" xfId="10" applyFont="1" applyBorder="1" applyAlignment="1">
      <alignment horizontal="center" vertical="center" shrinkToFit="1"/>
    </xf>
    <xf numFmtId="0" fontId="39" fillId="0" borderId="0" xfId="10" applyFont="1" applyBorder="1" applyAlignment="1">
      <alignment vertical="center" wrapText="1"/>
    </xf>
    <xf numFmtId="0" fontId="39" fillId="0" borderId="0" xfId="10" applyFont="1" applyBorder="1" applyAlignment="1">
      <alignment vertical="center" shrinkToFit="1"/>
    </xf>
    <xf numFmtId="0" fontId="39" fillId="0" borderId="0" xfId="10" applyFont="1" applyBorder="1" applyAlignment="1">
      <alignment horizontal="right" vertical="center"/>
    </xf>
    <xf numFmtId="0" fontId="32" fillId="0" borderId="0" xfId="0" applyFont="1" applyAlignment="1">
      <alignment horizontal="distributed"/>
    </xf>
    <xf numFmtId="178" fontId="32" fillId="0" borderId="28" xfId="0" applyNumberFormat="1" applyFont="1" applyBorder="1" applyAlignment="1">
      <alignment horizontal="distributed"/>
    </xf>
    <xf numFmtId="0" fontId="8" fillId="0" borderId="0" xfId="0" applyFont="1" applyAlignment="1">
      <alignment horizontal="right"/>
    </xf>
    <xf numFmtId="0" fontId="32" fillId="0" borderId="28" xfId="0" applyFont="1" applyBorder="1" applyAlignment="1">
      <alignment horizontal="center"/>
    </xf>
    <xf numFmtId="0" fontId="32" fillId="0" borderId="0" xfId="0" applyFont="1" applyBorder="1" applyAlignment="1">
      <alignment horizontal="center"/>
    </xf>
    <xf numFmtId="49" fontId="39" fillId="0" borderId="0" xfId="10" applyNumberFormat="1" applyFont="1" applyFill="1" applyAlignment="1">
      <alignment horizontal="left" vertical="center" shrinkToFit="1"/>
    </xf>
    <xf numFmtId="0" fontId="39" fillId="0" borderId="0" xfId="10" applyNumberFormat="1" applyFont="1" applyFill="1" applyAlignment="1">
      <alignment horizontal="left" vertical="center" shrinkToFit="1"/>
    </xf>
    <xf numFmtId="181" fontId="39" fillId="0" borderId="0" xfId="10" applyNumberFormat="1" applyFont="1" applyFill="1" applyAlignment="1">
      <alignment horizontal="center" vertical="center" shrinkToFit="1"/>
    </xf>
    <xf numFmtId="0" fontId="39" fillId="0" borderId="0" xfId="10" applyFont="1" applyFill="1" applyAlignment="1">
      <alignment horizontal="center" vertical="center"/>
    </xf>
    <xf numFmtId="49" fontId="39" fillId="0" borderId="0" xfId="10" applyNumberFormat="1" applyFont="1" applyFill="1" applyAlignment="1">
      <alignment horizontal="left" vertical="top" shrinkToFit="1"/>
    </xf>
    <xf numFmtId="0" fontId="39" fillId="0" borderId="0" xfId="10" applyNumberFormat="1" applyFont="1" applyFill="1" applyAlignment="1">
      <alignment horizontal="left" vertical="top" shrinkToFit="1"/>
    </xf>
    <xf numFmtId="0" fontId="39" fillId="0" borderId="0" xfId="12" applyNumberFormat="1" applyFont="1" applyFill="1" applyAlignment="1">
      <alignment horizontal="center" vertical="center" shrinkToFit="1"/>
    </xf>
    <xf numFmtId="0" fontId="5" fillId="0" borderId="0" xfId="10" applyFont="1" applyFill="1" applyAlignment="1">
      <alignment horizontal="center" vertical="center"/>
    </xf>
    <xf numFmtId="0" fontId="39" fillId="0" borderId="0" xfId="10" applyFont="1" applyFill="1" applyAlignment="1">
      <alignment vertical="center" wrapText="1"/>
    </xf>
    <xf numFmtId="0" fontId="39" fillId="0" borderId="0" xfId="10" applyFont="1" applyFill="1" applyAlignment="1">
      <alignment horizontal="center" vertical="center" shrinkToFit="1"/>
    </xf>
    <xf numFmtId="0" fontId="69" fillId="0" borderId="314" xfId="0" applyFont="1" applyBorder="1" applyAlignment="1">
      <alignment horizontal="distributed"/>
    </xf>
    <xf numFmtId="0" fontId="69" fillId="0" borderId="315" xfId="0" applyFont="1" applyBorder="1" applyAlignment="1">
      <alignment horizontal="distributed"/>
    </xf>
    <xf numFmtId="0" fontId="69" fillId="0" borderId="318" xfId="0" applyFont="1" applyBorder="1" applyAlignment="1">
      <alignment horizontal="distributed"/>
    </xf>
    <xf numFmtId="0" fontId="69" fillId="0" borderId="315" xfId="0" applyFont="1" applyBorder="1" applyAlignment="1">
      <alignment horizontal="center"/>
    </xf>
    <xf numFmtId="178" fontId="30" fillId="0" borderId="59" xfId="0" applyNumberFormat="1" applyFont="1" applyBorder="1" applyAlignment="1">
      <alignment horizontal="right"/>
    </xf>
    <xf numFmtId="178" fontId="30" fillId="0" borderId="54" xfId="0" applyNumberFormat="1" applyFont="1" applyBorder="1" applyAlignment="1">
      <alignment horizontal="right"/>
    </xf>
    <xf numFmtId="178" fontId="30" fillId="0" borderId="58" xfId="0" applyNumberFormat="1" applyFont="1" applyBorder="1" applyAlignment="1">
      <alignment horizontal="right"/>
    </xf>
    <xf numFmtId="0" fontId="30" fillId="0" borderId="59" xfId="0" applyFont="1" applyBorder="1" applyAlignment="1"/>
    <xf numFmtId="0" fontId="30" fillId="0" borderId="54" xfId="0" applyFont="1" applyBorder="1" applyAlignment="1"/>
    <xf numFmtId="0" fontId="30" fillId="0" borderId="55" xfId="0" applyFont="1" applyBorder="1" applyAlignment="1"/>
    <xf numFmtId="0" fontId="30" fillId="0" borderId="53" xfId="0" applyFont="1" applyBorder="1" applyAlignment="1">
      <alignment horizontal="center"/>
    </xf>
    <xf numFmtId="0" fontId="30" fillId="0" borderId="54" xfId="0" applyFont="1" applyBorder="1" applyAlignment="1">
      <alignment horizontal="center"/>
    </xf>
    <xf numFmtId="0" fontId="30" fillId="0" borderId="58" xfId="0" applyFont="1" applyBorder="1" applyAlignment="1">
      <alignment horizontal="center"/>
    </xf>
    <xf numFmtId="0" fontId="30" fillId="0" borderId="59" xfId="0" applyFont="1" applyBorder="1" applyAlignment="1">
      <alignment shrinkToFit="1"/>
    </xf>
    <xf numFmtId="0" fontId="30" fillId="0" borderId="54" xfId="0" applyFont="1" applyBorder="1" applyAlignment="1">
      <alignment shrinkToFit="1"/>
    </xf>
    <xf numFmtId="0" fontId="30" fillId="0" borderId="58" xfId="0" applyFont="1" applyBorder="1" applyAlignment="1"/>
    <xf numFmtId="0" fontId="30" fillId="0" borderId="59" xfId="0" applyFont="1" applyBorder="1" applyAlignment="1">
      <alignment horizontal="center"/>
    </xf>
    <xf numFmtId="176" fontId="30" fillId="0" borderId="59" xfId="0" applyNumberFormat="1" applyFont="1" applyBorder="1" applyAlignment="1">
      <alignment horizontal="right"/>
    </xf>
    <xf numFmtId="176" fontId="30" fillId="0" borderId="54" xfId="0" applyNumberFormat="1" applyFont="1" applyBorder="1" applyAlignment="1">
      <alignment horizontal="right"/>
    </xf>
    <xf numFmtId="176" fontId="30" fillId="0" borderId="58" xfId="0" applyNumberFormat="1" applyFont="1" applyBorder="1" applyAlignment="1">
      <alignment horizontal="right"/>
    </xf>
    <xf numFmtId="176" fontId="30" fillId="0" borderId="25" xfId="0" applyNumberFormat="1" applyFont="1" applyBorder="1" applyAlignment="1">
      <alignment horizontal="right"/>
    </xf>
    <xf numFmtId="176" fontId="30" fillId="0" borderId="26" xfId="0" applyNumberFormat="1" applyFont="1" applyBorder="1" applyAlignment="1">
      <alignment horizontal="right"/>
    </xf>
    <xf numFmtId="176" fontId="30" fillId="0" borderId="27" xfId="0" applyNumberFormat="1" applyFont="1" applyBorder="1" applyAlignment="1">
      <alignment horizontal="right"/>
    </xf>
    <xf numFmtId="0" fontId="30" fillId="0" borderId="25" xfId="0" applyFont="1" applyBorder="1" applyAlignment="1"/>
    <xf numFmtId="0" fontId="30" fillId="0" borderId="26" xfId="0" applyFont="1" applyBorder="1" applyAlignment="1"/>
    <xf numFmtId="0" fontId="30" fillId="0" borderId="52" xfId="0" applyFont="1" applyBorder="1" applyAlignment="1"/>
    <xf numFmtId="0" fontId="30" fillId="0" borderId="51" xfId="0" applyFont="1" applyBorder="1" applyAlignment="1">
      <alignment shrinkToFit="1"/>
    </xf>
    <xf numFmtId="0" fontId="30" fillId="0" borderId="26" xfId="0" applyFont="1" applyBorder="1" applyAlignment="1">
      <alignment shrinkToFit="1"/>
    </xf>
    <xf numFmtId="0" fontId="30" fillId="0" borderId="27" xfId="0" applyFont="1" applyBorder="1" applyAlignment="1">
      <alignment shrinkToFit="1"/>
    </xf>
    <xf numFmtId="0" fontId="30" fillId="0" borderId="25" xfId="0" applyFont="1" applyBorder="1" applyAlignment="1">
      <alignment shrinkToFit="1"/>
    </xf>
    <xf numFmtId="176" fontId="30" fillId="0" borderId="25" xfId="0" applyNumberFormat="1" applyFont="1" applyBorder="1" applyAlignment="1"/>
    <xf numFmtId="0" fontId="30" fillId="0" borderId="27" xfId="0" applyFont="1" applyBorder="1" applyAlignment="1"/>
    <xf numFmtId="0" fontId="30" fillId="0" borderId="25" xfId="0" applyFont="1" applyBorder="1" applyAlignment="1">
      <alignment horizontal="center"/>
    </xf>
    <xf numFmtId="0" fontId="30" fillId="0" borderId="27" xfId="0" applyFont="1" applyBorder="1" applyAlignment="1">
      <alignment horizontal="center"/>
    </xf>
    <xf numFmtId="0" fontId="30" fillId="0" borderId="26" xfId="0" applyFont="1" applyBorder="1" applyAlignment="1">
      <alignment horizontal="center"/>
    </xf>
    <xf numFmtId="177" fontId="30" fillId="0" borderId="51" xfId="0" applyNumberFormat="1" applyFont="1" applyBorder="1" applyAlignment="1">
      <alignment horizontal="left" shrinkToFit="1"/>
    </xf>
    <xf numFmtId="177" fontId="30" fillId="0" borderId="26" xfId="0" applyNumberFormat="1" applyFont="1" applyBorder="1" applyAlignment="1">
      <alignment horizontal="left" shrinkToFit="1"/>
    </xf>
    <xf numFmtId="177" fontId="30" fillId="0" borderId="27" xfId="0" applyNumberFormat="1" applyFont="1" applyBorder="1" applyAlignment="1">
      <alignment horizontal="left" shrinkToFit="1"/>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30" fillId="0" borderId="50" xfId="0" applyFont="1" applyBorder="1" applyAlignment="1">
      <alignment horizontal="center" vertical="center"/>
    </xf>
    <xf numFmtId="0" fontId="30" fillId="0" borderId="138" xfId="0" applyFont="1" applyBorder="1" applyAlignment="1">
      <alignment horizontal="distributed"/>
    </xf>
    <xf numFmtId="0" fontId="30" fillId="0" borderId="28" xfId="0" applyFont="1" applyBorder="1" applyAlignment="1">
      <alignment horizontal="distributed"/>
    </xf>
    <xf numFmtId="0" fontId="30" fillId="0" borderId="137" xfId="0" applyFont="1" applyBorder="1" applyAlignment="1">
      <alignment horizontal="distributed"/>
    </xf>
    <xf numFmtId="0" fontId="30" fillId="0" borderId="28" xfId="0" applyFont="1" applyBorder="1" applyAlignment="1">
      <alignment horizontal="center"/>
    </xf>
    <xf numFmtId="0" fontId="31" fillId="0" borderId="28" xfId="0" applyFont="1" applyBorder="1" applyAlignment="1">
      <alignment horizontal="center"/>
    </xf>
    <xf numFmtId="0" fontId="30" fillId="0" borderId="51" xfId="0" applyFont="1" applyBorder="1" applyAlignment="1">
      <alignment horizontal="distributed"/>
    </xf>
    <xf numFmtId="0" fontId="30" fillId="0" borderId="26" xfId="0" applyFont="1" applyBorder="1" applyAlignment="1">
      <alignment horizontal="distributed"/>
    </xf>
    <xf numFmtId="0" fontId="30" fillId="0" borderId="52" xfId="0" applyFont="1" applyBorder="1" applyAlignment="1">
      <alignment horizontal="distributed"/>
    </xf>
    <xf numFmtId="0" fontId="30" fillId="0" borderId="33" xfId="0" applyFont="1" applyBorder="1" applyAlignment="1">
      <alignment horizontal="center"/>
    </xf>
    <xf numFmtId="0" fontId="30" fillId="0" borderId="24" xfId="0" applyFont="1" applyBorder="1" applyAlignment="1">
      <alignment horizontal="distributed"/>
    </xf>
    <xf numFmtId="0" fontId="30" fillId="0" borderId="46" xfId="0" applyFont="1" applyBorder="1" applyAlignment="1">
      <alignment horizontal="distributed"/>
    </xf>
    <xf numFmtId="0" fontId="30" fillId="0" borderId="47" xfId="0" applyFont="1" applyBorder="1" applyAlignment="1">
      <alignment horizontal="distributed"/>
    </xf>
    <xf numFmtId="0" fontId="30" fillId="0" borderId="55" xfId="0" applyFont="1" applyBorder="1" applyAlignment="1">
      <alignment horizontal="center"/>
    </xf>
    <xf numFmtId="0" fontId="42" fillId="0" borderId="262" xfId="0" applyFont="1" applyBorder="1" applyAlignment="1">
      <alignment horizontal="center" vertical="center" textRotation="255"/>
    </xf>
    <xf numFmtId="0" fontId="42" fillId="0" borderId="112" xfId="0" applyFont="1" applyBorder="1" applyAlignment="1">
      <alignment horizontal="center" vertical="center" textRotation="255"/>
    </xf>
    <xf numFmtId="0" fontId="42" fillId="0" borderId="263" xfId="0" applyFont="1" applyBorder="1" applyAlignment="1">
      <alignment horizontal="center" vertical="center" textRotation="255"/>
    </xf>
    <xf numFmtId="0" fontId="42" fillId="0" borderId="125" xfId="0" applyFont="1" applyBorder="1" applyAlignment="1">
      <alignment horizontal="center" vertical="center" textRotation="255"/>
    </xf>
    <xf numFmtId="0" fontId="42" fillId="0" borderId="262" xfId="0" applyFont="1" applyBorder="1" applyAlignment="1">
      <alignment horizontal="center"/>
    </xf>
    <xf numFmtId="0" fontId="42" fillId="0" borderId="112" xfId="0" applyFont="1" applyBorder="1" applyAlignment="1">
      <alignment horizontal="center"/>
    </xf>
    <xf numFmtId="0" fontId="42" fillId="0" borderId="261" xfId="0" applyFont="1" applyBorder="1" applyAlignment="1">
      <alignment horizontal="center" vertical="center"/>
    </xf>
    <xf numFmtId="0" fontId="42" fillId="0" borderId="262" xfId="0" applyFont="1" applyBorder="1" applyAlignment="1">
      <alignment horizontal="center" vertical="center"/>
    </xf>
    <xf numFmtId="0" fontId="42" fillId="0" borderId="188" xfId="0" applyFont="1" applyBorder="1" applyAlignment="1">
      <alignment horizontal="center" vertical="center"/>
    </xf>
    <xf numFmtId="0" fontId="42" fillId="0" borderId="112" xfId="0" applyFont="1" applyBorder="1" applyAlignment="1">
      <alignment horizontal="center" vertical="center"/>
    </xf>
    <xf numFmtId="0" fontId="15" fillId="0" borderId="79" xfId="0" applyNumberFormat="1" applyFont="1" applyBorder="1" applyAlignment="1">
      <alignment horizontal="center" vertical="center"/>
    </xf>
    <xf numFmtId="0" fontId="15" fillId="0" borderId="80" xfId="0" applyNumberFormat="1" applyFont="1" applyBorder="1" applyAlignment="1">
      <alignment horizontal="center" vertical="center"/>
    </xf>
    <xf numFmtId="0" fontId="15" fillId="0" borderId="64" xfId="0" applyNumberFormat="1" applyFont="1" applyBorder="1" applyAlignment="1">
      <alignment horizontal="center" vertical="center"/>
    </xf>
    <xf numFmtId="0" fontId="15" fillId="0" borderId="75" xfId="0" applyNumberFormat="1" applyFont="1" applyBorder="1" applyAlignment="1">
      <alignment horizontal="center" vertical="center"/>
    </xf>
    <xf numFmtId="0" fontId="15" fillId="0" borderId="81" xfId="0" applyNumberFormat="1" applyFont="1" applyBorder="1" applyAlignment="1">
      <alignment horizontal="center" vertical="center"/>
    </xf>
    <xf numFmtId="0" fontId="15" fillId="0" borderId="82" xfId="0" applyNumberFormat="1" applyFont="1" applyBorder="1" applyAlignment="1">
      <alignment horizontal="center" vertical="center"/>
    </xf>
    <xf numFmtId="0" fontId="15" fillId="0" borderId="83" xfId="0" applyNumberFormat="1" applyFont="1" applyBorder="1" applyAlignment="1">
      <alignment horizontal="center"/>
    </xf>
    <xf numFmtId="0" fontId="15" fillId="0" borderId="84" xfId="0" applyNumberFormat="1" applyFont="1" applyBorder="1" applyAlignment="1">
      <alignment horizontal="center"/>
    </xf>
    <xf numFmtId="0" fontId="15" fillId="0" borderId="85" xfId="0" applyNumberFormat="1" applyFont="1" applyBorder="1" applyAlignment="1">
      <alignment horizontal="center"/>
    </xf>
    <xf numFmtId="0" fontId="15" fillId="0" borderId="65" xfId="0" applyNumberFormat="1" applyFont="1" applyBorder="1" applyAlignment="1">
      <alignment horizontal="center" vertical="center"/>
    </xf>
    <xf numFmtId="0" fontId="15" fillId="0" borderId="86" xfId="0" applyNumberFormat="1" applyFont="1" applyBorder="1" applyAlignment="1">
      <alignment horizontal="center" vertical="center"/>
    </xf>
    <xf numFmtId="0" fontId="30" fillId="0" borderId="192" xfId="0" applyFont="1" applyBorder="1" applyAlignment="1">
      <alignment horizontal="center" vertical="center"/>
    </xf>
    <xf numFmtId="0" fontId="30" fillId="0" borderId="193" xfId="0" applyFont="1" applyBorder="1" applyAlignment="1">
      <alignment horizontal="center" vertical="center"/>
    </xf>
    <xf numFmtId="0" fontId="30" fillId="0" borderId="197" xfId="0" applyFont="1" applyBorder="1" applyAlignment="1">
      <alignment horizontal="center" vertical="center"/>
    </xf>
    <xf numFmtId="0" fontId="30" fillId="0" borderId="87" xfId="0" applyFont="1" applyBorder="1" applyAlignment="1">
      <alignment horizontal="center" vertical="center" wrapText="1"/>
    </xf>
    <xf numFmtId="0" fontId="30" fillId="0" borderId="88" xfId="0" applyFont="1" applyBorder="1" applyAlignment="1">
      <alignment horizontal="center" vertical="center"/>
    </xf>
    <xf numFmtId="0" fontId="30" fillId="0" borderId="194" xfId="0" applyFont="1" applyBorder="1" applyAlignment="1">
      <alignment horizontal="center" vertical="center"/>
    </xf>
    <xf numFmtId="0" fontId="26" fillId="0" borderId="193"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195" xfId="0" applyFont="1" applyBorder="1" applyAlignment="1">
      <alignment horizontal="center" vertical="center" shrinkToFit="1"/>
    </xf>
    <xf numFmtId="0" fontId="26" fillId="0" borderId="199" xfId="0" applyFont="1" applyBorder="1" applyAlignment="1">
      <alignment horizontal="center" vertical="center" shrinkToFit="1"/>
    </xf>
    <xf numFmtId="0" fontId="26" fillId="0" borderId="113" xfId="0" applyFont="1" applyBorder="1" applyAlignment="1">
      <alignment horizontal="center" vertical="center" shrinkToFit="1"/>
    </xf>
    <xf numFmtId="0" fontId="26" fillId="0" borderId="200" xfId="0" applyFont="1" applyBorder="1" applyAlignment="1">
      <alignment horizontal="center" vertical="center" shrinkToFit="1"/>
    </xf>
    <xf numFmtId="0" fontId="26" fillId="0" borderId="193" xfId="0" applyFont="1" applyBorder="1" applyAlignment="1">
      <alignment horizontal="center" vertical="center"/>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26" fillId="0" borderId="199" xfId="0" applyFont="1" applyBorder="1" applyAlignment="1">
      <alignment horizontal="center" vertical="center"/>
    </xf>
    <xf numFmtId="0" fontId="26" fillId="0" borderId="113" xfId="0" applyFont="1" applyBorder="1" applyAlignment="1">
      <alignment horizontal="center" vertical="center"/>
    </xf>
    <xf numFmtId="0" fontId="26" fillId="0" borderId="115" xfId="0" applyFont="1" applyBorder="1" applyAlignment="1">
      <alignment horizontal="center" vertical="center"/>
    </xf>
    <xf numFmtId="0" fontId="30" fillId="0" borderId="198" xfId="0" applyFont="1" applyBorder="1" applyAlignment="1">
      <alignment horizontal="center" vertical="center"/>
    </xf>
    <xf numFmtId="0" fontId="30" fillId="0" borderId="105" xfId="0" applyFont="1" applyBorder="1" applyAlignment="1">
      <alignment horizontal="center" vertical="center"/>
    </xf>
    <xf numFmtId="0" fontId="30" fillId="0" borderId="105" xfId="0" applyFont="1" applyBorder="1" applyAlignment="1">
      <alignment horizontal="center" vertical="center" wrapText="1"/>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center" vertical="center"/>
    </xf>
    <xf numFmtId="179" fontId="14" fillId="0" borderId="0" xfId="0" applyNumberFormat="1" applyFont="1" applyAlignment="1">
      <alignment horizontal="lef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179" fontId="26" fillId="0" borderId="191" xfId="0" applyNumberFormat="1" applyFont="1" applyBorder="1" applyAlignment="1">
      <alignment horizontal="center" vertical="center"/>
    </xf>
    <xf numFmtId="179" fontId="26" fillId="0" borderId="196" xfId="0" applyNumberFormat="1" applyFont="1" applyBorder="1" applyAlignment="1">
      <alignment horizontal="center" vertical="center"/>
    </xf>
    <xf numFmtId="0" fontId="26" fillId="0" borderId="192" xfId="0" applyFont="1" applyBorder="1" applyAlignment="1">
      <alignment horizontal="center" vertical="center"/>
    </xf>
    <xf numFmtId="0" fontId="26" fillId="0" borderId="197" xfId="0" applyFont="1" applyBorder="1" applyAlignment="1">
      <alignment horizontal="center" vertical="center"/>
    </xf>
    <xf numFmtId="0" fontId="26" fillId="0" borderId="135" xfId="0" applyFont="1" applyBorder="1" applyAlignment="1">
      <alignment horizontal="center" vertical="center" textRotation="255"/>
    </xf>
    <xf numFmtId="0" fontId="26" fillId="0" borderId="12" xfId="0" applyFont="1" applyBorder="1" applyAlignment="1">
      <alignment horizontal="center" vertical="center" textRotation="255"/>
    </xf>
    <xf numFmtId="0" fontId="26" fillId="0" borderId="114" xfId="0" applyFont="1" applyBorder="1" applyAlignment="1">
      <alignment horizontal="center" vertical="center" textRotation="255"/>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207" xfId="0" applyFont="1" applyBorder="1" applyAlignment="1">
      <alignment horizontal="center" vertical="center"/>
    </xf>
    <xf numFmtId="0" fontId="27" fillId="0" borderId="208" xfId="0" applyFont="1" applyBorder="1" applyAlignment="1">
      <alignment horizontal="center" vertical="center"/>
    </xf>
    <xf numFmtId="0" fontId="27" fillId="0" borderId="209" xfId="0" applyFont="1" applyBorder="1" applyAlignment="1">
      <alignment horizontal="center" vertical="center"/>
    </xf>
    <xf numFmtId="179" fontId="26" fillId="0" borderId="208" xfId="0" applyNumberFormat="1" applyFont="1" applyFill="1" applyBorder="1" applyAlignment="1">
      <alignment horizontal="center" vertical="center"/>
    </xf>
    <xf numFmtId="179" fontId="26" fillId="0" borderId="209" xfId="0" applyNumberFormat="1" applyFont="1" applyFill="1" applyBorder="1" applyAlignment="1">
      <alignment horizontal="center" vertical="center"/>
    </xf>
    <xf numFmtId="179" fontId="26" fillId="0" borderId="90" xfId="0" applyNumberFormat="1" applyFont="1" applyBorder="1" applyAlignment="1">
      <alignment horizontal="center" vertical="center"/>
    </xf>
    <xf numFmtId="179" fontId="26" fillId="0" borderId="91" xfId="0" applyNumberFormat="1" applyFont="1" applyBorder="1" applyAlignment="1">
      <alignment horizontal="center" vertical="center"/>
    </xf>
    <xf numFmtId="56" fontId="34" fillId="0" borderId="90" xfId="0" applyNumberFormat="1" applyFont="1" applyBorder="1" applyAlignment="1">
      <alignment horizontal="center" vertical="center"/>
    </xf>
    <xf numFmtId="56" fontId="34" fillId="0" borderId="91" xfId="0" applyNumberFormat="1" applyFont="1" applyBorder="1" applyAlignment="1">
      <alignment horizontal="center" vertical="center"/>
    </xf>
    <xf numFmtId="56" fontId="34" fillId="0" borderId="92" xfId="0" applyNumberFormat="1" applyFont="1" applyBorder="1" applyAlignment="1">
      <alignment horizontal="center" vertical="center"/>
    </xf>
    <xf numFmtId="0" fontId="27" fillId="0" borderId="90" xfId="0" applyFont="1" applyBorder="1" applyAlignment="1">
      <alignment horizontal="center"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179" fontId="26" fillId="0" borderId="91" xfId="0" applyNumberFormat="1" applyFont="1" applyFill="1" applyBorder="1" applyAlignment="1">
      <alignment horizontal="center" vertical="center"/>
    </xf>
    <xf numFmtId="179" fontId="26" fillId="0" borderId="92" xfId="0" applyNumberFormat="1" applyFont="1" applyFill="1" applyBorder="1" applyAlignment="1">
      <alignment horizontal="center" vertical="center"/>
    </xf>
    <xf numFmtId="179" fontId="30" fillId="0" borderId="90" xfId="0" applyNumberFormat="1" applyFont="1" applyFill="1" applyBorder="1" applyAlignment="1">
      <alignment horizontal="center" vertical="center"/>
    </xf>
    <xf numFmtId="179" fontId="30" fillId="0" borderId="91" xfId="0" applyNumberFormat="1" applyFont="1" applyFill="1" applyBorder="1" applyAlignment="1">
      <alignment horizontal="center" vertical="center"/>
    </xf>
    <xf numFmtId="179" fontId="26" fillId="0" borderId="100" xfId="0" applyNumberFormat="1" applyFont="1" applyBorder="1" applyAlignment="1">
      <alignment horizontal="center" vertical="center"/>
    </xf>
    <xf numFmtId="179" fontId="26" fillId="0" borderId="96" xfId="0" applyNumberFormat="1" applyFont="1" applyBorder="1" applyAlignment="1">
      <alignment horizontal="center" vertical="center"/>
    </xf>
    <xf numFmtId="179" fontId="26" fillId="0" borderId="92" xfId="0" applyNumberFormat="1" applyFont="1" applyBorder="1" applyAlignment="1">
      <alignment horizontal="center" vertical="center"/>
    </xf>
    <xf numFmtId="0" fontId="27" fillId="0" borderId="204" xfId="0" applyFont="1" applyBorder="1" applyAlignment="1">
      <alignment horizontal="center" vertical="center"/>
    </xf>
    <xf numFmtId="0" fontId="27" fillId="0" borderId="198" xfId="0" applyFont="1" applyBorder="1" applyAlignment="1">
      <alignment horizontal="center" vertical="center"/>
    </xf>
    <xf numFmtId="0" fontId="27" fillId="0" borderId="205" xfId="0" applyFont="1" applyBorder="1" applyAlignment="1">
      <alignment horizontal="center" vertical="center"/>
    </xf>
    <xf numFmtId="179" fontId="26" fillId="0" borderId="113" xfId="0" applyNumberFormat="1" applyFont="1" applyFill="1" applyBorder="1" applyAlignment="1">
      <alignment horizontal="center" vertical="center"/>
    </xf>
    <xf numFmtId="179" fontId="26" fillId="0" borderId="200" xfId="0" applyNumberFormat="1" applyFont="1" applyFill="1" applyBorder="1" applyAlignment="1">
      <alignment horizontal="center" vertical="center"/>
    </xf>
    <xf numFmtId="56" fontId="34" fillId="0" borderId="93" xfId="0" applyNumberFormat="1" applyFont="1" applyBorder="1" applyAlignment="1">
      <alignment horizontal="center" vertical="center"/>
    </xf>
    <xf numFmtId="179" fontId="30" fillId="0" borderId="92" xfId="0" applyNumberFormat="1" applyFont="1" applyFill="1" applyBorder="1" applyAlignment="1">
      <alignment horizontal="center" vertical="center"/>
    </xf>
    <xf numFmtId="56" fontId="34" fillId="0" borderId="90" xfId="0" applyNumberFormat="1" applyFont="1" applyBorder="1" applyAlignment="1">
      <alignment horizontal="center" vertical="center" shrinkToFit="1"/>
    </xf>
    <xf numFmtId="56" fontId="34" fillId="0" borderId="91" xfId="0" applyNumberFormat="1" applyFont="1" applyBorder="1" applyAlignment="1">
      <alignment horizontal="center" vertical="center" shrinkToFit="1"/>
    </xf>
    <xf numFmtId="56" fontId="34" fillId="0" borderId="93" xfId="0" applyNumberFormat="1" applyFont="1" applyBorder="1" applyAlignment="1">
      <alignment horizontal="center" vertical="center" shrinkToFit="1"/>
    </xf>
    <xf numFmtId="179" fontId="26" fillId="0" borderId="90" xfId="0" applyNumberFormat="1" applyFont="1" applyFill="1" applyBorder="1" applyAlignment="1">
      <alignment horizontal="center" vertical="center"/>
    </xf>
    <xf numFmtId="179" fontId="26" fillId="0" borderId="204" xfId="0" applyNumberFormat="1" applyFont="1" applyFill="1" applyBorder="1" applyAlignment="1">
      <alignment horizontal="center" vertical="center"/>
    </xf>
    <xf numFmtId="179" fontId="26" fillId="0" borderId="205" xfId="0" applyNumberFormat="1" applyFont="1" applyFill="1" applyBorder="1" applyAlignment="1">
      <alignment horizontal="center" vertical="center"/>
    </xf>
    <xf numFmtId="56" fontId="34" fillId="0" borderId="204" xfId="0" applyNumberFormat="1" applyFont="1" applyBorder="1" applyAlignment="1">
      <alignment horizontal="center" vertical="center"/>
    </xf>
    <xf numFmtId="56" fontId="34" fillId="0" borderId="205" xfId="0" applyNumberFormat="1" applyFont="1" applyBorder="1" applyAlignment="1">
      <alignment horizontal="center" vertical="center"/>
    </xf>
    <xf numFmtId="56" fontId="34" fillId="0" borderId="198" xfId="0" applyNumberFormat="1" applyFont="1" applyBorder="1" applyAlignment="1">
      <alignment horizontal="center" vertical="center"/>
    </xf>
    <xf numFmtId="56" fontId="34" fillId="0" borderId="206" xfId="0" applyNumberFormat="1" applyFont="1" applyBorder="1" applyAlignment="1">
      <alignment horizontal="center" vertical="center"/>
    </xf>
    <xf numFmtId="179" fontId="26" fillId="0" borderId="207" xfId="0" applyNumberFormat="1" applyFont="1" applyBorder="1" applyAlignment="1">
      <alignment horizontal="center" vertical="center"/>
    </xf>
    <xf numFmtId="179" fontId="26" fillId="0" borderId="208" xfId="0" applyNumberFormat="1" applyFont="1" applyBorder="1" applyAlignment="1">
      <alignment horizontal="center" vertical="center"/>
    </xf>
    <xf numFmtId="56" fontId="34" fillId="0" borderId="207" xfId="0" applyNumberFormat="1" applyFont="1" applyBorder="1" applyAlignment="1">
      <alignment horizontal="center" vertical="center"/>
    </xf>
    <xf numFmtId="56" fontId="34" fillId="0" borderId="208" xfId="0" applyNumberFormat="1" applyFont="1" applyBorder="1" applyAlignment="1">
      <alignment horizontal="center" vertical="center"/>
    </xf>
    <xf numFmtId="56" fontId="34" fillId="0" borderId="209" xfId="0" applyNumberFormat="1" applyFont="1" applyBorder="1" applyAlignment="1">
      <alignment horizontal="center" vertical="center"/>
    </xf>
    <xf numFmtId="0" fontId="27" fillId="0" borderId="199" xfId="0" applyFont="1" applyBorder="1" applyAlignment="1">
      <alignment horizontal="center" vertical="center"/>
    </xf>
    <xf numFmtId="0" fontId="27" fillId="0" borderId="200" xfId="0" applyFont="1" applyBorder="1" applyAlignment="1">
      <alignment horizontal="center" vertical="center"/>
    </xf>
    <xf numFmtId="179" fontId="26" fillId="0" borderId="205" xfId="0" applyNumberFormat="1" applyFont="1" applyBorder="1" applyAlignment="1">
      <alignment horizontal="center" vertical="center"/>
    </xf>
    <xf numFmtId="179" fontId="26" fillId="0" borderId="198" xfId="0" applyNumberFormat="1" applyFont="1" applyBorder="1" applyAlignment="1">
      <alignment horizontal="center" vertical="center"/>
    </xf>
    <xf numFmtId="179" fontId="26" fillId="0" borderId="204" xfId="0" applyNumberFormat="1" applyFont="1" applyBorder="1" applyAlignment="1">
      <alignment horizontal="center" vertical="center"/>
    </xf>
    <xf numFmtId="0" fontId="27" fillId="0" borderId="100" xfId="0" applyFont="1" applyBorder="1" applyAlignment="1">
      <alignment horizontal="center" vertical="center"/>
    </xf>
    <xf numFmtId="179" fontId="34" fillId="0" borderId="90" xfId="0" applyNumberFormat="1" applyFont="1" applyBorder="1" applyAlignment="1">
      <alignment horizontal="center" vertical="center"/>
    </xf>
    <xf numFmtId="179" fontId="34" fillId="0" borderId="91" xfId="0" applyNumberFormat="1" applyFont="1" applyBorder="1" applyAlignment="1">
      <alignment horizontal="center" vertical="center"/>
    </xf>
    <xf numFmtId="0" fontId="26" fillId="0" borderId="5" xfId="0" applyFont="1" applyBorder="1" applyAlignment="1">
      <alignment horizontal="center" vertical="center" textRotation="255"/>
    </xf>
    <xf numFmtId="56" fontId="35" fillId="0" borderId="90" xfId="0" applyNumberFormat="1" applyFont="1" applyBorder="1" applyAlignment="1">
      <alignment horizontal="center" vertical="center"/>
    </xf>
    <xf numFmtId="56" fontId="35" fillId="0" borderId="91" xfId="0" applyNumberFormat="1" applyFont="1" applyBorder="1" applyAlignment="1">
      <alignment horizontal="center" vertical="center"/>
    </xf>
    <xf numFmtId="56" fontId="35" fillId="0" borderId="93" xfId="0" applyNumberFormat="1" applyFont="1" applyBorder="1" applyAlignment="1">
      <alignment horizontal="center" vertical="center"/>
    </xf>
    <xf numFmtId="0" fontId="11" fillId="0" borderId="0" xfId="0" applyFont="1" applyAlignment="1">
      <alignment horizontal="center" vertical="center"/>
    </xf>
    <xf numFmtId="0" fontId="27" fillId="0" borderId="212" xfId="0" applyFont="1" applyBorder="1" applyAlignment="1">
      <alignment horizontal="center" vertical="center"/>
    </xf>
    <xf numFmtId="0" fontId="27" fillId="0" borderId="213" xfId="0" applyFont="1" applyBorder="1" applyAlignment="1">
      <alignment horizontal="center" vertical="center"/>
    </xf>
    <xf numFmtId="0" fontId="27" fillId="0" borderId="214" xfId="0" applyFont="1" applyBorder="1" applyAlignment="1">
      <alignment horizontal="center" vertical="center"/>
    </xf>
    <xf numFmtId="179" fontId="26" fillId="0" borderId="214" xfId="0" applyNumberFormat="1" applyFont="1" applyBorder="1" applyAlignment="1">
      <alignment horizontal="center" vertical="center"/>
    </xf>
    <xf numFmtId="179" fontId="26" fillId="0" borderId="213" xfId="0" applyNumberFormat="1" applyFont="1" applyBorder="1" applyAlignment="1">
      <alignment horizontal="center" vertical="center"/>
    </xf>
    <xf numFmtId="179" fontId="26" fillId="0" borderId="212" xfId="0" applyNumberFormat="1" applyFont="1" applyBorder="1" applyAlignment="1">
      <alignment horizontal="center" vertical="center"/>
    </xf>
    <xf numFmtId="179" fontId="26" fillId="0" borderId="104" xfId="0" applyNumberFormat="1" applyFont="1" applyBorder="1" applyAlignment="1">
      <alignment horizontal="center" vertical="center"/>
    </xf>
    <xf numFmtId="179" fontId="26" fillId="0" borderId="95" xfId="0" applyNumberFormat="1" applyFont="1" applyBorder="1" applyAlignment="1">
      <alignment horizontal="center" vertical="center"/>
    </xf>
    <xf numFmtId="179" fontId="26" fillId="0" borderId="103" xfId="0" applyNumberFormat="1" applyFont="1" applyBorder="1" applyAlignment="1">
      <alignment horizontal="center" vertical="center"/>
    </xf>
    <xf numFmtId="0" fontId="55" fillId="0" borderId="301" xfId="0" applyFont="1" applyBorder="1" applyAlignment="1">
      <alignment horizontal="left" vertical="center"/>
    </xf>
    <xf numFmtId="0" fontId="57" fillId="0" borderId="301" xfId="0" applyFont="1" applyBorder="1" applyAlignment="1">
      <alignment horizontal="center" vertical="center"/>
    </xf>
    <xf numFmtId="0" fontId="55" fillId="0" borderId="301" xfId="0" applyFont="1" applyBorder="1" applyAlignment="1">
      <alignment horizontal="center" vertical="center"/>
    </xf>
    <xf numFmtId="0" fontId="59" fillId="0" borderId="329" xfId="0" applyFont="1" applyBorder="1" applyAlignment="1">
      <alignment horizontal="left" vertical="center" wrapText="1"/>
    </xf>
    <xf numFmtId="0" fontId="58" fillId="0" borderId="330" xfId="0" applyFont="1" applyBorder="1" applyAlignment="1">
      <alignment horizontal="left" vertical="center"/>
    </xf>
    <xf numFmtId="0" fontId="58" fillId="0" borderId="331" xfId="0" applyFont="1" applyBorder="1" applyAlignment="1">
      <alignment horizontal="left" vertical="center"/>
    </xf>
    <xf numFmtId="0" fontId="49" fillId="0" borderId="296" xfId="0" applyFont="1" applyFill="1" applyBorder="1" applyAlignment="1">
      <alignment horizontal="right" vertical="center"/>
    </xf>
    <xf numFmtId="0" fontId="49" fillId="0" borderId="320" xfId="0" applyFont="1" applyFill="1" applyBorder="1" applyAlignment="1">
      <alignment horizontal="right" vertical="center"/>
    </xf>
    <xf numFmtId="0" fontId="49" fillId="0" borderId="298" xfId="0" applyFont="1" applyFill="1" applyBorder="1" applyAlignment="1">
      <alignment horizontal="right" vertical="center"/>
    </xf>
    <xf numFmtId="0" fontId="49" fillId="0" borderId="300" xfId="0" applyFont="1" applyFill="1" applyBorder="1" applyAlignment="1">
      <alignment horizontal="center" vertical="center"/>
    </xf>
    <xf numFmtId="0" fontId="49" fillId="0" borderId="320" xfId="0" applyFont="1" applyFill="1" applyBorder="1" applyAlignment="1">
      <alignment horizontal="center" vertical="center"/>
    </xf>
    <xf numFmtId="0" fontId="49" fillId="0" borderId="320" xfId="0" applyFont="1" applyFill="1" applyBorder="1" applyAlignment="1">
      <alignment horizontal="center" vertical="center" shrinkToFit="1"/>
    </xf>
    <xf numFmtId="0" fontId="49" fillId="0" borderId="328" xfId="0" applyFont="1" applyFill="1" applyBorder="1" applyAlignment="1">
      <alignment horizontal="center" vertical="center" shrinkToFit="1"/>
    </xf>
    <xf numFmtId="0" fontId="20" fillId="0" borderId="0" xfId="0" applyFont="1" applyBorder="1" applyAlignment="1">
      <alignment horizontal="center" vertical="center" textRotation="255"/>
    </xf>
    <xf numFmtId="0" fontId="20" fillId="0" borderId="37" xfId="0" applyFont="1" applyBorder="1" applyAlignment="1">
      <alignment horizontal="center" vertical="center" textRotation="255"/>
    </xf>
    <xf numFmtId="0" fontId="0" fillId="0" borderId="28" xfId="0" applyFont="1" applyBorder="1" applyAlignment="1">
      <alignment horizontal="center" vertical="center" textRotation="255"/>
    </xf>
    <xf numFmtId="0" fontId="0" fillId="0" borderId="32" xfId="0" applyFont="1" applyBorder="1" applyAlignment="1">
      <alignment horizontal="center" vertical="center" textRotation="255"/>
    </xf>
    <xf numFmtId="0" fontId="21" fillId="0" borderId="32" xfId="0" applyFont="1" applyBorder="1" applyAlignment="1">
      <alignment horizontal="center" vertical="center"/>
    </xf>
    <xf numFmtId="0" fontId="21" fillId="0" borderId="298" xfId="0" applyFont="1" applyBorder="1" applyAlignment="1">
      <alignment horizontal="center" vertical="center"/>
    </xf>
    <xf numFmtId="0" fontId="0" fillId="0" borderId="218" xfId="0" applyFont="1" applyBorder="1" applyAlignment="1">
      <alignment horizontal="center" vertical="center"/>
    </xf>
    <xf numFmtId="0" fontId="0" fillId="0" borderId="106" xfId="0" applyFont="1" applyBorder="1" applyAlignment="1">
      <alignment horizontal="center" vertical="center"/>
    </xf>
    <xf numFmtId="0" fontId="0" fillId="0" borderId="249" xfId="0" applyFont="1" applyBorder="1" applyAlignment="1">
      <alignment horizontal="center" vertical="center"/>
    </xf>
    <xf numFmtId="0" fontId="0" fillId="0" borderId="287" xfId="0" applyFont="1" applyBorder="1" applyAlignment="1">
      <alignment horizontal="center" vertical="center"/>
    </xf>
    <xf numFmtId="0" fontId="0" fillId="0" borderId="201" xfId="0" applyFont="1" applyBorder="1" applyAlignment="1">
      <alignment horizontal="center" vertical="center"/>
    </xf>
    <xf numFmtId="0" fontId="0" fillId="0" borderId="211" xfId="0" applyFont="1" applyBorder="1" applyAlignment="1">
      <alignment horizontal="center" vertical="center"/>
    </xf>
    <xf numFmtId="0" fontId="59" fillId="0" borderId="98" xfId="0" applyFont="1" applyBorder="1" applyAlignment="1">
      <alignment horizontal="center" vertical="center"/>
    </xf>
    <xf numFmtId="0" fontId="58" fillId="0" borderId="0" xfId="0" applyFont="1" applyBorder="1" applyAlignment="1">
      <alignment horizontal="center" vertical="center"/>
    </xf>
    <xf numFmtId="0" fontId="58" fillId="0" borderId="99" xfId="0" applyFont="1" applyBorder="1" applyAlignment="1">
      <alignment horizontal="center" vertical="center"/>
    </xf>
    <xf numFmtId="0" fontId="58" fillId="0" borderId="98" xfId="0" applyFont="1" applyBorder="1" applyAlignment="1">
      <alignment horizontal="center" vertical="center"/>
    </xf>
    <xf numFmtId="0" fontId="58" fillId="0" borderId="289" xfId="0" applyFont="1" applyBorder="1" applyAlignment="1">
      <alignment horizontal="center" vertical="center"/>
    </xf>
    <xf numFmtId="0" fontId="58" fillId="0" borderId="28" xfId="0" applyFont="1" applyBorder="1" applyAlignment="1">
      <alignment horizontal="center" vertical="center"/>
    </xf>
    <xf numFmtId="0" fontId="58" fillId="0" borderId="290" xfId="0" applyFont="1" applyBorder="1" applyAlignment="1">
      <alignment horizontal="center" vertical="center"/>
    </xf>
    <xf numFmtId="0" fontId="0" fillId="0" borderId="293"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294" xfId="0" applyFont="1" applyBorder="1" applyAlignment="1">
      <alignment horizontal="center" vertical="center" textRotation="255"/>
    </xf>
    <xf numFmtId="0" fontId="20" fillId="0" borderId="327" xfId="0" applyFont="1" applyBorder="1" applyAlignment="1">
      <alignment horizontal="center" vertical="center" textRotation="255"/>
    </xf>
    <xf numFmtId="0" fontId="20" fillId="0" borderId="97" xfId="0" applyFont="1" applyBorder="1" applyAlignment="1">
      <alignment horizontal="center" vertical="center" textRotation="255"/>
    </xf>
    <xf numFmtId="0" fontId="0" fillId="0" borderId="295" xfId="0" applyFont="1" applyBorder="1" applyAlignment="1">
      <alignment horizontal="center" vertical="center" textRotation="255"/>
    </xf>
    <xf numFmtId="0" fontId="58" fillId="0" borderId="321" xfId="0" applyFont="1" applyBorder="1" applyAlignment="1">
      <alignment horizontal="center" vertical="center"/>
    </xf>
    <xf numFmtId="0" fontId="58" fillId="0" borderId="322" xfId="0" applyFont="1" applyBorder="1" applyAlignment="1">
      <alignment horizontal="center" vertical="center"/>
    </xf>
    <xf numFmtId="0" fontId="58" fillId="0" borderId="324" xfId="0" applyFont="1" applyBorder="1" applyAlignment="1">
      <alignment horizontal="center" vertical="center"/>
    </xf>
    <xf numFmtId="0" fontId="58" fillId="0" borderId="37" xfId="0" applyFont="1" applyBorder="1" applyAlignment="1">
      <alignment horizontal="center" vertical="center"/>
    </xf>
    <xf numFmtId="0" fontId="58" fillId="0" borderId="32" xfId="0" applyFont="1" applyBorder="1" applyAlignment="1">
      <alignment horizontal="center" vertical="center"/>
    </xf>
    <xf numFmtId="0" fontId="0" fillId="0" borderId="293" xfId="0" applyFont="1" applyBorder="1" applyAlignment="1">
      <alignment vertical="center" textRotation="255"/>
    </xf>
    <xf numFmtId="0" fontId="0" fillId="0" borderId="13" xfId="0" applyFont="1" applyBorder="1" applyAlignment="1">
      <alignment vertical="center" textRotation="255"/>
    </xf>
    <xf numFmtId="0" fontId="0" fillId="0" borderId="294" xfId="0" applyFont="1" applyBorder="1" applyAlignment="1">
      <alignment vertical="center" textRotation="255"/>
    </xf>
    <xf numFmtId="56" fontId="0" fillId="0" borderId="138" xfId="0" applyNumberFormat="1" applyFont="1" applyBorder="1" applyAlignment="1">
      <alignment horizontal="center" vertical="center"/>
    </xf>
    <xf numFmtId="0" fontId="0" fillId="0" borderId="319" xfId="0" applyFont="1" applyBorder="1" applyAlignment="1">
      <alignment horizontal="center" vertical="center"/>
    </xf>
    <xf numFmtId="0" fontId="0" fillId="0" borderId="288" xfId="0" applyFont="1" applyBorder="1" applyAlignment="1">
      <alignment horizontal="center" vertical="center"/>
    </xf>
    <xf numFmtId="0" fontId="58" fillId="0" borderId="320" xfId="0" applyFont="1" applyBorder="1" applyAlignment="1">
      <alignment horizontal="center" vertical="center"/>
    </xf>
    <xf numFmtId="0" fontId="58" fillId="0" borderId="298" xfId="0" applyFont="1" applyBorder="1" applyAlignment="1">
      <alignment horizontal="center" vertical="center"/>
    </xf>
    <xf numFmtId="56" fontId="0" fillId="0" borderId="319" xfId="0" applyNumberFormat="1" applyFont="1" applyBorder="1" applyAlignment="1">
      <alignment horizontal="center" vertical="center"/>
    </xf>
    <xf numFmtId="0" fontId="0" fillId="0" borderId="279" xfId="0" applyFont="1" applyBorder="1" applyAlignment="1">
      <alignment horizontal="center" vertical="center"/>
    </xf>
    <xf numFmtId="0" fontId="0" fillId="0" borderId="267" xfId="0" applyFont="1" applyBorder="1" applyAlignment="1">
      <alignment horizontal="center" vertical="center"/>
    </xf>
    <xf numFmtId="0" fontId="0" fillId="0" borderId="276" xfId="0" applyFont="1" applyBorder="1" applyAlignment="1">
      <alignment horizontal="center" vertical="center"/>
    </xf>
    <xf numFmtId="0" fontId="0" fillId="0" borderId="210" xfId="0" applyFont="1" applyBorder="1" applyAlignment="1">
      <alignment horizontal="center" vertical="center"/>
    </xf>
    <xf numFmtId="0" fontId="21" fillId="0" borderId="37" xfId="0" applyFont="1" applyBorder="1" applyAlignment="1">
      <alignment horizontal="center" vertical="center"/>
    </xf>
    <xf numFmtId="56" fontId="0" fillId="0" borderId="279" xfId="0" applyNumberFormat="1" applyFont="1" applyBorder="1" applyAlignment="1">
      <alignment horizontal="center" vertical="center"/>
    </xf>
    <xf numFmtId="0" fontId="0" fillId="0" borderId="320" xfId="0" applyFont="1" applyBorder="1" applyAlignment="1">
      <alignment horizontal="center" vertical="center"/>
    </xf>
    <xf numFmtId="0" fontId="0" fillId="0" borderId="301" xfId="0" applyFont="1" applyBorder="1" applyAlignment="1">
      <alignment horizontal="center" vertical="center"/>
    </xf>
    <xf numFmtId="0" fontId="0" fillId="0" borderId="303" xfId="0" applyFont="1" applyBorder="1" applyAlignment="1">
      <alignment horizontal="center" vertical="center"/>
    </xf>
    <xf numFmtId="0" fontId="0" fillId="0" borderId="321" xfId="0" applyFont="1" applyBorder="1" applyAlignment="1">
      <alignment horizontal="center" vertical="center"/>
    </xf>
    <xf numFmtId="0" fontId="0" fillId="0" borderId="322" xfId="0" applyFont="1" applyBorder="1" applyAlignment="1">
      <alignment horizontal="center" vertical="center"/>
    </xf>
    <xf numFmtId="0" fontId="0" fillId="0" borderId="323" xfId="0" applyFont="1" applyBorder="1" applyAlignment="1">
      <alignment horizontal="center" vertical="center"/>
    </xf>
    <xf numFmtId="0" fontId="0" fillId="0" borderId="289" xfId="0" applyFont="1" applyBorder="1" applyAlignment="1">
      <alignment horizontal="center" vertical="center"/>
    </xf>
    <xf numFmtId="0" fontId="0" fillId="0" borderId="28" xfId="0" applyFont="1" applyBorder="1" applyAlignment="1">
      <alignment horizontal="center" vertical="center"/>
    </xf>
    <xf numFmtId="0" fontId="0" fillId="0" borderId="290" xfId="0" applyFont="1" applyBorder="1" applyAlignment="1">
      <alignment horizontal="center" vertical="center"/>
    </xf>
    <xf numFmtId="0" fontId="0" fillId="0" borderId="322" xfId="0" applyFont="1" applyBorder="1" applyAlignment="1">
      <alignment horizontal="center" vertical="center" shrinkToFit="1"/>
    </xf>
    <xf numFmtId="0" fontId="21" fillId="0" borderId="322" xfId="0" applyFont="1" applyBorder="1" applyAlignment="1">
      <alignment horizontal="center" vertical="center" shrinkToFit="1"/>
    </xf>
    <xf numFmtId="0" fontId="21" fillId="0" borderId="324"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2" xfId="0" applyFont="1" applyBorder="1" applyAlignment="1">
      <alignment horizontal="center" vertical="center" shrinkToFit="1"/>
    </xf>
    <xf numFmtId="0" fontId="0" fillId="0" borderId="298" xfId="0" applyFont="1" applyBorder="1" applyAlignment="1">
      <alignment horizontal="center" vertical="center"/>
    </xf>
    <xf numFmtId="0" fontId="21" fillId="0" borderId="288" xfId="0" applyFont="1" applyBorder="1" applyAlignment="1">
      <alignment horizontal="center" vertical="center"/>
    </xf>
    <xf numFmtId="0" fontId="0" fillId="0" borderId="325" xfId="0" applyFont="1" applyBorder="1" applyAlignment="1">
      <alignment horizontal="center" vertical="center"/>
    </xf>
    <xf numFmtId="0" fontId="0" fillId="0" borderId="137" xfId="0" applyFont="1" applyBorder="1" applyAlignment="1">
      <alignment horizontal="center" vertical="center"/>
    </xf>
    <xf numFmtId="0" fontId="0" fillId="0" borderId="0" xfId="0" applyFont="1" applyAlignment="1">
      <alignment horizontal="right" vertical="center"/>
    </xf>
    <xf numFmtId="0" fontId="46" fillId="0" borderId="0" xfId="0" applyFont="1" applyBorder="1" applyAlignment="1">
      <alignment horizontal="center" vertical="center"/>
    </xf>
    <xf numFmtId="0" fontId="0" fillId="0" borderId="314" xfId="0" applyFont="1" applyBorder="1" applyAlignment="1">
      <alignment horizontal="center" vertical="center"/>
    </xf>
    <xf numFmtId="0" fontId="0" fillId="0" borderId="315" xfId="0" applyFont="1" applyBorder="1" applyAlignment="1">
      <alignment horizontal="center" vertical="center"/>
    </xf>
    <xf numFmtId="0" fontId="0" fillId="0" borderId="316" xfId="0" applyFont="1" applyBorder="1" applyAlignment="1">
      <alignment horizontal="center" vertical="center"/>
    </xf>
    <xf numFmtId="0" fontId="0" fillId="0" borderId="317" xfId="0" applyFont="1" applyBorder="1" applyAlignment="1">
      <alignment horizontal="center" vertical="center" wrapText="1"/>
    </xf>
    <xf numFmtId="0" fontId="0" fillId="0" borderId="318" xfId="0" applyFont="1" applyBorder="1" applyAlignment="1">
      <alignment horizontal="center" vertical="center"/>
    </xf>
    <xf numFmtId="0" fontId="21"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32"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275" xfId="0" applyFont="1" applyBorder="1" applyAlignment="1">
      <alignment horizontal="center" vertical="center"/>
    </xf>
    <xf numFmtId="0" fontId="21" fillId="0" borderId="93" xfId="0" applyFont="1" applyBorder="1" applyAlignment="1">
      <alignment horizontal="center" vertical="center"/>
    </xf>
    <xf numFmtId="0" fontId="21" fillId="0" borderId="102" xfId="0" applyFont="1" applyBorder="1" applyAlignment="1">
      <alignment horizontal="center" vertical="center"/>
    </xf>
    <xf numFmtId="0" fontId="21" fillId="0" borderId="103" xfId="0" applyFont="1" applyBorder="1" applyAlignment="1">
      <alignment horizontal="center" vertical="center"/>
    </xf>
    <xf numFmtId="0" fontId="21" fillId="0" borderId="25" xfId="0" applyFont="1" applyBorder="1" applyAlignment="1">
      <alignment horizontal="center" vertical="center" wrapText="1"/>
    </xf>
    <xf numFmtId="0" fontId="21" fillId="0" borderId="27" xfId="0" applyFont="1" applyBorder="1" applyAlignment="1">
      <alignment horizontal="center" vertical="center"/>
    </xf>
    <xf numFmtId="0" fontId="21" fillId="0" borderId="101" xfId="0" applyFont="1" applyBorder="1" applyAlignment="1">
      <alignment horizontal="center" vertical="center"/>
    </xf>
    <xf numFmtId="0" fontId="21" fillId="0" borderId="89" xfId="0" applyFont="1" applyBorder="1" applyAlignment="1">
      <alignment horizontal="center" vertical="center"/>
    </xf>
    <xf numFmtId="0" fontId="19" fillId="0" borderId="0" xfId="0" applyFont="1" applyBorder="1" applyAlignment="1">
      <alignment horizontal="center" vertical="center"/>
    </xf>
    <xf numFmtId="0" fontId="21" fillId="0" borderId="0" xfId="0" applyFont="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33" xfId="0" applyFont="1" applyBorder="1" applyAlignment="1">
      <alignment horizontal="center" vertical="center"/>
    </xf>
    <xf numFmtId="0" fontId="21" fillId="0" borderId="30" xfId="0" applyFont="1" applyBorder="1" applyAlignment="1">
      <alignment horizontal="center" vertical="center"/>
    </xf>
    <xf numFmtId="0" fontId="25" fillId="0" borderId="46" xfId="0" applyFont="1" applyBorder="1" applyAlignment="1">
      <alignment horizontal="center" vertical="center"/>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107" xfId="0" applyFont="1" applyBorder="1" applyAlignment="1">
      <alignment horizontal="distributed" vertical="center" indent="1"/>
    </xf>
    <xf numFmtId="0" fontId="24" fillId="0" borderId="108" xfId="0" applyFont="1" applyBorder="1" applyAlignment="1">
      <alignment horizontal="distributed" vertical="center" indent="1"/>
    </xf>
    <xf numFmtId="0" fontId="24" fillId="0" borderId="19" xfId="0" applyFont="1" applyBorder="1" applyAlignment="1">
      <alignment horizontal="distributed" vertical="center" indent="1"/>
    </xf>
    <xf numFmtId="0" fontId="24" fillId="0" borderId="132" xfId="0" applyFont="1" applyFill="1" applyBorder="1" applyAlignment="1">
      <alignment horizontal="left" vertical="center"/>
    </xf>
    <xf numFmtId="0" fontId="15" fillId="0" borderId="146" xfId="4" applyFont="1" applyBorder="1" applyAlignment="1">
      <alignment horizontal="center" vertical="center" wrapText="1"/>
    </xf>
    <xf numFmtId="0" fontId="15" fillId="0" borderId="114" xfId="4" applyFont="1" applyBorder="1" applyAlignment="1">
      <alignment horizontal="center" vertical="center" wrapText="1"/>
    </xf>
    <xf numFmtId="0" fontId="15" fillId="0" borderId="63" xfId="4" applyFont="1" applyBorder="1" applyAlignment="1">
      <alignment horizontal="center" vertical="center"/>
    </xf>
    <xf numFmtId="0" fontId="28" fillId="0" borderId="125" xfId="4" applyBorder="1" applyAlignment="1">
      <alignment horizontal="center" vertical="center"/>
    </xf>
    <xf numFmtId="0" fontId="28" fillId="0" borderId="11" xfId="4" applyBorder="1" applyAlignment="1">
      <alignment horizontal="center" vertical="center"/>
    </xf>
    <xf numFmtId="0" fontId="28" fillId="0" borderId="12" xfId="4" applyBorder="1" applyAlignment="1">
      <alignment horizontal="center" vertical="center"/>
    </xf>
    <xf numFmtId="0" fontId="28" fillId="0" borderId="5" xfId="4" applyBorder="1" applyAlignment="1">
      <alignment horizontal="center" vertical="center"/>
    </xf>
    <xf numFmtId="0" fontId="15" fillId="0" borderId="79" xfId="4" applyFont="1" applyBorder="1" applyAlignment="1">
      <alignment horizontal="center" vertical="center"/>
    </xf>
    <xf numFmtId="0" fontId="28" fillId="0" borderId="124" xfId="4" applyBorder="1" applyAlignment="1">
      <alignment horizontal="center" vertical="center"/>
    </xf>
    <xf numFmtId="0" fontId="15" fillId="0" borderId="56" xfId="4" applyFont="1" applyBorder="1" applyAlignment="1">
      <alignment horizontal="center" vertical="center"/>
    </xf>
    <xf numFmtId="0" fontId="28" fillId="0" borderId="148" xfId="4" applyFont="1" applyBorder="1" applyAlignment="1">
      <alignment horizontal="center" vertical="center"/>
    </xf>
    <xf numFmtId="0" fontId="15" fillId="0" borderId="38" xfId="4" applyFont="1" applyBorder="1" applyAlignment="1">
      <alignment horizontal="center"/>
    </xf>
    <xf numFmtId="0" fontId="15" fillId="0" borderId="132" xfId="4" applyFont="1" applyBorder="1" applyAlignment="1">
      <alignment horizontal="center"/>
    </xf>
    <xf numFmtId="0" fontId="15" fillId="0" borderId="141" xfId="4" applyFont="1" applyBorder="1" applyAlignment="1">
      <alignment horizontal="center"/>
    </xf>
    <xf numFmtId="0" fontId="15" fillId="0" borderId="40" xfId="4" applyFont="1" applyBorder="1" applyAlignment="1">
      <alignment horizontal="center" vertical="center"/>
    </xf>
    <xf numFmtId="0" fontId="28" fillId="0" borderId="120" xfId="4" applyBorder="1" applyAlignment="1">
      <alignment horizontal="center" vertical="center"/>
    </xf>
    <xf numFmtId="0" fontId="28" fillId="0" borderId="4" xfId="4" applyBorder="1" applyAlignment="1">
      <alignment horizontal="center" vertical="center"/>
    </xf>
    <xf numFmtId="0" fontId="28" fillId="0" borderId="11" xfId="4" applyBorder="1" applyAlignment="1">
      <alignment vertical="center"/>
    </xf>
    <xf numFmtId="0" fontId="28" fillId="0" borderId="12" xfId="4" applyBorder="1" applyAlignment="1">
      <alignment vertical="center"/>
    </xf>
    <xf numFmtId="0" fontId="28" fillId="0" borderId="5" xfId="4" applyBorder="1" applyAlignment="1">
      <alignment vertical="center"/>
    </xf>
    <xf numFmtId="0" fontId="15" fillId="0" borderId="120" xfId="4" applyFont="1" applyBorder="1" applyAlignment="1">
      <alignment horizontal="center" vertical="center"/>
    </xf>
    <xf numFmtId="0" fontId="15" fillId="0" borderId="4" xfId="4" applyFont="1" applyBorder="1" applyAlignment="1">
      <alignment horizontal="center" vertical="center"/>
    </xf>
    <xf numFmtId="0" fontId="28" fillId="0" borderId="10" xfId="4" applyBorder="1" applyAlignment="1">
      <alignment horizontal="center" vertical="center"/>
    </xf>
    <xf numFmtId="0" fontId="28" fillId="0" borderId="62" xfId="4" applyBorder="1" applyAlignment="1">
      <alignment horizontal="center" vertical="center"/>
    </xf>
    <xf numFmtId="0" fontId="28" fillId="0" borderId="10" xfId="4" applyBorder="1" applyAlignment="1">
      <alignment vertical="center"/>
    </xf>
    <xf numFmtId="0" fontId="22" fillId="0" borderId="24" xfId="2" applyFont="1" applyBorder="1" applyAlignment="1">
      <alignment horizontal="center" vertical="center"/>
    </xf>
    <xf numFmtId="0" fontId="22" fillId="0" borderId="46" xfId="2" applyFont="1" applyBorder="1" applyAlignment="1">
      <alignment horizontal="center" vertical="center"/>
    </xf>
    <xf numFmtId="0" fontId="22" fillId="0" borderId="122" xfId="2" applyFont="1" applyBorder="1" applyAlignment="1">
      <alignment horizontal="center" vertical="center"/>
    </xf>
    <xf numFmtId="0" fontId="22" fillId="0" borderId="130" xfId="2" applyFont="1" applyBorder="1" applyAlignment="1">
      <alignment horizontal="center" vertical="center" textRotation="255"/>
    </xf>
    <xf numFmtId="0" fontId="22" fillId="0" borderId="120" xfId="2" applyFont="1" applyBorder="1" applyAlignment="1">
      <alignment horizontal="center" vertical="center" textRotation="255"/>
    </xf>
    <xf numFmtId="0" fontId="22" fillId="0" borderId="124" xfId="2" applyFont="1" applyBorder="1" applyAlignment="1">
      <alignment horizontal="center" vertical="center" textRotation="255"/>
    </xf>
    <xf numFmtId="0" fontId="23" fillId="0" borderId="0" xfId="2" applyFont="1" applyAlignment="1">
      <alignment horizontal="center" vertical="center"/>
    </xf>
    <xf numFmtId="0" fontId="22" fillId="0" borderId="117" xfId="2" applyFont="1" applyBorder="1" applyAlignment="1">
      <alignment horizontal="center" vertical="center"/>
    </xf>
    <xf numFmtId="0" fontId="22" fillId="0" borderId="118" xfId="2" applyFont="1" applyBorder="1" applyAlignment="1">
      <alignment horizontal="center" vertical="center"/>
    </xf>
    <xf numFmtId="0" fontId="22" fillId="0" borderId="119" xfId="2" applyFont="1" applyBorder="1" applyAlignment="1">
      <alignment horizontal="center" vertical="center"/>
    </xf>
    <xf numFmtId="0" fontId="22" fillId="0" borderId="126" xfId="2" applyFont="1" applyBorder="1" applyAlignment="1">
      <alignment horizontal="center" vertical="center"/>
    </xf>
    <xf numFmtId="0" fontId="22" fillId="0" borderId="127" xfId="2" applyFont="1" applyBorder="1" applyAlignment="1">
      <alignment horizontal="center" vertical="center"/>
    </xf>
    <xf numFmtId="0" fontId="22" fillId="0" borderId="110" xfId="2" applyFont="1" applyBorder="1" applyAlignment="1">
      <alignment horizontal="center" vertical="center"/>
    </xf>
    <xf numFmtId="0" fontId="52" fillId="0" borderId="0" xfId="2" applyFont="1" applyBorder="1" applyAlignment="1">
      <alignment horizontal="center" vertical="center"/>
    </xf>
    <xf numFmtId="0" fontId="52" fillId="0" borderId="46" xfId="2" applyFont="1" applyBorder="1" applyAlignment="1">
      <alignment horizontal="center" vertical="center"/>
    </xf>
    <xf numFmtId="0" fontId="41" fillId="0" borderId="0" xfId="2" applyFont="1" applyBorder="1" applyAlignment="1">
      <alignment horizontal="center"/>
    </xf>
    <xf numFmtId="0" fontId="41" fillId="0" borderId="46" xfId="2" applyFont="1" applyBorder="1" applyAlignment="1">
      <alignment horizontal="center"/>
    </xf>
    <xf numFmtId="0" fontId="54" fillId="0" borderId="46" xfId="2" applyFont="1" applyBorder="1" applyAlignment="1">
      <alignment horizontal="center"/>
    </xf>
    <xf numFmtId="0" fontId="41" fillId="0" borderId="0" xfId="2" applyFont="1" applyBorder="1" applyAlignment="1">
      <alignment horizontal="center" vertical="center"/>
    </xf>
    <xf numFmtId="0" fontId="41" fillId="0" borderId="28" xfId="2" applyFont="1" applyBorder="1" applyAlignment="1">
      <alignment horizontal="center" vertical="center"/>
    </xf>
    <xf numFmtId="0" fontId="41" fillId="0" borderId="0" xfId="2" applyFont="1" applyBorder="1" applyAlignment="1">
      <alignment horizontal="left" vertical="center"/>
    </xf>
    <xf numFmtId="0" fontId="41" fillId="0" borderId="264" xfId="2" applyFont="1" applyBorder="1" applyAlignment="1">
      <alignment horizontal="center" vertical="center"/>
    </xf>
    <xf numFmtId="0" fontId="41" fillId="0" borderId="265" xfId="2" applyFont="1" applyBorder="1" applyAlignment="1">
      <alignment horizontal="center" vertical="center"/>
    </xf>
    <xf numFmtId="0" fontId="41" fillId="0" borderId="270" xfId="2" applyFont="1" applyBorder="1" applyAlignment="1">
      <alignment horizontal="center" vertical="center"/>
    </xf>
    <xf numFmtId="0" fontId="41" fillId="0" borderId="271" xfId="2" applyFont="1" applyBorder="1" applyAlignment="1">
      <alignment horizontal="center" vertical="center"/>
    </xf>
    <xf numFmtId="0" fontId="41" fillId="0" borderId="265" xfId="2" applyFont="1" applyBorder="1" applyAlignment="1">
      <alignment horizontal="center" vertical="center" wrapText="1"/>
    </xf>
    <xf numFmtId="0" fontId="41" fillId="0" borderId="273" xfId="2" applyFont="1" applyBorder="1" applyAlignment="1">
      <alignment horizontal="center" vertical="center" wrapText="1"/>
    </xf>
    <xf numFmtId="0" fontId="41" fillId="0" borderId="271" xfId="2" applyFont="1" applyBorder="1" applyAlignment="1">
      <alignment horizontal="center" vertical="center" wrapText="1"/>
    </xf>
    <xf numFmtId="0" fontId="41" fillId="0" borderId="274" xfId="2" applyFont="1" applyBorder="1" applyAlignment="1">
      <alignment horizontal="center" vertical="center" wrapText="1"/>
    </xf>
    <xf numFmtId="0" fontId="41" fillId="0" borderId="266" xfId="2" applyFont="1" applyBorder="1" applyAlignment="1">
      <alignment horizontal="center" vertical="center" wrapText="1"/>
    </xf>
    <xf numFmtId="0" fontId="41" fillId="0" borderId="272" xfId="2" applyFont="1" applyBorder="1" applyAlignment="1">
      <alignment horizontal="center" vertical="center" wrapText="1"/>
    </xf>
    <xf numFmtId="0" fontId="41" fillId="0" borderId="264" xfId="2" applyFont="1" applyBorder="1" applyAlignment="1">
      <alignment vertical="center" wrapText="1"/>
    </xf>
    <xf numFmtId="0" fontId="41" fillId="0" borderId="265" xfId="2" applyFont="1" applyBorder="1" applyAlignment="1">
      <alignment vertical="center" wrapText="1"/>
    </xf>
    <xf numFmtId="0" fontId="41" fillId="0" borderId="267" xfId="2" applyFont="1" applyBorder="1" applyAlignment="1">
      <alignment vertical="center" wrapText="1"/>
    </xf>
    <xf numFmtId="0" fontId="41" fillId="0" borderId="268" xfId="2" applyFont="1" applyBorder="1" applyAlignment="1">
      <alignment vertical="center" wrapText="1"/>
    </xf>
    <xf numFmtId="0" fontId="41" fillId="0" borderId="276" xfId="2" applyFont="1" applyBorder="1" applyAlignment="1">
      <alignment vertical="center" wrapText="1"/>
    </xf>
    <xf numFmtId="0" fontId="41" fillId="0" borderId="277" xfId="2" applyFont="1" applyBorder="1" applyAlignment="1">
      <alignment vertical="center" wrapText="1"/>
    </xf>
    <xf numFmtId="0" fontId="14" fillId="0" borderId="265" xfId="2" applyFont="1" applyBorder="1" applyAlignment="1">
      <alignment horizontal="center" vertical="center" wrapText="1"/>
    </xf>
    <xf numFmtId="0" fontId="41" fillId="0" borderId="268" xfId="2" applyFont="1" applyBorder="1" applyAlignment="1">
      <alignment horizontal="center" vertical="center" wrapText="1"/>
    </xf>
    <xf numFmtId="0" fontId="41" fillId="0" borderId="266" xfId="2" applyFont="1" applyBorder="1" applyAlignment="1">
      <alignment vertical="center" wrapText="1"/>
    </xf>
    <xf numFmtId="0" fontId="41" fillId="0" borderId="269" xfId="2" applyFont="1" applyBorder="1" applyAlignment="1">
      <alignment vertical="center" wrapText="1"/>
    </xf>
    <xf numFmtId="0" fontId="49" fillId="0" borderId="265" xfId="0" applyFont="1" applyBorder="1" applyAlignment="1">
      <alignment horizontal="center" vertical="center"/>
    </xf>
    <xf numFmtId="0" fontId="49" fillId="0" borderId="268" xfId="0" applyFont="1" applyBorder="1" applyAlignment="1">
      <alignment horizontal="center" vertical="center"/>
    </xf>
    <xf numFmtId="0" fontId="49" fillId="0" borderId="266" xfId="0" applyFont="1" applyBorder="1" applyAlignment="1">
      <alignment horizontal="center" vertical="center"/>
    </xf>
    <xf numFmtId="0" fontId="49" fillId="0" borderId="269" xfId="0" applyFont="1" applyBorder="1" applyAlignment="1">
      <alignment horizontal="center" vertical="center"/>
    </xf>
    <xf numFmtId="0" fontId="49" fillId="0" borderId="277" xfId="0" applyFont="1" applyBorder="1" applyAlignment="1">
      <alignment horizontal="center" vertical="center"/>
    </xf>
    <xf numFmtId="0" fontId="49" fillId="0" borderId="278" xfId="0" applyFont="1" applyBorder="1" applyAlignment="1">
      <alignment horizontal="center" vertical="center"/>
    </xf>
    <xf numFmtId="0" fontId="41" fillId="0" borderId="279" xfId="2" applyFont="1" applyBorder="1" applyAlignment="1">
      <alignment horizontal="left" vertical="center" wrapText="1"/>
    </xf>
    <xf numFmtId="0" fontId="41" fillId="0" borderId="248" xfId="2" applyFont="1" applyBorder="1" applyAlignment="1">
      <alignment horizontal="left" vertical="center" wrapText="1"/>
    </xf>
    <xf numFmtId="0" fontId="41" fillId="0" borderId="267" xfId="2" applyFont="1" applyBorder="1" applyAlignment="1">
      <alignment horizontal="left" vertical="center" wrapText="1"/>
    </xf>
    <xf numFmtId="0" fontId="41" fillId="0" borderId="268" xfId="2" applyFont="1" applyBorder="1" applyAlignment="1">
      <alignment horizontal="left" vertical="center" wrapText="1"/>
    </xf>
    <xf numFmtId="0" fontId="41" fillId="0" borderId="276" xfId="2" applyFont="1" applyBorder="1" applyAlignment="1">
      <alignment horizontal="left" vertical="center" wrapText="1"/>
    </xf>
    <xf numFmtId="0" fontId="41" fillId="0" borderId="277" xfId="2" applyFont="1" applyBorder="1" applyAlignment="1">
      <alignment horizontal="left" vertical="center" wrapText="1"/>
    </xf>
    <xf numFmtId="0" fontId="41" fillId="0" borderId="246" xfId="2" applyFont="1" applyBorder="1" applyAlignment="1">
      <alignment vertical="center" wrapText="1"/>
    </xf>
    <xf numFmtId="0" fontId="41" fillId="0" borderId="247" xfId="2" applyFont="1" applyBorder="1" applyAlignment="1">
      <alignment vertical="center" wrapText="1"/>
    </xf>
    <xf numFmtId="0" fontId="41" fillId="0" borderId="147" xfId="2" applyFont="1" applyBorder="1" applyAlignment="1">
      <alignment vertical="center" wrapText="1"/>
    </xf>
    <xf numFmtId="0" fontId="41" fillId="0" borderId="248" xfId="2" applyFont="1" applyBorder="1" applyAlignment="1">
      <alignment horizontal="center" vertical="center" wrapText="1"/>
    </xf>
    <xf numFmtId="0" fontId="41" fillId="0" borderId="142" xfId="2" applyFont="1" applyBorder="1" applyAlignment="1">
      <alignment horizontal="center" vertical="center" wrapText="1"/>
    </xf>
    <xf numFmtId="0" fontId="41" fillId="0" borderId="269" xfId="2" applyFont="1" applyBorder="1" applyAlignment="1">
      <alignment horizontal="center" vertical="center" wrapText="1"/>
    </xf>
    <xf numFmtId="0" fontId="41" fillId="0" borderId="278" xfId="2" applyFont="1" applyBorder="1" applyAlignment="1">
      <alignment vertical="center" wrapText="1"/>
    </xf>
    <xf numFmtId="0" fontId="41" fillId="0" borderId="279" xfId="2" applyFont="1" applyBorder="1" applyAlignment="1">
      <alignment vertical="center" wrapText="1"/>
    </xf>
    <xf numFmtId="0" fontId="41" fillId="0" borderId="248" xfId="2" applyFont="1" applyBorder="1" applyAlignment="1">
      <alignment vertical="center" wrapText="1"/>
    </xf>
    <xf numFmtId="0" fontId="41" fillId="0" borderId="142" xfId="2" applyFont="1" applyBorder="1" applyAlignment="1">
      <alignment vertical="center" wrapText="1"/>
    </xf>
    <xf numFmtId="0" fontId="41" fillId="0" borderId="277" xfId="2" applyFont="1" applyBorder="1" applyAlignment="1">
      <alignment horizontal="center" vertical="center" wrapText="1"/>
    </xf>
    <xf numFmtId="0" fontId="41" fillId="0" borderId="278" xfId="2" applyFont="1" applyBorder="1" applyAlignment="1">
      <alignment horizontal="center" vertical="center" wrapText="1"/>
    </xf>
    <xf numFmtId="0" fontId="41" fillId="0" borderId="268" xfId="0" applyFont="1" applyBorder="1" applyAlignment="1">
      <alignment horizontal="left" vertical="center" wrapText="1"/>
    </xf>
    <xf numFmtId="0" fontId="41" fillId="0" borderId="277" xfId="0" applyFont="1" applyBorder="1" applyAlignment="1">
      <alignment horizontal="left" vertical="center" wrapText="1"/>
    </xf>
    <xf numFmtId="0" fontId="41" fillId="0" borderId="0" xfId="2" applyFont="1" applyBorder="1" applyAlignment="1">
      <alignment horizontal="left" vertical="center" wrapText="1"/>
    </xf>
    <xf numFmtId="0" fontId="41" fillId="0" borderId="0" xfId="0" applyFont="1" applyBorder="1" applyAlignment="1">
      <alignment horizontal="left" vertical="center" wrapText="1"/>
    </xf>
    <xf numFmtId="0" fontId="41" fillId="0" borderId="271" xfId="2" applyFont="1" applyBorder="1" applyAlignment="1">
      <alignment vertical="center" wrapText="1"/>
    </xf>
    <xf numFmtId="0" fontId="41" fillId="0" borderId="275" xfId="2" applyFont="1" applyBorder="1" applyAlignment="1">
      <alignment vertical="center" wrapText="1"/>
    </xf>
    <xf numFmtId="0" fontId="41" fillId="0" borderId="274" xfId="2" applyFont="1" applyBorder="1" applyAlignment="1">
      <alignment vertical="center" wrapText="1"/>
    </xf>
    <xf numFmtId="0" fontId="41" fillId="0" borderId="246" xfId="2" applyFont="1" applyBorder="1" applyAlignment="1">
      <alignment horizontal="left" vertical="center" wrapText="1"/>
    </xf>
    <xf numFmtId="0" fontId="41" fillId="0" borderId="247" xfId="2" applyFont="1" applyBorder="1" applyAlignment="1">
      <alignment horizontal="left" vertical="center" wrapText="1"/>
    </xf>
    <xf numFmtId="0" fontId="41" fillId="0" borderId="270" xfId="2" applyFont="1" applyBorder="1" applyAlignment="1">
      <alignment horizontal="left" vertical="center" wrapText="1"/>
    </xf>
    <xf numFmtId="0" fontId="41" fillId="0" borderId="271" xfId="2" applyFont="1" applyBorder="1" applyAlignment="1">
      <alignment horizontal="left" vertical="center" wrapText="1"/>
    </xf>
    <xf numFmtId="0" fontId="41" fillId="0" borderId="247" xfId="2" applyFont="1" applyBorder="1" applyAlignment="1">
      <alignment horizontal="center" vertical="center"/>
    </xf>
    <xf numFmtId="0" fontId="41" fillId="0" borderId="147" xfId="2" applyFont="1" applyBorder="1" applyAlignment="1">
      <alignment horizontal="center" vertical="center"/>
    </xf>
    <xf numFmtId="0" fontId="41" fillId="0" borderId="272" xfId="2" applyFont="1" applyBorder="1" applyAlignment="1">
      <alignment horizontal="center" vertical="center"/>
    </xf>
    <xf numFmtId="0" fontId="41" fillId="0" borderId="270" xfId="2" applyFont="1" applyBorder="1" applyAlignment="1">
      <alignment vertical="center" wrapText="1"/>
    </xf>
    <xf numFmtId="0" fontId="41" fillId="0" borderId="102" xfId="2" applyFont="1" applyBorder="1" applyAlignment="1">
      <alignment vertical="center" wrapText="1"/>
    </xf>
    <xf numFmtId="0" fontId="41" fillId="0" borderId="248" xfId="2" applyFont="1" applyBorder="1" applyAlignment="1">
      <alignment horizontal="center" vertical="center"/>
    </xf>
    <xf numFmtId="0" fontId="41" fillId="0" borderId="277" xfId="2" applyFont="1" applyBorder="1" applyAlignment="1">
      <alignment horizontal="center" vertical="center"/>
    </xf>
    <xf numFmtId="0" fontId="41" fillId="0" borderId="142" xfId="2" applyFont="1" applyBorder="1" applyAlignment="1">
      <alignment horizontal="center" vertical="center"/>
    </xf>
    <xf numFmtId="0" fontId="41" fillId="0" borderId="278" xfId="2" applyFont="1" applyBorder="1" applyAlignment="1">
      <alignment horizontal="center" vertical="center"/>
    </xf>
    <xf numFmtId="0" fontId="41" fillId="0" borderId="268" xfId="0" applyFont="1" applyBorder="1" applyAlignment="1">
      <alignment horizontal="center" vertical="center"/>
    </xf>
    <xf numFmtId="0" fontId="41" fillId="0" borderId="269" xfId="0" applyFont="1" applyBorder="1" applyAlignment="1">
      <alignment horizontal="center" vertical="center"/>
    </xf>
    <xf numFmtId="0" fontId="41" fillId="0" borderId="277" xfId="0" applyFont="1" applyBorder="1" applyAlignment="1">
      <alignment horizontal="center" vertical="center"/>
    </xf>
    <xf numFmtId="0" fontId="41" fillId="0" borderId="278" xfId="0" applyFont="1" applyBorder="1" applyAlignment="1">
      <alignment horizontal="center" vertical="center"/>
    </xf>
    <xf numFmtId="0" fontId="41" fillId="0" borderId="0" xfId="2" applyFont="1" applyAlignment="1">
      <alignment horizontal="left" vertical="center"/>
    </xf>
    <xf numFmtId="0" fontId="53" fillId="0" borderId="26" xfId="2" applyFont="1" applyBorder="1" applyAlignment="1">
      <alignment wrapText="1"/>
    </xf>
    <xf numFmtId="0" fontId="42" fillId="0" borderId="0" xfId="2" applyFont="1" applyBorder="1" applyAlignment="1">
      <alignment horizontal="center" vertical="center"/>
    </xf>
    <xf numFmtId="0" fontId="42" fillId="0" borderId="46" xfId="2" applyFont="1" applyBorder="1" applyAlignment="1">
      <alignment horizontal="center" vertical="center"/>
    </xf>
    <xf numFmtId="0" fontId="41" fillId="0" borderId="0" xfId="2" applyFont="1" applyBorder="1" applyAlignment="1">
      <alignment horizontal="center" vertical="center" wrapText="1"/>
    </xf>
    <xf numFmtId="0" fontId="41" fillId="0" borderId="46" xfId="2" applyFont="1" applyBorder="1" applyAlignment="1">
      <alignment horizontal="center" vertical="center"/>
    </xf>
    <xf numFmtId="0" fontId="53" fillId="0" borderId="132" xfId="2" applyFont="1" applyBorder="1" applyAlignment="1">
      <alignment wrapText="1"/>
    </xf>
    <xf numFmtId="0" fontId="53" fillId="0" borderId="0" xfId="2" applyFont="1" applyBorder="1" applyAlignment="1">
      <alignment wrapText="1"/>
    </xf>
    <xf numFmtId="0" fontId="41" fillId="0" borderId="46" xfId="2" applyFont="1" applyBorder="1" applyAlignment="1">
      <alignment horizontal="center" vertical="center" wrapText="1"/>
    </xf>
    <xf numFmtId="0" fontId="53" fillId="0" borderId="33" xfId="2" applyFont="1" applyBorder="1" applyAlignment="1">
      <alignment wrapText="1"/>
    </xf>
    <xf numFmtId="0" fontId="53" fillId="0" borderId="28" xfId="2" applyFont="1" applyBorder="1" applyAlignment="1">
      <alignment wrapText="1"/>
    </xf>
    <xf numFmtId="0" fontId="76" fillId="0" borderId="346" xfId="0" applyFont="1" applyBorder="1" applyAlignment="1">
      <alignment horizontal="center" vertical="center"/>
    </xf>
    <xf numFmtId="0" fontId="76" fillId="0" borderId="348" xfId="0" applyFont="1" applyBorder="1" applyAlignment="1">
      <alignment horizontal="center" vertical="center"/>
    </xf>
    <xf numFmtId="0" fontId="72" fillId="2" borderId="346" xfId="0" applyFont="1" applyFill="1" applyBorder="1" applyAlignment="1">
      <alignment horizontal="center" vertical="center" wrapText="1"/>
    </xf>
    <xf numFmtId="0" fontId="72" fillId="2" borderId="347" xfId="0" applyFont="1" applyFill="1" applyBorder="1" applyAlignment="1">
      <alignment horizontal="center" vertical="center" wrapText="1"/>
    </xf>
    <xf numFmtId="0" fontId="72" fillId="2" borderId="296" xfId="0" applyFont="1" applyFill="1" applyBorder="1" applyAlignment="1">
      <alignment horizontal="center" vertical="center" wrapText="1"/>
    </xf>
    <xf numFmtId="0" fontId="75" fillId="0" borderId="349" xfId="0" applyFont="1" applyBorder="1" applyAlignment="1">
      <alignment horizontal="center" vertical="center" wrapText="1"/>
    </xf>
    <xf numFmtId="0" fontId="75" fillId="0" borderId="333" xfId="0" applyFont="1" applyBorder="1" applyAlignment="1">
      <alignment horizontal="center" vertical="center"/>
    </xf>
    <xf numFmtId="0" fontId="75" fillId="0" borderId="31" xfId="0" applyFont="1" applyBorder="1" applyAlignment="1">
      <alignment horizontal="center" vertical="center"/>
    </xf>
    <xf numFmtId="0" fontId="78" fillId="0" borderId="301" xfId="0" applyFont="1" applyBorder="1" applyAlignment="1">
      <alignment horizontal="left" vertical="center" wrapText="1"/>
    </xf>
    <xf numFmtId="0" fontId="78" fillId="0" borderId="301" xfId="0" applyFont="1" applyBorder="1" applyAlignment="1">
      <alignment horizontal="left" vertical="center"/>
    </xf>
    <xf numFmtId="0" fontId="78" fillId="0" borderId="307" xfId="0" applyFont="1" applyBorder="1" applyAlignment="1">
      <alignment horizontal="left" vertical="center" wrapText="1"/>
    </xf>
    <xf numFmtId="0" fontId="78" fillId="0" borderId="12" xfId="0" applyFont="1" applyBorder="1" applyAlignment="1">
      <alignment horizontal="left" vertical="center" wrapText="1"/>
    </xf>
    <xf numFmtId="0" fontId="78" fillId="0" borderId="5" xfId="0" applyFont="1" applyBorder="1" applyAlignment="1">
      <alignment horizontal="left" vertical="center" wrapText="1"/>
    </xf>
    <xf numFmtId="0" fontId="78" fillId="0" borderId="351" xfId="0" applyFont="1" applyBorder="1" applyAlignment="1">
      <alignment horizontal="left" vertical="center" wrapText="1"/>
    </xf>
    <xf numFmtId="0" fontId="78" fillId="0" borderId="32" xfId="0" applyFont="1" applyBorder="1" applyAlignment="1">
      <alignment horizontal="left" vertical="center" wrapText="1"/>
    </xf>
    <xf numFmtId="0" fontId="78" fillId="0" borderId="349" xfId="0" applyFont="1" applyBorder="1" applyAlignment="1">
      <alignment horizontal="center" vertical="center"/>
    </xf>
    <xf numFmtId="0" fontId="78" fillId="0" borderId="351" xfId="0" applyFont="1" applyBorder="1" applyAlignment="1">
      <alignment horizontal="center" vertical="center"/>
    </xf>
    <xf numFmtId="0" fontId="78" fillId="0" borderId="31" xfId="0" applyFont="1" applyBorder="1" applyAlignment="1">
      <alignment horizontal="center" vertical="center"/>
    </xf>
    <xf numFmtId="0" fontId="78" fillId="0" borderId="32" xfId="0" applyFont="1" applyBorder="1" applyAlignment="1">
      <alignment horizontal="center" vertical="center"/>
    </xf>
    <xf numFmtId="0" fontId="78" fillId="0" borderId="349" xfId="0" applyFont="1" applyBorder="1" applyAlignment="1">
      <alignment horizontal="center" vertical="center" wrapText="1"/>
    </xf>
    <xf numFmtId="0" fontId="78" fillId="0" borderId="31" xfId="0" applyFont="1" applyBorder="1" applyAlignment="1">
      <alignment horizontal="center" vertical="center" wrapText="1"/>
    </xf>
    <xf numFmtId="0" fontId="78" fillId="0" borderId="347" xfId="0" applyFont="1" applyBorder="1" applyAlignment="1">
      <alignment horizontal="center" vertical="center"/>
    </xf>
    <xf numFmtId="0" fontId="78" fillId="0" borderId="348" xfId="0" applyFont="1" applyBorder="1" applyAlignment="1">
      <alignment horizontal="center" vertical="center"/>
    </xf>
    <xf numFmtId="0" fontId="80" fillId="2" borderId="296" xfId="0" applyFont="1" applyFill="1" applyBorder="1" applyAlignment="1">
      <alignment horizontal="center" vertical="center" wrapText="1"/>
    </xf>
    <xf numFmtId="0" fontId="80" fillId="2" borderId="348" xfId="0" applyFont="1" applyFill="1" applyBorder="1" applyAlignment="1">
      <alignment horizontal="center" vertical="center" wrapText="1"/>
    </xf>
    <xf numFmtId="0" fontId="85" fillId="0" borderId="0" xfId="0" applyFont="1" applyAlignment="1">
      <alignment horizontal="center" vertical="center"/>
    </xf>
    <xf numFmtId="0" fontId="46" fillId="0" borderId="0" xfId="0" applyFont="1" applyAlignment="1">
      <alignment horizontal="center" vertical="center"/>
    </xf>
    <xf numFmtId="0" fontId="0" fillId="0" borderId="347" xfId="0" applyFill="1" applyBorder="1" applyAlignment="1">
      <alignment horizontal="center" vertical="center" wrapText="1"/>
    </xf>
    <xf numFmtId="0" fontId="74" fillId="0" borderId="41" xfId="0" applyFont="1" applyBorder="1" applyAlignment="1">
      <alignment horizontal="center" vertical="center"/>
    </xf>
    <xf numFmtId="0" fontId="74" fillId="0" borderId="43" xfId="0" applyFont="1" applyBorder="1" applyAlignment="1">
      <alignment horizontal="center" vertical="center"/>
    </xf>
    <xf numFmtId="0" fontId="72" fillId="0" borderId="349" xfId="0" applyFont="1" applyBorder="1" applyAlignment="1">
      <alignment horizontal="center" vertical="center"/>
    </xf>
    <xf numFmtId="0" fontId="72" fillId="0" borderId="351" xfId="0" applyFont="1" applyBorder="1" applyAlignment="1">
      <alignment horizontal="center" vertical="center"/>
    </xf>
    <xf numFmtId="0" fontId="72" fillId="0" borderId="333" xfId="0" applyFont="1" applyBorder="1" applyAlignment="1">
      <alignment horizontal="center" vertical="center"/>
    </xf>
    <xf numFmtId="0" fontId="72" fillId="0" borderId="37" xfId="0" applyFont="1" applyBorder="1" applyAlignment="1">
      <alignment horizontal="center" vertical="center"/>
    </xf>
    <xf numFmtId="0" fontId="72" fillId="0" borderId="31" xfId="0" applyFont="1" applyBorder="1" applyAlignment="1">
      <alignment horizontal="center" vertical="center"/>
    </xf>
    <xf numFmtId="0" fontId="72" fillId="0" borderId="32" xfId="0" applyFont="1" applyBorder="1" applyAlignment="1">
      <alignment horizontal="center" vertical="center"/>
    </xf>
    <xf numFmtId="0" fontId="72" fillId="0" borderId="349" xfId="0" applyFont="1" applyBorder="1" applyAlignment="1">
      <alignment horizontal="center" vertical="center" wrapText="1"/>
    </xf>
    <xf numFmtId="0" fontId="72" fillId="0" borderId="333" xfId="0" applyFont="1" applyBorder="1" applyAlignment="1">
      <alignment horizontal="center" vertical="center" wrapText="1"/>
    </xf>
    <xf numFmtId="0" fontId="72" fillId="0" borderId="31" xfId="0" applyFont="1" applyBorder="1" applyAlignment="1">
      <alignment horizontal="center" vertical="center" wrapText="1"/>
    </xf>
    <xf numFmtId="0" fontId="73" fillId="0" borderId="348" xfId="0" applyFont="1" applyBorder="1" applyAlignment="1">
      <alignment horizontal="center" vertical="center"/>
    </xf>
    <xf numFmtId="0" fontId="73" fillId="0" borderId="301" xfId="0" applyFont="1" applyBorder="1" applyAlignment="1">
      <alignment horizontal="center" vertical="center"/>
    </xf>
    <xf numFmtId="0" fontId="76" fillId="0" borderId="287" xfId="0" applyFont="1" applyBorder="1" applyAlignment="1">
      <alignment horizontal="center" vertical="center"/>
    </xf>
    <xf numFmtId="0" fontId="76" fillId="0" borderId="201" xfId="0" applyFont="1" applyBorder="1" applyAlignment="1">
      <alignment horizontal="center" vertical="center"/>
    </xf>
    <xf numFmtId="0" fontId="72" fillId="0" borderId="307" xfId="0" applyFont="1" applyBorder="1" applyAlignment="1">
      <alignment horizontal="left" vertical="center" wrapText="1"/>
    </xf>
    <xf numFmtId="0" fontId="72" fillId="0" borderId="12" xfId="0" applyFont="1" applyBorder="1" applyAlignment="1">
      <alignment horizontal="left" vertical="center" wrapText="1"/>
    </xf>
    <xf numFmtId="0" fontId="72" fillId="0" borderId="5" xfId="0" applyFont="1" applyBorder="1" applyAlignment="1">
      <alignment horizontal="left" vertical="center" wrapText="1"/>
    </xf>
    <xf numFmtId="0" fontId="76" fillId="0" borderId="211" xfId="0" applyFont="1" applyBorder="1" applyAlignment="1">
      <alignment horizontal="center" vertical="center"/>
    </xf>
    <xf numFmtId="0" fontId="72" fillId="0" borderId="346" xfId="0" applyFont="1" applyBorder="1" applyAlignment="1">
      <alignment horizontal="center" vertical="center"/>
    </xf>
    <xf numFmtId="0" fontId="72" fillId="0" borderId="347" xfId="0" applyFont="1" applyBorder="1" applyAlignment="1">
      <alignment horizontal="center" vertical="center"/>
    </xf>
    <xf numFmtId="0" fontId="72" fillId="0" borderId="348" xfId="0" applyFont="1" applyBorder="1" applyAlignment="1">
      <alignment horizontal="center" vertical="center"/>
    </xf>
    <xf numFmtId="0" fontId="73" fillId="0" borderId="346" xfId="0" applyFont="1" applyBorder="1" applyAlignment="1">
      <alignment horizontal="center" vertical="center"/>
    </xf>
    <xf numFmtId="0" fontId="89" fillId="3" borderId="307" xfId="0" applyFont="1" applyFill="1" applyBorder="1" applyAlignment="1">
      <alignment horizontal="center" vertical="center" textRotation="255"/>
    </xf>
    <xf numFmtId="0" fontId="89" fillId="3" borderId="12" xfId="0" applyFont="1" applyFill="1" applyBorder="1" applyAlignment="1">
      <alignment horizontal="center" vertical="center" textRotation="255"/>
    </xf>
    <xf numFmtId="0" fontId="89" fillId="3" borderId="5" xfId="0" applyFont="1" applyFill="1" applyBorder="1" applyAlignment="1">
      <alignment horizontal="center" vertical="center" textRotation="255"/>
    </xf>
    <xf numFmtId="0" fontId="87" fillId="3" borderId="307" xfId="0" applyFont="1" applyFill="1" applyBorder="1" applyAlignment="1">
      <alignment horizontal="center" vertical="center" textRotation="255"/>
    </xf>
    <xf numFmtId="0" fontId="87" fillId="3" borderId="12" xfId="0" applyFont="1" applyFill="1" applyBorder="1" applyAlignment="1">
      <alignment horizontal="center" vertical="center" textRotation="255"/>
    </xf>
    <xf numFmtId="0" fontId="15" fillId="0" borderId="135" xfId="3" applyFont="1" applyBorder="1" applyAlignment="1">
      <alignment horizontal="center" vertical="center"/>
    </xf>
    <xf numFmtId="0" fontId="15" fillId="0" borderId="5" xfId="3" applyFont="1" applyBorder="1" applyAlignment="1">
      <alignment horizontal="center" vertical="center"/>
    </xf>
    <xf numFmtId="0" fontId="15" fillId="0" borderId="29" xfId="3" applyFont="1" applyBorder="1" applyAlignment="1">
      <alignment horizontal="center"/>
    </xf>
    <xf numFmtId="0" fontId="15" fillId="0" borderId="33" xfId="3" applyFont="1" applyBorder="1" applyAlignment="1">
      <alignment horizontal="center"/>
    </xf>
    <xf numFmtId="0" fontId="15" fillId="0" borderId="30" xfId="3" applyFont="1" applyBorder="1" applyAlignment="1">
      <alignment horizontal="center"/>
    </xf>
    <xf numFmtId="0" fontId="15" fillId="0" borderId="34" xfId="3" applyFont="1" applyBorder="1" applyAlignment="1">
      <alignment horizontal="center"/>
    </xf>
    <xf numFmtId="0" fontId="15" fillId="0" borderId="0" xfId="3" applyFont="1" applyBorder="1" applyAlignment="1">
      <alignment horizontal="center"/>
    </xf>
    <xf numFmtId="0" fontId="15" fillId="0" borderId="37" xfId="3" applyFont="1" applyBorder="1" applyAlignment="1">
      <alignment horizontal="center"/>
    </xf>
    <xf numFmtId="0" fontId="15" fillId="0" borderId="31" xfId="3" applyFont="1" applyBorder="1" applyAlignment="1">
      <alignment horizontal="center"/>
    </xf>
    <xf numFmtId="0" fontId="15" fillId="0" borderId="28" xfId="3" applyFont="1" applyBorder="1" applyAlignment="1">
      <alignment horizontal="center"/>
    </xf>
    <xf numFmtId="0" fontId="15" fillId="0" borderId="32" xfId="3" applyFont="1" applyBorder="1" applyAlignment="1">
      <alignment horizontal="center"/>
    </xf>
    <xf numFmtId="0" fontId="15" fillId="0" borderId="11" xfId="3" applyFont="1" applyBorder="1" applyAlignment="1">
      <alignment horizontal="center" vertical="center"/>
    </xf>
    <xf numFmtId="0" fontId="15" fillId="0" borderId="11"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11" xfId="3" applyFont="1" applyBorder="1" applyAlignment="1">
      <alignment horizontal="center" wrapText="1"/>
    </xf>
    <xf numFmtId="0" fontId="15" fillId="0" borderId="5" xfId="3" applyFont="1" applyBorder="1" applyAlignment="1">
      <alignment horizontal="center" wrapText="1"/>
    </xf>
    <xf numFmtId="0" fontId="18" fillId="0" borderId="0" xfId="3" applyFont="1" applyBorder="1" applyAlignment="1">
      <alignment horizontal="center"/>
    </xf>
    <xf numFmtId="0" fontId="18" fillId="0" borderId="0" xfId="3" applyNumberFormat="1" applyFont="1" applyBorder="1" applyAlignment="1">
      <alignment horizontal="center"/>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11" xfId="3" applyFont="1" applyBorder="1" applyAlignment="1">
      <alignment horizontal="center"/>
    </xf>
    <xf numFmtId="0" fontId="15" fillId="0" borderId="12" xfId="3" applyFont="1" applyBorder="1" applyAlignment="1">
      <alignment horizontal="center"/>
    </xf>
    <xf numFmtId="0" fontId="15" fillId="0" borderId="5" xfId="3" applyFont="1" applyBorder="1" applyAlignment="1">
      <alignment horizontal="center"/>
    </xf>
    <xf numFmtId="0" fontId="15" fillId="0" borderId="29" xfId="3" applyFont="1" applyBorder="1" applyAlignment="1">
      <alignment horizontal="center" vertical="center"/>
    </xf>
    <xf numFmtId="0" fontId="15" fillId="0" borderId="30" xfId="3" applyFont="1" applyBorder="1" applyAlignment="1">
      <alignment horizontal="center" vertical="center"/>
    </xf>
    <xf numFmtId="0" fontId="15" fillId="0" borderId="34" xfId="3" applyFont="1" applyBorder="1" applyAlignment="1">
      <alignment horizontal="center" vertical="center"/>
    </xf>
    <xf numFmtId="0" fontId="15" fillId="0" borderId="37" xfId="3" applyFont="1" applyBorder="1" applyAlignment="1">
      <alignment horizontal="center" vertical="center"/>
    </xf>
    <xf numFmtId="0" fontId="15" fillId="0" borderId="31" xfId="3" applyFont="1" applyBorder="1" applyAlignment="1">
      <alignment horizontal="center" vertical="center"/>
    </xf>
    <xf numFmtId="0" fontId="15" fillId="0" borderId="32" xfId="3" applyFont="1" applyBorder="1" applyAlignment="1">
      <alignment horizontal="center" vertical="center"/>
    </xf>
    <xf numFmtId="0" fontId="15" fillId="0" borderId="12" xfId="3" applyFont="1" applyBorder="1" applyAlignment="1">
      <alignment horizontal="center" vertical="center"/>
    </xf>
    <xf numFmtId="0" fontId="15" fillId="0" borderId="158" xfId="3" applyFont="1" applyBorder="1" applyAlignment="1">
      <alignment horizontal="center" vertical="center"/>
    </xf>
    <xf numFmtId="0" fontId="15" fillId="0" borderId="132" xfId="3" applyFont="1" applyBorder="1" applyAlignment="1">
      <alignment horizontal="center" vertical="center"/>
    </xf>
    <xf numFmtId="0" fontId="15" fillId="0" borderId="44" xfId="3" applyFont="1" applyBorder="1" applyAlignment="1">
      <alignment horizontal="center" vertical="center"/>
    </xf>
    <xf numFmtId="0" fontId="15" fillId="0" borderId="0" xfId="3" applyFont="1" applyBorder="1" applyAlignment="1">
      <alignment horizontal="center" vertical="center"/>
    </xf>
    <xf numFmtId="0" fontId="15" fillId="0" borderId="138" xfId="3" applyFont="1" applyBorder="1" applyAlignment="1">
      <alignment horizontal="center" vertical="center"/>
    </xf>
    <xf numFmtId="0" fontId="15" fillId="0" borderId="28" xfId="3" applyFont="1" applyBorder="1" applyAlignment="1">
      <alignment horizontal="center" vertical="center"/>
    </xf>
    <xf numFmtId="0" fontId="15" fillId="0" borderId="332" xfId="3" applyFont="1" applyBorder="1" applyAlignment="1">
      <alignment horizontal="center" vertical="center"/>
    </xf>
    <xf numFmtId="0" fontId="15" fillId="0" borderId="322" xfId="3" applyFont="1" applyBorder="1" applyAlignment="1">
      <alignment horizontal="center" vertical="center"/>
    </xf>
    <xf numFmtId="0" fontId="51" fillId="0" borderId="25" xfId="0" applyFont="1" applyBorder="1" applyAlignment="1">
      <alignment horizontal="center" vertical="center"/>
    </xf>
    <xf numFmtId="0" fontId="51" fillId="0" borderId="27" xfId="0" applyFont="1" applyBorder="1" applyAlignment="1">
      <alignment horizontal="center" vertical="center"/>
    </xf>
    <xf numFmtId="0" fontId="51" fillId="0" borderId="0" xfId="0" applyFont="1" applyAlignment="1">
      <alignment horizontal="right" vertical="center"/>
    </xf>
    <xf numFmtId="0" fontId="51" fillId="0" borderId="0" xfId="0" applyFont="1" applyAlignment="1">
      <alignment horizontal="center" vertical="center"/>
    </xf>
    <xf numFmtId="0" fontId="50" fillId="0" borderId="0" xfId="0" applyFont="1" applyAlignment="1">
      <alignment horizontal="center" vertical="center"/>
    </xf>
    <xf numFmtId="0" fontId="51" fillId="0" borderId="227" xfId="0" applyFont="1" applyBorder="1" applyAlignment="1">
      <alignment horizontal="center" vertical="center"/>
    </xf>
    <xf numFmtId="0" fontId="51" fillId="0" borderId="226" xfId="0" applyFont="1" applyBorder="1" applyAlignment="1">
      <alignment horizontal="center" vertical="center"/>
    </xf>
    <xf numFmtId="0" fontId="51" fillId="0" borderId="52" xfId="0" applyFont="1" applyBorder="1" applyAlignment="1">
      <alignment horizontal="center" vertical="center"/>
    </xf>
    <xf numFmtId="0" fontId="51" fillId="0" borderId="0" xfId="0" applyFont="1" applyAlignment="1">
      <alignment horizontal="left" vertical="center"/>
    </xf>
    <xf numFmtId="0" fontId="51" fillId="0" borderId="38" xfId="0" applyFont="1" applyBorder="1" applyAlignment="1">
      <alignment horizontal="center" vertical="center"/>
    </xf>
    <xf numFmtId="0" fontId="51" fillId="0" borderId="136" xfId="0" applyFont="1" applyBorder="1" applyAlignment="1">
      <alignment horizontal="center" vertical="center"/>
    </xf>
    <xf numFmtId="0" fontId="51" fillId="0" borderId="116" xfId="0" applyFont="1" applyBorder="1" applyAlignment="1">
      <alignment horizontal="center" vertical="center"/>
    </xf>
    <xf numFmtId="0" fontId="51" fillId="0" borderId="238" xfId="0" applyFont="1" applyBorder="1" applyAlignment="1">
      <alignment horizontal="center" vertical="center"/>
    </xf>
    <xf numFmtId="0" fontId="51" fillId="0" borderId="260" xfId="0" applyFont="1" applyBorder="1" applyAlignment="1">
      <alignment horizontal="center" vertical="center"/>
    </xf>
    <xf numFmtId="0" fontId="51" fillId="0" borderId="59" xfId="0" applyFont="1" applyBorder="1" applyAlignment="1">
      <alignment horizontal="center" vertical="center"/>
    </xf>
    <xf numFmtId="0" fontId="51" fillId="0" borderId="58" xfId="0" applyFont="1" applyBorder="1" applyAlignment="1">
      <alignment horizontal="center" vertical="center"/>
    </xf>
    <xf numFmtId="0" fontId="51" fillId="0" borderId="79" xfId="0" applyFont="1" applyBorder="1" applyAlignment="1">
      <alignment horizontal="center" vertical="center" wrapText="1"/>
    </xf>
    <xf numFmtId="0" fontId="51" fillId="0" borderId="124" xfId="0" applyFont="1" applyBorder="1" applyAlignment="1">
      <alignment horizontal="center" vertical="center" wrapText="1"/>
    </xf>
    <xf numFmtId="0" fontId="51" fillId="0" borderId="141" xfId="0" applyFont="1" applyBorder="1" applyAlignment="1">
      <alignment horizontal="center" vertical="center"/>
    </xf>
    <xf numFmtId="0" fontId="51" fillId="0" borderId="115" xfId="0" applyFont="1" applyBorder="1" applyAlignment="1">
      <alignment horizontal="center" vertical="center"/>
    </xf>
    <xf numFmtId="0" fontId="51" fillId="0" borderId="57" xfId="0" applyFont="1" applyBorder="1" applyAlignment="1">
      <alignment horizontal="center" vertical="center"/>
    </xf>
    <xf numFmtId="0" fontId="51" fillId="0" borderId="56" xfId="0" applyFont="1" applyBorder="1" applyAlignment="1">
      <alignment horizontal="center" vertical="center"/>
    </xf>
    <xf numFmtId="0" fontId="51" fillId="0" borderId="146" xfId="0" applyFont="1" applyBorder="1" applyAlignment="1">
      <alignment horizontal="center" vertical="center"/>
    </xf>
    <xf numFmtId="0" fontId="51" fillId="0" borderId="114" xfId="0" applyFont="1" applyBorder="1" applyAlignment="1">
      <alignment horizontal="center" vertical="center"/>
    </xf>
    <xf numFmtId="0" fontId="51" fillId="0" borderId="55" xfId="0" applyFont="1" applyBorder="1" applyAlignment="1">
      <alignment horizontal="center" vertical="center"/>
    </xf>
    <xf numFmtId="0" fontId="11" fillId="0" borderId="2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189"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110" xfId="0" applyFont="1" applyBorder="1" applyAlignment="1">
      <alignment horizontal="center" vertical="center" wrapText="1"/>
    </xf>
    <xf numFmtId="0" fontId="12" fillId="0" borderId="0" xfId="0" applyFont="1" applyBorder="1" applyAlignment="1">
      <alignment horizontal="right" vertical="center"/>
    </xf>
    <xf numFmtId="0" fontId="11" fillId="0" borderId="1" xfId="0" applyFont="1" applyBorder="1" applyAlignment="1">
      <alignment horizontal="center" vertical="center" wrapText="1"/>
    </xf>
    <xf numFmtId="0" fontId="11" fillId="0" borderId="36" xfId="0" applyFont="1" applyBorder="1" applyAlignment="1">
      <alignment horizontal="center" vertical="center" wrapText="1"/>
    </xf>
    <xf numFmtId="0" fontId="0" fillId="0" borderId="4" xfId="0" applyBorder="1" applyAlignment="1">
      <alignment horizontal="center"/>
    </xf>
    <xf numFmtId="0" fontId="0" fillId="0" borderId="2" xfId="0" applyBorder="1" applyAlignment="1">
      <alignment horizontal="center"/>
    </xf>
    <xf numFmtId="0" fontId="0" fillId="0" borderId="40" xfId="0" applyBorder="1" applyAlignment="1">
      <alignment horizontal="center"/>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8"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12" xfId="0" applyFont="1" applyBorder="1" applyAlignment="1">
      <alignment horizontal="center" vertical="center"/>
    </xf>
    <xf numFmtId="0" fontId="11" fillId="0" borderId="63" xfId="0" applyFont="1" applyBorder="1" applyAlignment="1">
      <alignment horizontal="center" vertical="center" wrapText="1"/>
    </xf>
    <xf numFmtId="0" fontId="10" fillId="0" borderId="46" xfId="0" applyNumberFormat="1" applyFont="1" applyBorder="1" applyAlignment="1">
      <alignment horizontal="right" vertical="center"/>
    </xf>
    <xf numFmtId="0" fontId="15" fillId="0" borderId="158" xfId="0" applyNumberFormat="1" applyFont="1" applyBorder="1" applyAlignment="1">
      <alignment horizontal="center" vertical="center"/>
    </xf>
    <xf numFmtId="0" fontId="15" fillId="0" borderId="132"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159" xfId="0" applyNumberFormat="1" applyFont="1" applyBorder="1" applyAlignment="1">
      <alignment horizontal="center" vertical="center"/>
    </xf>
    <xf numFmtId="0" fontId="15" fillId="0" borderId="163" xfId="0" applyNumberFormat="1" applyFont="1" applyBorder="1" applyAlignment="1">
      <alignment horizontal="center" vertical="center"/>
    </xf>
    <xf numFmtId="0" fontId="15" fillId="0" borderId="160" xfId="0" applyNumberFormat="1" applyFont="1" applyBorder="1" applyAlignment="1">
      <alignment horizontal="center" vertical="center"/>
    </xf>
    <xf numFmtId="0" fontId="15" fillId="0" borderId="164" xfId="0" applyNumberFormat="1" applyFont="1" applyBorder="1" applyAlignment="1">
      <alignment horizontal="center" vertical="center"/>
    </xf>
    <xf numFmtId="0" fontId="15" fillId="0" borderId="162" xfId="0" applyNumberFormat="1" applyFont="1" applyBorder="1" applyAlignment="1">
      <alignment horizontal="center" vertical="center"/>
    </xf>
    <xf numFmtId="0" fontId="15" fillId="0" borderId="167" xfId="0" applyNumberFormat="1" applyFont="1" applyBorder="1" applyAlignment="1">
      <alignment horizontal="center" vertical="center"/>
    </xf>
    <xf numFmtId="0" fontId="15" fillId="0" borderId="157" xfId="0" applyNumberFormat="1" applyFont="1" applyBorder="1" applyAlignment="1">
      <alignment horizontal="center" vertical="center"/>
    </xf>
    <xf numFmtId="0" fontId="15" fillId="0" borderId="168" xfId="0" applyNumberFormat="1" applyFont="1" applyBorder="1" applyAlignment="1">
      <alignment horizontal="center" vertical="center"/>
    </xf>
    <xf numFmtId="0" fontId="15" fillId="0" borderId="149" xfId="0" applyNumberFormat="1" applyFont="1" applyBorder="1" applyAlignment="1">
      <alignment horizontal="center" vertical="center"/>
    </xf>
    <xf numFmtId="0" fontId="15" fillId="0" borderId="150" xfId="0" applyNumberFormat="1" applyFont="1" applyBorder="1" applyAlignment="1">
      <alignment horizontal="center" vertical="center"/>
    </xf>
    <xf numFmtId="0" fontId="26" fillId="0" borderId="306" xfId="0" applyFont="1" applyBorder="1" applyAlignment="1">
      <alignment horizontal="center" vertical="center"/>
    </xf>
    <xf numFmtId="0" fontId="26" fillId="0" borderId="120" xfId="0" applyFont="1" applyBorder="1" applyAlignment="1">
      <alignment horizontal="center" vertical="center"/>
    </xf>
    <xf numFmtId="0" fontId="26" fillId="0" borderId="4" xfId="0" applyFont="1" applyBorder="1" applyAlignment="1">
      <alignment horizontal="center" vertical="center"/>
    </xf>
    <xf numFmtId="0" fontId="26" fillId="0" borderId="306" xfId="6" applyNumberFormat="1" applyFont="1" applyBorder="1" applyAlignment="1">
      <alignment horizontal="center" vertical="center" wrapText="1"/>
    </xf>
    <xf numFmtId="0" fontId="26" fillId="0" borderId="120" xfId="6" applyNumberFormat="1" applyFont="1" applyBorder="1" applyAlignment="1">
      <alignment horizontal="center" vertical="center" wrapText="1"/>
    </xf>
    <xf numFmtId="0" fontId="26" fillId="0" borderId="4" xfId="6" applyNumberFormat="1" applyFont="1" applyBorder="1" applyAlignment="1">
      <alignment horizontal="center" vertical="center" wrapText="1"/>
    </xf>
    <xf numFmtId="0" fontId="26" fillId="0" borderId="62" xfId="6" applyNumberFormat="1" applyFont="1" applyBorder="1" applyAlignment="1">
      <alignment horizontal="center" vertical="center" wrapText="1"/>
    </xf>
    <xf numFmtId="0" fontId="26" fillId="0" borderId="302" xfId="6" applyNumberFormat="1" applyFont="1" applyBorder="1" applyAlignment="1">
      <alignment horizontal="center" vertical="center" wrapText="1"/>
    </xf>
    <xf numFmtId="0" fontId="37" fillId="0" borderId="46" xfId="0" applyFont="1" applyBorder="1" applyAlignment="1">
      <alignment horizontal="center" vertical="center"/>
    </xf>
    <xf numFmtId="0" fontId="19" fillId="0" borderId="46" xfId="0" applyFont="1" applyBorder="1" applyAlignment="1">
      <alignment horizontal="center" vertical="center"/>
    </xf>
    <xf numFmtId="0" fontId="26" fillId="0" borderId="261" xfId="0" applyFont="1" applyBorder="1" applyAlignment="1">
      <alignment horizontal="center" vertical="center"/>
    </xf>
    <xf numFmtId="0" fontId="26" fillId="0" borderId="308" xfId="0" applyFont="1" applyBorder="1" applyAlignment="1">
      <alignment horizontal="center" vertical="center"/>
    </xf>
    <xf numFmtId="0" fontId="26" fillId="0" borderId="284" xfId="0" applyFont="1" applyBorder="1" applyAlignment="1">
      <alignment horizontal="center" vertical="center"/>
    </xf>
    <xf numFmtId="0" fontId="26" fillId="0" borderId="309" xfId="0" applyFont="1" applyBorder="1" applyAlignment="1">
      <alignment horizontal="center" vertical="center"/>
    </xf>
    <xf numFmtId="0" fontId="0" fillId="0" borderId="284" xfId="0" applyBorder="1" applyAlignment="1">
      <alignment horizontal="center" vertical="center"/>
    </xf>
    <xf numFmtId="0" fontId="26" fillId="0" borderId="285" xfId="0" applyFont="1" applyBorder="1" applyAlignment="1">
      <alignment horizontal="center" vertical="center"/>
    </xf>
    <xf numFmtId="0" fontId="26" fillId="0" borderId="310" xfId="0" applyFont="1" applyBorder="1" applyAlignment="1">
      <alignment horizontal="center" vertical="center"/>
    </xf>
    <xf numFmtId="0" fontId="14" fillId="0" borderId="0" xfId="0" applyFont="1" applyAlignment="1">
      <alignment horizontal="center" vertical="center"/>
    </xf>
    <xf numFmtId="0" fontId="0" fillId="0" borderId="220" xfId="0" applyBorder="1" applyAlignment="1">
      <alignment horizontal="center" vertical="center"/>
    </xf>
    <xf numFmtId="0" fontId="0" fillId="0" borderId="219" xfId="0" applyBorder="1" applyAlignment="1">
      <alignment horizontal="center" vertical="center"/>
    </xf>
    <xf numFmtId="0" fontId="0" fillId="0" borderId="118" xfId="0" applyBorder="1" applyAlignment="1">
      <alignment horizontal="center" vertical="center"/>
    </xf>
    <xf numFmtId="0" fontId="0" fillId="0" borderId="95" xfId="0" applyBorder="1" applyAlignment="1">
      <alignment horizontal="center"/>
    </xf>
    <xf numFmtId="0" fontId="0" fillId="0" borderId="96" xfId="0" applyBorder="1" applyAlignment="1">
      <alignment horizontal="center"/>
    </xf>
    <xf numFmtId="0" fontId="0" fillId="0" borderId="98" xfId="0" applyBorder="1" applyAlignment="1">
      <alignment horizontal="center"/>
    </xf>
    <xf numFmtId="0" fontId="0" fillId="0" borderId="0" xfId="0" applyBorder="1" applyAlignment="1">
      <alignment horizontal="center"/>
    </xf>
    <xf numFmtId="0" fontId="0" fillId="0" borderId="99" xfId="0" applyBorder="1" applyAlignment="1">
      <alignment horizontal="center"/>
    </xf>
    <xf numFmtId="0" fontId="0" fillId="0" borderId="90" xfId="0" applyBorder="1" applyAlignment="1">
      <alignment horizontal="center"/>
    </xf>
    <xf numFmtId="0" fontId="0" fillId="0" borderId="92" xfId="0" applyBorder="1" applyAlignment="1">
      <alignment horizontal="center"/>
    </xf>
    <xf numFmtId="0" fontId="0" fillId="0" borderId="91" xfId="0" applyBorder="1" applyAlignment="1">
      <alignment horizontal="center"/>
    </xf>
    <xf numFmtId="0" fontId="0" fillId="0" borderId="90" xfId="0" applyBorder="1" applyAlignment="1">
      <alignment horizontal="left"/>
    </xf>
    <xf numFmtId="0" fontId="0" fillId="0" borderId="92" xfId="0" applyBorder="1" applyAlignment="1">
      <alignment horizontal="left"/>
    </xf>
    <xf numFmtId="0" fontId="0" fillId="0" borderId="155" xfId="0" applyBorder="1" applyAlignment="1">
      <alignment horizontal="center"/>
    </xf>
    <xf numFmtId="0" fontId="0" fillId="0" borderId="216" xfId="0" applyBorder="1" applyAlignment="1">
      <alignment horizontal="center"/>
    </xf>
    <xf numFmtId="0" fontId="0" fillId="0" borderId="217" xfId="0" applyBorder="1" applyAlignment="1">
      <alignment horizontal="center"/>
    </xf>
    <xf numFmtId="0" fontId="37" fillId="0" borderId="0" xfId="0" applyFont="1" applyAlignment="1">
      <alignment horizontal="center" vertical="center"/>
    </xf>
    <xf numFmtId="0" fontId="19" fillId="0" borderId="0" xfId="0" applyFont="1" applyAlignment="1">
      <alignment horizontal="center" vertical="center"/>
    </xf>
    <xf numFmtId="0" fontId="26" fillId="0" borderId="311" xfId="6" applyNumberFormat="1" applyFont="1" applyBorder="1" applyAlignment="1">
      <alignment horizontal="center" vertical="center" wrapText="1"/>
    </xf>
    <xf numFmtId="0" fontId="26" fillId="0" borderId="312" xfId="6" applyNumberFormat="1" applyFont="1" applyBorder="1" applyAlignment="1">
      <alignment horizontal="center" vertical="center" wrapText="1"/>
    </xf>
    <xf numFmtId="0" fontId="26" fillId="0" borderId="299" xfId="6" applyNumberFormat="1" applyFont="1" applyBorder="1" applyAlignment="1">
      <alignment horizontal="center" vertical="center" wrapText="1"/>
    </xf>
    <xf numFmtId="0" fontId="26" fillId="0" borderId="302" xfId="0" applyFont="1" applyBorder="1" applyAlignment="1">
      <alignment horizontal="center" vertical="center"/>
    </xf>
    <xf numFmtId="0" fontId="26" fillId="0" borderId="5" xfId="0" applyFont="1" applyBorder="1" applyAlignment="1">
      <alignment horizontal="center" vertical="center"/>
    </xf>
    <xf numFmtId="0" fontId="26" fillId="0" borderId="121" xfId="0" applyFont="1" applyBorder="1" applyAlignment="1">
      <alignment horizontal="center" vertical="center"/>
    </xf>
    <xf numFmtId="0" fontId="37" fillId="0" borderId="0" xfId="0" applyFont="1" applyBorder="1" applyAlignment="1">
      <alignment horizontal="center" vertical="center"/>
    </xf>
    <xf numFmtId="0" fontId="37" fillId="0" borderId="282" xfId="0" applyFont="1" applyBorder="1" applyAlignment="1">
      <alignment horizontal="center" vertical="center"/>
    </xf>
    <xf numFmtId="0" fontId="37" fillId="0" borderId="283" xfId="0" applyFont="1" applyBorder="1" applyAlignment="1">
      <alignment horizontal="center" vertical="center"/>
    </xf>
    <xf numFmtId="0" fontId="37" fillId="0" borderId="286" xfId="0" applyFont="1" applyBorder="1" applyAlignment="1">
      <alignment horizontal="center" vertical="center"/>
    </xf>
    <xf numFmtId="0" fontId="26" fillId="0" borderId="307" xfId="0" applyFont="1" applyBorder="1" applyAlignment="1">
      <alignment horizontal="center" vertical="center"/>
    </xf>
    <xf numFmtId="0" fontId="26" fillId="0" borderId="114" xfId="0" applyFont="1" applyBorder="1" applyAlignment="1">
      <alignment horizontal="center" vertical="center"/>
    </xf>
    <xf numFmtId="0" fontId="0" fillId="0" borderId="307" xfId="0" applyBorder="1" applyAlignment="1">
      <alignment horizontal="center" vertical="center"/>
    </xf>
    <xf numFmtId="0" fontId="0" fillId="0" borderId="114" xfId="0" applyBorder="1" applyAlignment="1">
      <alignment horizontal="center" vertical="center"/>
    </xf>
    <xf numFmtId="0" fontId="0" fillId="0" borderId="300" xfId="0" applyBorder="1" applyAlignment="1">
      <alignment horizontal="center" vertical="center"/>
    </xf>
    <xf numFmtId="0" fontId="0" fillId="0" borderId="298" xfId="0" applyBorder="1" applyAlignment="1">
      <alignment horizontal="center" vertical="center"/>
    </xf>
    <xf numFmtId="0" fontId="0" fillId="0" borderId="60" xfId="0" applyBorder="1" applyAlignment="1">
      <alignment horizontal="center" vertical="center" shrinkToFit="1"/>
    </xf>
    <xf numFmtId="0" fontId="0" fillId="0" borderId="188" xfId="0" applyBorder="1" applyAlignment="1">
      <alignment horizontal="center" vertical="center" shrinkToFit="1"/>
    </xf>
    <xf numFmtId="0" fontId="0" fillId="0" borderId="61" xfId="0" applyBorder="1" applyAlignment="1">
      <alignment horizontal="center" vertical="center"/>
    </xf>
    <xf numFmtId="0" fontId="0" fillId="0" borderId="112" xfId="0" applyBorder="1" applyAlignment="1">
      <alignment horizontal="center" vertical="center"/>
    </xf>
    <xf numFmtId="0" fontId="0" fillId="0" borderId="0" xfId="0" applyBorder="1" applyAlignment="1">
      <alignment horizontal="left" vertical="center"/>
    </xf>
    <xf numFmtId="0" fontId="0" fillId="0" borderId="63" xfId="0" applyBorder="1" applyAlignment="1">
      <alignment horizontal="center" vertical="center"/>
    </xf>
    <xf numFmtId="0" fontId="40" fillId="0" borderId="0" xfId="0" applyFont="1" applyBorder="1" applyAlignment="1">
      <alignment horizontal="center" vertical="center"/>
    </xf>
    <xf numFmtId="0" fontId="41" fillId="0" borderId="307" xfId="0" applyFont="1" applyBorder="1" applyAlignment="1">
      <alignment horizontal="center" vertical="center"/>
    </xf>
    <xf numFmtId="0" fontId="41" fillId="0" borderId="281" xfId="0" applyFont="1" applyBorder="1" applyAlignment="1">
      <alignment horizontal="center" vertical="center"/>
    </xf>
    <xf numFmtId="0" fontId="41" fillId="0" borderId="114" xfId="0" applyFont="1" applyBorder="1" applyAlignment="1">
      <alignment horizontal="center" vertical="center"/>
    </xf>
    <xf numFmtId="0" fontId="41" fillId="0" borderId="5" xfId="0" applyFont="1" applyBorder="1" applyAlignment="1">
      <alignment horizontal="center" vertical="center"/>
    </xf>
    <xf numFmtId="0" fontId="41" fillId="0" borderId="346" xfId="0" applyFont="1" applyBorder="1" applyAlignment="1">
      <alignment horizontal="left" vertical="center"/>
    </xf>
    <xf numFmtId="0" fontId="41" fillId="0" borderId="347" xfId="0" applyFont="1" applyBorder="1" applyAlignment="1">
      <alignment horizontal="left" vertical="center"/>
    </xf>
    <xf numFmtId="0" fontId="41" fillId="0" borderId="348" xfId="0" applyFont="1" applyBorder="1" applyAlignment="1">
      <alignment horizontal="left" vertical="center"/>
    </xf>
    <xf numFmtId="0" fontId="41" fillId="0" borderId="227" xfId="0" applyFont="1" applyBorder="1" applyAlignment="1">
      <alignment horizontal="left" vertical="center"/>
    </xf>
    <xf numFmtId="0" fontId="41" fillId="0" borderId="228" xfId="0" applyFont="1" applyBorder="1" applyAlignment="1">
      <alignment horizontal="left" vertical="center"/>
    </xf>
    <xf numFmtId="0" fontId="41" fillId="0" borderId="226" xfId="0" applyFont="1" applyBorder="1" applyAlignment="1">
      <alignment horizontal="left"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21" fillId="0" borderId="62" xfId="0" applyFont="1" applyBorder="1" applyAlignment="1">
      <alignment horizontal="center"/>
    </xf>
    <xf numFmtId="0" fontId="21" fillId="0" borderId="10" xfId="0" applyFont="1" applyBorder="1" applyAlignment="1">
      <alignment horizontal="center"/>
    </xf>
    <xf numFmtId="0" fontId="21" fillId="0" borderId="9" xfId="0" applyFont="1" applyBorder="1" applyAlignment="1">
      <alignment horizontal="center"/>
    </xf>
    <xf numFmtId="0" fontId="41" fillId="0" borderId="46" xfId="0" applyFont="1" applyBorder="1" applyAlignment="1">
      <alignment horizontal="left" vertical="center"/>
    </xf>
    <xf numFmtId="0" fontId="41" fillId="0" borderId="0" xfId="0" applyFont="1" applyBorder="1" applyAlignment="1">
      <alignment horizontal="left" vertical="center"/>
    </xf>
    <xf numFmtId="0" fontId="41" fillId="0" borderId="306" xfId="0" applyFont="1" applyBorder="1" applyAlignment="1">
      <alignment horizontal="center" vertical="center"/>
    </xf>
    <xf numFmtId="0" fontId="41" fillId="0" borderId="120" xfId="0" applyFont="1" applyBorder="1" applyAlignment="1">
      <alignment horizontal="center" vertical="center"/>
    </xf>
    <xf numFmtId="0" fontId="41" fillId="0" borderId="4" xfId="0" applyFont="1" applyBorder="1" applyAlignment="1">
      <alignment horizontal="center" vertical="center"/>
    </xf>
    <xf numFmtId="0" fontId="41" fillId="0" borderId="124" xfId="0" applyFont="1" applyBorder="1" applyAlignment="1">
      <alignment horizontal="center" vertical="center"/>
    </xf>
    <xf numFmtId="0" fontId="41" fillId="0" borderId="229" xfId="0" applyFont="1" applyBorder="1" applyAlignment="1">
      <alignment horizontal="left" vertical="center"/>
    </xf>
    <xf numFmtId="0" fontId="41" fillId="0" borderId="319" xfId="0" applyFont="1" applyBorder="1" applyAlignment="1">
      <alignment horizontal="left" vertical="center"/>
    </xf>
    <xf numFmtId="0" fontId="32" fillId="0" borderId="234" xfId="0" applyFont="1" applyBorder="1" applyAlignment="1">
      <alignment horizontal="center" vertical="center"/>
    </xf>
    <xf numFmtId="0" fontId="39" fillId="0" borderId="230" xfId="0" applyFont="1" applyBorder="1" applyAlignment="1">
      <alignment horizontal="center" vertical="center"/>
    </xf>
    <xf numFmtId="0" fontId="39" fillId="0" borderId="234" xfId="0" applyFont="1" applyBorder="1" applyAlignment="1">
      <alignment horizontal="center" vertical="center"/>
    </xf>
    <xf numFmtId="0" fontId="39" fillId="0" borderId="233" xfId="0" applyFont="1" applyBorder="1" applyAlignment="1">
      <alignment horizontal="right" vertical="center"/>
    </xf>
    <xf numFmtId="0" fontId="39" fillId="0" borderId="232" xfId="0" applyFont="1" applyBorder="1" applyAlignment="1">
      <alignment horizontal="right" vertical="center"/>
    </xf>
    <xf numFmtId="0" fontId="32" fillId="0" borderId="233" xfId="0" applyFont="1" applyBorder="1" applyAlignment="1">
      <alignment horizontal="center" vertical="center"/>
    </xf>
    <xf numFmtId="0" fontId="32" fillId="0" borderId="232" xfId="0" applyFont="1" applyBorder="1" applyAlignment="1">
      <alignment horizontal="center" vertical="center"/>
    </xf>
    <xf numFmtId="0" fontId="32" fillId="0" borderId="239" xfId="0" applyFont="1" applyBorder="1" applyAlignment="1">
      <alignment horizontal="center" vertical="center"/>
    </xf>
    <xf numFmtId="0" fontId="32" fillId="0" borderId="240" xfId="0" applyFont="1" applyBorder="1" applyAlignment="1">
      <alignment horizontal="center" vertical="center"/>
    </xf>
    <xf numFmtId="0" fontId="32" fillId="0" borderId="44" xfId="0" applyFont="1" applyBorder="1" applyAlignment="1">
      <alignment horizontal="center" vertical="center"/>
    </xf>
    <xf numFmtId="0" fontId="32" fillId="0" borderId="37" xfId="0" applyFont="1" applyBorder="1" applyAlignment="1">
      <alignment horizontal="center" vertical="center"/>
    </xf>
    <xf numFmtId="0" fontId="32" fillId="0" borderId="189" xfId="0" applyFont="1" applyBorder="1" applyAlignment="1">
      <alignment horizontal="center" vertical="center"/>
    </xf>
    <xf numFmtId="0" fontId="32" fillId="0" borderId="115" xfId="0" applyFont="1" applyBorder="1" applyAlignment="1">
      <alignment horizontal="center" vertical="center"/>
    </xf>
    <xf numFmtId="0" fontId="39" fillId="0" borderId="346" xfId="0" applyFont="1" applyBorder="1" applyAlignment="1">
      <alignment horizontal="right" vertical="center"/>
    </xf>
    <xf numFmtId="0" fontId="39" fillId="0" borderId="348" xfId="0" applyFont="1" applyBorder="1" applyAlignment="1">
      <alignment horizontal="right" vertical="center"/>
    </xf>
    <xf numFmtId="0" fontId="32" fillId="0" borderId="111" xfId="0" applyFont="1" applyBorder="1" applyAlignment="1">
      <alignment horizontal="center" vertical="center"/>
    </xf>
    <xf numFmtId="0" fontId="32" fillId="0" borderId="148" xfId="0" applyFont="1" applyBorder="1" applyAlignment="1">
      <alignment horizontal="center" vertical="center"/>
    </xf>
    <xf numFmtId="0" fontId="32" fillId="0" borderId="346" xfId="0" applyFont="1" applyBorder="1" applyAlignment="1">
      <alignment horizontal="center" vertical="center"/>
    </xf>
    <xf numFmtId="0" fontId="39" fillId="0" borderId="347" xfId="0" applyFont="1" applyBorder="1" applyAlignment="1">
      <alignment horizontal="center" vertical="center"/>
    </xf>
    <xf numFmtId="0" fontId="32" fillId="0" borderId="348" xfId="0" applyFont="1" applyBorder="1" applyAlignment="1">
      <alignment horizontal="center" vertical="center"/>
    </xf>
    <xf numFmtId="0" fontId="32" fillId="0" borderId="328" xfId="0" applyFont="1" applyBorder="1" applyAlignment="1">
      <alignment horizontal="center" vertical="center"/>
    </xf>
    <xf numFmtId="0" fontId="32" fillId="0" borderId="349" xfId="0" applyFont="1" applyBorder="1" applyAlignment="1">
      <alignment horizontal="center" vertical="center"/>
    </xf>
    <xf numFmtId="0" fontId="32" fillId="0" borderId="351" xfId="0" applyFont="1" applyBorder="1" applyAlignment="1">
      <alignment horizontal="center" vertical="center"/>
    </xf>
    <xf numFmtId="0" fontId="38" fillId="0" borderId="0" xfId="0" applyFont="1" applyBorder="1" applyAlignment="1">
      <alignment horizontal="center" vertical="center"/>
    </xf>
    <xf numFmtId="0" fontId="32" fillId="0" borderId="347" xfId="0" applyFont="1" applyBorder="1" applyAlignment="1">
      <alignment horizontal="center" vertical="center"/>
    </xf>
    <xf numFmtId="0" fontId="38" fillId="0" borderId="117" xfId="0" applyFont="1" applyBorder="1" applyAlignment="1">
      <alignment horizontal="center" vertical="center"/>
    </xf>
    <xf numFmtId="0" fontId="38" fillId="0" borderId="118" xfId="0" applyFont="1" applyBorder="1" applyAlignment="1">
      <alignment horizontal="center" vertical="center"/>
    </xf>
    <xf numFmtId="0" fontId="38" fillId="0" borderId="119" xfId="0" applyFont="1" applyBorder="1" applyAlignment="1">
      <alignment horizontal="center" vertical="center"/>
    </xf>
    <xf numFmtId="0" fontId="6" fillId="0" borderId="236" xfId="0" applyFont="1" applyBorder="1" applyAlignment="1">
      <alignment horizontal="left" vertical="center"/>
    </xf>
    <xf numFmtId="0" fontId="6" fillId="0" borderId="118" xfId="0" applyFont="1" applyBorder="1" applyAlignment="1">
      <alignment horizontal="left" vertical="center"/>
    </xf>
    <xf numFmtId="0" fontId="6" fillId="0" borderId="237" xfId="0" applyFont="1" applyBorder="1" applyAlignment="1">
      <alignment horizontal="left" vertical="center"/>
    </xf>
    <xf numFmtId="0" fontId="47" fillId="0" borderId="0" xfId="7" applyFont="1" applyAlignment="1">
      <alignment horizontal="center"/>
    </xf>
    <xf numFmtId="0" fontId="3" fillId="0" borderId="166" xfId="7" applyFont="1" applyBorder="1" applyAlignment="1">
      <alignment horizontal="center" vertical="center"/>
    </xf>
    <xf numFmtId="0" fontId="3" fillId="0" borderId="251" xfId="7" applyFont="1" applyBorder="1" applyAlignment="1">
      <alignment horizontal="center" vertical="center"/>
    </xf>
    <xf numFmtId="0" fontId="3" fillId="0" borderId="68" xfId="7" applyFont="1" applyBorder="1" applyAlignment="1">
      <alignment horizontal="center" vertical="center"/>
    </xf>
    <xf numFmtId="0" fontId="3" fillId="0" borderId="254" xfId="7" applyFont="1" applyBorder="1" applyAlignment="1">
      <alignment horizontal="center" vertical="center"/>
    </xf>
    <xf numFmtId="0" fontId="3" fillId="0" borderId="255" xfId="7" applyFont="1" applyBorder="1" applyAlignment="1">
      <alignment horizontal="center" vertical="center"/>
    </xf>
    <xf numFmtId="0" fontId="3" fillId="0" borderId="256" xfId="7" applyFont="1" applyBorder="1" applyAlignment="1">
      <alignment horizontal="center" vertical="center"/>
    </xf>
    <xf numFmtId="0" fontId="3" fillId="0" borderId="252" xfId="7" applyFont="1" applyBorder="1" applyAlignment="1">
      <alignment horizontal="center" vertical="center"/>
    </xf>
    <xf numFmtId="0" fontId="3" fillId="0" borderId="257" xfId="7" applyFont="1" applyBorder="1" applyAlignment="1">
      <alignment horizontal="center" vertical="center"/>
    </xf>
    <xf numFmtId="0" fontId="3" fillId="0" borderId="0" xfId="7" applyFont="1" applyAlignment="1">
      <alignment horizontal="right"/>
    </xf>
    <xf numFmtId="0" fontId="3" fillId="0" borderId="307" xfId="7" applyFont="1" applyBorder="1" applyAlignment="1">
      <alignment horizontal="center" vertical="center"/>
    </xf>
    <xf numFmtId="0" fontId="3" fillId="0" borderId="5" xfId="7" applyFont="1" applyBorder="1" applyAlignment="1">
      <alignment horizontal="center" vertical="center"/>
    </xf>
  </cellXfs>
  <cellStyles count="14">
    <cellStyle name="ハイパーリンク" xfId="13" builtinId="8"/>
    <cellStyle name="桁区切り" xfId="1" builtinId="6"/>
    <cellStyle name="桁区切り 3" xfId="12"/>
    <cellStyle name="標準" xfId="0" builtinId="0"/>
    <cellStyle name="標準 2 2" xfId="2"/>
    <cellStyle name="標準 4" xfId="10"/>
    <cellStyle name="標準_005(変更)工程表" xfId="9"/>
    <cellStyle name="標準_006現場代理人等通知書" xfId="8"/>
    <cellStyle name="標準_008現場代理人等変更通知書" xfId="11"/>
    <cellStyle name="標準_16ポンプ" xfId="7"/>
    <cellStyle name="標準_６章街路委託(H17)" xfId="3"/>
    <cellStyle name="標準_Book1" xfId="6"/>
    <cellStyle name="標準_H17 その２公園(変更後)" xfId="5"/>
    <cellStyle name="標準_Sheet1" xfId="4"/>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7C80"/>
        </patternFill>
      </fill>
    </dxf>
    <dxf>
      <fill>
        <patternFill>
          <bgColor rgb="FFFF7C80"/>
        </patternFill>
      </fill>
    </dxf>
    <dxf>
      <fill>
        <patternFill patternType="solid">
          <bgColor rgb="FFFFCC66"/>
        </patternFill>
      </fill>
    </dxf>
    <dxf>
      <fill>
        <patternFill>
          <bgColor rgb="FFFFCC66"/>
        </patternFill>
      </fill>
    </dxf>
    <dxf>
      <fill>
        <patternFill patternType="solid">
          <bgColor rgb="FF99FF99"/>
        </patternFill>
      </fill>
    </dxf>
    <dxf>
      <fill>
        <patternFill patternType="solid">
          <bgColor rgb="FF99FF99"/>
        </patternFill>
      </fill>
    </dxf>
    <dxf>
      <fill>
        <patternFill>
          <bgColor rgb="FF99FF99"/>
        </patternFill>
      </fill>
    </dxf>
    <dxf>
      <fill>
        <patternFill>
          <bgColor rgb="FF99FF99"/>
        </patternFill>
      </fill>
    </dxf>
    <dxf>
      <fill>
        <patternFill>
          <bgColor rgb="FFFF7C80"/>
        </patternFill>
      </fill>
    </dxf>
    <dxf>
      <fill>
        <patternFill>
          <bgColor rgb="FFFF7C80"/>
        </patternFill>
      </fill>
    </dxf>
    <dxf>
      <fill>
        <patternFill patternType="solid">
          <bgColor rgb="FFFFCC66"/>
        </patternFill>
      </fill>
    </dxf>
    <dxf>
      <fill>
        <patternFill>
          <bgColor rgb="FFFFCC66"/>
        </patternFill>
      </fill>
    </dxf>
    <dxf>
      <fill>
        <patternFill patternType="solid">
          <bgColor rgb="FF99FF99"/>
        </patternFill>
      </fill>
    </dxf>
    <dxf>
      <fill>
        <patternFill patternType="solid">
          <bgColor rgb="FF99FF99"/>
        </patternFill>
      </fill>
    </dxf>
    <dxf>
      <fill>
        <patternFill>
          <bgColor rgb="FF99FF99"/>
        </patternFill>
      </fill>
    </dxf>
    <dxf>
      <fill>
        <patternFill>
          <bgColor rgb="FF99FF99"/>
        </patternFill>
      </fill>
    </dxf>
  </dxfs>
  <tableStyles count="0" defaultTableStyle="TableStyleMedium2" defaultPivotStyle="PivotStyleLight16"/>
  <colors>
    <mruColors>
      <color rgb="FF99FF99"/>
      <color rgb="FF99FFCC"/>
      <color rgb="FF66FF99"/>
      <color rgb="FF99FF66"/>
      <color rgb="FF66FF33"/>
      <color rgb="FF66FF66"/>
      <color rgb="FFDDEBD9"/>
      <color rgb="FFFFCC66"/>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13</xdr:col>
      <xdr:colOff>1302883</xdr:colOff>
      <xdr:row>21</xdr:row>
      <xdr:rowOff>35720</xdr:rowOff>
    </xdr:from>
    <xdr:to>
      <xdr:col>13</xdr:col>
      <xdr:colOff>1302883</xdr:colOff>
      <xdr:row>22</xdr:row>
      <xdr:rowOff>83613</xdr:rowOff>
    </xdr:to>
    <xdr:cxnSp macro="">
      <xdr:nvCxnSpPr>
        <xdr:cNvPr id="2" name="直線矢印コネクタ 1"/>
        <xdr:cNvCxnSpPr/>
      </xdr:nvCxnSpPr>
      <xdr:spPr>
        <a:xfrm>
          <a:off x="15599908" y="10484645"/>
          <a:ext cx="0" cy="257443"/>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68036</xdr:colOff>
      <xdr:row>22</xdr:row>
      <xdr:rowOff>78239</xdr:rowOff>
    </xdr:from>
    <xdr:to>
      <xdr:col>13</xdr:col>
      <xdr:colOff>2898321</xdr:colOff>
      <xdr:row>26</xdr:row>
      <xdr:rowOff>95250</xdr:rowOff>
    </xdr:to>
    <xdr:sp macro="" textlink="">
      <xdr:nvSpPr>
        <xdr:cNvPr id="3" name="テキスト ボックス 2"/>
        <xdr:cNvSpPr txBox="1"/>
      </xdr:nvSpPr>
      <xdr:spPr>
        <a:xfrm>
          <a:off x="14365061" y="10736714"/>
          <a:ext cx="2830285" cy="855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緊急度</a:t>
          </a:r>
          <a:r>
            <a:rPr kumimoji="1" lang="en-US" altLang="ja-JP" sz="1400">
              <a:solidFill>
                <a:srgbClr val="FF0000"/>
              </a:solidFill>
              <a:latin typeface="BIZ UDPゴシック" panose="020B0400000000000000" pitchFamily="50" charset="-128"/>
              <a:ea typeface="BIZ UDPゴシック" panose="020B0400000000000000" pitchFamily="50" charset="-128"/>
            </a:rPr>
            <a:t>D</a:t>
          </a:r>
          <a:r>
            <a:rPr kumimoji="1" lang="ja-JP" altLang="en-US" sz="1400">
              <a:solidFill>
                <a:srgbClr val="FF0000"/>
              </a:solidFill>
              <a:latin typeface="BIZ UDPゴシック" panose="020B0400000000000000" pitchFamily="50" charset="-128"/>
              <a:ea typeface="BIZ UDPゴシック" panose="020B0400000000000000" pitchFamily="50" charset="-128"/>
            </a:rPr>
            <a:t>については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速やかな対応が必要であるため</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発注課へ即時連絡すること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976312</xdr:colOff>
      <xdr:row>14</xdr:row>
      <xdr:rowOff>35720</xdr:rowOff>
    </xdr:from>
    <xdr:to>
      <xdr:col>10</xdr:col>
      <xdr:colOff>976312</xdr:colOff>
      <xdr:row>16</xdr:row>
      <xdr:rowOff>3095</xdr:rowOff>
    </xdr:to>
    <xdr:cxnSp macro="">
      <xdr:nvCxnSpPr>
        <xdr:cNvPr id="2" name="直線矢印コネクタ 1"/>
        <xdr:cNvCxnSpPr/>
      </xdr:nvCxnSpPr>
      <xdr:spPr>
        <a:xfrm>
          <a:off x="14206537" y="5360195"/>
          <a:ext cx="0" cy="386475"/>
        </a:xfrm>
        <a:prstGeom prst="straightConnector1">
          <a:avLst/>
        </a:prstGeom>
        <a:ln w="12700">
          <a:solidFill>
            <a:srgbClr val="FF0000"/>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11906</xdr:colOff>
      <xdr:row>16</xdr:row>
      <xdr:rowOff>23811</xdr:rowOff>
    </xdr:from>
    <xdr:to>
      <xdr:col>11</xdr:col>
      <xdr:colOff>11905</xdr:colOff>
      <xdr:row>19</xdr:row>
      <xdr:rowOff>202406</xdr:rowOff>
    </xdr:to>
    <xdr:sp macro="" textlink="">
      <xdr:nvSpPr>
        <xdr:cNvPr id="3" name="テキスト ボックス 2"/>
        <xdr:cNvSpPr txBox="1"/>
      </xdr:nvSpPr>
      <xdr:spPr>
        <a:xfrm>
          <a:off x="13242131" y="5767386"/>
          <a:ext cx="1981199" cy="8072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緊急度</a:t>
          </a:r>
          <a:r>
            <a:rPr kumimoji="1" lang="en-US" altLang="ja-JP" sz="1100">
              <a:solidFill>
                <a:srgbClr val="FF0000"/>
              </a:solidFill>
              <a:latin typeface="BIZ UDPゴシック" panose="020B0400000000000000" pitchFamily="50" charset="-128"/>
              <a:ea typeface="BIZ UDPゴシック" panose="020B0400000000000000" pitchFamily="50" charset="-128"/>
            </a:rPr>
            <a:t>D</a:t>
          </a:r>
          <a:r>
            <a:rPr kumimoji="1" lang="ja-JP" altLang="en-US" sz="1100">
              <a:solidFill>
                <a:srgbClr val="FF0000"/>
              </a:solidFill>
              <a:latin typeface="BIZ UDPゴシック" panose="020B0400000000000000" pitchFamily="50" charset="-128"/>
              <a:ea typeface="BIZ UDPゴシック" panose="020B0400000000000000" pitchFamily="50" charset="-128"/>
            </a:rPr>
            <a:t>については速やかな対応が必要であるため、</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発注課へ即時連絡すること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408214</xdr:colOff>
      <xdr:row>8</xdr:row>
      <xdr:rowOff>0</xdr:rowOff>
    </xdr:from>
    <xdr:to>
      <xdr:col>8</xdr:col>
      <xdr:colOff>544285</xdr:colOff>
      <xdr:row>12</xdr:row>
      <xdr:rowOff>231321</xdr:rowOff>
    </xdr:to>
    <xdr:sp macro="" textlink="">
      <xdr:nvSpPr>
        <xdr:cNvPr id="11" name="テキスト ボックス 10"/>
        <xdr:cNvSpPr txBox="1"/>
      </xdr:nvSpPr>
      <xdr:spPr>
        <a:xfrm>
          <a:off x="3184071" y="1959429"/>
          <a:ext cx="2680607" cy="1211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電気施設が記入された平面図</a:t>
          </a:r>
        </a:p>
      </xdr:txBody>
    </xdr:sp>
    <xdr:clientData/>
  </xdr:twoCellAnchor>
  <xdr:twoCellAnchor>
    <xdr:from>
      <xdr:col>3</xdr:col>
      <xdr:colOff>299358</xdr:colOff>
      <xdr:row>22</xdr:row>
      <xdr:rowOff>122465</xdr:rowOff>
    </xdr:from>
    <xdr:to>
      <xdr:col>5</xdr:col>
      <xdr:colOff>557894</xdr:colOff>
      <xdr:row>27</xdr:row>
      <xdr:rowOff>108858</xdr:rowOff>
    </xdr:to>
    <xdr:sp macro="" textlink="">
      <xdr:nvSpPr>
        <xdr:cNvPr id="14" name="テキスト ボックス 13"/>
        <xdr:cNvSpPr txBox="1"/>
      </xdr:nvSpPr>
      <xdr:spPr>
        <a:xfrm>
          <a:off x="1360715" y="5510894"/>
          <a:ext cx="1973036" cy="121103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写真</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37110</xdr:colOff>
      <xdr:row>0</xdr:row>
      <xdr:rowOff>65545</xdr:rowOff>
    </xdr:from>
    <xdr:to>
      <xdr:col>9</xdr:col>
      <xdr:colOff>452439</xdr:colOff>
      <xdr:row>19</xdr:row>
      <xdr:rowOff>237160</xdr:rowOff>
    </xdr:to>
    <xdr:pic>
      <xdr:nvPicPr>
        <xdr:cNvPr id="29" name="図 28" descr="城南街026浦谷公園180228.pdf - Adobe Acrobat Reader (32-bit)"/>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7110" y="65545"/>
          <a:ext cx="6570860" cy="4695990"/>
        </a:xfrm>
        <a:prstGeom prst="rect">
          <a:avLst/>
        </a:prstGeom>
      </xdr:spPr>
    </xdr:pic>
    <xdr:clientData/>
  </xdr:twoCellAnchor>
  <xdr:twoCellAnchor>
    <xdr:from>
      <xdr:col>7</xdr:col>
      <xdr:colOff>659948</xdr:colOff>
      <xdr:row>8</xdr:row>
      <xdr:rowOff>40468</xdr:rowOff>
    </xdr:from>
    <xdr:to>
      <xdr:col>8</xdr:col>
      <xdr:colOff>775608</xdr:colOff>
      <xdr:row>9</xdr:row>
      <xdr:rowOff>40820</xdr:rowOff>
    </xdr:to>
    <xdr:sp macro="" textlink="">
      <xdr:nvSpPr>
        <xdr:cNvPr id="30" name="テキスト ボックス 29"/>
        <xdr:cNvSpPr txBox="1"/>
      </xdr:nvSpPr>
      <xdr:spPr>
        <a:xfrm>
          <a:off x="5127173" y="2031193"/>
          <a:ext cx="963385" cy="238477"/>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柱番号①</a:t>
          </a:r>
        </a:p>
      </xdr:txBody>
    </xdr:sp>
    <xdr:clientData/>
  </xdr:twoCellAnchor>
  <xdr:twoCellAnchor>
    <xdr:from>
      <xdr:col>3</xdr:col>
      <xdr:colOff>616404</xdr:colOff>
      <xdr:row>17</xdr:row>
      <xdr:rowOff>223158</xdr:rowOff>
    </xdr:from>
    <xdr:to>
      <xdr:col>4</xdr:col>
      <xdr:colOff>683078</xdr:colOff>
      <xdr:row>19</xdr:row>
      <xdr:rowOff>35378</xdr:rowOff>
    </xdr:to>
    <xdr:sp macro="" textlink="">
      <xdr:nvSpPr>
        <xdr:cNvPr id="31" name="テキスト ボックス 30"/>
        <xdr:cNvSpPr txBox="1"/>
      </xdr:nvSpPr>
      <xdr:spPr>
        <a:xfrm>
          <a:off x="1664154" y="4357008"/>
          <a:ext cx="923924" cy="28847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柱番号③</a:t>
          </a:r>
        </a:p>
      </xdr:txBody>
    </xdr:sp>
    <xdr:clientData/>
  </xdr:twoCellAnchor>
  <xdr:twoCellAnchor>
    <xdr:from>
      <xdr:col>6</xdr:col>
      <xdr:colOff>268061</xdr:colOff>
      <xdr:row>16</xdr:row>
      <xdr:rowOff>48632</xdr:rowOff>
    </xdr:from>
    <xdr:to>
      <xdr:col>7</xdr:col>
      <xdr:colOff>334736</xdr:colOff>
      <xdr:row>17</xdr:row>
      <xdr:rowOff>107852</xdr:rowOff>
    </xdr:to>
    <xdr:sp macro="" textlink="">
      <xdr:nvSpPr>
        <xdr:cNvPr id="32" name="テキスト ボックス 31"/>
        <xdr:cNvSpPr txBox="1"/>
      </xdr:nvSpPr>
      <xdr:spPr>
        <a:xfrm>
          <a:off x="3887561" y="3944357"/>
          <a:ext cx="914400" cy="297345"/>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柱番号②</a:t>
          </a:r>
        </a:p>
      </xdr:txBody>
    </xdr:sp>
    <xdr:clientData/>
  </xdr:twoCellAnchor>
  <xdr:twoCellAnchor>
    <xdr:from>
      <xdr:col>5</xdr:col>
      <xdr:colOff>840923</xdr:colOff>
      <xdr:row>8</xdr:row>
      <xdr:rowOff>73479</xdr:rowOff>
    </xdr:from>
    <xdr:to>
      <xdr:col>6</xdr:col>
      <xdr:colOff>816429</xdr:colOff>
      <xdr:row>9</xdr:row>
      <xdr:rowOff>163286</xdr:rowOff>
    </xdr:to>
    <xdr:sp macro="" textlink="">
      <xdr:nvSpPr>
        <xdr:cNvPr id="33" name="テキスト ボックス 32"/>
        <xdr:cNvSpPr txBox="1"/>
      </xdr:nvSpPr>
      <xdr:spPr>
        <a:xfrm>
          <a:off x="3603173" y="2064204"/>
          <a:ext cx="832756" cy="327932"/>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柱番号④</a:t>
          </a:r>
        </a:p>
      </xdr:txBody>
    </xdr:sp>
    <xdr:clientData/>
  </xdr:twoCellAnchor>
  <xdr:twoCellAnchor editAs="oneCell">
    <xdr:from>
      <xdr:col>3</xdr:col>
      <xdr:colOff>137309</xdr:colOff>
      <xdr:row>39</xdr:row>
      <xdr:rowOff>81641</xdr:rowOff>
    </xdr:from>
    <xdr:to>
      <xdr:col>5</xdr:col>
      <xdr:colOff>834809</xdr:colOff>
      <xdr:row>46</xdr:row>
      <xdr:rowOff>167141</xdr:rowOff>
    </xdr:to>
    <xdr:pic>
      <xdr:nvPicPr>
        <xdr:cNvPr id="34" name="図 33"/>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85059" y="9444716"/>
          <a:ext cx="2412000" cy="1752375"/>
        </a:xfrm>
        <a:prstGeom prst="rect">
          <a:avLst/>
        </a:prstGeom>
      </xdr:spPr>
    </xdr:pic>
    <xdr:clientData/>
  </xdr:twoCellAnchor>
  <xdr:twoCellAnchor editAs="oneCell">
    <xdr:from>
      <xdr:col>3</xdr:col>
      <xdr:colOff>110311</xdr:colOff>
      <xdr:row>21</xdr:row>
      <xdr:rowOff>81647</xdr:rowOff>
    </xdr:from>
    <xdr:to>
      <xdr:col>5</xdr:col>
      <xdr:colOff>794658</xdr:colOff>
      <xdr:row>28</xdr:row>
      <xdr:rowOff>167147</xdr:rowOff>
    </xdr:to>
    <xdr:pic>
      <xdr:nvPicPr>
        <xdr:cNvPr id="35" name="図 34"/>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rot="5400000">
          <a:off x="1481297" y="4844761"/>
          <a:ext cx="1752375" cy="2398847"/>
        </a:xfrm>
        <a:prstGeom prst="rect">
          <a:avLst/>
        </a:prstGeom>
      </xdr:spPr>
    </xdr:pic>
    <xdr:clientData/>
  </xdr:twoCellAnchor>
  <xdr:twoCellAnchor editAs="oneCell">
    <xdr:from>
      <xdr:col>6</xdr:col>
      <xdr:colOff>82286</xdr:colOff>
      <xdr:row>21</xdr:row>
      <xdr:rowOff>82286</xdr:rowOff>
    </xdr:from>
    <xdr:to>
      <xdr:col>8</xdr:col>
      <xdr:colOff>795000</xdr:colOff>
      <xdr:row>28</xdr:row>
      <xdr:rowOff>167786</xdr:rowOff>
    </xdr:to>
    <xdr:pic>
      <xdr:nvPicPr>
        <xdr:cNvPr id="36" name="図 35"/>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701786" y="5168636"/>
          <a:ext cx="2408164" cy="1752375"/>
        </a:xfrm>
        <a:prstGeom prst="rect">
          <a:avLst/>
        </a:prstGeom>
      </xdr:spPr>
    </xdr:pic>
    <xdr:clientData/>
  </xdr:twoCellAnchor>
  <xdr:twoCellAnchor editAs="oneCell">
    <xdr:from>
      <xdr:col>3</xdr:col>
      <xdr:colOff>90924</xdr:colOff>
      <xdr:row>30</xdr:row>
      <xdr:rowOff>54431</xdr:rowOff>
    </xdr:from>
    <xdr:to>
      <xdr:col>5</xdr:col>
      <xdr:colOff>781049</xdr:colOff>
      <xdr:row>37</xdr:row>
      <xdr:rowOff>139931</xdr:rowOff>
    </xdr:to>
    <xdr:pic>
      <xdr:nvPicPr>
        <xdr:cNvPr id="37" name="図 36"/>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rot="5400000">
          <a:off x="1464799" y="6957781"/>
          <a:ext cx="1752375" cy="2404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20849;&#29992;\26&#24180;&#24230;\00.&#21306;&#30452;&#36676;&#31649;&#29702;\01.&#35373;&#35336;&#12539;&#31309;&#31639;&#12539;&#20181;&#27096;&#26360;&#12539;POSA\99.&#29983;&#12487;&#12540;&#12479;\09.&#21332;&#20250;\H26&#35373;&#35336;&#26360;\&#12381;&#12398;&#20182;\H26&#23460;&#35211;&#24029;&#27827;&#30036;&#20844;&#22290;&#26045;&#35373;%20&#31649;&#29702;&#26989;&#21209;&#22996;&#35351;&#35373;&#35336;&#25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91500D1\scan\26&#24180;&#24230;\00.&#21306;&#30452;&#36676;&#31649;&#29702;\01.&#35373;&#35336;&#12539;&#31309;&#31639;&#12539;&#20181;&#27096;&#26360;&#12539;POSA\99.&#29983;&#12487;&#12540;&#12479;\09.&#21332;&#20250;\H26&#35373;&#35336;&#26360;\&#12381;&#12398;&#20182;\H26&#23460;&#35211;&#24029;&#27827;&#30036;&#20844;&#22290;&#26045;&#35373;%20&#31649;&#29702;&#26989;&#21209;&#22996;&#35351;&#35373;&#35336;&#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6&#24180;&#24230;\00.&#21306;&#30452;&#36676;&#31649;&#29702;\01.&#35373;&#35336;&#12539;&#31309;&#31639;&#12539;&#20181;&#27096;&#26360;&#12539;POSA\99.&#29983;&#12487;&#12540;&#12479;\09.&#21332;&#20250;\H26&#35373;&#35336;&#26360;\&#12381;&#12398;&#20182;\H26&#23460;&#35211;&#24029;&#27827;&#30036;&#20844;&#22290;&#26045;&#35373;%20&#31649;&#29702;&#26989;&#21209;&#22996;&#35351;&#35373;&#35336;&#2515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000_&#20844;&#22290;&#32173;&#25345;&#12539;&#25216;&#34899;&#31649;&#29702;&#26989;&#21209;/4500_&#9670;&#32173;&#25345;&#31649;&#29702;&#22996;&#35351;&#38306;&#20418;/04&#12288;&#20849;&#36890;&#20181;&#27096;&#26360;&#12539;&#35373;&#35336;&#30435;&#30563;&#35201;&#38936;/&#27096;&#24335;2-1-7-3&#65288;&#28857;&#26908;&#32080;&#26524;&#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
      <sheetName val="検"/>
      <sheetName val="鏡"/>
      <sheetName val="内"/>
      <sheetName val="代"/>
      <sheetName val="就業時間"/>
      <sheetName val="工程表"/>
      <sheetName val="執行計画"/>
      <sheetName val="特記仕様"/>
      <sheetName val="入場者集計"/>
      <sheetName val="出来高"/>
      <sheetName val="数量表"/>
      <sheetName val="説明書"/>
      <sheetName val="（月間作業確認書）"/>
      <sheetName val="（業務実績表）"/>
      <sheetName val="予算連絡票"/>
      <sheetName val="25N検討課題"/>
      <sheetName val="監督員"/>
    </sheetNames>
    <sheetDataSet>
      <sheetData sheetId="0">
        <row r="20">
          <cell r="C20" t="str">
            <v>平成２６年度</v>
          </cell>
        </row>
        <row r="21">
          <cell r="C21" t="str">
            <v>室見川河畔公園施設管理業務委託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
      <sheetName val="検"/>
      <sheetName val="鏡"/>
      <sheetName val="内"/>
      <sheetName val="代"/>
      <sheetName val="就業時間"/>
      <sheetName val="工程表"/>
      <sheetName val="執行計画"/>
      <sheetName val="特記仕様"/>
      <sheetName val="入場者集計"/>
      <sheetName val="出来高"/>
      <sheetName val="数量表"/>
      <sheetName val="説明書"/>
      <sheetName val="（月間作業確認書）"/>
      <sheetName val="（業務実績表）"/>
      <sheetName val="予算連絡票"/>
      <sheetName val="25N検討課題"/>
      <sheetName val="監督員"/>
    </sheetNames>
    <sheetDataSet>
      <sheetData sheetId="0">
        <row r="20">
          <cell r="C20" t="str">
            <v>平成２６年度</v>
          </cell>
        </row>
        <row r="21">
          <cell r="C21" t="str">
            <v>室見川河畔公園施設管理業務委託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
      <sheetName val="検"/>
      <sheetName val="鏡"/>
      <sheetName val="内"/>
      <sheetName val="代"/>
      <sheetName val="就業時間"/>
      <sheetName val="工程表"/>
      <sheetName val="執行計画"/>
      <sheetName val="特記仕様"/>
      <sheetName val="入場者集計"/>
      <sheetName val="出来高"/>
      <sheetName val="数量表"/>
      <sheetName val="説明書"/>
      <sheetName val="（月間作業確認書）"/>
      <sheetName val="（業務実績表）"/>
      <sheetName val="予算連絡票"/>
      <sheetName val="25N検討課題"/>
      <sheetName val="監督員"/>
    </sheetNames>
    <sheetDataSet>
      <sheetData sheetId="0">
        <row r="20">
          <cell r="C20" t="str">
            <v>平成２６年度</v>
          </cell>
        </row>
        <row r="21">
          <cell r="C21" t="str">
            <v>室見川河畔公園施設管理業務委託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時の注意事項"/>
      <sheetName val="一覧"/>
      <sheetName val="作成例　写真）街26　浦谷"/>
      <sheetName val="リスト"/>
    </sheetNames>
    <sheetDataSet>
      <sheetData sheetId="0" refreshError="1"/>
      <sheetData sheetId="1"/>
      <sheetData sheetId="2" refreshError="1"/>
      <sheetData sheetId="3">
        <row r="3">
          <cell r="E3">
            <v>1</v>
          </cell>
          <cell r="F3" t="str">
            <v>灯具</v>
          </cell>
        </row>
        <row r="4">
          <cell r="E4">
            <v>2</v>
          </cell>
          <cell r="F4" t="str">
            <v>灯具取付部</v>
          </cell>
        </row>
        <row r="5">
          <cell r="E5">
            <v>3</v>
          </cell>
          <cell r="F5" t="str">
            <v>支柱上部</v>
          </cell>
        </row>
        <row r="6">
          <cell r="E6">
            <v>4</v>
          </cell>
          <cell r="F6" t="str">
            <v>支柱地際</v>
          </cell>
        </row>
        <row r="7">
          <cell r="E7">
            <v>5</v>
          </cell>
          <cell r="F7" t="str">
            <v>支柱　開閉蓋周辺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42"/>
  <sheetViews>
    <sheetView tabSelected="1" zoomScaleNormal="100" workbookViewId="0">
      <selection activeCell="H10" sqref="H10"/>
    </sheetView>
  </sheetViews>
  <sheetFormatPr defaultRowHeight="13.5"/>
  <cols>
    <col min="1" max="1" width="7.125" bestFit="1" customWidth="1"/>
    <col min="2" max="2" width="26.375" customWidth="1"/>
    <col min="3" max="3" width="9" bestFit="1" customWidth="1"/>
    <col min="4" max="4" width="32" customWidth="1"/>
    <col min="5" max="5" width="5.25" style="390" bestFit="1" customWidth="1"/>
  </cols>
  <sheetData>
    <row r="1" spans="1:5" ht="15.75" customHeight="1" thickBot="1">
      <c r="A1" s="928" t="s">
        <v>52</v>
      </c>
      <c r="B1" s="929"/>
      <c r="C1" s="892" t="s">
        <v>46</v>
      </c>
      <c r="D1" s="892" t="s">
        <v>47</v>
      </c>
      <c r="E1" s="459" t="s">
        <v>48</v>
      </c>
    </row>
    <row r="2" spans="1:5" ht="15.75" customHeight="1" thickTop="1">
      <c r="A2" s="931" t="s">
        <v>953</v>
      </c>
      <c r="B2" s="933" t="s">
        <v>954</v>
      </c>
      <c r="C2" s="930" t="s">
        <v>49</v>
      </c>
      <c r="D2" s="538" t="s">
        <v>691</v>
      </c>
      <c r="E2" s="895">
        <v>62</v>
      </c>
    </row>
    <row r="3" spans="1:5" ht="15.75" customHeight="1">
      <c r="A3" s="926"/>
      <c r="B3" s="934"/>
      <c r="C3" s="930"/>
      <c r="D3" s="538" t="s">
        <v>730</v>
      </c>
      <c r="E3" s="895">
        <v>63</v>
      </c>
    </row>
    <row r="4" spans="1:5" ht="15.75" customHeight="1">
      <c r="A4" s="926"/>
      <c r="B4" s="934"/>
      <c r="C4" s="930"/>
      <c r="D4" s="538" t="s">
        <v>731</v>
      </c>
      <c r="E4" s="895">
        <v>64</v>
      </c>
    </row>
    <row r="5" spans="1:5" ht="15.75" customHeight="1">
      <c r="A5" s="926"/>
      <c r="B5" s="934"/>
      <c r="C5" s="893" t="s">
        <v>51</v>
      </c>
      <c r="D5" s="538" t="s">
        <v>50</v>
      </c>
      <c r="E5" s="389">
        <v>65</v>
      </c>
    </row>
    <row r="6" spans="1:5" ht="15.75" customHeight="1">
      <c r="A6" s="926"/>
      <c r="B6" s="934"/>
      <c r="C6" s="930" t="s">
        <v>53</v>
      </c>
      <c r="D6" s="538" t="s">
        <v>213</v>
      </c>
      <c r="E6" s="389">
        <v>66</v>
      </c>
    </row>
    <row r="7" spans="1:5" ht="15.75" customHeight="1">
      <c r="A7" s="926"/>
      <c r="B7" s="934"/>
      <c r="C7" s="930"/>
      <c r="D7" s="538" t="s">
        <v>738</v>
      </c>
      <c r="E7" s="895">
        <v>67</v>
      </c>
    </row>
    <row r="8" spans="1:5" ht="15.75" customHeight="1">
      <c r="A8" s="926"/>
      <c r="B8" s="934"/>
      <c r="C8" s="893" t="s">
        <v>54</v>
      </c>
      <c r="D8" s="538" t="s">
        <v>736</v>
      </c>
      <c r="E8" s="895">
        <v>68</v>
      </c>
    </row>
    <row r="9" spans="1:5" ht="15.75" customHeight="1">
      <c r="A9" s="926"/>
      <c r="B9" s="934"/>
      <c r="C9" s="893" t="s">
        <v>65</v>
      </c>
      <c r="D9" s="538" t="s">
        <v>737</v>
      </c>
      <c r="E9" s="895">
        <v>70</v>
      </c>
    </row>
    <row r="10" spans="1:5" ht="15.75" customHeight="1">
      <c r="A10" s="926"/>
      <c r="B10" s="934"/>
      <c r="C10" s="893" t="s">
        <v>214</v>
      </c>
      <c r="D10" s="538" t="s">
        <v>64</v>
      </c>
      <c r="E10" s="389">
        <v>72</v>
      </c>
    </row>
    <row r="11" spans="1:5" ht="15.75" customHeight="1">
      <c r="A11" s="932"/>
      <c r="B11" s="935"/>
      <c r="C11" s="893" t="s">
        <v>768</v>
      </c>
      <c r="D11" s="538" t="s">
        <v>769</v>
      </c>
      <c r="E11" s="895">
        <v>74</v>
      </c>
    </row>
    <row r="12" spans="1:5" ht="15.75" customHeight="1">
      <c r="A12" s="925" t="s">
        <v>222</v>
      </c>
      <c r="B12" s="938" t="s">
        <v>221</v>
      </c>
      <c r="C12" s="893" t="s">
        <v>56</v>
      </c>
      <c r="D12" s="538" t="s">
        <v>193</v>
      </c>
      <c r="E12" s="895">
        <v>75</v>
      </c>
    </row>
    <row r="13" spans="1:5" ht="15.75" customHeight="1">
      <c r="A13" s="926"/>
      <c r="B13" s="934"/>
      <c r="C13" s="893" t="s">
        <v>192</v>
      </c>
      <c r="D13" s="538" t="s">
        <v>57</v>
      </c>
      <c r="E13" s="895">
        <v>76</v>
      </c>
    </row>
    <row r="14" spans="1:5" ht="15.75" customHeight="1">
      <c r="A14" s="926"/>
      <c r="B14" s="934"/>
      <c r="C14" s="893" t="s">
        <v>194</v>
      </c>
      <c r="D14" s="538" t="s">
        <v>66</v>
      </c>
      <c r="E14" s="389">
        <v>77</v>
      </c>
    </row>
    <row r="15" spans="1:5" ht="15.75" customHeight="1">
      <c r="A15" s="926"/>
      <c r="B15" s="934"/>
      <c r="C15" s="930" t="s">
        <v>195</v>
      </c>
      <c r="D15" s="538" t="s">
        <v>81</v>
      </c>
      <c r="E15" s="895">
        <v>78</v>
      </c>
    </row>
    <row r="16" spans="1:5" ht="15.75" customHeight="1">
      <c r="A16" s="926"/>
      <c r="B16" s="934"/>
      <c r="C16" s="930"/>
      <c r="D16" s="538" t="s">
        <v>381</v>
      </c>
      <c r="E16" s="895">
        <v>79</v>
      </c>
    </row>
    <row r="17" spans="1:5" ht="15.75" customHeight="1">
      <c r="A17" s="926"/>
      <c r="B17" s="934"/>
      <c r="C17" s="893" t="s">
        <v>196</v>
      </c>
      <c r="D17" s="538" t="s">
        <v>201</v>
      </c>
      <c r="E17" s="895">
        <v>80</v>
      </c>
    </row>
    <row r="18" spans="1:5" ht="15.75" customHeight="1">
      <c r="A18" s="926"/>
      <c r="B18" s="934"/>
      <c r="C18" s="893" t="s">
        <v>197</v>
      </c>
      <c r="D18" s="538" t="s">
        <v>205</v>
      </c>
      <c r="E18" s="895">
        <v>85</v>
      </c>
    </row>
    <row r="19" spans="1:5" ht="15.75" customHeight="1">
      <c r="A19" s="926"/>
      <c r="B19" s="934"/>
      <c r="C19" s="941" t="s">
        <v>900</v>
      </c>
      <c r="D19" s="569" t="s">
        <v>499</v>
      </c>
      <c r="E19" s="895">
        <v>86</v>
      </c>
    </row>
    <row r="20" spans="1:5" ht="15.75" customHeight="1">
      <c r="A20" s="926"/>
      <c r="B20" s="934"/>
      <c r="C20" s="942"/>
      <c r="D20" s="538" t="s">
        <v>206</v>
      </c>
      <c r="E20" s="895">
        <v>87</v>
      </c>
    </row>
    <row r="21" spans="1:5" ht="15.75" customHeight="1">
      <c r="A21" s="926"/>
      <c r="B21" s="934"/>
      <c r="C21" s="941" t="s">
        <v>901</v>
      </c>
      <c r="D21" s="843" t="s">
        <v>902</v>
      </c>
      <c r="E21" s="908">
        <v>88</v>
      </c>
    </row>
    <row r="22" spans="1:5" ht="15.75" customHeight="1">
      <c r="A22" s="926"/>
      <c r="B22" s="934"/>
      <c r="C22" s="943"/>
      <c r="D22" s="843" t="s">
        <v>990</v>
      </c>
      <c r="E22" s="908">
        <v>89</v>
      </c>
    </row>
    <row r="23" spans="1:5" ht="15.75" customHeight="1">
      <c r="A23" s="926"/>
      <c r="B23" s="934"/>
      <c r="C23" s="941" t="s">
        <v>903</v>
      </c>
      <c r="D23" s="843" t="s">
        <v>902</v>
      </c>
      <c r="E23" s="895">
        <v>90</v>
      </c>
    </row>
    <row r="24" spans="1:5" ht="15.75" customHeight="1">
      <c r="A24" s="926"/>
      <c r="B24" s="934"/>
      <c r="C24" s="944"/>
      <c r="D24" s="843" t="s">
        <v>904</v>
      </c>
      <c r="E24" s="895">
        <v>91</v>
      </c>
    </row>
    <row r="25" spans="1:5" ht="15.75" customHeight="1">
      <c r="A25" s="926"/>
      <c r="B25" s="934"/>
      <c r="C25" s="943"/>
      <c r="D25" s="538" t="s">
        <v>905</v>
      </c>
      <c r="E25" s="895">
        <v>92</v>
      </c>
    </row>
    <row r="26" spans="1:5" ht="15.75" customHeight="1">
      <c r="A26" s="926"/>
      <c r="B26" s="934"/>
      <c r="C26" s="893" t="s">
        <v>198</v>
      </c>
      <c r="D26" s="538" t="s">
        <v>202</v>
      </c>
      <c r="E26" s="389">
        <v>93</v>
      </c>
    </row>
    <row r="27" spans="1:5" ht="15.75" customHeight="1">
      <c r="A27" s="926"/>
      <c r="B27" s="934"/>
      <c r="C27" s="893" t="s">
        <v>199</v>
      </c>
      <c r="D27" s="538" t="s">
        <v>203</v>
      </c>
      <c r="E27" s="389">
        <v>94</v>
      </c>
    </row>
    <row r="28" spans="1:5" ht="15.75" customHeight="1">
      <c r="A28" s="926"/>
      <c r="B28" s="934"/>
      <c r="C28" s="941" t="s">
        <v>200</v>
      </c>
      <c r="D28" s="538" t="s">
        <v>204</v>
      </c>
      <c r="E28" s="895">
        <v>95</v>
      </c>
    </row>
    <row r="29" spans="1:5" ht="15.75" customHeight="1">
      <c r="A29" s="926"/>
      <c r="B29" s="934"/>
      <c r="C29" s="942"/>
      <c r="D29" s="538" t="s">
        <v>457</v>
      </c>
      <c r="E29" s="895">
        <v>96</v>
      </c>
    </row>
    <row r="30" spans="1:5" ht="15.75" customHeight="1">
      <c r="A30" s="926"/>
      <c r="B30" s="935"/>
      <c r="C30" s="893" t="s">
        <v>456</v>
      </c>
      <c r="D30" s="538" t="s">
        <v>455</v>
      </c>
      <c r="E30" s="895">
        <v>97</v>
      </c>
    </row>
    <row r="31" spans="1:5" ht="15.75" customHeight="1">
      <c r="A31" s="926"/>
      <c r="B31" s="936" t="s">
        <v>223</v>
      </c>
      <c r="C31" s="893" t="s">
        <v>220</v>
      </c>
      <c r="D31" s="538" t="s">
        <v>201</v>
      </c>
      <c r="E31" s="389">
        <v>98</v>
      </c>
    </row>
    <row r="32" spans="1:5" ht="15.75" customHeight="1">
      <c r="A32" s="926"/>
      <c r="B32" s="936"/>
      <c r="C32" s="893" t="s">
        <v>439</v>
      </c>
      <c r="D32" s="538" t="s">
        <v>224</v>
      </c>
      <c r="E32" s="895">
        <v>99</v>
      </c>
    </row>
    <row r="33" spans="1:5" ht="15.75" customHeight="1">
      <c r="A33" s="926"/>
      <c r="B33" s="937"/>
      <c r="C33" s="893" t="s">
        <v>440</v>
      </c>
      <c r="D33" s="538" t="s">
        <v>225</v>
      </c>
      <c r="E33" s="895">
        <v>100</v>
      </c>
    </row>
    <row r="34" spans="1:5" ht="15.75" customHeight="1">
      <c r="A34" s="926"/>
      <c r="B34" s="936" t="s">
        <v>430</v>
      </c>
      <c r="C34" s="893" t="s">
        <v>265</v>
      </c>
      <c r="D34" s="538" t="s">
        <v>201</v>
      </c>
      <c r="E34" s="895">
        <v>101</v>
      </c>
    </row>
    <row r="35" spans="1:5" ht="27" customHeight="1">
      <c r="A35" s="926"/>
      <c r="B35" s="936"/>
      <c r="C35" s="893" t="s">
        <v>437</v>
      </c>
      <c r="D35" s="538" t="s">
        <v>431</v>
      </c>
      <c r="E35" s="895">
        <v>102</v>
      </c>
    </row>
    <row r="36" spans="1:5" ht="15.75" customHeight="1">
      <c r="A36" s="926"/>
      <c r="B36" s="937"/>
      <c r="C36" s="893" t="s">
        <v>438</v>
      </c>
      <c r="D36" s="538" t="s">
        <v>432</v>
      </c>
      <c r="E36" s="895">
        <v>103</v>
      </c>
    </row>
    <row r="37" spans="1:5" ht="15.75" customHeight="1">
      <c r="A37" s="926"/>
      <c r="B37" s="938" t="s">
        <v>426</v>
      </c>
      <c r="C37" s="893" t="s">
        <v>375</v>
      </c>
      <c r="D37" s="538" t="s">
        <v>201</v>
      </c>
      <c r="E37" s="895">
        <v>104</v>
      </c>
    </row>
    <row r="38" spans="1:5" ht="31.5" customHeight="1">
      <c r="A38" s="926"/>
      <c r="B38" s="939"/>
      <c r="C38" s="893" t="s">
        <v>428</v>
      </c>
      <c r="D38" s="538" t="s">
        <v>224</v>
      </c>
      <c r="E38" s="895">
        <v>105</v>
      </c>
    </row>
    <row r="39" spans="1:5" ht="27">
      <c r="A39" s="926"/>
      <c r="B39" s="894" t="s">
        <v>427</v>
      </c>
      <c r="C39" s="893" t="s">
        <v>376</v>
      </c>
      <c r="D39" s="538" t="s">
        <v>377</v>
      </c>
      <c r="E39" s="895">
        <v>106</v>
      </c>
    </row>
    <row r="40" spans="1:5">
      <c r="A40" s="926"/>
      <c r="B40" s="938" t="s">
        <v>379</v>
      </c>
      <c r="C40" s="893" t="s">
        <v>378</v>
      </c>
      <c r="D40" s="538" t="s">
        <v>377</v>
      </c>
      <c r="E40" s="895">
        <v>108</v>
      </c>
    </row>
    <row r="41" spans="1:5">
      <c r="A41" s="926"/>
      <c r="B41" s="939"/>
      <c r="C41" s="893" t="s">
        <v>421</v>
      </c>
      <c r="D41" s="538" t="s">
        <v>422</v>
      </c>
      <c r="E41" s="895">
        <v>110</v>
      </c>
    </row>
    <row r="42" spans="1:5" ht="14.25" thickBot="1">
      <c r="A42" s="927"/>
      <c r="B42" s="940"/>
      <c r="C42" s="570" t="s">
        <v>732</v>
      </c>
      <c r="D42" s="571" t="s">
        <v>422</v>
      </c>
      <c r="E42" s="896">
        <v>111</v>
      </c>
    </row>
  </sheetData>
  <mergeCells count="16">
    <mergeCell ref="A12:A42"/>
    <mergeCell ref="A1:B1"/>
    <mergeCell ref="C2:C4"/>
    <mergeCell ref="C6:C7"/>
    <mergeCell ref="A2:A11"/>
    <mergeCell ref="B2:B11"/>
    <mergeCell ref="B34:B36"/>
    <mergeCell ref="B31:B33"/>
    <mergeCell ref="C15:C16"/>
    <mergeCell ref="B40:B42"/>
    <mergeCell ref="B37:B38"/>
    <mergeCell ref="C28:C29"/>
    <mergeCell ref="C19:C20"/>
    <mergeCell ref="C21:C22"/>
    <mergeCell ref="C23:C25"/>
    <mergeCell ref="B12:B30"/>
  </mergeCells>
  <phoneticPr fontId="1"/>
  <hyperlinks>
    <hyperlink ref="E2" location="'1-1-2(1)'!Print_Area" display="'1-1-2(1)'!Print_Area"/>
    <hyperlink ref="E3" location="'1-1-2(2)'!A1" display="'1-1-2(2)'!A1"/>
    <hyperlink ref="E4" location="'1-1-2(3)'!A1" display="'1-1-2(3)'!A1"/>
    <hyperlink ref="E7" location="'1-1-5'!A1" display="'1-1-5'!A1"/>
    <hyperlink ref="E8" location="'1-1-6'!A1" display="'1-1-6'!A1"/>
    <hyperlink ref="E9" location="'1-1-7（単契）'!A1" display="'1-1-7（単契）'!A1"/>
    <hyperlink ref="E11" location="'1-1-9'!A1" display="'1-1-9'!A1"/>
    <hyperlink ref="E12" location="'2-1-1'!A1" display="'2-1-1'!A1"/>
    <hyperlink ref="E13" location="'2-1-2'!A1" display="'2-1-2'!A1"/>
    <hyperlink ref="E15" location="'2-1-4（野）'!A1" display="'2-1-4（野）'!A1"/>
    <hyperlink ref="E16" location="'2-1-4（駐）'!A1" display="'2-1-4（駐）'!A1"/>
    <hyperlink ref="E17" location="'2-1-5ほか（公園等）'!A1" display="'2-1-5ほか（公園等）'!A1"/>
    <hyperlink ref="E18" location="'2-1-6'!A1" display="'2-1-6'!A1"/>
    <hyperlink ref="E19" location="'2-1-7-1 (ﾁｪ) '!A1" display="'2-1-7-1 (ﾁｪ) '!A1"/>
    <hyperlink ref="E20" location="'2-1-7-1（結）'!A1" display="'2-1-7-1（結）'!A1"/>
    <hyperlink ref="E21" location="'2-1-7-2（ﾁｪ）'!A1" display="'2-1-7-2（ﾁｪ）'!A1"/>
    <hyperlink ref="E23" location="'2-1-7-3照明灯 (ﾁｪ)'!A1" display="'2-1-7-3照明灯 (ﾁｪ)'!A1"/>
    <hyperlink ref="E24" location="'2-1-7-3（一覧）'!A1" display="'2-1-7-3（一覧）'!A1"/>
    <hyperlink ref="E25" location="'2-1-7-3（写真）'!A1" display="'2-1-7-3（写真）'!A1"/>
    <hyperlink ref="E28" location="'2-1-10'!A1" display="'2-1-10'!A1"/>
    <hyperlink ref="E29" location="'2-1-10'!A1" display="'2-1-10'!A1"/>
    <hyperlink ref="E30" location="'2-1-11'!A1" display="'2-1-11'!A1"/>
    <hyperlink ref="E32" location="'2-2-2'!A1" display="'2-2-2'!A1"/>
    <hyperlink ref="E33" location="'2-2-3'!A1" display="'2-2-3'!A1"/>
    <hyperlink ref="E34" location="'2-4-1'!A1" display="'2-4-1'!A1"/>
    <hyperlink ref="E35" location="'2-4-2'!A1" display="'2-4-2'!A1"/>
    <hyperlink ref="E36" location="'2-4-3'!A1" display="'2-4-3'!A1"/>
    <hyperlink ref="E37" location="'2-5-1 '!A1" display="'2-5-1 '!A1"/>
    <hyperlink ref="E38" location="'2-5-2'!A1" display="'2-5-2'!A1"/>
    <hyperlink ref="E39" location="'2-8-1'!A1" display="'2-8-1'!A1"/>
    <hyperlink ref="E40" location="'2-9-1'!A1" display="'2-9-1'!A1"/>
    <hyperlink ref="E41" location="'2-9-2'!A1" display="'2-9-2'!A1"/>
    <hyperlink ref="E42" location="'2-9-3'!A1" display="'2-9-3'!A1"/>
    <hyperlink ref="E22" location="'2-1-7-2（一覧）'!A1" display="'2-1-7-2（一覧）'!A1"/>
  </hyperlinks>
  <pageMargins left="0.7" right="0.7" top="0.75" bottom="0.75" header="0.3" footer="0.3"/>
  <pageSetup paperSize="9" orientation="portrait" r:id="rId1"/>
  <ignoredErrors>
    <ignoredError sqref="C2 C26:C28 C12:C18 C5 C6:C9 C30:C40 C41:C42"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I42"/>
  <sheetViews>
    <sheetView showGridLines="0" view="pageBreakPreview" topLeftCell="A22" zoomScale="95" zoomScaleNormal="95" zoomScaleSheetLayoutView="95" workbookViewId="0">
      <selection activeCell="Y6" sqref="Y6:AC9"/>
    </sheetView>
  </sheetViews>
  <sheetFormatPr defaultColWidth="2.375" defaultRowHeight="13.5"/>
  <cols>
    <col min="1" max="16384" width="2.375" style="542"/>
  </cols>
  <sheetData>
    <row r="1" spans="1:35">
      <c r="A1" s="542" t="s">
        <v>758</v>
      </c>
    </row>
    <row r="2" spans="1:35">
      <c r="T2" s="1068" t="s">
        <v>641</v>
      </c>
      <c r="U2" s="1069"/>
      <c r="V2" s="1069"/>
      <c r="W2" s="1069"/>
      <c r="X2" s="1070"/>
      <c r="Y2" s="1068" t="s">
        <v>789</v>
      </c>
      <c r="Z2" s="1069"/>
      <c r="AA2" s="1069"/>
      <c r="AB2" s="1069"/>
      <c r="AC2" s="1070"/>
      <c r="AD2" s="1068" t="s">
        <v>790</v>
      </c>
      <c r="AE2" s="1069"/>
      <c r="AF2" s="1069"/>
      <c r="AG2" s="1069"/>
      <c r="AH2" s="1070"/>
    </row>
    <row r="3" spans="1:35">
      <c r="T3" s="1067"/>
      <c r="U3" s="1063"/>
      <c r="V3" s="1063"/>
      <c r="W3" s="1063"/>
      <c r="X3" s="1071"/>
      <c r="Y3" s="1067"/>
      <c r="Z3" s="1063"/>
      <c r="AA3" s="1063"/>
      <c r="AB3" s="1063"/>
      <c r="AC3" s="1071"/>
      <c r="AD3" s="1067"/>
      <c r="AE3" s="1063"/>
      <c r="AF3" s="1063"/>
      <c r="AG3" s="1063"/>
      <c r="AH3" s="1071"/>
    </row>
    <row r="4" spans="1:35">
      <c r="T4" s="1067"/>
      <c r="U4" s="1063"/>
      <c r="V4" s="1063"/>
      <c r="W4" s="1063"/>
      <c r="X4" s="1071"/>
      <c r="Y4" s="1067"/>
      <c r="Z4" s="1063"/>
      <c r="AA4" s="1063"/>
      <c r="AB4" s="1063"/>
      <c r="AC4" s="1071"/>
      <c r="AD4" s="1067"/>
      <c r="AE4" s="1063"/>
      <c r="AF4" s="1063"/>
      <c r="AG4" s="1063"/>
      <c r="AH4" s="1071"/>
    </row>
    <row r="5" spans="1:35">
      <c r="T5" s="1072"/>
      <c r="U5" s="1073"/>
      <c r="V5" s="1073"/>
      <c r="W5" s="1073"/>
      <c r="X5" s="1074"/>
      <c r="Y5" s="1072"/>
      <c r="Z5" s="1073"/>
      <c r="AA5" s="1073"/>
      <c r="AB5" s="1073"/>
      <c r="AC5" s="1074"/>
      <c r="AD5" s="1072"/>
      <c r="AE5" s="1073"/>
      <c r="AF5" s="1073"/>
      <c r="AG5" s="1073"/>
      <c r="AH5" s="1074"/>
    </row>
    <row r="6" spans="1:35">
      <c r="T6" s="1075"/>
      <c r="U6" s="1076"/>
      <c r="V6" s="1076"/>
      <c r="W6" s="1076"/>
      <c r="X6" s="1077"/>
      <c r="Y6" s="1075"/>
      <c r="Z6" s="1076"/>
      <c r="AA6" s="1076"/>
      <c r="AB6" s="1076"/>
      <c r="AC6" s="1077"/>
      <c r="AD6" s="1075"/>
      <c r="AE6" s="1076"/>
      <c r="AF6" s="1076"/>
      <c r="AG6" s="1076"/>
      <c r="AH6" s="1077"/>
    </row>
    <row r="7" spans="1:35">
      <c r="T7" s="1078"/>
      <c r="U7" s="1079"/>
      <c r="V7" s="1079"/>
      <c r="W7" s="1079"/>
      <c r="X7" s="1080"/>
      <c r="Y7" s="1078"/>
      <c r="Z7" s="1079"/>
      <c r="AA7" s="1079"/>
      <c r="AB7" s="1079"/>
      <c r="AC7" s="1080"/>
      <c r="AD7" s="1078"/>
      <c r="AE7" s="1079"/>
      <c r="AF7" s="1079"/>
      <c r="AG7" s="1079"/>
      <c r="AH7" s="1080"/>
    </row>
    <row r="8" spans="1:35">
      <c r="T8" s="1078"/>
      <c r="U8" s="1079"/>
      <c r="V8" s="1079"/>
      <c r="W8" s="1079"/>
      <c r="X8" s="1080"/>
      <c r="Y8" s="1078"/>
      <c r="Z8" s="1079"/>
      <c r="AA8" s="1079"/>
      <c r="AB8" s="1079"/>
      <c r="AC8" s="1080"/>
      <c r="AD8" s="1078"/>
      <c r="AE8" s="1079"/>
      <c r="AF8" s="1079"/>
      <c r="AG8" s="1079"/>
      <c r="AH8" s="1080"/>
    </row>
    <row r="9" spans="1:35">
      <c r="T9" s="1081"/>
      <c r="U9" s="1082"/>
      <c r="V9" s="1082"/>
      <c r="W9" s="1082"/>
      <c r="X9" s="1083"/>
      <c r="Y9" s="1081"/>
      <c r="Z9" s="1082"/>
      <c r="AA9" s="1082"/>
      <c r="AB9" s="1082"/>
      <c r="AC9" s="1083"/>
      <c r="AD9" s="1081"/>
      <c r="AE9" s="1082"/>
      <c r="AF9" s="1082"/>
      <c r="AG9" s="1082"/>
      <c r="AH9" s="1083"/>
    </row>
    <row r="11" spans="1:35" ht="21">
      <c r="H11" s="542" ph="1"/>
      <c r="Z11" s="552"/>
      <c r="AA11" s="1117" t="s">
        <v>759</v>
      </c>
      <c r="AB11" s="1117"/>
      <c r="AC11" s="1117"/>
      <c r="AD11" s="1117"/>
      <c r="AE11" s="1117"/>
      <c r="AF11" s="1117"/>
      <c r="AG11" s="1117"/>
      <c r="AH11" s="1117"/>
      <c r="AI11" s="1117"/>
    </row>
    <row r="12" spans="1:35" ht="21">
      <c r="H12" s="542" ph="1"/>
    </row>
    <row r="13" spans="1:35">
      <c r="A13" s="450"/>
      <c r="B13" s="542" t="s">
        <v>692</v>
      </c>
      <c r="C13" s="450"/>
      <c r="E13" s="450"/>
      <c r="F13" s="450"/>
      <c r="G13" s="450"/>
      <c r="H13" s="450"/>
      <c r="I13" s="450"/>
      <c r="J13" s="450"/>
      <c r="K13" s="450"/>
      <c r="L13" s="450"/>
      <c r="M13" s="450"/>
      <c r="N13" s="450"/>
    </row>
    <row r="14" spans="1:35">
      <c r="Y14" s="1123"/>
      <c r="Z14" s="1123"/>
      <c r="AA14" s="1123"/>
      <c r="AB14" s="1123"/>
      <c r="AC14" s="1123"/>
      <c r="AD14" s="1123"/>
      <c r="AE14" s="1123"/>
      <c r="AF14" s="1123"/>
      <c r="AG14" s="1123"/>
      <c r="AH14" s="1123"/>
      <c r="AI14" s="1123"/>
    </row>
    <row r="15" spans="1:35">
      <c r="Y15" s="1123"/>
      <c r="Z15" s="1123"/>
      <c r="AA15" s="1123"/>
      <c r="AB15" s="1123"/>
      <c r="AC15" s="1123"/>
      <c r="AD15" s="1123"/>
      <c r="AE15" s="1123"/>
      <c r="AF15" s="1123"/>
      <c r="AG15" s="1123"/>
      <c r="AH15" s="1123"/>
      <c r="AI15" s="1123"/>
    </row>
    <row r="16" spans="1:35">
      <c r="X16" s="552" t="s">
        <v>760</v>
      </c>
      <c r="Y16" s="1124"/>
      <c r="Z16" s="1124"/>
      <c r="AA16" s="1124"/>
      <c r="AB16" s="1124"/>
      <c r="AC16" s="1124"/>
      <c r="AD16" s="1124"/>
      <c r="AE16" s="1124"/>
      <c r="AF16" s="1124"/>
      <c r="AG16" s="1124"/>
      <c r="AH16" s="1118"/>
      <c r="AI16" s="1118"/>
    </row>
    <row r="17" spans="1:35">
      <c r="X17" s="542" t="s">
        <v>761</v>
      </c>
    </row>
    <row r="19" spans="1:35" ht="30" customHeight="1">
      <c r="A19" s="1122" t="s">
        <v>762</v>
      </c>
      <c r="B19" s="1122"/>
      <c r="C19" s="1122"/>
      <c r="D19" s="1122"/>
      <c r="E19" s="1122"/>
      <c r="F19" s="1122"/>
      <c r="G19" s="1122"/>
      <c r="H19" s="1122"/>
      <c r="I19" s="1122"/>
      <c r="J19" s="1122"/>
      <c r="K19" s="1122"/>
      <c r="L19" s="1122"/>
      <c r="M19" s="1122"/>
      <c r="N19" s="1122"/>
      <c r="O19" s="1122"/>
      <c r="P19" s="1122"/>
      <c r="Q19" s="1122"/>
      <c r="R19" s="1122"/>
      <c r="S19" s="1122"/>
      <c r="T19" s="1122"/>
      <c r="U19" s="1122"/>
      <c r="V19" s="1122"/>
      <c r="W19" s="1122"/>
      <c r="X19" s="1122"/>
      <c r="Y19" s="1122"/>
      <c r="Z19" s="1122"/>
      <c r="AA19" s="1122"/>
      <c r="AB19" s="1122"/>
      <c r="AC19" s="1122"/>
      <c r="AD19" s="1122"/>
      <c r="AE19" s="1122"/>
      <c r="AF19" s="1122"/>
      <c r="AG19" s="1122"/>
      <c r="AH19" s="1122"/>
      <c r="AI19" s="1122"/>
    </row>
    <row r="22" spans="1:35">
      <c r="I22" s="1117" t="s">
        <v>694</v>
      </c>
      <c r="J22" s="1117"/>
      <c r="K22" s="1117"/>
      <c r="L22" s="1117"/>
      <c r="M22" s="1117"/>
      <c r="N22" s="1117"/>
      <c r="O22" s="1117"/>
      <c r="P22" s="1117"/>
      <c r="Q22" s="1117"/>
      <c r="R22" s="542" t="s">
        <v>763</v>
      </c>
    </row>
    <row r="24" spans="1:35">
      <c r="C24" s="542" t="s">
        <v>787</v>
      </c>
    </row>
    <row r="27" spans="1:35">
      <c r="A27" s="1118" t="s">
        <v>695</v>
      </c>
      <c r="B27" s="1118"/>
      <c r="C27" s="1118"/>
      <c r="D27" s="1118"/>
      <c r="E27" s="1118"/>
      <c r="F27" s="1118"/>
      <c r="G27" s="1118"/>
      <c r="H27" s="1118"/>
      <c r="I27" s="1118"/>
      <c r="J27" s="1118"/>
      <c r="K27" s="1118"/>
      <c r="L27" s="1118"/>
      <c r="M27" s="1118"/>
      <c r="N27" s="1118"/>
      <c r="O27" s="1118"/>
      <c r="P27" s="1118"/>
      <c r="Q27" s="1118"/>
      <c r="R27" s="1118"/>
      <c r="S27" s="1118"/>
      <c r="T27" s="1118"/>
      <c r="U27" s="1118"/>
      <c r="V27" s="1118"/>
      <c r="W27" s="1118"/>
      <c r="X27" s="1118"/>
      <c r="Y27" s="1118"/>
      <c r="Z27" s="1118"/>
      <c r="AA27" s="1118"/>
      <c r="AB27" s="1118"/>
      <c r="AC27" s="1118"/>
      <c r="AD27" s="1118"/>
      <c r="AE27" s="1118"/>
      <c r="AF27" s="1118"/>
      <c r="AG27" s="1118"/>
      <c r="AH27" s="1118"/>
      <c r="AI27" s="1118"/>
    </row>
    <row r="30" spans="1:35">
      <c r="D30" s="542" t="s">
        <v>696</v>
      </c>
      <c r="E30" s="542" t="s">
        <v>724</v>
      </c>
      <c r="J30" s="1119"/>
      <c r="K30" s="1120"/>
      <c r="L30" s="1120"/>
      <c r="M30" s="1120"/>
      <c r="N30" s="1120"/>
      <c r="O30" s="1120"/>
      <c r="P30" s="1120"/>
      <c r="Q30" s="1120"/>
      <c r="R30" s="1120"/>
      <c r="S30" s="1120"/>
      <c r="T30" s="1120"/>
      <c r="U30" s="1120"/>
      <c r="V30" s="1120"/>
      <c r="W30" s="1120"/>
      <c r="X30" s="1120"/>
      <c r="Y30" s="1120"/>
      <c r="Z30" s="1120"/>
      <c r="AA30" s="1120"/>
      <c r="AB30" s="1120"/>
      <c r="AC30" s="1120"/>
      <c r="AD30" s="1120"/>
      <c r="AE30" s="1120"/>
      <c r="AF30" s="1120"/>
    </row>
    <row r="31" spans="1:35">
      <c r="J31" s="1120"/>
      <c r="K31" s="1120"/>
      <c r="L31" s="1120"/>
      <c r="M31" s="1120"/>
      <c r="N31" s="1120"/>
      <c r="O31" s="1120"/>
      <c r="P31" s="1120"/>
      <c r="Q31" s="1120"/>
      <c r="R31" s="1120"/>
      <c r="S31" s="1120"/>
      <c r="T31" s="1120"/>
      <c r="U31" s="1120"/>
      <c r="V31" s="1120"/>
      <c r="W31" s="1120"/>
      <c r="X31" s="1120"/>
      <c r="Y31" s="1120"/>
      <c r="Z31" s="1120"/>
      <c r="AA31" s="1120"/>
      <c r="AB31" s="1120"/>
      <c r="AC31" s="1120"/>
      <c r="AD31" s="1120"/>
      <c r="AE31" s="1120"/>
      <c r="AF31" s="1120"/>
    </row>
    <row r="32" spans="1:35">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row>
    <row r="33" spans="1:35">
      <c r="D33" s="554" t="s">
        <v>697</v>
      </c>
      <c r="E33" s="542" t="s">
        <v>764</v>
      </c>
      <c r="J33" s="553"/>
      <c r="K33" s="1121"/>
      <c r="L33" s="1121"/>
      <c r="M33" s="1121"/>
      <c r="N33" s="1121"/>
      <c r="O33" s="1121"/>
      <c r="P33" s="1121"/>
      <c r="Q33" s="1121"/>
      <c r="R33" s="1121"/>
      <c r="S33" s="1121"/>
      <c r="T33" s="1121"/>
      <c r="U33" s="1121"/>
      <c r="V33" s="1121"/>
      <c r="W33" s="1121"/>
      <c r="X33" s="1121"/>
      <c r="Y33" s="1121"/>
      <c r="Z33" s="1121"/>
      <c r="AA33" s="1121"/>
      <c r="AB33" s="1121"/>
      <c r="AC33" s="1121"/>
      <c r="AD33" s="1121"/>
      <c r="AE33" s="1121"/>
      <c r="AF33" s="1121"/>
    </row>
    <row r="34" spans="1:35">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row>
    <row r="35" spans="1:35">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row>
    <row r="36" spans="1:35">
      <c r="D36" s="554" t="s">
        <v>698</v>
      </c>
      <c r="E36" s="542" t="s">
        <v>765</v>
      </c>
      <c r="J36" s="1115" t="s">
        <v>699</v>
      </c>
      <c r="K36" s="1116"/>
      <c r="L36" s="1116"/>
      <c r="M36" s="1116"/>
      <c r="N36" s="1116"/>
      <c r="O36" s="1116"/>
      <c r="P36" s="1116"/>
      <c r="Q36" s="1116"/>
      <c r="R36" s="1116"/>
      <c r="S36" s="553"/>
      <c r="T36" s="553" t="s">
        <v>766</v>
      </c>
      <c r="U36" s="553"/>
      <c r="V36" s="553"/>
      <c r="W36" s="553"/>
      <c r="X36" s="553"/>
      <c r="Y36" s="553"/>
      <c r="Z36" s="553"/>
      <c r="AA36" s="553"/>
      <c r="AB36" s="553"/>
      <c r="AC36" s="553"/>
      <c r="AD36" s="553"/>
      <c r="AE36" s="553"/>
      <c r="AF36" s="553"/>
    </row>
    <row r="38" spans="1:35">
      <c r="J38" s="1115" t="s">
        <v>699</v>
      </c>
      <c r="K38" s="1116"/>
      <c r="L38" s="1116"/>
      <c r="M38" s="1116"/>
      <c r="N38" s="1116"/>
      <c r="O38" s="1116"/>
      <c r="P38" s="1116"/>
      <c r="Q38" s="1116"/>
      <c r="R38" s="1116"/>
      <c r="S38" s="553"/>
      <c r="T38" s="553" t="s">
        <v>767</v>
      </c>
      <c r="U38" s="553"/>
    </row>
    <row r="39" spans="1:35">
      <c r="D39" s="554"/>
      <c r="K39" s="555"/>
      <c r="L39" s="555"/>
      <c r="M39" s="555"/>
      <c r="N39" s="555"/>
      <c r="O39" s="555"/>
      <c r="P39" s="555"/>
      <c r="Q39" s="555"/>
      <c r="R39" s="555"/>
    </row>
    <row r="42" spans="1:35">
      <c r="A42" s="556"/>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row>
  </sheetData>
  <mergeCells count="17">
    <mergeCell ref="A19:AI19"/>
    <mergeCell ref="T2:X5"/>
    <mergeCell ref="Y2:AC5"/>
    <mergeCell ref="AD2:AH5"/>
    <mergeCell ref="T6:X9"/>
    <mergeCell ref="Y6:AC9"/>
    <mergeCell ref="AD6:AH9"/>
    <mergeCell ref="AA11:AI11"/>
    <mergeCell ref="Y14:AI15"/>
    <mergeCell ref="Y16:AG16"/>
    <mergeCell ref="AH16:AI16"/>
    <mergeCell ref="J38:R38"/>
    <mergeCell ref="I22:Q22"/>
    <mergeCell ref="A27:AI27"/>
    <mergeCell ref="J30:AF31"/>
    <mergeCell ref="K33:AF33"/>
    <mergeCell ref="J36:R36"/>
  </mergeCells>
  <phoneticPr fontId="1"/>
  <printOptions horizontalCentered="1"/>
  <pageMargins left="0.70866141732283472" right="0.70866141732283472" top="0.74803149606299213" bottom="0.74803149606299213" header="0.31496062992125984" footer="0.31496062992125984"/>
  <pageSetup paperSize="9" orientation="portrait" r:id="rId1"/>
  <ignoredErrors>
    <ignoredError sqref="D30:D32 D34:D3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BB29"/>
  <sheetViews>
    <sheetView showGridLines="0" workbookViewId="0">
      <selection activeCell="AG26" sqref="AG26:AK26"/>
    </sheetView>
  </sheetViews>
  <sheetFormatPr defaultRowHeight="13.5"/>
  <cols>
    <col min="1" max="86" width="2.75" style="142" customWidth="1"/>
    <col min="87" max="255" width="9" style="142"/>
    <col min="256" max="256" width="3.375" style="142" customWidth="1"/>
    <col min="257" max="342" width="2.75" style="142" customWidth="1"/>
    <col min="343" max="511" width="9" style="142"/>
    <col min="512" max="512" width="3.375" style="142" customWidth="1"/>
    <col min="513" max="598" width="2.75" style="142" customWidth="1"/>
    <col min="599" max="767" width="9" style="142"/>
    <col min="768" max="768" width="3.375" style="142" customWidth="1"/>
    <col min="769" max="854" width="2.75" style="142" customWidth="1"/>
    <col min="855" max="1023" width="9" style="142"/>
    <col min="1024" max="1024" width="3.375" style="142" customWidth="1"/>
    <col min="1025" max="1110" width="2.75" style="142" customWidth="1"/>
    <col min="1111" max="1279" width="9" style="142"/>
    <col min="1280" max="1280" width="3.375" style="142" customWidth="1"/>
    <col min="1281" max="1366" width="2.75" style="142" customWidth="1"/>
    <col min="1367" max="1535" width="9" style="142"/>
    <col min="1536" max="1536" width="3.375" style="142" customWidth="1"/>
    <col min="1537" max="1622" width="2.75" style="142" customWidth="1"/>
    <col min="1623" max="1791" width="9" style="142"/>
    <col min="1792" max="1792" width="3.375" style="142" customWidth="1"/>
    <col min="1793" max="1878" width="2.75" style="142" customWidth="1"/>
    <col min="1879" max="2047" width="9" style="142"/>
    <col min="2048" max="2048" width="3.375" style="142" customWidth="1"/>
    <col min="2049" max="2134" width="2.75" style="142" customWidth="1"/>
    <col min="2135" max="2303" width="9" style="142"/>
    <col min="2304" max="2304" width="3.375" style="142" customWidth="1"/>
    <col min="2305" max="2390" width="2.75" style="142" customWidth="1"/>
    <col min="2391" max="2559" width="9" style="142"/>
    <col min="2560" max="2560" width="3.375" style="142" customWidth="1"/>
    <col min="2561" max="2646" width="2.75" style="142" customWidth="1"/>
    <col min="2647" max="2815" width="9" style="142"/>
    <col min="2816" max="2816" width="3.375" style="142" customWidth="1"/>
    <col min="2817" max="2902" width="2.75" style="142" customWidth="1"/>
    <col min="2903" max="3071" width="9" style="142"/>
    <col min="3072" max="3072" width="3.375" style="142" customWidth="1"/>
    <col min="3073" max="3158" width="2.75" style="142" customWidth="1"/>
    <col min="3159" max="3327" width="9" style="142"/>
    <col min="3328" max="3328" width="3.375" style="142" customWidth="1"/>
    <col min="3329" max="3414" width="2.75" style="142" customWidth="1"/>
    <col min="3415" max="3583" width="9" style="142"/>
    <col min="3584" max="3584" width="3.375" style="142" customWidth="1"/>
    <col min="3585" max="3670" width="2.75" style="142" customWidth="1"/>
    <col min="3671" max="3839" width="9" style="142"/>
    <col min="3840" max="3840" width="3.375" style="142" customWidth="1"/>
    <col min="3841" max="3926" width="2.75" style="142" customWidth="1"/>
    <col min="3927" max="4095" width="9" style="142"/>
    <col min="4096" max="4096" width="3.375" style="142" customWidth="1"/>
    <col min="4097" max="4182" width="2.75" style="142" customWidth="1"/>
    <col min="4183" max="4351" width="9" style="142"/>
    <col min="4352" max="4352" width="3.375" style="142" customWidth="1"/>
    <col min="4353" max="4438" width="2.75" style="142" customWidth="1"/>
    <col min="4439" max="4607" width="9" style="142"/>
    <col min="4608" max="4608" width="3.375" style="142" customWidth="1"/>
    <col min="4609" max="4694" width="2.75" style="142" customWidth="1"/>
    <col min="4695" max="4863" width="9" style="142"/>
    <col min="4864" max="4864" width="3.375" style="142" customWidth="1"/>
    <col min="4865" max="4950" width="2.75" style="142" customWidth="1"/>
    <col min="4951" max="5119" width="9" style="142"/>
    <col min="5120" max="5120" width="3.375" style="142" customWidth="1"/>
    <col min="5121" max="5206" width="2.75" style="142" customWidth="1"/>
    <col min="5207" max="5375" width="9" style="142"/>
    <col min="5376" max="5376" width="3.375" style="142" customWidth="1"/>
    <col min="5377" max="5462" width="2.75" style="142" customWidth="1"/>
    <col min="5463" max="5631" width="9" style="142"/>
    <col min="5632" max="5632" width="3.375" style="142" customWidth="1"/>
    <col min="5633" max="5718" width="2.75" style="142" customWidth="1"/>
    <col min="5719" max="5887" width="9" style="142"/>
    <col min="5888" max="5888" width="3.375" style="142" customWidth="1"/>
    <col min="5889" max="5974" width="2.75" style="142" customWidth="1"/>
    <col min="5975" max="6143" width="9" style="142"/>
    <col min="6144" max="6144" width="3.375" style="142" customWidth="1"/>
    <col min="6145" max="6230" width="2.75" style="142" customWidth="1"/>
    <col min="6231" max="6399" width="9" style="142"/>
    <col min="6400" max="6400" width="3.375" style="142" customWidth="1"/>
    <col min="6401" max="6486" width="2.75" style="142" customWidth="1"/>
    <col min="6487" max="6655" width="9" style="142"/>
    <col min="6656" max="6656" width="3.375" style="142" customWidth="1"/>
    <col min="6657" max="6742" width="2.75" style="142" customWidth="1"/>
    <col min="6743" max="6911" width="9" style="142"/>
    <col min="6912" max="6912" width="3.375" style="142" customWidth="1"/>
    <col min="6913" max="6998" width="2.75" style="142" customWidth="1"/>
    <col min="6999" max="7167" width="9" style="142"/>
    <col min="7168" max="7168" width="3.375" style="142" customWidth="1"/>
    <col min="7169" max="7254" width="2.75" style="142" customWidth="1"/>
    <col min="7255" max="7423" width="9" style="142"/>
    <col min="7424" max="7424" width="3.375" style="142" customWidth="1"/>
    <col min="7425" max="7510" width="2.75" style="142" customWidth="1"/>
    <col min="7511" max="7679" width="9" style="142"/>
    <col min="7680" max="7680" width="3.375" style="142" customWidth="1"/>
    <col min="7681" max="7766" width="2.75" style="142" customWidth="1"/>
    <col min="7767" max="7935" width="9" style="142"/>
    <col min="7936" max="7936" width="3.375" style="142" customWidth="1"/>
    <col min="7937" max="8022" width="2.75" style="142" customWidth="1"/>
    <col min="8023" max="8191" width="9" style="142"/>
    <col min="8192" max="8192" width="3.375" style="142" customWidth="1"/>
    <col min="8193" max="8278" width="2.75" style="142" customWidth="1"/>
    <col min="8279" max="8447" width="9" style="142"/>
    <col min="8448" max="8448" width="3.375" style="142" customWidth="1"/>
    <col min="8449" max="8534" width="2.75" style="142" customWidth="1"/>
    <col min="8535" max="8703" width="9" style="142"/>
    <col min="8704" max="8704" width="3.375" style="142" customWidth="1"/>
    <col min="8705" max="8790" width="2.75" style="142" customWidth="1"/>
    <col min="8791" max="8959" width="9" style="142"/>
    <col min="8960" max="8960" width="3.375" style="142" customWidth="1"/>
    <col min="8961" max="9046" width="2.75" style="142" customWidth="1"/>
    <col min="9047" max="9215" width="9" style="142"/>
    <col min="9216" max="9216" width="3.375" style="142" customWidth="1"/>
    <col min="9217" max="9302" width="2.75" style="142" customWidth="1"/>
    <col min="9303" max="9471" width="9" style="142"/>
    <col min="9472" max="9472" width="3.375" style="142" customWidth="1"/>
    <col min="9473" max="9558" width="2.75" style="142" customWidth="1"/>
    <col min="9559" max="9727" width="9" style="142"/>
    <col min="9728" max="9728" width="3.375" style="142" customWidth="1"/>
    <col min="9729" max="9814" width="2.75" style="142" customWidth="1"/>
    <col min="9815" max="9983" width="9" style="142"/>
    <col min="9984" max="9984" width="3.375" style="142" customWidth="1"/>
    <col min="9985" max="10070" width="2.75" style="142" customWidth="1"/>
    <col min="10071" max="10239" width="9" style="142"/>
    <col min="10240" max="10240" width="3.375" style="142" customWidth="1"/>
    <col min="10241" max="10326" width="2.75" style="142" customWidth="1"/>
    <col min="10327" max="10495" width="9" style="142"/>
    <col min="10496" max="10496" width="3.375" style="142" customWidth="1"/>
    <col min="10497" max="10582" width="2.75" style="142" customWidth="1"/>
    <col min="10583" max="10751" width="9" style="142"/>
    <col min="10752" max="10752" width="3.375" style="142" customWidth="1"/>
    <col min="10753" max="10838" width="2.75" style="142" customWidth="1"/>
    <col min="10839" max="11007" width="9" style="142"/>
    <col min="11008" max="11008" width="3.375" style="142" customWidth="1"/>
    <col min="11009" max="11094" width="2.75" style="142" customWidth="1"/>
    <col min="11095" max="11263" width="9" style="142"/>
    <col min="11264" max="11264" width="3.375" style="142" customWidth="1"/>
    <col min="11265" max="11350" width="2.75" style="142" customWidth="1"/>
    <col min="11351" max="11519" width="9" style="142"/>
    <col min="11520" max="11520" width="3.375" style="142" customWidth="1"/>
    <col min="11521" max="11606" width="2.75" style="142" customWidth="1"/>
    <col min="11607" max="11775" width="9" style="142"/>
    <col min="11776" max="11776" width="3.375" style="142" customWidth="1"/>
    <col min="11777" max="11862" width="2.75" style="142" customWidth="1"/>
    <col min="11863" max="12031" width="9" style="142"/>
    <col min="12032" max="12032" width="3.375" style="142" customWidth="1"/>
    <col min="12033" max="12118" width="2.75" style="142" customWidth="1"/>
    <col min="12119" max="12287" width="9" style="142"/>
    <col min="12288" max="12288" width="3.375" style="142" customWidth="1"/>
    <col min="12289" max="12374" width="2.75" style="142" customWidth="1"/>
    <col min="12375" max="12543" width="9" style="142"/>
    <col min="12544" max="12544" width="3.375" style="142" customWidth="1"/>
    <col min="12545" max="12630" width="2.75" style="142" customWidth="1"/>
    <col min="12631" max="12799" width="9" style="142"/>
    <col min="12800" max="12800" width="3.375" style="142" customWidth="1"/>
    <col min="12801" max="12886" width="2.75" style="142" customWidth="1"/>
    <col min="12887" max="13055" width="9" style="142"/>
    <col min="13056" max="13056" width="3.375" style="142" customWidth="1"/>
    <col min="13057" max="13142" width="2.75" style="142" customWidth="1"/>
    <col min="13143" max="13311" width="9" style="142"/>
    <col min="13312" max="13312" width="3.375" style="142" customWidth="1"/>
    <col min="13313" max="13398" width="2.75" style="142" customWidth="1"/>
    <col min="13399" max="13567" width="9" style="142"/>
    <col min="13568" max="13568" width="3.375" style="142" customWidth="1"/>
    <col min="13569" max="13654" width="2.75" style="142" customWidth="1"/>
    <col min="13655" max="13823" width="9" style="142"/>
    <col min="13824" max="13824" width="3.375" style="142" customWidth="1"/>
    <col min="13825" max="13910" width="2.75" style="142" customWidth="1"/>
    <col min="13911" max="14079" width="9" style="142"/>
    <col min="14080" max="14080" width="3.375" style="142" customWidth="1"/>
    <col min="14081" max="14166" width="2.75" style="142" customWidth="1"/>
    <col min="14167" max="14335" width="9" style="142"/>
    <col min="14336" max="14336" width="3.375" style="142" customWidth="1"/>
    <col min="14337" max="14422" width="2.75" style="142" customWidth="1"/>
    <col min="14423" max="14591" width="9" style="142"/>
    <col min="14592" max="14592" width="3.375" style="142" customWidth="1"/>
    <col min="14593" max="14678" width="2.75" style="142" customWidth="1"/>
    <col min="14679" max="14847" width="9" style="142"/>
    <col min="14848" max="14848" width="3.375" style="142" customWidth="1"/>
    <col min="14849" max="14934" width="2.75" style="142" customWidth="1"/>
    <col min="14935" max="15103" width="9" style="142"/>
    <col min="15104" max="15104" width="3.375" style="142" customWidth="1"/>
    <col min="15105" max="15190" width="2.75" style="142" customWidth="1"/>
    <col min="15191" max="15359" width="9" style="142"/>
    <col min="15360" max="15360" width="3.375" style="142" customWidth="1"/>
    <col min="15361" max="15446" width="2.75" style="142" customWidth="1"/>
    <col min="15447" max="15615" width="9" style="142"/>
    <col min="15616" max="15616" width="3.375" style="142" customWidth="1"/>
    <col min="15617" max="15702" width="2.75" style="142" customWidth="1"/>
    <col min="15703" max="15871" width="9" style="142"/>
    <col min="15872" max="15872" width="3.375" style="142" customWidth="1"/>
    <col min="15873" max="15958" width="2.75" style="142" customWidth="1"/>
    <col min="15959" max="16127" width="9" style="142"/>
    <col min="16128" max="16128" width="3.375" style="142" customWidth="1"/>
    <col min="16129" max="16214" width="2.75" style="142" customWidth="1"/>
    <col min="16215" max="16384" width="9" style="142"/>
  </cols>
  <sheetData>
    <row r="1" spans="1:54" ht="24.75" thickBot="1">
      <c r="A1" s="140" t="s">
        <v>207</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row>
    <row r="2" spans="1:54" ht="14.2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125" t="s">
        <v>710</v>
      </c>
      <c r="AM2" s="1126"/>
      <c r="AN2" s="1126"/>
      <c r="AO2" s="1126"/>
      <c r="AP2" s="1127"/>
      <c r="AQ2" s="559"/>
      <c r="AR2" s="559"/>
      <c r="AS2" s="559"/>
      <c r="AT2" s="559"/>
      <c r="AU2" s="559"/>
      <c r="AV2" s="559"/>
      <c r="AW2" s="1128"/>
      <c r="AX2" s="1128"/>
      <c r="AY2" s="559"/>
      <c r="AZ2" s="559"/>
      <c r="BA2" s="559"/>
      <c r="BB2" s="560"/>
    </row>
    <row r="3" spans="1:54" ht="14.25"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168" t="s">
        <v>9</v>
      </c>
      <c r="AM3" s="1169"/>
      <c r="AN3" s="1169"/>
      <c r="AO3" s="1169"/>
      <c r="AP3" s="1170"/>
      <c r="AQ3" s="557"/>
      <c r="AR3" s="557"/>
      <c r="AS3" s="557"/>
      <c r="AT3" s="557"/>
      <c r="AU3" s="557"/>
      <c r="AV3" s="557" t="s">
        <v>10</v>
      </c>
      <c r="AW3" s="1171"/>
      <c r="AX3" s="1171"/>
      <c r="AY3" s="557"/>
      <c r="AZ3" s="557" t="s">
        <v>11</v>
      </c>
      <c r="BA3" s="557"/>
      <c r="BB3" s="558"/>
    </row>
    <row r="4" spans="1:54" ht="14.25" customHeight="1">
      <c r="A4" s="141"/>
      <c r="B4" s="141"/>
      <c r="C4" s="1172"/>
      <c r="D4" s="1172"/>
      <c r="E4" s="1172"/>
      <c r="F4" s="1172"/>
      <c r="G4" s="1172"/>
      <c r="H4" s="1172"/>
      <c r="I4" s="1172"/>
      <c r="J4" s="1172"/>
      <c r="K4" s="1172"/>
      <c r="L4" s="1172"/>
      <c r="M4" s="1172"/>
      <c r="N4" s="1172"/>
      <c r="O4" s="1172"/>
      <c r="P4" s="1172"/>
      <c r="Q4" s="1172"/>
      <c r="R4" s="143"/>
      <c r="S4" s="143" t="s">
        <v>190</v>
      </c>
      <c r="T4" s="144"/>
      <c r="U4" s="141"/>
      <c r="V4" s="141"/>
      <c r="W4" s="141"/>
      <c r="X4" s="141"/>
      <c r="Y4" s="141"/>
      <c r="Z4" s="141"/>
      <c r="AA4" s="141"/>
      <c r="AB4" s="141"/>
      <c r="AC4" s="141"/>
      <c r="AD4" s="141"/>
      <c r="AE4" s="141"/>
      <c r="AF4" s="141"/>
      <c r="AG4" s="141"/>
      <c r="AH4" s="141"/>
      <c r="AI4" s="141"/>
      <c r="AJ4" s="141"/>
      <c r="AK4" s="141"/>
      <c r="AL4" s="1173" t="s">
        <v>12</v>
      </c>
      <c r="AM4" s="1174"/>
      <c r="AN4" s="1174"/>
      <c r="AO4" s="1174"/>
      <c r="AP4" s="1175"/>
      <c r="AQ4" s="464" t="s">
        <v>600</v>
      </c>
      <c r="AR4" s="464" t="s">
        <v>601</v>
      </c>
      <c r="AS4" s="1176"/>
      <c r="AT4" s="1176"/>
      <c r="AU4" s="464" t="s">
        <v>1</v>
      </c>
      <c r="AV4" s="1176"/>
      <c r="AW4" s="1176"/>
      <c r="AX4" s="464" t="s">
        <v>2</v>
      </c>
      <c r="AY4" s="1176"/>
      <c r="AZ4" s="1176"/>
      <c r="BA4" s="464" t="s">
        <v>13</v>
      </c>
      <c r="BB4" s="465"/>
    </row>
    <row r="5" spans="1:54" ht="14.25" customHeight="1" thickBot="1">
      <c r="A5" s="141"/>
      <c r="B5" s="141"/>
      <c r="C5" s="461"/>
      <c r="D5" s="461"/>
      <c r="E5" s="461"/>
      <c r="F5" s="461"/>
      <c r="G5" s="461"/>
      <c r="H5" s="461"/>
      <c r="I5" s="461"/>
      <c r="J5" s="461"/>
      <c r="K5" s="461"/>
      <c r="L5" s="461"/>
      <c r="M5" s="461"/>
      <c r="N5" s="461"/>
      <c r="O5" s="461"/>
      <c r="P5" s="461"/>
      <c r="Q5" s="461"/>
      <c r="R5" s="462"/>
      <c r="S5" s="462"/>
      <c r="T5" s="463"/>
      <c r="U5" s="141"/>
      <c r="V5" s="141"/>
      <c r="W5" s="141"/>
      <c r="X5" s="141"/>
      <c r="Y5" s="141"/>
      <c r="Z5" s="141"/>
      <c r="AA5" s="141"/>
      <c r="AB5" s="141"/>
      <c r="AC5" s="141"/>
      <c r="AD5" s="141"/>
      <c r="AE5" s="141"/>
      <c r="AF5" s="141"/>
      <c r="AG5" s="141"/>
      <c r="AH5" s="141"/>
      <c r="AI5" s="141"/>
      <c r="AJ5" s="141"/>
      <c r="AK5" s="141"/>
      <c r="AL5" s="1177" t="s">
        <v>14</v>
      </c>
      <c r="AM5" s="1178"/>
      <c r="AN5" s="1178"/>
      <c r="AO5" s="1178"/>
      <c r="AP5" s="1179"/>
      <c r="AQ5" s="1135" t="s">
        <v>542</v>
      </c>
      <c r="AR5" s="1136"/>
      <c r="AS5" s="1136"/>
      <c r="AT5" s="1136"/>
      <c r="AU5" s="1136"/>
      <c r="AV5" s="1136"/>
      <c r="AW5" s="1136"/>
      <c r="AX5" s="1136"/>
      <c r="AY5" s="1136"/>
      <c r="AZ5" s="1136"/>
      <c r="BA5" s="1136"/>
      <c r="BB5" s="1180"/>
    </row>
    <row r="6" spans="1:54" ht="18.75">
      <c r="A6" s="141"/>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172" t="s">
        <v>191</v>
      </c>
      <c r="AM6" s="1172"/>
      <c r="AN6" s="1172"/>
      <c r="AO6" s="1172"/>
      <c r="AP6" s="1172"/>
      <c r="AQ6" s="1172"/>
      <c r="AR6" s="1172"/>
      <c r="AS6" s="1172"/>
      <c r="AT6" s="1172"/>
      <c r="AU6" s="1172"/>
      <c r="AV6" s="1172"/>
      <c r="AW6" s="1172"/>
      <c r="AX6" s="1172"/>
      <c r="AY6" s="1172"/>
      <c r="AZ6" s="141"/>
      <c r="BA6" s="141"/>
      <c r="BB6" s="141"/>
    </row>
    <row r="7" spans="1:54" ht="14.25" customHeight="1">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row>
    <row r="8" spans="1:54" ht="14.25" customHeight="1" thickBot="1">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row>
    <row r="9" spans="1:54" ht="19.5" customHeight="1">
      <c r="A9" s="1163" t="s">
        <v>15</v>
      </c>
      <c r="B9" s="1164"/>
      <c r="C9" s="1164"/>
      <c r="D9" s="1164"/>
      <c r="E9" s="1164"/>
      <c r="F9" s="1164"/>
      <c r="G9" s="1164"/>
      <c r="H9" s="1165"/>
      <c r="I9" s="1166" t="s">
        <v>16</v>
      </c>
      <c r="J9" s="1164"/>
      <c r="K9" s="1164"/>
      <c r="L9" s="1164"/>
      <c r="M9" s="1164"/>
      <c r="N9" s="1164"/>
      <c r="O9" s="1164"/>
      <c r="P9" s="1164"/>
      <c r="Q9" s="1164"/>
      <c r="R9" s="1164"/>
      <c r="S9" s="1164"/>
      <c r="T9" s="1164"/>
      <c r="U9" s="1164"/>
      <c r="V9" s="1164"/>
      <c r="W9" s="1164"/>
      <c r="X9" s="1164"/>
      <c r="Y9" s="1164"/>
      <c r="Z9" s="1164"/>
      <c r="AA9" s="1166" t="s">
        <v>17</v>
      </c>
      <c r="AB9" s="1164"/>
      <c r="AC9" s="1164"/>
      <c r="AD9" s="1165"/>
      <c r="AE9" s="1166" t="s">
        <v>18</v>
      </c>
      <c r="AF9" s="1165"/>
      <c r="AG9" s="1166" t="s">
        <v>19</v>
      </c>
      <c r="AH9" s="1164"/>
      <c r="AI9" s="1164"/>
      <c r="AJ9" s="1164"/>
      <c r="AK9" s="1165"/>
      <c r="AL9" s="1166" t="s">
        <v>20</v>
      </c>
      <c r="AM9" s="1164"/>
      <c r="AN9" s="1164"/>
      <c r="AO9" s="1164"/>
      <c r="AP9" s="1165"/>
      <c r="AQ9" s="1166" t="s">
        <v>21</v>
      </c>
      <c r="AR9" s="1164"/>
      <c r="AS9" s="1164"/>
      <c r="AT9" s="1164"/>
      <c r="AU9" s="1164"/>
      <c r="AV9" s="1165"/>
      <c r="AW9" s="1166" t="s">
        <v>22</v>
      </c>
      <c r="AX9" s="1164"/>
      <c r="AY9" s="1164"/>
      <c r="AZ9" s="1164"/>
      <c r="BA9" s="1164"/>
      <c r="BB9" s="1167"/>
    </row>
    <row r="10" spans="1:54" ht="19.5" customHeight="1">
      <c r="A10" s="1151"/>
      <c r="B10" s="1152"/>
      <c r="C10" s="1152"/>
      <c r="D10" s="1152"/>
      <c r="E10" s="1152"/>
      <c r="F10" s="1152"/>
      <c r="G10" s="1152"/>
      <c r="H10" s="1153"/>
      <c r="I10" s="1154"/>
      <c r="J10" s="1152"/>
      <c r="K10" s="1152"/>
      <c r="L10" s="1152"/>
      <c r="M10" s="1152"/>
      <c r="N10" s="1152"/>
      <c r="O10" s="1152"/>
      <c r="P10" s="1152"/>
      <c r="Q10" s="1152"/>
      <c r="R10" s="1152"/>
      <c r="S10" s="1152"/>
      <c r="T10" s="1152"/>
      <c r="U10" s="1152"/>
      <c r="V10" s="1152"/>
      <c r="W10" s="1152"/>
      <c r="X10" s="1152"/>
      <c r="Y10" s="1152"/>
      <c r="Z10" s="1152"/>
      <c r="AA10" s="1155"/>
      <c r="AB10" s="1149"/>
      <c r="AC10" s="1149"/>
      <c r="AD10" s="1156"/>
      <c r="AE10" s="1157"/>
      <c r="AF10" s="1158"/>
      <c r="AG10" s="1157"/>
      <c r="AH10" s="1159"/>
      <c r="AI10" s="1159"/>
      <c r="AJ10" s="1159"/>
      <c r="AK10" s="1158"/>
      <c r="AL10" s="1145"/>
      <c r="AM10" s="1146"/>
      <c r="AN10" s="1146"/>
      <c r="AO10" s="1146"/>
      <c r="AP10" s="1147"/>
      <c r="AQ10" s="1145"/>
      <c r="AR10" s="1146"/>
      <c r="AS10" s="1146"/>
      <c r="AT10" s="1146"/>
      <c r="AU10" s="1146"/>
      <c r="AV10" s="1147"/>
      <c r="AW10" s="1148"/>
      <c r="AX10" s="1149"/>
      <c r="AY10" s="1149"/>
      <c r="AZ10" s="1149"/>
      <c r="BA10" s="1149"/>
      <c r="BB10" s="1150"/>
    </row>
    <row r="11" spans="1:54" ht="19.5" customHeight="1">
      <c r="A11" s="1160"/>
      <c r="B11" s="1161"/>
      <c r="C11" s="1161"/>
      <c r="D11" s="1161"/>
      <c r="E11" s="1161"/>
      <c r="F11" s="1161"/>
      <c r="G11" s="1161"/>
      <c r="H11" s="1162"/>
      <c r="I11" s="1154"/>
      <c r="J11" s="1152"/>
      <c r="K11" s="1152"/>
      <c r="L11" s="1152"/>
      <c r="M11" s="1152"/>
      <c r="N11" s="1152"/>
      <c r="O11" s="1152"/>
      <c r="P11" s="1152"/>
      <c r="Q11" s="1152"/>
      <c r="R11" s="1152"/>
      <c r="S11" s="1152"/>
      <c r="T11" s="1152"/>
      <c r="U11" s="1152"/>
      <c r="V11" s="1152"/>
      <c r="W11" s="1152"/>
      <c r="X11" s="1152"/>
      <c r="Y11" s="1152"/>
      <c r="Z11" s="1152"/>
      <c r="AA11" s="1155"/>
      <c r="AB11" s="1149"/>
      <c r="AC11" s="1149"/>
      <c r="AD11" s="1156"/>
      <c r="AE11" s="1157"/>
      <c r="AF11" s="1158"/>
      <c r="AG11" s="1157"/>
      <c r="AH11" s="1159"/>
      <c r="AI11" s="1159"/>
      <c r="AJ11" s="1159"/>
      <c r="AK11" s="1158"/>
      <c r="AL11" s="1145"/>
      <c r="AM11" s="1146"/>
      <c r="AN11" s="1146"/>
      <c r="AO11" s="1146"/>
      <c r="AP11" s="1147"/>
      <c r="AQ11" s="1145"/>
      <c r="AR11" s="1146"/>
      <c r="AS11" s="1146"/>
      <c r="AT11" s="1146"/>
      <c r="AU11" s="1146"/>
      <c r="AV11" s="1147"/>
      <c r="AW11" s="1148"/>
      <c r="AX11" s="1149"/>
      <c r="AY11" s="1149"/>
      <c r="AZ11" s="1149"/>
      <c r="BA11" s="1149"/>
      <c r="BB11" s="1150"/>
    </row>
    <row r="12" spans="1:54" ht="19.5" customHeight="1">
      <c r="A12" s="1151"/>
      <c r="B12" s="1152"/>
      <c r="C12" s="1152"/>
      <c r="D12" s="1152"/>
      <c r="E12" s="1152"/>
      <c r="F12" s="1152"/>
      <c r="G12" s="1152"/>
      <c r="H12" s="1153"/>
      <c r="I12" s="1154"/>
      <c r="J12" s="1152"/>
      <c r="K12" s="1152"/>
      <c r="L12" s="1152"/>
      <c r="M12" s="1152"/>
      <c r="N12" s="1152"/>
      <c r="O12" s="1152"/>
      <c r="P12" s="1152"/>
      <c r="Q12" s="1152"/>
      <c r="R12" s="1152"/>
      <c r="S12" s="1152"/>
      <c r="T12" s="1152"/>
      <c r="U12" s="1152"/>
      <c r="V12" s="1152"/>
      <c r="W12" s="1152"/>
      <c r="X12" s="1152"/>
      <c r="Y12" s="1152"/>
      <c r="Z12" s="1152"/>
      <c r="AA12" s="1155"/>
      <c r="AB12" s="1149"/>
      <c r="AC12" s="1149"/>
      <c r="AD12" s="1156"/>
      <c r="AE12" s="1157"/>
      <c r="AF12" s="1158"/>
      <c r="AG12" s="1157"/>
      <c r="AH12" s="1159"/>
      <c r="AI12" s="1159"/>
      <c r="AJ12" s="1159"/>
      <c r="AK12" s="1158"/>
      <c r="AL12" s="1145"/>
      <c r="AM12" s="1146"/>
      <c r="AN12" s="1146"/>
      <c r="AO12" s="1146"/>
      <c r="AP12" s="1147"/>
      <c r="AQ12" s="1145"/>
      <c r="AR12" s="1146"/>
      <c r="AS12" s="1146"/>
      <c r="AT12" s="1146"/>
      <c r="AU12" s="1146"/>
      <c r="AV12" s="1147"/>
      <c r="AW12" s="1148"/>
      <c r="AX12" s="1149"/>
      <c r="AY12" s="1149"/>
      <c r="AZ12" s="1149"/>
      <c r="BA12" s="1149"/>
      <c r="BB12" s="1150"/>
    </row>
    <row r="13" spans="1:54" ht="19.5" customHeight="1">
      <c r="A13" s="1151"/>
      <c r="B13" s="1152"/>
      <c r="C13" s="1152"/>
      <c r="D13" s="1152"/>
      <c r="E13" s="1152"/>
      <c r="F13" s="1152"/>
      <c r="G13" s="1152"/>
      <c r="H13" s="1153"/>
      <c r="I13" s="1154"/>
      <c r="J13" s="1152"/>
      <c r="K13" s="1152"/>
      <c r="L13" s="1152"/>
      <c r="M13" s="1152"/>
      <c r="N13" s="1152"/>
      <c r="O13" s="1152"/>
      <c r="P13" s="1152"/>
      <c r="Q13" s="1152"/>
      <c r="R13" s="1152"/>
      <c r="S13" s="1152"/>
      <c r="T13" s="1152"/>
      <c r="U13" s="1152"/>
      <c r="V13" s="1152"/>
      <c r="W13" s="1152"/>
      <c r="X13" s="1152"/>
      <c r="Y13" s="1152"/>
      <c r="Z13" s="1152"/>
      <c r="AA13" s="1155"/>
      <c r="AB13" s="1149"/>
      <c r="AC13" s="1149"/>
      <c r="AD13" s="1156"/>
      <c r="AE13" s="1157"/>
      <c r="AF13" s="1158"/>
      <c r="AG13" s="1157"/>
      <c r="AH13" s="1159"/>
      <c r="AI13" s="1159"/>
      <c r="AJ13" s="1159"/>
      <c r="AK13" s="1158"/>
      <c r="AL13" s="1145"/>
      <c r="AM13" s="1146"/>
      <c r="AN13" s="1146"/>
      <c r="AO13" s="1146"/>
      <c r="AP13" s="1147"/>
      <c r="AQ13" s="1145"/>
      <c r="AR13" s="1146"/>
      <c r="AS13" s="1146"/>
      <c r="AT13" s="1146"/>
      <c r="AU13" s="1146"/>
      <c r="AV13" s="1147"/>
      <c r="AW13" s="1148"/>
      <c r="AX13" s="1149"/>
      <c r="AY13" s="1149"/>
      <c r="AZ13" s="1149"/>
      <c r="BA13" s="1149"/>
      <c r="BB13" s="1150"/>
    </row>
    <row r="14" spans="1:54" ht="19.5" customHeight="1">
      <c r="A14" s="1151"/>
      <c r="B14" s="1152"/>
      <c r="C14" s="1152"/>
      <c r="D14" s="1152"/>
      <c r="E14" s="1152"/>
      <c r="F14" s="1152"/>
      <c r="G14" s="1152"/>
      <c r="H14" s="1153"/>
      <c r="I14" s="1154"/>
      <c r="J14" s="1152"/>
      <c r="K14" s="1152"/>
      <c r="L14" s="1152"/>
      <c r="M14" s="1152"/>
      <c r="N14" s="1152"/>
      <c r="O14" s="1152"/>
      <c r="P14" s="1152"/>
      <c r="Q14" s="1152"/>
      <c r="R14" s="1152"/>
      <c r="S14" s="1152"/>
      <c r="T14" s="1152"/>
      <c r="U14" s="1152"/>
      <c r="V14" s="1152"/>
      <c r="W14" s="1152"/>
      <c r="X14" s="1152"/>
      <c r="Y14" s="1152"/>
      <c r="Z14" s="1152"/>
      <c r="AA14" s="1155"/>
      <c r="AB14" s="1149"/>
      <c r="AC14" s="1149"/>
      <c r="AD14" s="1156"/>
      <c r="AE14" s="1157"/>
      <c r="AF14" s="1158"/>
      <c r="AG14" s="1157"/>
      <c r="AH14" s="1159"/>
      <c r="AI14" s="1159"/>
      <c r="AJ14" s="1159"/>
      <c r="AK14" s="1158"/>
      <c r="AL14" s="1145"/>
      <c r="AM14" s="1146"/>
      <c r="AN14" s="1146"/>
      <c r="AO14" s="1146"/>
      <c r="AP14" s="1147"/>
      <c r="AQ14" s="1145"/>
      <c r="AR14" s="1146"/>
      <c r="AS14" s="1146"/>
      <c r="AT14" s="1146"/>
      <c r="AU14" s="1146"/>
      <c r="AV14" s="1147"/>
      <c r="AW14" s="1148"/>
      <c r="AX14" s="1149"/>
      <c r="AY14" s="1149"/>
      <c r="AZ14" s="1149"/>
      <c r="BA14" s="1149"/>
      <c r="BB14" s="1150"/>
    </row>
    <row r="15" spans="1:54" ht="19.5" customHeight="1">
      <c r="A15" s="1151"/>
      <c r="B15" s="1152"/>
      <c r="C15" s="1152"/>
      <c r="D15" s="1152"/>
      <c r="E15" s="1152"/>
      <c r="F15" s="1152"/>
      <c r="G15" s="1152"/>
      <c r="H15" s="1153"/>
      <c r="I15" s="1154"/>
      <c r="J15" s="1152"/>
      <c r="K15" s="1152"/>
      <c r="L15" s="1152"/>
      <c r="M15" s="1152"/>
      <c r="N15" s="1152"/>
      <c r="O15" s="1152"/>
      <c r="P15" s="1152"/>
      <c r="Q15" s="1152"/>
      <c r="R15" s="1152"/>
      <c r="S15" s="1152"/>
      <c r="T15" s="1152"/>
      <c r="U15" s="1152"/>
      <c r="V15" s="1152"/>
      <c r="W15" s="1152"/>
      <c r="X15" s="1152"/>
      <c r="Y15" s="1152"/>
      <c r="Z15" s="1152"/>
      <c r="AA15" s="1155"/>
      <c r="AB15" s="1149"/>
      <c r="AC15" s="1149"/>
      <c r="AD15" s="1156"/>
      <c r="AE15" s="1157"/>
      <c r="AF15" s="1158"/>
      <c r="AG15" s="1157"/>
      <c r="AH15" s="1159"/>
      <c r="AI15" s="1159"/>
      <c r="AJ15" s="1159"/>
      <c r="AK15" s="1158"/>
      <c r="AL15" s="1145"/>
      <c r="AM15" s="1146"/>
      <c r="AN15" s="1146"/>
      <c r="AO15" s="1146"/>
      <c r="AP15" s="1147"/>
      <c r="AQ15" s="1145"/>
      <c r="AR15" s="1146"/>
      <c r="AS15" s="1146"/>
      <c r="AT15" s="1146"/>
      <c r="AU15" s="1146"/>
      <c r="AV15" s="1147"/>
      <c r="AW15" s="1148"/>
      <c r="AX15" s="1149"/>
      <c r="AY15" s="1149"/>
      <c r="AZ15" s="1149"/>
      <c r="BA15" s="1149"/>
      <c r="BB15" s="1150"/>
    </row>
    <row r="16" spans="1:54" ht="19.5" customHeight="1">
      <c r="A16" s="1151"/>
      <c r="B16" s="1152"/>
      <c r="C16" s="1152"/>
      <c r="D16" s="1152"/>
      <c r="E16" s="1152"/>
      <c r="F16" s="1152"/>
      <c r="G16" s="1152"/>
      <c r="H16" s="1153"/>
      <c r="I16" s="1154"/>
      <c r="J16" s="1152"/>
      <c r="K16" s="1152"/>
      <c r="L16" s="1152"/>
      <c r="M16" s="1152"/>
      <c r="N16" s="1152"/>
      <c r="O16" s="1152"/>
      <c r="P16" s="1152"/>
      <c r="Q16" s="1152"/>
      <c r="R16" s="1152"/>
      <c r="S16" s="1152"/>
      <c r="T16" s="1152"/>
      <c r="U16" s="1152"/>
      <c r="V16" s="1152"/>
      <c r="W16" s="1152"/>
      <c r="X16" s="1152"/>
      <c r="Y16" s="1152"/>
      <c r="Z16" s="1152"/>
      <c r="AA16" s="1155"/>
      <c r="AB16" s="1149"/>
      <c r="AC16" s="1149"/>
      <c r="AD16" s="1156"/>
      <c r="AE16" s="1157"/>
      <c r="AF16" s="1158"/>
      <c r="AG16" s="1157"/>
      <c r="AH16" s="1159"/>
      <c r="AI16" s="1159"/>
      <c r="AJ16" s="1159"/>
      <c r="AK16" s="1158"/>
      <c r="AL16" s="1145"/>
      <c r="AM16" s="1146"/>
      <c r="AN16" s="1146"/>
      <c r="AO16" s="1146"/>
      <c r="AP16" s="1147"/>
      <c r="AQ16" s="1145"/>
      <c r="AR16" s="1146"/>
      <c r="AS16" s="1146"/>
      <c r="AT16" s="1146"/>
      <c r="AU16" s="1146"/>
      <c r="AV16" s="1147"/>
      <c r="AW16" s="1148"/>
      <c r="AX16" s="1149"/>
      <c r="AY16" s="1149"/>
      <c r="AZ16" s="1149"/>
      <c r="BA16" s="1149"/>
      <c r="BB16" s="1150"/>
    </row>
    <row r="17" spans="1:54" ht="19.5" customHeight="1">
      <c r="A17" s="1151"/>
      <c r="B17" s="1152"/>
      <c r="C17" s="1152"/>
      <c r="D17" s="1152"/>
      <c r="E17" s="1152"/>
      <c r="F17" s="1152"/>
      <c r="G17" s="1152"/>
      <c r="H17" s="1153"/>
      <c r="I17" s="1154"/>
      <c r="J17" s="1152"/>
      <c r="K17" s="1152"/>
      <c r="L17" s="1152"/>
      <c r="M17" s="1152"/>
      <c r="N17" s="1152"/>
      <c r="O17" s="1152"/>
      <c r="P17" s="1152"/>
      <c r="Q17" s="1152"/>
      <c r="R17" s="1152"/>
      <c r="S17" s="1152"/>
      <c r="T17" s="1152"/>
      <c r="U17" s="1152"/>
      <c r="V17" s="1152"/>
      <c r="W17" s="1152"/>
      <c r="X17" s="1152"/>
      <c r="Y17" s="1152"/>
      <c r="Z17" s="1152"/>
      <c r="AA17" s="1155"/>
      <c r="AB17" s="1149"/>
      <c r="AC17" s="1149"/>
      <c r="AD17" s="1156"/>
      <c r="AE17" s="1157"/>
      <c r="AF17" s="1158"/>
      <c r="AG17" s="1157"/>
      <c r="AH17" s="1159"/>
      <c r="AI17" s="1159"/>
      <c r="AJ17" s="1159"/>
      <c r="AK17" s="1158"/>
      <c r="AL17" s="1145"/>
      <c r="AM17" s="1146"/>
      <c r="AN17" s="1146"/>
      <c r="AO17" s="1146"/>
      <c r="AP17" s="1147"/>
      <c r="AQ17" s="1145"/>
      <c r="AR17" s="1146"/>
      <c r="AS17" s="1146"/>
      <c r="AT17" s="1146"/>
      <c r="AU17" s="1146"/>
      <c r="AV17" s="1147"/>
      <c r="AW17" s="1148"/>
      <c r="AX17" s="1149"/>
      <c r="AY17" s="1149"/>
      <c r="AZ17" s="1149"/>
      <c r="BA17" s="1149"/>
      <c r="BB17" s="1150"/>
    </row>
    <row r="18" spans="1:54" ht="19.5" customHeight="1">
      <c r="A18" s="1151"/>
      <c r="B18" s="1152"/>
      <c r="C18" s="1152"/>
      <c r="D18" s="1152"/>
      <c r="E18" s="1152"/>
      <c r="F18" s="1152"/>
      <c r="G18" s="1152"/>
      <c r="H18" s="1153"/>
      <c r="I18" s="1154"/>
      <c r="J18" s="1152"/>
      <c r="K18" s="1152"/>
      <c r="L18" s="1152"/>
      <c r="M18" s="1152"/>
      <c r="N18" s="1152"/>
      <c r="O18" s="1152"/>
      <c r="P18" s="1152"/>
      <c r="Q18" s="1152"/>
      <c r="R18" s="1152"/>
      <c r="S18" s="1152"/>
      <c r="T18" s="1152"/>
      <c r="U18" s="1152"/>
      <c r="V18" s="1152"/>
      <c r="W18" s="1152"/>
      <c r="X18" s="1152"/>
      <c r="Y18" s="1152"/>
      <c r="Z18" s="1152"/>
      <c r="AA18" s="1155"/>
      <c r="AB18" s="1149"/>
      <c r="AC18" s="1149"/>
      <c r="AD18" s="1156"/>
      <c r="AE18" s="1157"/>
      <c r="AF18" s="1158"/>
      <c r="AG18" s="1157"/>
      <c r="AH18" s="1159"/>
      <c r="AI18" s="1159"/>
      <c r="AJ18" s="1159"/>
      <c r="AK18" s="1158"/>
      <c r="AL18" s="1145"/>
      <c r="AM18" s="1146"/>
      <c r="AN18" s="1146"/>
      <c r="AO18" s="1146"/>
      <c r="AP18" s="1147"/>
      <c r="AQ18" s="1145"/>
      <c r="AR18" s="1146"/>
      <c r="AS18" s="1146"/>
      <c r="AT18" s="1146"/>
      <c r="AU18" s="1146"/>
      <c r="AV18" s="1147"/>
      <c r="AW18" s="1148"/>
      <c r="AX18" s="1149"/>
      <c r="AY18" s="1149"/>
      <c r="AZ18" s="1149"/>
      <c r="BA18" s="1149"/>
      <c r="BB18" s="1150"/>
    </row>
    <row r="19" spans="1:54" ht="19.5" customHeight="1">
      <c r="A19" s="1151"/>
      <c r="B19" s="1152"/>
      <c r="C19" s="1152"/>
      <c r="D19" s="1152"/>
      <c r="E19" s="1152"/>
      <c r="F19" s="1152"/>
      <c r="G19" s="1152"/>
      <c r="H19" s="1153"/>
      <c r="I19" s="1154"/>
      <c r="J19" s="1152"/>
      <c r="K19" s="1152"/>
      <c r="L19" s="1152"/>
      <c r="M19" s="1152"/>
      <c r="N19" s="1152"/>
      <c r="O19" s="1152"/>
      <c r="P19" s="1152"/>
      <c r="Q19" s="1152"/>
      <c r="R19" s="1152"/>
      <c r="S19" s="1152"/>
      <c r="T19" s="1152"/>
      <c r="U19" s="1152"/>
      <c r="V19" s="1152"/>
      <c r="W19" s="1152"/>
      <c r="X19" s="1152"/>
      <c r="Y19" s="1152"/>
      <c r="Z19" s="1152"/>
      <c r="AA19" s="1155"/>
      <c r="AB19" s="1149"/>
      <c r="AC19" s="1149"/>
      <c r="AD19" s="1156"/>
      <c r="AE19" s="1157"/>
      <c r="AF19" s="1158"/>
      <c r="AG19" s="1157"/>
      <c r="AH19" s="1159"/>
      <c r="AI19" s="1159"/>
      <c r="AJ19" s="1159"/>
      <c r="AK19" s="1158"/>
      <c r="AL19" s="1145"/>
      <c r="AM19" s="1146"/>
      <c r="AN19" s="1146"/>
      <c r="AO19" s="1146"/>
      <c r="AP19" s="1147"/>
      <c r="AQ19" s="1145"/>
      <c r="AR19" s="1146"/>
      <c r="AS19" s="1146"/>
      <c r="AT19" s="1146"/>
      <c r="AU19" s="1146"/>
      <c r="AV19" s="1147"/>
      <c r="AW19" s="1148"/>
      <c r="AX19" s="1149"/>
      <c r="AY19" s="1149"/>
      <c r="AZ19" s="1149"/>
      <c r="BA19" s="1149"/>
      <c r="BB19" s="1150"/>
    </row>
    <row r="20" spans="1:54" ht="19.5" customHeight="1">
      <c r="A20" s="1151"/>
      <c r="B20" s="1152"/>
      <c r="C20" s="1152"/>
      <c r="D20" s="1152"/>
      <c r="E20" s="1152"/>
      <c r="F20" s="1152"/>
      <c r="G20" s="1152"/>
      <c r="H20" s="1153"/>
      <c r="I20" s="1154"/>
      <c r="J20" s="1152"/>
      <c r="K20" s="1152"/>
      <c r="L20" s="1152"/>
      <c r="M20" s="1152"/>
      <c r="N20" s="1152"/>
      <c r="O20" s="1152"/>
      <c r="P20" s="1152"/>
      <c r="Q20" s="1152"/>
      <c r="R20" s="1152"/>
      <c r="S20" s="1152"/>
      <c r="T20" s="1152"/>
      <c r="U20" s="1152"/>
      <c r="V20" s="1152"/>
      <c r="W20" s="1152"/>
      <c r="X20" s="1152"/>
      <c r="Y20" s="1152"/>
      <c r="Z20" s="1152"/>
      <c r="AA20" s="1155"/>
      <c r="AB20" s="1149"/>
      <c r="AC20" s="1149"/>
      <c r="AD20" s="1156"/>
      <c r="AE20" s="1157"/>
      <c r="AF20" s="1158"/>
      <c r="AG20" s="1157"/>
      <c r="AH20" s="1159"/>
      <c r="AI20" s="1159"/>
      <c r="AJ20" s="1159"/>
      <c r="AK20" s="1158"/>
      <c r="AL20" s="1145"/>
      <c r="AM20" s="1146"/>
      <c r="AN20" s="1146"/>
      <c r="AO20" s="1146"/>
      <c r="AP20" s="1147"/>
      <c r="AQ20" s="1145"/>
      <c r="AR20" s="1146"/>
      <c r="AS20" s="1146"/>
      <c r="AT20" s="1146"/>
      <c r="AU20" s="1146"/>
      <c r="AV20" s="1147"/>
      <c r="AW20" s="1148"/>
      <c r="AX20" s="1149"/>
      <c r="AY20" s="1149"/>
      <c r="AZ20" s="1149"/>
      <c r="BA20" s="1149"/>
      <c r="BB20" s="1150"/>
    </row>
    <row r="21" spans="1:54" ht="19.5" customHeight="1">
      <c r="A21" s="1151"/>
      <c r="B21" s="1152"/>
      <c r="C21" s="1152"/>
      <c r="D21" s="1152"/>
      <c r="E21" s="1152"/>
      <c r="F21" s="1152"/>
      <c r="G21" s="1152"/>
      <c r="H21" s="1153"/>
      <c r="I21" s="1154"/>
      <c r="J21" s="1152"/>
      <c r="K21" s="1152"/>
      <c r="L21" s="1152"/>
      <c r="M21" s="1152"/>
      <c r="N21" s="1152"/>
      <c r="O21" s="1152"/>
      <c r="P21" s="1152"/>
      <c r="Q21" s="1152"/>
      <c r="R21" s="1152"/>
      <c r="S21" s="1152"/>
      <c r="T21" s="1152"/>
      <c r="U21" s="1152"/>
      <c r="V21" s="1152"/>
      <c r="W21" s="1152"/>
      <c r="X21" s="1152"/>
      <c r="Y21" s="1152"/>
      <c r="Z21" s="1152"/>
      <c r="AA21" s="1155"/>
      <c r="AB21" s="1149"/>
      <c r="AC21" s="1149"/>
      <c r="AD21" s="1156"/>
      <c r="AE21" s="1157"/>
      <c r="AF21" s="1158"/>
      <c r="AG21" s="1157"/>
      <c r="AH21" s="1159"/>
      <c r="AI21" s="1159"/>
      <c r="AJ21" s="1159"/>
      <c r="AK21" s="1158"/>
      <c r="AL21" s="1145"/>
      <c r="AM21" s="1146"/>
      <c r="AN21" s="1146"/>
      <c r="AO21" s="1146"/>
      <c r="AP21" s="1147"/>
      <c r="AQ21" s="1145"/>
      <c r="AR21" s="1146"/>
      <c r="AS21" s="1146"/>
      <c r="AT21" s="1146"/>
      <c r="AU21" s="1146"/>
      <c r="AV21" s="1147"/>
      <c r="AW21" s="1148"/>
      <c r="AX21" s="1149"/>
      <c r="AY21" s="1149"/>
      <c r="AZ21" s="1149"/>
      <c r="BA21" s="1149"/>
      <c r="BB21" s="1150"/>
    </row>
    <row r="22" spans="1:54" ht="19.5" customHeight="1">
      <c r="A22" s="1151"/>
      <c r="B22" s="1152"/>
      <c r="C22" s="1152"/>
      <c r="D22" s="1152"/>
      <c r="E22" s="1152"/>
      <c r="F22" s="1152"/>
      <c r="G22" s="1152"/>
      <c r="H22" s="1153"/>
      <c r="I22" s="1154"/>
      <c r="J22" s="1152"/>
      <c r="K22" s="1152"/>
      <c r="L22" s="1152"/>
      <c r="M22" s="1152"/>
      <c r="N22" s="1152"/>
      <c r="O22" s="1152"/>
      <c r="P22" s="1152"/>
      <c r="Q22" s="1152"/>
      <c r="R22" s="1152"/>
      <c r="S22" s="1152"/>
      <c r="T22" s="1152"/>
      <c r="U22" s="1152"/>
      <c r="V22" s="1152"/>
      <c r="W22" s="1152"/>
      <c r="X22" s="1152"/>
      <c r="Y22" s="1152"/>
      <c r="Z22" s="1152"/>
      <c r="AA22" s="1155"/>
      <c r="AB22" s="1149"/>
      <c r="AC22" s="1149"/>
      <c r="AD22" s="1156"/>
      <c r="AE22" s="1157"/>
      <c r="AF22" s="1158"/>
      <c r="AG22" s="1157"/>
      <c r="AH22" s="1159"/>
      <c r="AI22" s="1159"/>
      <c r="AJ22" s="1159"/>
      <c r="AK22" s="1158"/>
      <c r="AL22" s="1145"/>
      <c r="AM22" s="1146"/>
      <c r="AN22" s="1146"/>
      <c r="AO22" s="1146"/>
      <c r="AP22" s="1147"/>
      <c r="AQ22" s="1145"/>
      <c r="AR22" s="1146"/>
      <c r="AS22" s="1146"/>
      <c r="AT22" s="1146"/>
      <c r="AU22" s="1146"/>
      <c r="AV22" s="1147"/>
      <c r="AW22" s="1148"/>
      <c r="AX22" s="1149"/>
      <c r="AY22" s="1149"/>
      <c r="AZ22" s="1149"/>
      <c r="BA22" s="1149"/>
      <c r="BB22" s="1150"/>
    </row>
    <row r="23" spans="1:54" ht="19.5" customHeight="1">
      <c r="A23" s="1151"/>
      <c r="B23" s="1152"/>
      <c r="C23" s="1152"/>
      <c r="D23" s="1152"/>
      <c r="E23" s="1152"/>
      <c r="F23" s="1152"/>
      <c r="G23" s="1152"/>
      <c r="H23" s="1153"/>
      <c r="I23" s="1154"/>
      <c r="J23" s="1152"/>
      <c r="K23" s="1152"/>
      <c r="L23" s="1152"/>
      <c r="M23" s="1152"/>
      <c r="N23" s="1152"/>
      <c r="O23" s="1152"/>
      <c r="P23" s="1152"/>
      <c r="Q23" s="1152"/>
      <c r="R23" s="1152"/>
      <c r="S23" s="1152"/>
      <c r="T23" s="1152"/>
      <c r="U23" s="1152"/>
      <c r="V23" s="1152"/>
      <c r="W23" s="1152"/>
      <c r="X23" s="1152"/>
      <c r="Y23" s="1152"/>
      <c r="Z23" s="1152"/>
      <c r="AA23" s="1155"/>
      <c r="AB23" s="1149"/>
      <c r="AC23" s="1149"/>
      <c r="AD23" s="1156"/>
      <c r="AE23" s="1157"/>
      <c r="AF23" s="1158"/>
      <c r="AG23" s="1157"/>
      <c r="AH23" s="1159"/>
      <c r="AI23" s="1159"/>
      <c r="AJ23" s="1159"/>
      <c r="AK23" s="1158"/>
      <c r="AL23" s="1145"/>
      <c r="AM23" s="1146"/>
      <c r="AN23" s="1146"/>
      <c r="AO23" s="1146"/>
      <c r="AP23" s="1147"/>
      <c r="AQ23" s="1145"/>
      <c r="AR23" s="1146"/>
      <c r="AS23" s="1146"/>
      <c r="AT23" s="1146"/>
      <c r="AU23" s="1146"/>
      <c r="AV23" s="1147"/>
      <c r="AW23" s="1148"/>
      <c r="AX23" s="1149"/>
      <c r="AY23" s="1149"/>
      <c r="AZ23" s="1149"/>
      <c r="BA23" s="1149"/>
      <c r="BB23" s="1150"/>
    </row>
    <row r="24" spans="1:54" ht="19.5" customHeight="1">
      <c r="A24" s="1151"/>
      <c r="B24" s="1152"/>
      <c r="C24" s="1152"/>
      <c r="D24" s="1152"/>
      <c r="E24" s="1152"/>
      <c r="F24" s="1152"/>
      <c r="G24" s="1152"/>
      <c r="H24" s="1153"/>
      <c r="I24" s="1154"/>
      <c r="J24" s="1152"/>
      <c r="K24" s="1152"/>
      <c r="L24" s="1152"/>
      <c r="M24" s="1152"/>
      <c r="N24" s="1152"/>
      <c r="O24" s="1152"/>
      <c r="P24" s="1152"/>
      <c r="Q24" s="1152"/>
      <c r="R24" s="1152"/>
      <c r="S24" s="1152"/>
      <c r="T24" s="1152"/>
      <c r="U24" s="1152"/>
      <c r="V24" s="1152"/>
      <c r="W24" s="1152"/>
      <c r="X24" s="1152"/>
      <c r="Y24" s="1152"/>
      <c r="Z24" s="1152"/>
      <c r="AA24" s="1155"/>
      <c r="AB24" s="1149"/>
      <c r="AC24" s="1149"/>
      <c r="AD24" s="1156"/>
      <c r="AE24" s="1157"/>
      <c r="AF24" s="1158"/>
      <c r="AG24" s="1157"/>
      <c r="AH24" s="1159"/>
      <c r="AI24" s="1159"/>
      <c r="AJ24" s="1159"/>
      <c r="AK24" s="1158"/>
      <c r="AL24" s="1145"/>
      <c r="AM24" s="1146"/>
      <c r="AN24" s="1146"/>
      <c r="AO24" s="1146"/>
      <c r="AP24" s="1147"/>
      <c r="AQ24" s="1145"/>
      <c r="AR24" s="1146"/>
      <c r="AS24" s="1146"/>
      <c r="AT24" s="1146"/>
      <c r="AU24" s="1146"/>
      <c r="AV24" s="1147"/>
      <c r="AW24" s="1148"/>
      <c r="AX24" s="1149"/>
      <c r="AY24" s="1149"/>
      <c r="AZ24" s="1149"/>
      <c r="BA24" s="1149"/>
      <c r="BB24" s="1150"/>
    </row>
    <row r="25" spans="1:54" ht="19.5" customHeight="1">
      <c r="A25" s="1151"/>
      <c r="B25" s="1152"/>
      <c r="C25" s="1152"/>
      <c r="D25" s="1152"/>
      <c r="E25" s="1152"/>
      <c r="F25" s="1152"/>
      <c r="G25" s="1152"/>
      <c r="H25" s="1153"/>
      <c r="I25" s="1154"/>
      <c r="J25" s="1152"/>
      <c r="K25" s="1152"/>
      <c r="L25" s="1152"/>
      <c r="M25" s="1152"/>
      <c r="N25" s="1152"/>
      <c r="O25" s="1152"/>
      <c r="P25" s="1152"/>
      <c r="Q25" s="1152"/>
      <c r="R25" s="1152"/>
      <c r="S25" s="1152"/>
      <c r="T25" s="1152"/>
      <c r="U25" s="1152"/>
      <c r="V25" s="1152"/>
      <c r="W25" s="1152"/>
      <c r="X25" s="1152"/>
      <c r="Y25" s="1152"/>
      <c r="Z25" s="1152"/>
      <c r="AA25" s="1155"/>
      <c r="AB25" s="1149"/>
      <c r="AC25" s="1149"/>
      <c r="AD25" s="1156"/>
      <c r="AE25" s="1157"/>
      <c r="AF25" s="1158"/>
      <c r="AG25" s="1157"/>
      <c r="AH25" s="1159"/>
      <c r="AI25" s="1159"/>
      <c r="AJ25" s="1159"/>
      <c r="AK25" s="1158"/>
      <c r="AL25" s="1145"/>
      <c r="AM25" s="1146"/>
      <c r="AN25" s="1146"/>
      <c r="AO25" s="1146"/>
      <c r="AP25" s="1147"/>
      <c r="AQ25" s="1145"/>
      <c r="AR25" s="1146"/>
      <c r="AS25" s="1146"/>
      <c r="AT25" s="1146"/>
      <c r="AU25" s="1146"/>
      <c r="AV25" s="1147"/>
      <c r="AW25" s="1148"/>
      <c r="AX25" s="1149"/>
      <c r="AY25" s="1149"/>
      <c r="AZ25" s="1149"/>
      <c r="BA25" s="1149"/>
      <c r="BB25" s="1150"/>
    </row>
    <row r="26" spans="1:54" ht="19.5" customHeight="1">
      <c r="A26" s="1151"/>
      <c r="B26" s="1152"/>
      <c r="C26" s="1152"/>
      <c r="D26" s="1152"/>
      <c r="E26" s="1152"/>
      <c r="F26" s="1152"/>
      <c r="G26" s="1152"/>
      <c r="H26" s="1153"/>
      <c r="I26" s="1154"/>
      <c r="J26" s="1152"/>
      <c r="K26" s="1152"/>
      <c r="L26" s="1152"/>
      <c r="M26" s="1152"/>
      <c r="N26" s="1152"/>
      <c r="O26" s="1152"/>
      <c r="P26" s="1152"/>
      <c r="Q26" s="1152"/>
      <c r="R26" s="1152"/>
      <c r="S26" s="1152"/>
      <c r="T26" s="1152"/>
      <c r="U26" s="1152"/>
      <c r="V26" s="1152"/>
      <c r="W26" s="1152"/>
      <c r="X26" s="1152"/>
      <c r="Y26" s="1152"/>
      <c r="Z26" s="1152"/>
      <c r="AA26" s="1155"/>
      <c r="AB26" s="1149"/>
      <c r="AC26" s="1149"/>
      <c r="AD26" s="1156"/>
      <c r="AE26" s="1157"/>
      <c r="AF26" s="1158"/>
      <c r="AG26" s="1157"/>
      <c r="AH26" s="1159"/>
      <c r="AI26" s="1159"/>
      <c r="AJ26" s="1159"/>
      <c r="AK26" s="1158"/>
      <c r="AL26" s="1145"/>
      <c r="AM26" s="1146"/>
      <c r="AN26" s="1146"/>
      <c r="AO26" s="1146"/>
      <c r="AP26" s="1147"/>
      <c r="AQ26" s="1145"/>
      <c r="AR26" s="1146"/>
      <c r="AS26" s="1146"/>
      <c r="AT26" s="1146"/>
      <c r="AU26" s="1146"/>
      <c r="AV26" s="1147"/>
      <c r="AW26" s="1148"/>
      <c r="AX26" s="1149"/>
      <c r="AY26" s="1149"/>
      <c r="AZ26" s="1149"/>
      <c r="BA26" s="1149"/>
      <c r="BB26" s="1150"/>
    </row>
    <row r="27" spans="1:54" ht="19.5" customHeight="1">
      <c r="A27" s="1151"/>
      <c r="B27" s="1152"/>
      <c r="C27" s="1152"/>
      <c r="D27" s="1152"/>
      <c r="E27" s="1152"/>
      <c r="F27" s="1152"/>
      <c r="G27" s="1152"/>
      <c r="H27" s="1153"/>
      <c r="I27" s="1154"/>
      <c r="J27" s="1152"/>
      <c r="K27" s="1152"/>
      <c r="L27" s="1152"/>
      <c r="M27" s="1152"/>
      <c r="N27" s="1152"/>
      <c r="O27" s="1152"/>
      <c r="P27" s="1152"/>
      <c r="Q27" s="1152"/>
      <c r="R27" s="1152"/>
      <c r="S27" s="1152"/>
      <c r="T27" s="1152"/>
      <c r="U27" s="1152"/>
      <c r="V27" s="1152"/>
      <c r="W27" s="1152"/>
      <c r="X27" s="1152"/>
      <c r="Y27" s="1152"/>
      <c r="Z27" s="1152"/>
      <c r="AA27" s="1155"/>
      <c r="AB27" s="1149"/>
      <c r="AC27" s="1149"/>
      <c r="AD27" s="1156"/>
      <c r="AE27" s="1157"/>
      <c r="AF27" s="1158"/>
      <c r="AG27" s="1157"/>
      <c r="AH27" s="1159"/>
      <c r="AI27" s="1159"/>
      <c r="AJ27" s="1159"/>
      <c r="AK27" s="1158"/>
      <c r="AL27" s="1145"/>
      <c r="AM27" s="1146"/>
      <c r="AN27" s="1146"/>
      <c r="AO27" s="1146"/>
      <c r="AP27" s="1147"/>
      <c r="AQ27" s="1145"/>
      <c r="AR27" s="1146"/>
      <c r="AS27" s="1146"/>
      <c r="AT27" s="1146"/>
      <c r="AU27" s="1146"/>
      <c r="AV27" s="1147"/>
      <c r="AW27" s="1148"/>
      <c r="AX27" s="1149"/>
      <c r="AY27" s="1149"/>
      <c r="AZ27" s="1149"/>
      <c r="BA27" s="1149"/>
      <c r="BB27" s="1150"/>
    </row>
    <row r="28" spans="1:54" ht="19.5" customHeight="1">
      <c r="A28" s="1151"/>
      <c r="B28" s="1152"/>
      <c r="C28" s="1152"/>
      <c r="D28" s="1152"/>
      <c r="E28" s="1152"/>
      <c r="F28" s="1152"/>
      <c r="G28" s="1152"/>
      <c r="H28" s="1153"/>
      <c r="I28" s="1154"/>
      <c r="J28" s="1152"/>
      <c r="K28" s="1152"/>
      <c r="L28" s="1152"/>
      <c r="M28" s="1152"/>
      <c r="N28" s="1152"/>
      <c r="O28" s="1152"/>
      <c r="P28" s="1152"/>
      <c r="Q28" s="1152"/>
      <c r="R28" s="1152"/>
      <c r="S28" s="1152"/>
      <c r="T28" s="1152"/>
      <c r="U28" s="1152"/>
      <c r="V28" s="1152"/>
      <c r="W28" s="1152"/>
      <c r="X28" s="1152"/>
      <c r="Y28" s="1152"/>
      <c r="Z28" s="1152"/>
      <c r="AA28" s="1155"/>
      <c r="AB28" s="1149"/>
      <c r="AC28" s="1149"/>
      <c r="AD28" s="1156"/>
      <c r="AE28" s="1157"/>
      <c r="AF28" s="1158"/>
      <c r="AG28" s="1157"/>
      <c r="AH28" s="1159"/>
      <c r="AI28" s="1159"/>
      <c r="AJ28" s="1159"/>
      <c r="AK28" s="1158"/>
      <c r="AL28" s="1145"/>
      <c r="AM28" s="1146"/>
      <c r="AN28" s="1146"/>
      <c r="AO28" s="1146"/>
      <c r="AP28" s="1147"/>
      <c r="AQ28" s="1145"/>
      <c r="AR28" s="1146"/>
      <c r="AS28" s="1146"/>
      <c r="AT28" s="1146"/>
      <c r="AU28" s="1146"/>
      <c r="AV28" s="1147"/>
      <c r="AW28" s="1148"/>
      <c r="AX28" s="1149"/>
      <c r="AY28" s="1149"/>
      <c r="AZ28" s="1149"/>
      <c r="BA28" s="1149"/>
      <c r="BB28" s="1150"/>
    </row>
    <row r="29" spans="1:54" ht="19.5" customHeight="1" thickBot="1">
      <c r="A29" s="1135"/>
      <c r="B29" s="1136"/>
      <c r="C29" s="1136"/>
      <c r="D29" s="1136"/>
      <c r="E29" s="1136"/>
      <c r="F29" s="1136"/>
      <c r="G29" s="1136"/>
      <c r="H29" s="1137"/>
      <c r="I29" s="1138"/>
      <c r="J29" s="1139"/>
      <c r="K29" s="1139"/>
      <c r="L29" s="1139"/>
      <c r="M29" s="1139"/>
      <c r="N29" s="1139"/>
      <c r="O29" s="1139"/>
      <c r="P29" s="1139"/>
      <c r="Q29" s="1139"/>
      <c r="R29" s="1139"/>
      <c r="S29" s="1139"/>
      <c r="T29" s="1139"/>
      <c r="U29" s="1139"/>
      <c r="V29" s="1139"/>
      <c r="W29" s="1139"/>
      <c r="X29" s="1139"/>
      <c r="Y29" s="1139"/>
      <c r="Z29" s="1139"/>
      <c r="AA29" s="1132"/>
      <c r="AB29" s="1133"/>
      <c r="AC29" s="1133"/>
      <c r="AD29" s="1140"/>
      <c r="AE29" s="1141"/>
      <c r="AF29" s="1137"/>
      <c r="AG29" s="1141"/>
      <c r="AH29" s="1136"/>
      <c r="AI29" s="1136"/>
      <c r="AJ29" s="1136"/>
      <c r="AK29" s="1137"/>
      <c r="AL29" s="1142"/>
      <c r="AM29" s="1143"/>
      <c r="AN29" s="1143"/>
      <c r="AO29" s="1143"/>
      <c r="AP29" s="1144"/>
      <c r="AQ29" s="1129"/>
      <c r="AR29" s="1130"/>
      <c r="AS29" s="1130"/>
      <c r="AT29" s="1130"/>
      <c r="AU29" s="1130"/>
      <c r="AV29" s="1131"/>
      <c r="AW29" s="1132"/>
      <c r="AX29" s="1133"/>
      <c r="AY29" s="1133"/>
      <c r="AZ29" s="1133"/>
      <c r="BA29" s="1133"/>
      <c r="BB29" s="1134"/>
    </row>
  </sheetData>
  <mergeCells count="181">
    <mergeCell ref="AL3:AP3"/>
    <mergeCell ref="AW3:AX3"/>
    <mergeCell ref="C4:Q4"/>
    <mergeCell ref="AL4:AP4"/>
    <mergeCell ref="AS4:AT4"/>
    <mergeCell ref="AV4:AW4"/>
    <mergeCell ref="AY4:AZ4"/>
    <mergeCell ref="AL6:AP6"/>
    <mergeCell ref="AQ6:AY6"/>
    <mergeCell ref="AL5:AP5"/>
    <mergeCell ref="AQ5:BB5"/>
    <mergeCell ref="A9:H9"/>
    <mergeCell ref="I9:Z9"/>
    <mergeCell ref="AA9:AD9"/>
    <mergeCell ref="AE9:AF9"/>
    <mergeCell ref="AG9:AK9"/>
    <mergeCell ref="AL9:AP9"/>
    <mergeCell ref="AQ9:AV9"/>
    <mergeCell ref="AW9:BB9"/>
    <mergeCell ref="A10:H10"/>
    <mergeCell ref="I10:Z10"/>
    <mergeCell ref="AA10:AD10"/>
    <mergeCell ref="AE10:AF10"/>
    <mergeCell ref="AG10:AK10"/>
    <mergeCell ref="AL10:AP10"/>
    <mergeCell ref="AQ10:AV10"/>
    <mergeCell ref="AW10:BB10"/>
    <mergeCell ref="AQ11:AV11"/>
    <mergeCell ref="AW11:BB11"/>
    <mergeCell ref="A12:H12"/>
    <mergeCell ref="I12:Z12"/>
    <mergeCell ref="AA12:AD12"/>
    <mergeCell ref="AE12:AF12"/>
    <mergeCell ref="AG12:AK12"/>
    <mergeCell ref="AL12:AP12"/>
    <mergeCell ref="AQ12:AV12"/>
    <mergeCell ref="AW12:BB12"/>
    <mergeCell ref="A11:H11"/>
    <mergeCell ref="I11:Z11"/>
    <mergeCell ref="AA11:AD11"/>
    <mergeCell ref="AE11:AF11"/>
    <mergeCell ref="AG11:AK11"/>
    <mergeCell ref="AL11:AP11"/>
    <mergeCell ref="AQ13:AV13"/>
    <mergeCell ref="AW13:BB13"/>
    <mergeCell ref="A14:H14"/>
    <mergeCell ref="I14:Z14"/>
    <mergeCell ref="AA14:AD14"/>
    <mergeCell ref="AE14:AF14"/>
    <mergeCell ref="AG14:AK14"/>
    <mergeCell ref="AL14:AP14"/>
    <mergeCell ref="AQ14:AV14"/>
    <mergeCell ref="AW14:BB14"/>
    <mergeCell ref="A13:H13"/>
    <mergeCell ref="I13:Z13"/>
    <mergeCell ref="AA13:AD13"/>
    <mergeCell ref="AE13:AF13"/>
    <mergeCell ref="AG13:AK13"/>
    <mergeCell ref="AL13:AP13"/>
    <mergeCell ref="AQ15:AV15"/>
    <mergeCell ref="AW15:BB15"/>
    <mergeCell ref="A16:H16"/>
    <mergeCell ref="I16:Z16"/>
    <mergeCell ref="AA16:AD16"/>
    <mergeCell ref="AE16:AF16"/>
    <mergeCell ref="AG16:AK16"/>
    <mergeCell ref="AL16:AP16"/>
    <mergeCell ref="AQ16:AV16"/>
    <mergeCell ref="AW16:BB16"/>
    <mergeCell ref="A15:H15"/>
    <mergeCell ref="I15:Z15"/>
    <mergeCell ref="AA15:AD15"/>
    <mergeCell ref="AE15:AF15"/>
    <mergeCell ref="AG15:AK15"/>
    <mergeCell ref="AL15:AP15"/>
    <mergeCell ref="AQ17:AV17"/>
    <mergeCell ref="AW17:BB17"/>
    <mergeCell ref="A18:H18"/>
    <mergeCell ref="I18:Z18"/>
    <mergeCell ref="AA18:AD18"/>
    <mergeCell ref="AE18:AF18"/>
    <mergeCell ref="AG18:AK18"/>
    <mergeCell ref="AL18:AP18"/>
    <mergeCell ref="AQ18:AV18"/>
    <mergeCell ref="AW18:BB18"/>
    <mergeCell ref="A17:H17"/>
    <mergeCell ref="I17:Z17"/>
    <mergeCell ref="AA17:AD17"/>
    <mergeCell ref="AE17:AF17"/>
    <mergeCell ref="AG17:AK17"/>
    <mergeCell ref="AL17:AP17"/>
    <mergeCell ref="AQ19:AV19"/>
    <mergeCell ref="AW19:BB19"/>
    <mergeCell ref="A20:H20"/>
    <mergeCell ref="I20:Z20"/>
    <mergeCell ref="AA20:AD20"/>
    <mergeCell ref="AE20:AF20"/>
    <mergeCell ref="AG20:AK20"/>
    <mergeCell ref="AL20:AP20"/>
    <mergeCell ref="AQ20:AV20"/>
    <mergeCell ref="AW20:BB20"/>
    <mergeCell ref="A19:H19"/>
    <mergeCell ref="I19:Z19"/>
    <mergeCell ref="AA19:AD19"/>
    <mergeCell ref="AE19:AF19"/>
    <mergeCell ref="AG19:AK19"/>
    <mergeCell ref="AL19:AP19"/>
    <mergeCell ref="AQ21:AV21"/>
    <mergeCell ref="AW21:BB21"/>
    <mergeCell ref="A22:H22"/>
    <mergeCell ref="I22:Z22"/>
    <mergeCell ref="AA22:AD22"/>
    <mergeCell ref="AE22:AF22"/>
    <mergeCell ref="AG22:AK22"/>
    <mergeCell ref="AL22:AP22"/>
    <mergeCell ref="AQ22:AV22"/>
    <mergeCell ref="AW22:BB22"/>
    <mergeCell ref="A21:H21"/>
    <mergeCell ref="I21:Z21"/>
    <mergeCell ref="AA21:AD21"/>
    <mergeCell ref="AE21:AF21"/>
    <mergeCell ref="AG21:AK21"/>
    <mergeCell ref="AL21:AP21"/>
    <mergeCell ref="AQ23:AV23"/>
    <mergeCell ref="AW23:BB23"/>
    <mergeCell ref="A24:H24"/>
    <mergeCell ref="I24:Z24"/>
    <mergeCell ref="AA24:AD24"/>
    <mergeCell ref="AE24:AF24"/>
    <mergeCell ref="AG24:AK24"/>
    <mergeCell ref="AL24:AP24"/>
    <mergeCell ref="AQ24:AV24"/>
    <mergeCell ref="AW24:BB24"/>
    <mergeCell ref="A23:H23"/>
    <mergeCell ref="I23:Z23"/>
    <mergeCell ref="AA23:AD23"/>
    <mergeCell ref="AE23:AF23"/>
    <mergeCell ref="AG23:AK23"/>
    <mergeCell ref="AL23:AP23"/>
    <mergeCell ref="AG27:AK27"/>
    <mergeCell ref="AL27:AP27"/>
    <mergeCell ref="AQ25:AV25"/>
    <mergeCell ref="AW25:BB25"/>
    <mergeCell ref="A26:H26"/>
    <mergeCell ref="I26:Z26"/>
    <mergeCell ref="AA26:AD26"/>
    <mergeCell ref="AE26:AF26"/>
    <mergeCell ref="AG26:AK26"/>
    <mergeCell ref="AL26:AP26"/>
    <mergeCell ref="AQ26:AV26"/>
    <mergeCell ref="AW26:BB26"/>
    <mergeCell ref="A25:H25"/>
    <mergeCell ref="I25:Z25"/>
    <mergeCell ref="AA25:AD25"/>
    <mergeCell ref="AE25:AF25"/>
    <mergeCell ref="AG25:AK25"/>
    <mergeCell ref="AL25:AP25"/>
    <mergeCell ref="AL2:AP2"/>
    <mergeCell ref="AW2:AX2"/>
    <mergeCell ref="AQ29:AV29"/>
    <mergeCell ref="AW29:BB29"/>
    <mergeCell ref="A29:H29"/>
    <mergeCell ref="I29:Z29"/>
    <mergeCell ref="AA29:AD29"/>
    <mergeCell ref="AE29:AF29"/>
    <mergeCell ref="AG29:AK29"/>
    <mergeCell ref="AL29:AP29"/>
    <mergeCell ref="AQ27:AV27"/>
    <mergeCell ref="AW27:BB27"/>
    <mergeCell ref="A28:H28"/>
    <mergeCell ref="I28:Z28"/>
    <mergeCell ref="AA28:AD28"/>
    <mergeCell ref="AE28:AF28"/>
    <mergeCell ref="AG28:AK28"/>
    <mergeCell ref="AL28:AP28"/>
    <mergeCell ref="AQ28:AV28"/>
    <mergeCell ref="AW28:BB28"/>
    <mergeCell ref="A27:H27"/>
    <mergeCell ref="I27:Z27"/>
    <mergeCell ref="AA27:AD27"/>
    <mergeCell ref="AE27:AF27"/>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24"/>
  <sheetViews>
    <sheetView showGridLines="0" zoomScale="50" zoomScaleNormal="50" workbookViewId="0">
      <selection activeCell="K7" sqref="K7:K22"/>
    </sheetView>
  </sheetViews>
  <sheetFormatPr defaultColWidth="5.5" defaultRowHeight="13.5"/>
  <cols>
    <col min="1" max="1" width="5.5" style="10"/>
    <col min="2" max="5" width="16.25" style="10" customWidth="1"/>
    <col min="6" max="6" width="22.125" style="10" customWidth="1"/>
    <col min="7" max="17" width="7.625" style="10" customWidth="1"/>
    <col min="18" max="19" width="13.875" style="10" customWidth="1"/>
    <col min="20" max="41" width="7.625" style="10" customWidth="1"/>
    <col min="42" max="255" width="5.5" style="10"/>
    <col min="256" max="256" width="11.125" style="10" customWidth="1"/>
    <col min="257" max="257" width="9.25" style="10" customWidth="1"/>
    <col min="258" max="258" width="24" style="10" customWidth="1"/>
    <col min="259" max="297" width="7.625" style="10" customWidth="1"/>
    <col min="298" max="511" width="5.5" style="10"/>
    <col min="512" max="512" width="11.125" style="10" customWidth="1"/>
    <col min="513" max="513" width="9.25" style="10" customWidth="1"/>
    <col min="514" max="514" width="24" style="10" customWidth="1"/>
    <col min="515" max="553" width="7.625" style="10" customWidth="1"/>
    <col min="554" max="767" width="5.5" style="10"/>
    <col min="768" max="768" width="11.125" style="10" customWidth="1"/>
    <col min="769" max="769" width="9.25" style="10" customWidth="1"/>
    <col min="770" max="770" width="24" style="10" customWidth="1"/>
    <col min="771" max="809" width="7.625" style="10" customWidth="1"/>
    <col min="810" max="1023" width="5.5" style="10"/>
    <col min="1024" max="1024" width="11.125" style="10" customWidth="1"/>
    <col min="1025" max="1025" width="9.25" style="10" customWidth="1"/>
    <col min="1026" max="1026" width="24" style="10" customWidth="1"/>
    <col min="1027" max="1065" width="7.625" style="10" customWidth="1"/>
    <col min="1066" max="1279" width="5.5" style="10"/>
    <col min="1280" max="1280" width="11.125" style="10" customWidth="1"/>
    <col min="1281" max="1281" width="9.25" style="10" customWidth="1"/>
    <col min="1282" max="1282" width="24" style="10" customWidth="1"/>
    <col min="1283" max="1321" width="7.625" style="10" customWidth="1"/>
    <col min="1322" max="1535" width="5.5" style="10"/>
    <col min="1536" max="1536" width="11.125" style="10" customWidth="1"/>
    <col min="1537" max="1537" width="9.25" style="10" customWidth="1"/>
    <col min="1538" max="1538" width="24" style="10" customWidth="1"/>
    <col min="1539" max="1577" width="7.625" style="10" customWidth="1"/>
    <col min="1578" max="1791" width="5.5" style="10"/>
    <col min="1792" max="1792" width="11.125" style="10" customWidth="1"/>
    <col min="1793" max="1793" width="9.25" style="10" customWidth="1"/>
    <col min="1794" max="1794" width="24" style="10" customWidth="1"/>
    <col min="1795" max="1833" width="7.625" style="10" customWidth="1"/>
    <col min="1834" max="2047" width="5.5" style="10"/>
    <col min="2048" max="2048" width="11.125" style="10" customWidth="1"/>
    <col min="2049" max="2049" width="9.25" style="10" customWidth="1"/>
    <col min="2050" max="2050" width="24" style="10" customWidth="1"/>
    <col min="2051" max="2089" width="7.625" style="10" customWidth="1"/>
    <col min="2090" max="2303" width="5.5" style="10"/>
    <col min="2304" max="2304" width="11.125" style="10" customWidth="1"/>
    <col min="2305" max="2305" width="9.25" style="10" customWidth="1"/>
    <col min="2306" max="2306" width="24" style="10" customWidth="1"/>
    <col min="2307" max="2345" width="7.625" style="10" customWidth="1"/>
    <col min="2346" max="2559" width="5.5" style="10"/>
    <col min="2560" max="2560" width="11.125" style="10" customWidth="1"/>
    <col min="2561" max="2561" width="9.25" style="10" customWidth="1"/>
    <col min="2562" max="2562" width="24" style="10" customWidth="1"/>
    <col min="2563" max="2601" width="7.625" style="10" customWidth="1"/>
    <col min="2602" max="2815" width="5.5" style="10"/>
    <col min="2816" max="2816" width="11.125" style="10" customWidth="1"/>
    <col min="2817" max="2817" width="9.25" style="10" customWidth="1"/>
    <col min="2818" max="2818" width="24" style="10" customWidth="1"/>
    <col min="2819" max="2857" width="7.625" style="10" customWidth="1"/>
    <col min="2858" max="3071" width="5.5" style="10"/>
    <col min="3072" max="3072" width="11.125" style="10" customWidth="1"/>
    <col min="3073" max="3073" width="9.25" style="10" customWidth="1"/>
    <col min="3074" max="3074" width="24" style="10" customWidth="1"/>
    <col min="3075" max="3113" width="7.625" style="10" customWidth="1"/>
    <col min="3114" max="3327" width="5.5" style="10"/>
    <col min="3328" max="3328" width="11.125" style="10" customWidth="1"/>
    <col min="3329" max="3329" width="9.25" style="10" customWidth="1"/>
    <col min="3330" max="3330" width="24" style="10" customWidth="1"/>
    <col min="3331" max="3369" width="7.625" style="10" customWidth="1"/>
    <col min="3370" max="3583" width="5.5" style="10"/>
    <col min="3584" max="3584" width="11.125" style="10" customWidth="1"/>
    <col min="3585" max="3585" width="9.25" style="10" customWidth="1"/>
    <col min="3586" max="3586" width="24" style="10" customWidth="1"/>
    <col min="3587" max="3625" width="7.625" style="10" customWidth="1"/>
    <col min="3626" max="3839" width="5.5" style="10"/>
    <col min="3840" max="3840" width="11.125" style="10" customWidth="1"/>
    <col min="3841" max="3841" width="9.25" style="10" customWidth="1"/>
    <col min="3842" max="3842" width="24" style="10" customWidth="1"/>
    <col min="3843" max="3881" width="7.625" style="10" customWidth="1"/>
    <col min="3882" max="4095" width="5.5" style="10"/>
    <col min="4096" max="4096" width="11.125" style="10" customWidth="1"/>
    <col min="4097" max="4097" width="9.25" style="10" customWidth="1"/>
    <col min="4098" max="4098" width="24" style="10" customWidth="1"/>
    <col min="4099" max="4137" width="7.625" style="10" customWidth="1"/>
    <col min="4138" max="4351" width="5.5" style="10"/>
    <col min="4352" max="4352" width="11.125" style="10" customWidth="1"/>
    <col min="4353" max="4353" width="9.25" style="10" customWidth="1"/>
    <col min="4354" max="4354" width="24" style="10" customWidth="1"/>
    <col min="4355" max="4393" width="7.625" style="10" customWidth="1"/>
    <col min="4394" max="4607" width="5.5" style="10"/>
    <col min="4608" max="4608" width="11.125" style="10" customWidth="1"/>
    <col min="4609" max="4609" width="9.25" style="10" customWidth="1"/>
    <col min="4610" max="4610" width="24" style="10" customWidth="1"/>
    <col min="4611" max="4649" width="7.625" style="10" customWidth="1"/>
    <col min="4650" max="4863" width="5.5" style="10"/>
    <col min="4864" max="4864" width="11.125" style="10" customWidth="1"/>
    <col min="4865" max="4865" width="9.25" style="10" customWidth="1"/>
    <col min="4866" max="4866" width="24" style="10" customWidth="1"/>
    <col min="4867" max="4905" width="7.625" style="10" customWidth="1"/>
    <col min="4906" max="5119" width="5.5" style="10"/>
    <col min="5120" max="5120" width="11.125" style="10" customWidth="1"/>
    <col min="5121" max="5121" width="9.25" style="10" customWidth="1"/>
    <col min="5122" max="5122" width="24" style="10" customWidth="1"/>
    <col min="5123" max="5161" width="7.625" style="10" customWidth="1"/>
    <col min="5162" max="5375" width="5.5" style="10"/>
    <col min="5376" max="5376" width="11.125" style="10" customWidth="1"/>
    <col min="5377" max="5377" width="9.25" style="10" customWidth="1"/>
    <col min="5378" max="5378" width="24" style="10" customWidth="1"/>
    <col min="5379" max="5417" width="7.625" style="10" customWidth="1"/>
    <col min="5418" max="5631" width="5.5" style="10"/>
    <col min="5632" max="5632" width="11.125" style="10" customWidth="1"/>
    <col min="5633" max="5633" width="9.25" style="10" customWidth="1"/>
    <col min="5634" max="5634" width="24" style="10" customWidth="1"/>
    <col min="5635" max="5673" width="7.625" style="10" customWidth="1"/>
    <col min="5674" max="5887" width="5.5" style="10"/>
    <col min="5888" max="5888" width="11.125" style="10" customWidth="1"/>
    <col min="5889" max="5889" width="9.25" style="10" customWidth="1"/>
    <col min="5890" max="5890" width="24" style="10" customWidth="1"/>
    <col min="5891" max="5929" width="7.625" style="10" customWidth="1"/>
    <col min="5930" max="6143" width="5.5" style="10"/>
    <col min="6144" max="6144" width="11.125" style="10" customWidth="1"/>
    <col min="6145" max="6145" width="9.25" style="10" customWidth="1"/>
    <col min="6146" max="6146" width="24" style="10" customWidth="1"/>
    <col min="6147" max="6185" width="7.625" style="10" customWidth="1"/>
    <col min="6186" max="6399" width="5.5" style="10"/>
    <col min="6400" max="6400" width="11.125" style="10" customWidth="1"/>
    <col min="6401" max="6401" width="9.25" style="10" customWidth="1"/>
    <col min="6402" max="6402" width="24" style="10" customWidth="1"/>
    <col min="6403" max="6441" width="7.625" style="10" customWidth="1"/>
    <col min="6442" max="6655" width="5.5" style="10"/>
    <col min="6656" max="6656" width="11.125" style="10" customWidth="1"/>
    <col min="6657" max="6657" width="9.25" style="10" customWidth="1"/>
    <col min="6658" max="6658" width="24" style="10" customWidth="1"/>
    <col min="6659" max="6697" width="7.625" style="10" customWidth="1"/>
    <col min="6698" max="6911" width="5.5" style="10"/>
    <col min="6912" max="6912" width="11.125" style="10" customWidth="1"/>
    <col min="6913" max="6913" width="9.25" style="10" customWidth="1"/>
    <col min="6914" max="6914" width="24" style="10" customWidth="1"/>
    <col min="6915" max="6953" width="7.625" style="10" customWidth="1"/>
    <col min="6954" max="7167" width="5.5" style="10"/>
    <col min="7168" max="7168" width="11.125" style="10" customWidth="1"/>
    <col min="7169" max="7169" width="9.25" style="10" customWidth="1"/>
    <col min="7170" max="7170" width="24" style="10" customWidth="1"/>
    <col min="7171" max="7209" width="7.625" style="10" customWidth="1"/>
    <col min="7210" max="7423" width="5.5" style="10"/>
    <col min="7424" max="7424" width="11.125" style="10" customWidth="1"/>
    <col min="7425" max="7425" width="9.25" style="10" customWidth="1"/>
    <col min="7426" max="7426" width="24" style="10" customWidth="1"/>
    <col min="7427" max="7465" width="7.625" style="10" customWidth="1"/>
    <col min="7466" max="7679" width="5.5" style="10"/>
    <col min="7680" max="7680" width="11.125" style="10" customWidth="1"/>
    <col min="7681" max="7681" width="9.25" style="10" customWidth="1"/>
    <col min="7682" max="7682" width="24" style="10" customWidth="1"/>
    <col min="7683" max="7721" width="7.625" style="10" customWidth="1"/>
    <col min="7722" max="7935" width="5.5" style="10"/>
    <col min="7936" max="7936" width="11.125" style="10" customWidth="1"/>
    <col min="7937" max="7937" width="9.25" style="10" customWidth="1"/>
    <col min="7938" max="7938" width="24" style="10" customWidth="1"/>
    <col min="7939" max="7977" width="7.625" style="10" customWidth="1"/>
    <col min="7978" max="8191" width="5.5" style="10"/>
    <col min="8192" max="8192" width="11.125" style="10" customWidth="1"/>
    <col min="8193" max="8193" width="9.25" style="10" customWidth="1"/>
    <col min="8194" max="8194" width="24" style="10" customWidth="1"/>
    <col min="8195" max="8233" width="7.625" style="10" customWidth="1"/>
    <col min="8234" max="8447" width="5.5" style="10"/>
    <col min="8448" max="8448" width="11.125" style="10" customWidth="1"/>
    <col min="8449" max="8449" width="9.25" style="10" customWidth="1"/>
    <col min="8450" max="8450" width="24" style="10" customWidth="1"/>
    <col min="8451" max="8489" width="7.625" style="10" customWidth="1"/>
    <col min="8490" max="8703" width="5.5" style="10"/>
    <col min="8704" max="8704" width="11.125" style="10" customWidth="1"/>
    <col min="8705" max="8705" width="9.25" style="10" customWidth="1"/>
    <col min="8706" max="8706" width="24" style="10" customWidth="1"/>
    <col min="8707" max="8745" width="7.625" style="10" customWidth="1"/>
    <col min="8746" max="8959" width="5.5" style="10"/>
    <col min="8960" max="8960" width="11.125" style="10" customWidth="1"/>
    <col min="8961" max="8961" width="9.25" style="10" customWidth="1"/>
    <col min="8962" max="8962" width="24" style="10" customWidth="1"/>
    <col min="8963" max="9001" width="7.625" style="10" customWidth="1"/>
    <col min="9002" max="9215" width="5.5" style="10"/>
    <col min="9216" max="9216" width="11.125" style="10" customWidth="1"/>
    <col min="9217" max="9217" width="9.25" style="10" customWidth="1"/>
    <col min="9218" max="9218" width="24" style="10" customWidth="1"/>
    <col min="9219" max="9257" width="7.625" style="10" customWidth="1"/>
    <col min="9258" max="9471" width="5.5" style="10"/>
    <col min="9472" max="9472" width="11.125" style="10" customWidth="1"/>
    <col min="9473" max="9473" width="9.25" style="10" customWidth="1"/>
    <col min="9474" max="9474" width="24" style="10" customWidth="1"/>
    <col min="9475" max="9513" width="7.625" style="10" customWidth="1"/>
    <col min="9514" max="9727" width="5.5" style="10"/>
    <col min="9728" max="9728" width="11.125" style="10" customWidth="1"/>
    <col min="9729" max="9729" width="9.25" style="10" customWidth="1"/>
    <col min="9730" max="9730" width="24" style="10" customWidth="1"/>
    <col min="9731" max="9769" width="7.625" style="10" customWidth="1"/>
    <col min="9770" max="9983" width="5.5" style="10"/>
    <col min="9984" max="9984" width="11.125" style="10" customWidth="1"/>
    <col min="9985" max="9985" width="9.25" style="10" customWidth="1"/>
    <col min="9986" max="9986" width="24" style="10" customWidth="1"/>
    <col min="9987" max="10025" width="7.625" style="10" customWidth="1"/>
    <col min="10026" max="10239" width="5.5" style="10"/>
    <col min="10240" max="10240" width="11.125" style="10" customWidth="1"/>
    <col min="10241" max="10241" width="9.25" style="10" customWidth="1"/>
    <col min="10242" max="10242" width="24" style="10" customWidth="1"/>
    <col min="10243" max="10281" width="7.625" style="10" customWidth="1"/>
    <col min="10282" max="10495" width="5.5" style="10"/>
    <col min="10496" max="10496" width="11.125" style="10" customWidth="1"/>
    <col min="10497" max="10497" width="9.25" style="10" customWidth="1"/>
    <col min="10498" max="10498" width="24" style="10" customWidth="1"/>
    <col min="10499" max="10537" width="7.625" style="10" customWidth="1"/>
    <col min="10538" max="10751" width="5.5" style="10"/>
    <col min="10752" max="10752" width="11.125" style="10" customWidth="1"/>
    <col min="10753" max="10753" width="9.25" style="10" customWidth="1"/>
    <col min="10754" max="10754" width="24" style="10" customWidth="1"/>
    <col min="10755" max="10793" width="7.625" style="10" customWidth="1"/>
    <col min="10794" max="11007" width="5.5" style="10"/>
    <col min="11008" max="11008" width="11.125" style="10" customWidth="1"/>
    <col min="11009" max="11009" width="9.25" style="10" customWidth="1"/>
    <col min="11010" max="11010" width="24" style="10" customWidth="1"/>
    <col min="11011" max="11049" width="7.625" style="10" customWidth="1"/>
    <col min="11050" max="11263" width="5.5" style="10"/>
    <col min="11264" max="11264" width="11.125" style="10" customWidth="1"/>
    <col min="11265" max="11265" width="9.25" style="10" customWidth="1"/>
    <col min="11266" max="11266" width="24" style="10" customWidth="1"/>
    <col min="11267" max="11305" width="7.625" style="10" customWidth="1"/>
    <col min="11306" max="11519" width="5.5" style="10"/>
    <col min="11520" max="11520" width="11.125" style="10" customWidth="1"/>
    <col min="11521" max="11521" width="9.25" style="10" customWidth="1"/>
    <col min="11522" max="11522" width="24" style="10" customWidth="1"/>
    <col min="11523" max="11561" width="7.625" style="10" customWidth="1"/>
    <col min="11562" max="11775" width="5.5" style="10"/>
    <col min="11776" max="11776" width="11.125" style="10" customWidth="1"/>
    <col min="11777" max="11777" width="9.25" style="10" customWidth="1"/>
    <col min="11778" max="11778" width="24" style="10" customWidth="1"/>
    <col min="11779" max="11817" width="7.625" style="10" customWidth="1"/>
    <col min="11818" max="12031" width="5.5" style="10"/>
    <col min="12032" max="12032" width="11.125" style="10" customWidth="1"/>
    <col min="12033" max="12033" width="9.25" style="10" customWidth="1"/>
    <col min="12034" max="12034" width="24" style="10" customWidth="1"/>
    <col min="12035" max="12073" width="7.625" style="10" customWidth="1"/>
    <col min="12074" max="12287" width="5.5" style="10"/>
    <col min="12288" max="12288" width="11.125" style="10" customWidth="1"/>
    <col min="12289" max="12289" width="9.25" style="10" customWidth="1"/>
    <col min="12290" max="12290" width="24" style="10" customWidth="1"/>
    <col min="12291" max="12329" width="7.625" style="10" customWidth="1"/>
    <col min="12330" max="12543" width="5.5" style="10"/>
    <col min="12544" max="12544" width="11.125" style="10" customWidth="1"/>
    <col min="12545" max="12545" width="9.25" style="10" customWidth="1"/>
    <col min="12546" max="12546" width="24" style="10" customWidth="1"/>
    <col min="12547" max="12585" width="7.625" style="10" customWidth="1"/>
    <col min="12586" max="12799" width="5.5" style="10"/>
    <col min="12800" max="12800" width="11.125" style="10" customWidth="1"/>
    <col min="12801" max="12801" width="9.25" style="10" customWidth="1"/>
    <col min="12802" max="12802" width="24" style="10" customWidth="1"/>
    <col min="12803" max="12841" width="7.625" style="10" customWidth="1"/>
    <col min="12842" max="13055" width="5.5" style="10"/>
    <col min="13056" max="13056" width="11.125" style="10" customWidth="1"/>
    <col min="13057" max="13057" width="9.25" style="10" customWidth="1"/>
    <col min="13058" max="13058" width="24" style="10" customWidth="1"/>
    <col min="13059" max="13097" width="7.625" style="10" customWidth="1"/>
    <col min="13098" max="13311" width="5.5" style="10"/>
    <col min="13312" max="13312" width="11.125" style="10" customWidth="1"/>
    <col min="13313" max="13313" width="9.25" style="10" customWidth="1"/>
    <col min="13314" max="13314" width="24" style="10" customWidth="1"/>
    <col min="13315" max="13353" width="7.625" style="10" customWidth="1"/>
    <col min="13354" max="13567" width="5.5" style="10"/>
    <col min="13568" max="13568" width="11.125" style="10" customWidth="1"/>
    <col min="13569" max="13569" width="9.25" style="10" customWidth="1"/>
    <col min="13570" max="13570" width="24" style="10" customWidth="1"/>
    <col min="13571" max="13609" width="7.625" style="10" customWidth="1"/>
    <col min="13610" max="13823" width="5.5" style="10"/>
    <col min="13824" max="13824" width="11.125" style="10" customWidth="1"/>
    <col min="13825" max="13825" width="9.25" style="10" customWidth="1"/>
    <col min="13826" max="13826" width="24" style="10" customWidth="1"/>
    <col min="13827" max="13865" width="7.625" style="10" customWidth="1"/>
    <col min="13866" max="14079" width="5.5" style="10"/>
    <col min="14080" max="14080" width="11.125" style="10" customWidth="1"/>
    <col min="14081" max="14081" width="9.25" style="10" customWidth="1"/>
    <col min="14082" max="14082" width="24" style="10" customWidth="1"/>
    <col min="14083" max="14121" width="7.625" style="10" customWidth="1"/>
    <col min="14122" max="14335" width="5.5" style="10"/>
    <col min="14336" max="14336" width="11.125" style="10" customWidth="1"/>
    <col min="14337" max="14337" width="9.25" style="10" customWidth="1"/>
    <col min="14338" max="14338" width="24" style="10" customWidth="1"/>
    <col min="14339" max="14377" width="7.625" style="10" customWidth="1"/>
    <col min="14378" max="14591" width="5.5" style="10"/>
    <col min="14592" max="14592" width="11.125" style="10" customWidth="1"/>
    <col min="14593" max="14593" width="9.25" style="10" customWidth="1"/>
    <col min="14594" max="14594" width="24" style="10" customWidth="1"/>
    <col min="14595" max="14633" width="7.625" style="10" customWidth="1"/>
    <col min="14634" max="14847" width="5.5" style="10"/>
    <col min="14848" max="14848" width="11.125" style="10" customWidth="1"/>
    <col min="14849" max="14849" width="9.25" style="10" customWidth="1"/>
    <col min="14850" max="14850" width="24" style="10" customWidth="1"/>
    <col min="14851" max="14889" width="7.625" style="10" customWidth="1"/>
    <col min="14890" max="15103" width="5.5" style="10"/>
    <col min="15104" max="15104" width="11.125" style="10" customWidth="1"/>
    <col min="15105" max="15105" width="9.25" style="10" customWidth="1"/>
    <col min="15106" max="15106" width="24" style="10" customWidth="1"/>
    <col min="15107" max="15145" width="7.625" style="10" customWidth="1"/>
    <col min="15146" max="15359" width="5.5" style="10"/>
    <col min="15360" max="15360" width="11.125" style="10" customWidth="1"/>
    <col min="15361" max="15361" width="9.25" style="10" customWidth="1"/>
    <col min="15362" max="15362" width="24" style="10" customWidth="1"/>
    <col min="15363" max="15401" width="7.625" style="10" customWidth="1"/>
    <col min="15402" max="15615" width="5.5" style="10"/>
    <col min="15616" max="15616" width="11.125" style="10" customWidth="1"/>
    <col min="15617" max="15617" width="9.25" style="10" customWidth="1"/>
    <col min="15618" max="15618" width="24" style="10" customWidth="1"/>
    <col min="15619" max="15657" width="7.625" style="10" customWidth="1"/>
    <col min="15658" max="15871" width="5.5" style="10"/>
    <col min="15872" max="15872" width="11.125" style="10" customWidth="1"/>
    <col min="15873" max="15873" width="9.25" style="10" customWidth="1"/>
    <col min="15874" max="15874" width="24" style="10" customWidth="1"/>
    <col min="15875" max="15913" width="7.625" style="10" customWidth="1"/>
    <col min="15914" max="16127" width="5.5" style="10"/>
    <col min="16128" max="16128" width="11.125" style="10" customWidth="1"/>
    <col min="16129" max="16129" width="9.25" style="10" customWidth="1"/>
    <col min="16130" max="16130" width="24" style="10" customWidth="1"/>
    <col min="16131" max="16169" width="7.625" style="10" customWidth="1"/>
    <col min="16170" max="16384" width="5.5" style="10"/>
  </cols>
  <sheetData>
    <row r="1" spans="1:19" ht="34.5" customHeight="1">
      <c r="A1" s="417" t="s">
        <v>58</v>
      </c>
      <c r="B1" s="417"/>
      <c r="C1" s="418"/>
      <c r="D1" s="419"/>
      <c r="E1" s="419"/>
      <c r="F1" s="419"/>
      <c r="G1" s="420"/>
      <c r="H1" s="419"/>
      <c r="I1" s="419"/>
      <c r="J1" s="419"/>
      <c r="K1" s="419"/>
      <c r="L1" s="419"/>
      <c r="M1" s="419"/>
      <c r="N1" s="419"/>
      <c r="O1" s="419"/>
      <c r="P1" s="419"/>
      <c r="Q1" s="419"/>
      <c r="R1" s="419"/>
      <c r="S1" s="421"/>
    </row>
    <row r="2" spans="1:19" ht="36" customHeight="1">
      <c r="A2" s="418" t="s">
        <v>59</v>
      </c>
      <c r="B2" s="419"/>
      <c r="C2" s="418"/>
      <c r="D2" s="419"/>
      <c r="E2" s="419"/>
      <c r="F2" s="419"/>
      <c r="G2" s="422"/>
      <c r="H2" s="419"/>
      <c r="I2" s="419"/>
      <c r="J2" s="419"/>
      <c r="K2" s="419"/>
      <c r="L2" s="419"/>
      <c r="M2" s="419"/>
      <c r="N2" s="419"/>
      <c r="O2" s="419"/>
      <c r="P2" s="419"/>
      <c r="Q2" s="419"/>
      <c r="R2" s="419"/>
      <c r="S2" s="419"/>
    </row>
    <row r="3" spans="1:19" ht="36" customHeight="1">
      <c r="A3" s="418" t="s">
        <v>60</v>
      </c>
      <c r="B3" s="419"/>
      <c r="C3" s="418"/>
      <c r="D3" s="419"/>
      <c r="E3" s="419"/>
      <c r="F3" s="419"/>
      <c r="G3" s="422"/>
      <c r="H3" s="419"/>
      <c r="I3" s="419"/>
      <c r="J3" s="423"/>
      <c r="K3" s="419"/>
      <c r="L3" s="419"/>
      <c r="M3" s="419"/>
      <c r="N3" s="419"/>
      <c r="O3" s="419"/>
      <c r="P3" s="419"/>
      <c r="Q3" s="419"/>
      <c r="R3" s="419"/>
      <c r="S3" s="419"/>
    </row>
    <row r="4" spans="1:19" ht="14.25" thickBot="1">
      <c r="A4" s="419"/>
      <c r="B4" s="419"/>
      <c r="C4" s="419"/>
      <c r="D4" s="419"/>
      <c r="E4" s="419"/>
      <c r="F4" s="419"/>
      <c r="G4" s="419"/>
      <c r="H4" s="419"/>
      <c r="I4" s="419"/>
      <c r="J4" s="419"/>
      <c r="K4" s="419"/>
      <c r="L4" s="419"/>
      <c r="M4" s="419"/>
      <c r="N4" s="419"/>
      <c r="O4" s="419"/>
      <c r="P4" s="419"/>
      <c r="Q4" s="419"/>
      <c r="R4" s="419"/>
      <c r="S4" s="419"/>
    </row>
    <row r="5" spans="1:19" ht="139.5" customHeight="1">
      <c r="A5" s="419"/>
      <c r="B5" s="1187" t="s">
        <v>522</v>
      </c>
      <c r="C5" s="1188"/>
      <c r="D5" s="1188"/>
      <c r="E5" s="1188"/>
      <c r="F5" s="424" t="s">
        <v>523</v>
      </c>
      <c r="G5" s="1185" t="s">
        <v>527</v>
      </c>
      <c r="H5" s="425"/>
      <c r="I5" s="425"/>
      <c r="J5" s="425"/>
      <c r="K5" s="425"/>
      <c r="L5" s="425"/>
      <c r="M5" s="425"/>
      <c r="N5" s="425"/>
      <c r="O5" s="425"/>
      <c r="P5" s="425"/>
      <c r="Q5" s="425"/>
      <c r="R5" s="1181" t="s">
        <v>525</v>
      </c>
      <c r="S5" s="1183" t="s">
        <v>526</v>
      </c>
    </row>
    <row r="6" spans="1:19" ht="136.5" customHeight="1" thickBot="1">
      <c r="A6" s="419"/>
      <c r="B6" s="1189"/>
      <c r="C6" s="1190"/>
      <c r="D6" s="1190"/>
      <c r="E6" s="1190"/>
      <c r="F6" s="435" t="s">
        <v>524</v>
      </c>
      <c r="G6" s="1186"/>
      <c r="H6" s="436"/>
      <c r="I6" s="436"/>
      <c r="J6" s="436"/>
      <c r="K6" s="436"/>
      <c r="L6" s="436"/>
      <c r="M6" s="436"/>
      <c r="N6" s="436"/>
      <c r="O6" s="436"/>
      <c r="P6" s="436"/>
      <c r="Q6" s="436"/>
      <c r="R6" s="1182"/>
      <c r="S6" s="1184"/>
    </row>
    <row r="7" spans="1:19" ht="21" customHeight="1" thickTop="1">
      <c r="A7" s="419"/>
      <c r="B7" s="432"/>
      <c r="C7" s="433"/>
      <c r="D7" s="433"/>
      <c r="E7" s="433"/>
      <c r="F7" s="433"/>
      <c r="G7" s="433"/>
      <c r="H7" s="433"/>
      <c r="I7" s="433"/>
      <c r="J7" s="433"/>
      <c r="K7" s="433"/>
      <c r="L7" s="433"/>
      <c r="M7" s="433"/>
      <c r="N7" s="433"/>
      <c r="O7" s="433"/>
      <c r="P7" s="433"/>
      <c r="Q7" s="433"/>
      <c r="R7" s="433"/>
      <c r="S7" s="434"/>
    </row>
    <row r="8" spans="1:19" ht="21" customHeight="1">
      <c r="A8" s="419"/>
      <c r="B8" s="426"/>
      <c r="C8" s="427"/>
      <c r="D8" s="427"/>
      <c r="E8" s="427"/>
      <c r="F8" s="427"/>
      <c r="G8" s="427"/>
      <c r="H8" s="427"/>
      <c r="I8" s="427"/>
      <c r="J8" s="427"/>
      <c r="K8" s="427"/>
      <c r="L8" s="427"/>
      <c r="M8" s="427"/>
      <c r="N8" s="427"/>
      <c r="O8" s="427"/>
      <c r="P8" s="427"/>
      <c r="Q8" s="427"/>
      <c r="R8" s="427"/>
      <c r="S8" s="428"/>
    </row>
    <row r="9" spans="1:19" ht="21" customHeight="1">
      <c r="A9" s="419"/>
      <c r="B9" s="426"/>
      <c r="C9" s="427"/>
      <c r="D9" s="427"/>
      <c r="E9" s="427"/>
      <c r="F9" s="427"/>
      <c r="G9" s="427"/>
      <c r="H9" s="427"/>
      <c r="I9" s="427"/>
      <c r="J9" s="427"/>
      <c r="K9" s="427"/>
      <c r="L9" s="427"/>
      <c r="M9" s="427"/>
      <c r="N9" s="427"/>
      <c r="O9" s="427"/>
      <c r="P9" s="427"/>
      <c r="Q9" s="427"/>
      <c r="R9" s="427"/>
      <c r="S9" s="428"/>
    </row>
    <row r="10" spans="1:19" ht="21" customHeight="1">
      <c r="A10" s="419"/>
      <c r="B10" s="426"/>
      <c r="C10" s="427"/>
      <c r="D10" s="427"/>
      <c r="E10" s="427"/>
      <c r="F10" s="427"/>
      <c r="G10" s="427"/>
      <c r="H10" s="427"/>
      <c r="I10" s="427"/>
      <c r="J10" s="427"/>
      <c r="K10" s="427"/>
      <c r="L10" s="427"/>
      <c r="M10" s="427"/>
      <c r="N10" s="427"/>
      <c r="O10" s="427"/>
      <c r="P10" s="427"/>
      <c r="Q10" s="427"/>
      <c r="R10" s="427"/>
      <c r="S10" s="428"/>
    </row>
    <row r="11" spans="1:19" ht="21" customHeight="1">
      <c r="A11" s="419"/>
      <c r="B11" s="426"/>
      <c r="C11" s="427"/>
      <c r="D11" s="427"/>
      <c r="E11" s="427"/>
      <c r="F11" s="427"/>
      <c r="G11" s="427"/>
      <c r="H11" s="427"/>
      <c r="I11" s="427"/>
      <c r="J11" s="427"/>
      <c r="K11" s="427"/>
      <c r="L11" s="427"/>
      <c r="M11" s="427"/>
      <c r="N11" s="427"/>
      <c r="O11" s="427"/>
      <c r="P11" s="427"/>
      <c r="Q11" s="427"/>
      <c r="R11" s="427"/>
      <c r="S11" s="428"/>
    </row>
    <row r="12" spans="1:19" ht="21" customHeight="1">
      <c r="A12" s="419"/>
      <c r="B12" s="426"/>
      <c r="C12" s="427"/>
      <c r="D12" s="427"/>
      <c r="E12" s="427"/>
      <c r="F12" s="427"/>
      <c r="G12" s="427"/>
      <c r="H12" s="427"/>
      <c r="I12" s="427"/>
      <c r="J12" s="427"/>
      <c r="K12" s="427"/>
      <c r="L12" s="427"/>
      <c r="M12" s="427"/>
      <c r="N12" s="427"/>
      <c r="O12" s="427"/>
      <c r="P12" s="427"/>
      <c r="Q12" s="427"/>
      <c r="R12" s="427"/>
      <c r="S12" s="428"/>
    </row>
    <row r="13" spans="1:19" ht="21" customHeight="1">
      <c r="A13" s="419"/>
      <c r="B13" s="426"/>
      <c r="C13" s="427"/>
      <c r="D13" s="427"/>
      <c r="E13" s="427"/>
      <c r="F13" s="427"/>
      <c r="G13" s="427"/>
      <c r="H13" s="427"/>
      <c r="I13" s="427"/>
      <c r="J13" s="427"/>
      <c r="K13" s="427"/>
      <c r="L13" s="427"/>
      <c r="M13" s="427"/>
      <c r="N13" s="427"/>
      <c r="O13" s="427"/>
      <c r="P13" s="427"/>
      <c r="Q13" s="427"/>
      <c r="R13" s="427"/>
      <c r="S13" s="428"/>
    </row>
    <row r="14" spans="1:19" ht="21" customHeight="1">
      <c r="A14" s="419"/>
      <c r="B14" s="426"/>
      <c r="C14" s="427"/>
      <c r="D14" s="427"/>
      <c r="E14" s="427"/>
      <c r="F14" s="427"/>
      <c r="G14" s="427"/>
      <c r="H14" s="427"/>
      <c r="I14" s="427"/>
      <c r="J14" s="427"/>
      <c r="K14" s="427"/>
      <c r="L14" s="427"/>
      <c r="M14" s="427"/>
      <c r="N14" s="427"/>
      <c r="O14" s="427"/>
      <c r="P14" s="427"/>
      <c r="Q14" s="427"/>
      <c r="R14" s="427"/>
      <c r="S14" s="428"/>
    </row>
    <row r="15" spans="1:19" ht="21" customHeight="1">
      <c r="A15" s="419"/>
      <c r="B15" s="426"/>
      <c r="C15" s="427"/>
      <c r="D15" s="427"/>
      <c r="E15" s="427"/>
      <c r="F15" s="427"/>
      <c r="G15" s="427"/>
      <c r="H15" s="427"/>
      <c r="I15" s="427"/>
      <c r="J15" s="427"/>
      <c r="K15" s="427"/>
      <c r="L15" s="427"/>
      <c r="M15" s="427"/>
      <c r="N15" s="427"/>
      <c r="O15" s="427"/>
      <c r="P15" s="427"/>
      <c r="Q15" s="427"/>
      <c r="R15" s="427"/>
      <c r="S15" s="428"/>
    </row>
    <row r="16" spans="1:19" ht="21" customHeight="1">
      <c r="A16" s="419"/>
      <c r="B16" s="426"/>
      <c r="C16" s="427"/>
      <c r="D16" s="427"/>
      <c r="E16" s="427"/>
      <c r="F16" s="427"/>
      <c r="G16" s="427"/>
      <c r="H16" s="427"/>
      <c r="I16" s="427"/>
      <c r="J16" s="427"/>
      <c r="K16" s="427"/>
      <c r="L16" s="427"/>
      <c r="M16" s="427"/>
      <c r="N16" s="427"/>
      <c r="O16" s="427"/>
      <c r="P16" s="427"/>
      <c r="Q16" s="427"/>
      <c r="R16" s="427"/>
      <c r="S16" s="428"/>
    </row>
    <row r="17" spans="1:19" ht="21" customHeight="1">
      <c r="A17" s="419"/>
      <c r="B17" s="426"/>
      <c r="C17" s="427"/>
      <c r="D17" s="427"/>
      <c r="E17" s="427"/>
      <c r="F17" s="427"/>
      <c r="G17" s="427"/>
      <c r="H17" s="427"/>
      <c r="I17" s="427"/>
      <c r="J17" s="427"/>
      <c r="K17" s="427"/>
      <c r="L17" s="427"/>
      <c r="M17" s="427"/>
      <c r="N17" s="427"/>
      <c r="O17" s="427"/>
      <c r="P17" s="427"/>
      <c r="Q17" s="427"/>
      <c r="R17" s="427"/>
      <c r="S17" s="428"/>
    </row>
    <row r="18" spans="1:19" ht="21" customHeight="1">
      <c r="A18" s="419"/>
      <c r="B18" s="426"/>
      <c r="C18" s="427"/>
      <c r="D18" s="427"/>
      <c r="E18" s="427"/>
      <c r="F18" s="427"/>
      <c r="G18" s="427"/>
      <c r="H18" s="427"/>
      <c r="I18" s="427"/>
      <c r="J18" s="427"/>
      <c r="K18" s="427"/>
      <c r="L18" s="427"/>
      <c r="M18" s="427"/>
      <c r="N18" s="427"/>
      <c r="O18" s="427"/>
      <c r="P18" s="427"/>
      <c r="Q18" s="427"/>
      <c r="R18" s="427"/>
      <c r="S18" s="428"/>
    </row>
    <row r="19" spans="1:19" ht="21" customHeight="1">
      <c r="A19" s="419"/>
      <c r="B19" s="426"/>
      <c r="C19" s="427"/>
      <c r="D19" s="427"/>
      <c r="E19" s="427"/>
      <c r="F19" s="427"/>
      <c r="G19" s="427"/>
      <c r="H19" s="427"/>
      <c r="I19" s="427"/>
      <c r="J19" s="427"/>
      <c r="K19" s="427"/>
      <c r="L19" s="427"/>
      <c r="M19" s="427"/>
      <c r="N19" s="427"/>
      <c r="O19" s="427"/>
      <c r="P19" s="427"/>
      <c r="Q19" s="427"/>
      <c r="R19" s="427"/>
      <c r="S19" s="428"/>
    </row>
    <row r="20" spans="1:19" ht="21" customHeight="1">
      <c r="A20" s="419"/>
      <c r="B20" s="426"/>
      <c r="C20" s="427"/>
      <c r="D20" s="427"/>
      <c r="E20" s="427"/>
      <c r="F20" s="427"/>
      <c r="G20" s="427"/>
      <c r="H20" s="427"/>
      <c r="I20" s="427"/>
      <c r="J20" s="427"/>
      <c r="K20" s="427"/>
      <c r="L20" s="427"/>
      <c r="M20" s="427"/>
      <c r="N20" s="427"/>
      <c r="O20" s="427"/>
      <c r="P20" s="427"/>
      <c r="Q20" s="427"/>
      <c r="R20" s="427"/>
      <c r="S20" s="428"/>
    </row>
    <row r="21" spans="1:19" ht="21" customHeight="1">
      <c r="A21" s="419"/>
      <c r="B21" s="426"/>
      <c r="C21" s="427"/>
      <c r="D21" s="427"/>
      <c r="E21" s="427"/>
      <c r="F21" s="427"/>
      <c r="G21" s="427"/>
      <c r="H21" s="427"/>
      <c r="I21" s="427"/>
      <c r="J21" s="427"/>
      <c r="K21" s="427"/>
      <c r="L21" s="427"/>
      <c r="M21" s="427"/>
      <c r="N21" s="427"/>
      <c r="O21" s="427"/>
      <c r="P21" s="427"/>
      <c r="Q21" s="427"/>
      <c r="R21" s="427"/>
      <c r="S21" s="428"/>
    </row>
    <row r="22" spans="1:19" ht="21" customHeight="1" thickBot="1">
      <c r="A22" s="419"/>
      <c r="B22" s="429"/>
      <c r="C22" s="430"/>
      <c r="D22" s="430"/>
      <c r="E22" s="430"/>
      <c r="F22" s="430"/>
      <c r="G22" s="430"/>
      <c r="H22" s="430"/>
      <c r="I22" s="430"/>
      <c r="J22" s="430"/>
      <c r="K22" s="430"/>
      <c r="L22" s="430"/>
      <c r="M22" s="430"/>
      <c r="N22" s="430"/>
      <c r="O22" s="430"/>
      <c r="P22" s="430"/>
      <c r="Q22" s="430"/>
      <c r="R22" s="430"/>
      <c r="S22" s="431"/>
    </row>
    <row r="23" spans="1:19">
      <c r="A23" s="419"/>
      <c r="B23" s="419"/>
      <c r="C23" s="419"/>
      <c r="D23" s="419"/>
      <c r="E23" s="419"/>
      <c r="F23" s="419"/>
      <c r="G23" s="419"/>
      <c r="H23" s="419"/>
      <c r="I23" s="419"/>
      <c r="J23" s="419"/>
      <c r="K23" s="419"/>
      <c r="L23" s="419"/>
      <c r="M23" s="419"/>
      <c r="N23" s="419"/>
      <c r="O23" s="419"/>
      <c r="P23" s="419"/>
      <c r="Q23" s="419"/>
      <c r="R23" s="419"/>
      <c r="S23" s="419"/>
    </row>
    <row r="24" spans="1:19">
      <c r="A24" s="419"/>
      <c r="B24" s="419"/>
      <c r="C24" s="419"/>
      <c r="D24" s="419"/>
      <c r="E24" s="419"/>
      <c r="F24" s="419"/>
      <c r="G24" s="419"/>
      <c r="H24" s="419"/>
      <c r="I24" s="419"/>
      <c r="J24" s="419"/>
      <c r="K24" s="419"/>
      <c r="L24" s="419"/>
      <c r="M24" s="419"/>
      <c r="N24" s="419"/>
      <c r="O24" s="419"/>
      <c r="P24" s="419"/>
      <c r="Q24" s="419"/>
      <c r="R24" s="419"/>
      <c r="S24" s="419"/>
    </row>
  </sheetData>
  <mergeCells count="4">
    <mergeCell ref="R5:R6"/>
    <mergeCell ref="S5:S6"/>
    <mergeCell ref="G5:G6"/>
    <mergeCell ref="B5:E6"/>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40"/>
  <sheetViews>
    <sheetView showGridLines="0" zoomScale="40" zoomScaleNormal="40" workbookViewId="0">
      <selection sqref="A1:AI41"/>
    </sheetView>
  </sheetViews>
  <sheetFormatPr defaultColWidth="12" defaultRowHeight="14.25"/>
  <cols>
    <col min="1" max="1" width="23.25" style="16" customWidth="1"/>
    <col min="2" max="2" width="15.375" style="16" customWidth="1"/>
    <col min="3" max="3" width="12" style="16"/>
    <col min="4" max="34" width="5.25" style="16" customWidth="1"/>
    <col min="35" max="16384" width="12" style="16"/>
  </cols>
  <sheetData>
    <row r="1" spans="1:36" ht="32.25">
      <c r="A1" s="43" t="s">
        <v>67</v>
      </c>
      <c r="B1" s="44"/>
      <c r="C1" s="19"/>
      <c r="D1" s="19"/>
      <c r="E1" s="19"/>
      <c r="F1" s="19"/>
      <c r="G1" s="19"/>
      <c r="H1" s="19"/>
      <c r="I1" s="19"/>
      <c r="J1" s="19"/>
      <c r="K1" s="19"/>
      <c r="AH1" s="20"/>
    </row>
    <row r="2" spans="1:36" ht="24">
      <c r="B2" s="20" t="s">
        <v>79</v>
      </c>
      <c r="E2" s="20"/>
      <c r="AF2" s="17"/>
      <c r="AH2" s="18"/>
    </row>
    <row r="3" spans="1:36" ht="24">
      <c r="E3" s="20"/>
    </row>
    <row r="4" spans="1:36" ht="21">
      <c r="B4" s="21" t="s">
        <v>588</v>
      </c>
      <c r="C4" s="21"/>
      <c r="D4" s="21"/>
      <c r="E4" s="21"/>
      <c r="F4" s="21"/>
      <c r="G4" s="21"/>
      <c r="H4" s="21"/>
      <c r="I4" s="21"/>
      <c r="N4" s="22"/>
    </row>
    <row r="5" spans="1:36" ht="29.1" customHeight="1">
      <c r="B5" s="21" t="s">
        <v>80</v>
      </c>
      <c r="C5" s="21"/>
      <c r="D5" s="21"/>
      <c r="E5" s="21"/>
      <c r="F5" s="21"/>
      <c r="G5" s="21"/>
      <c r="H5" s="21"/>
      <c r="I5" s="21"/>
    </row>
    <row r="6" spans="1:36" ht="29.1" customHeight="1">
      <c r="B6" s="21"/>
      <c r="C6" s="21" t="s">
        <v>68</v>
      </c>
      <c r="D6" s="21"/>
      <c r="E6" s="21"/>
      <c r="F6" s="21"/>
      <c r="G6" s="21"/>
      <c r="H6" s="21"/>
      <c r="I6" s="21"/>
    </row>
    <row r="7" spans="1:36" ht="29.1" customHeight="1">
      <c r="I7" s="17"/>
      <c r="V7" s="21" t="s">
        <v>770</v>
      </c>
    </row>
    <row r="8" spans="1:36" ht="10.5" customHeight="1" thickBot="1">
      <c r="I8" s="17"/>
    </row>
    <row r="9" spans="1:36">
      <c r="A9" s="1191" t="s">
        <v>69</v>
      </c>
      <c r="B9" s="1193" t="s">
        <v>70</v>
      </c>
      <c r="C9" s="1195" t="s">
        <v>71</v>
      </c>
      <c r="D9" s="1197" t="s">
        <v>72</v>
      </c>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8"/>
      <c r="AC9" s="1198"/>
      <c r="AD9" s="1198"/>
      <c r="AE9" s="1198"/>
      <c r="AF9" s="1198"/>
      <c r="AG9" s="1198"/>
      <c r="AH9" s="1199"/>
      <c r="AI9" s="1200" t="s">
        <v>73</v>
      </c>
      <c r="AJ9" s="23"/>
    </row>
    <row r="10" spans="1:36" ht="15" thickBot="1">
      <c r="A10" s="1192"/>
      <c r="B10" s="1194"/>
      <c r="C10" s="1196"/>
      <c r="D10" s="45">
        <v>1</v>
      </c>
      <c r="E10" s="46">
        <v>2</v>
      </c>
      <c r="F10" s="46">
        <v>3</v>
      </c>
      <c r="G10" s="46">
        <v>4</v>
      </c>
      <c r="H10" s="46">
        <v>5</v>
      </c>
      <c r="I10" s="46">
        <v>6</v>
      </c>
      <c r="J10" s="46">
        <v>7</v>
      </c>
      <c r="K10" s="46">
        <v>8</v>
      </c>
      <c r="L10" s="46">
        <v>9</v>
      </c>
      <c r="M10" s="46">
        <v>10</v>
      </c>
      <c r="N10" s="46">
        <v>11</v>
      </c>
      <c r="O10" s="46">
        <v>12</v>
      </c>
      <c r="P10" s="46">
        <v>13</v>
      </c>
      <c r="Q10" s="46">
        <v>14</v>
      </c>
      <c r="R10" s="46">
        <v>15</v>
      </c>
      <c r="S10" s="46">
        <v>16</v>
      </c>
      <c r="T10" s="46">
        <v>17</v>
      </c>
      <c r="U10" s="46">
        <v>18</v>
      </c>
      <c r="V10" s="46">
        <v>19</v>
      </c>
      <c r="W10" s="46">
        <v>20</v>
      </c>
      <c r="X10" s="46">
        <v>21</v>
      </c>
      <c r="Y10" s="46">
        <v>22</v>
      </c>
      <c r="Z10" s="46">
        <v>23</v>
      </c>
      <c r="AA10" s="46">
        <v>24</v>
      </c>
      <c r="AB10" s="46">
        <v>25</v>
      </c>
      <c r="AC10" s="46">
        <v>26</v>
      </c>
      <c r="AD10" s="46">
        <v>27</v>
      </c>
      <c r="AE10" s="46">
        <v>28</v>
      </c>
      <c r="AF10" s="46">
        <v>29</v>
      </c>
      <c r="AG10" s="46">
        <v>30</v>
      </c>
      <c r="AH10" s="46">
        <v>31</v>
      </c>
      <c r="AI10" s="1201"/>
      <c r="AJ10" s="23"/>
    </row>
    <row r="11" spans="1:36" ht="20.100000000000001" customHeight="1">
      <c r="A11" s="28"/>
      <c r="B11" s="29"/>
      <c r="C11" s="30" t="s">
        <v>74</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3"/>
      <c r="AJ11" s="23"/>
    </row>
    <row r="12" spans="1:36" ht="20.100000000000001" customHeight="1" thickBot="1">
      <c r="A12" s="24"/>
      <c r="B12" s="25"/>
      <c r="C12" s="34" t="s">
        <v>75</v>
      </c>
      <c r="D12" s="26"/>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35"/>
      <c r="AJ12" s="23"/>
    </row>
    <row r="13" spans="1:36" ht="20.100000000000001" customHeight="1">
      <c r="A13" s="24"/>
      <c r="B13" s="36"/>
      <c r="C13" s="30" t="s">
        <v>76</v>
      </c>
      <c r="D13" s="31"/>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3"/>
      <c r="AJ13" s="23"/>
    </row>
    <row r="14" spans="1:36" ht="20.100000000000001" customHeight="1">
      <c r="A14" s="24"/>
      <c r="B14" s="25"/>
      <c r="C14" s="34" t="s">
        <v>77</v>
      </c>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35"/>
      <c r="AJ14" s="23"/>
    </row>
    <row r="15" spans="1:36" ht="20.100000000000001" customHeight="1" thickBot="1">
      <c r="A15" s="24"/>
      <c r="B15" s="37"/>
      <c r="C15" s="34" t="s">
        <v>78</v>
      </c>
      <c r="D15" s="26"/>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35"/>
      <c r="AJ15" s="23"/>
    </row>
    <row r="16" spans="1:36" ht="20.100000000000001" customHeight="1">
      <c r="A16" s="28"/>
      <c r="B16" s="29"/>
      <c r="C16" s="30" t="s">
        <v>74</v>
      </c>
      <c r="D16" s="31"/>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3"/>
      <c r="AJ16" s="23"/>
    </row>
    <row r="17" spans="1:36" ht="20.100000000000001" customHeight="1" thickBot="1">
      <c r="A17" s="24"/>
      <c r="B17" s="25"/>
      <c r="C17" s="34" t="s">
        <v>75</v>
      </c>
      <c r="D17" s="26"/>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35"/>
      <c r="AJ17" s="23"/>
    </row>
    <row r="18" spans="1:36" ht="20.100000000000001" customHeight="1">
      <c r="A18" s="24"/>
      <c r="B18" s="36"/>
      <c r="C18" s="30" t="s">
        <v>76</v>
      </c>
      <c r="D18" s="31"/>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3"/>
      <c r="AJ18" s="23"/>
    </row>
    <row r="19" spans="1:36" ht="20.100000000000001" customHeight="1">
      <c r="A19" s="24"/>
      <c r="B19" s="25"/>
      <c r="C19" s="34" t="s">
        <v>77</v>
      </c>
      <c r="D19" s="26"/>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35"/>
      <c r="AJ19" s="23"/>
    </row>
    <row r="20" spans="1:36" ht="20.100000000000001" customHeight="1" thickBot="1">
      <c r="A20" s="38"/>
      <c r="B20" s="37"/>
      <c r="C20" s="39" t="s">
        <v>78</v>
      </c>
      <c r="D20" s="40"/>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2"/>
      <c r="AJ20" s="23"/>
    </row>
    <row r="21" spans="1:36" ht="20.100000000000001" customHeight="1">
      <c r="A21" s="28"/>
      <c r="B21" s="29"/>
      <c r="C21" s="30" t="s">
        <v>74</v>
      </c>
      <c r="D21" s="3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3"/>
      <c r="AJ21" s="23"/>
    </row>
    <row r="22" spans="1:36" ht="20.100000000000001" customHeight="1" thickBot="1">
      <c r="A22" s="24"/>
      <c r="B22" s="25"/>
      <c r="C22" s="34" t="s">
        <v>75</v>
      </c>
      <c r="D22" s="26"/>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35"/>
      <c r="AJ22" s="23"/>
    </row>
    <row r="23" spans="1:36" ht="20.100000000000001" customHeight="1">
      <c r="A23" s="24"/>
      <c r="B23" s="36"/>
      <c r="C23" s="30" t="s">
        <v>76</v>
      </c>
      <c r="D23" s="31"/>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3"/>
      <c r="AJ23" s="23"/>
    </row>
    <row r="24" spans="1:36" ht="20.100000000000001" customHeight="1">
      <c r="A24" s="24"/>
      <c r="B24" s="25"/>
      <c r="C24" s="34" t="s">
        <v>77</v>
      </c>
      <c r="D24" s="26"/>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35"/>
      <c r="AJ24" s="23"/>
    </row>
    <row r="25" spans="1:36" ht="20.100000000000001" customHeight="1" thickBot="1">
      <c r="A25" s="24"/>
      <c r="B25" s="37"/>
      <c r="C25" s="34" t="s">
        <v>78</v>
      </c>
      <c r="D25" s="26"/>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35"/>
      <c r="AJ25" s="23"/>
    </row>
    <row r="26" spans="1:36" ht="20.100000000000001" customHeight="1">
      <c r="A26" s="28"/>
      <c r="B26" s="29"/>
      <c r="C26" s="30" t="s">
        <v>74</v>
      </c>
      <c r="D26" s="31"/>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3"/>
      <c r="AJ26" s="23"/>
    </row>
    <row r="27" spans="1:36" ht="20.100000000000001" customHeight="1" thickBot="1">
      <c r="A27" s="24"/>
      <c r="B27" s="25"/>
      <c r="C27" s="34" t="s">
        <v>75</v>
      </c>
      <c r="D27" s="26"/>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35"/>
      <c r="AJ27" s="23"/>
    </row>
    <row r="28" spans="1:36" ht="20.100000000000001" customHeight="1">
      <c r="A28" s="24"/>
      <c r="B28" s="36"/>
      <c r="C28" s="30" t="s">
        <v>76</v>
      </c>
      <c r="D28" s="31"/>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3"/>
      <c r="AJ28" s="23"/>
    </row>
    <row r="29" spans="1:36" ht="20.100000000000001" customHeight="1">
      <c r="A29" s="24"/>
      <c r="B29" s="25"/>
      <c r="C29" s="34" t="s">
        <v>77</v>
      </c>
      <c r="D29" s="26"/>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35"/>
      <c r="AJ29" s="23"/>
    </row>
    <row r="30" spans="1:36" ht="20.100000000000001" customHeight="1" thickBot="1">
      <c r="A30" s="38"/>
      <c r="B30" s="37"/>
      <c r="C30" s="39" t="s">
        <v>78</v>
      </c>
      <c r="D30" s="40"/>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2"/>
      <c r="AJ30" s="23"/>
    </row>
    <row r="31" spans="1:36" ht="20.100000000000001" customHeight="1">
      <c r="A31" s="28"/>
      <c r="B31" s="29"/>
      <c r="C31" s="30" t="s">
        <v>74</v>
      </c>
      <c r="D31" s="31"/>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3"/>
      <c r="AJ31" s="23"/>
    </row>
    <row r="32" spans="1:36" ht="20.100000000000001" customHeight="1" thickBot="1">
      <c r="A32" s="24"/>
      <c r="B32" s="25"/>
      <c r="C32" s="34" t="s">
        <v>75</v>
      </c>
      <c r="D32" s="26"/>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35"/>
      <c r="AJ32" s="23"/>
    </row>
    <row r="33" spans="1:36" ht="20.100000000000001" customHeight="1">
      <c r="A33" s="24"/>
      <c r="B33" s="36"/>
      <c r="C33" s="30" t="s">
        <v>76</v>
      </c>
      <c r="D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3"/>
      <c r="AJ33" s="23"/>
    </row>
    <row r="34" spans="1:36" ht="20.100000000000001" customHeight="1">
      <c r="A34" s="24"/>
      <c r="B34" s="25"/>
      <c r="C34" s="34" t="s">
        <v>77</v>
      </c>
      <c r="D34" s="26"/>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35"/>
      <c r="AJ34" s="23"/>
    </row>
    <row r="35" spans="1:36" ht="20.100000000000001" customHeight="1" thickBot="1">
      <c r="A35" s="24"/>
      <c r="B35" s="37"/>
      <c r="C35" s="34" t="s">
        <v>78</v>
      </c>
      <c r="D35" s="26"/>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35"/>
      <c r="AJ35" s="23"/>
    </row>
    <row r="36" spans="1:36" ht="20.100000000000001" customHeight="1">
      <c r="A36" s="28"/>
      <c r="B36" s="29"/>
      <c r="C36" s="30" t="s">
        <v>74</v>
      </c>
      <c r="D36" s="3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3"/>
      <c r="AJ36" s="23"/>
    </row>
    <row r="37" spans="1:36" ht="20.100000000000001" customHeight="1" thickBot="1">
      <c r="A37" s="24"/>
      <c r="B37" s="25"/>
      <c r="C37" s="34" t="s">
        <v>75</v>
      </c>
      <c r="D37" s="26"/>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35"/>
      <c r="AJ37" s="23"/>
    </row>
    <row r="38" spans="1:36" ht="20.100000000000001" customHeight="1">
      <c r="A38" s="24"/>
      <c r="B38" s="36"/>
      <c r="C38" s="30" t="s">
        <v>76</v>
      </c>
      <c r="D38" s="31"/>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c r="AJ38" s="23"/>
    </row>
    <row r="39" spans="1:36" ht="20.100000000000001" customHeight="1">
      <c r="A39" s="24"/>
      <c r="B39" s="25"/>
      <c r="C39" s="34" t="s">
        <v>77</v>
      </c>
      <c r="D39" s="26"/>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35"/>
      <c r="AJ39" s="23"/>
    </row>
    <row r="40" spans="1:36" ht="20.100000000000001" customHeight="1" thickBot="1">
      <c r="A40" s="38"/>
      <c r="B40" s="37"/>
      <c r="C40" s="39" t="s">
        <v>78</v>
      </c>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2"/>
      <c r="AJ40" s="23"/>
    </row>
  </sheetData>
  <mergeCells count="5">
    <mergeCell ref="A9:A10"/>
    <mergeCell ref="B9:B10"/>
    <mergeCell ref="C9:C10"/>
    <mergeCell ref="D9:AH9"/>
    <mergeCell ref="AI9:AI10"/>
  </mergeCells>
  <phoneticPr fontId="1"/>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J40"/>
  <sheetViews>
    <sheetView showGridLines="0" zoomScale="55" zoomScaleNormal="55" workbookViewId="0">
      <selection sqref="A1:AJ42"/>
    </sheetView>
  </sheetViews>
  <sheetFormatPr defaultColWidth="12" defaultRowHeight="14.25"/>
  <cols>
    <col min="1" max="1" width="23.25" style="16" customWidth="1"/>
    <col min="2" max="2" width="15.375" style="16" customWidth="1"/>
    <col min="3" max="3" width="12" style="16"/>
    <col min="4" max="34" width="5.25" style="16" customWidth="1"/>
    <col min="35" max="16384" width="12" style="16"/>
  </cols>
  <sheetData>
    <row r="1" spans="1:36" ht="32.25">
      <c r="A1" s="43" t="s">
        <v>380</v>
      </c>
      <c r="B1" s="44"/>
      <c r="C1" s="19"/>
      <c r="D1" s="19"/>
      <c r="E1" s="19"/>
      <c r="F1" s="19"/>
      <c r="G1" s="19"/>
      <c r="H1" s="19"/>
      <c r="I1" s="19"/>
      <c r="J1" s="19"/>
      <c r="K1" s="19"/>
      <c r="AH1" s="20"/>
    </row>
    <row r="2" spans="1:36" ht="24">
      <c r="B2" s="20" t="s">
        <v>79</v>
      </c>
      <c r="E2" s="20"/>
      <c r="AF2" s="17"/>
      <c r="AH2" s="18"/>
    </row>
    <row r="3" spans="1:36" ht="24">
      <c r="E3" s="20"/>
    </row>
    <row r="4" spans="1:36" ht="21">
      <c r="B4" s="21" t="s">
        <v>588</v>
      </c>
      <c r="C4" s="21"/>
      <c r="D4" s="21"/>
      <c r="E4" s="21"/>
      <c r="F4" s="21"/>
      <c r="G4" s="21"/>
      <c r="H4" s="21"/>
      <c r="I4" s="21"/>
      <c r="N4" s="22"/>
    </row>
    <row r="5" spans="1:36" ht="29.1" customHeight="1">
      <c r="B5" s="21" t="s">
        <v>80</v>
      </c>
      <c r="C5" s="21"/>
      <c r="D5" s="21"/>
      <c r="E5" s="21"/>
      <c r="F5" s="21"/>
      <c r="G5" s="21"/>
      <c r="H5" s="21"/>
      <c r="I5" s="21"/>
    </row>
    <row r="6" spans="1:36" ht="29.1" customHeight="1">
      <c r="B6" s="21"/>
      <c r="C6" s="21" t="s">
        <v>68</v>
      </c>
      <c r="D6" s="21"/>
      <c r="E6" s="21"/>
      <c r="F6" s="21"/>
      <c r="G6" s="21"/>
      <c r="H6" s="21"/>
      <c r="I6" s="21"/>
    </row>
    <row r="7" spans="1:36" ht="29.1" customHeight="1">
      <c r="I7" s="17"/>
      <c r="V7" s="21" t="s">
        <v>770</v>
      </c>
    </row>
    <row r="8" spans="1:36" ht="10.5" customHeight="1" thickBot="1">
      <c r="I8" s="17"/>
    </row>
    <row r="9" spans="1:36">
      <c r="A9" s="1191" t="s">
        <v>69</v>
      </c>
      <c r="B9" s="1193" t="s">
        <v>70</v>
      </c>
      <c r="C9" s="1195" t="s">
        <v>71</v>
      </c>
      <c r="D9" s="1197" t="s">
        <v>72</v>
      </c>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8"/>
      <c r="AC9" s="1198"/>
      <c r="AD9" s="1198"/>
      <c r="AE9" s="1198"/>
      <c r="AF9" s="1198"/>
      <c r="AG9" s="1198"/>
      <c r="AH9" s="1199"/>
      <c r="AI9" s="1200" t="s">
        <v>73</v>
      </c>
      <c r="AJ9" s="23"/>
    </row>
    <row r="10" spans="1:36" ht="15" thickBot="1">
      <c r="A10" s="1192"/>
      <c r="B10" s="1194"/>
      <c r="C10" s="1196"/>
      <c r="D10" s="45">
        <v>1</v>
      </c>
      <c r="E10" s="46">
        <v>2</v>
      </c>
      <c r="F10" s="46">
        <v>3</v>
      </c>
      <c r="G10" s="46">
        <v>4</v>
      </c>
      <c r="H10" s="46">
        <v>5</v>
      </c>
      <c r="I10" s="46">
        <v>6</v>
      </c>
      <c r="J10" s="46">
        <v>7</v>
      </c>
      <c r="K10" s="46">
        <v>8</v>
      </c>
      <c r="L10" s="46">
        <v>9</v>
      </c>
      <c r="M10" s="46">
        <v>10</v>
      </c>
      <c r="N10" s="46">
        <v>11</v>
      </c>
      <c r="O10" s="46">
        <v>12</v>
      </c>
      <c r="P10" s="46">
        <v>13</v>
      </c>
      <c r="Q10" s="46">
        <v>14</v>
      </c>
      <c r="R10" s="46">
        <v>15</v>
      </c>
      <c r="S10" s="46">
        <v>16</v>
      </c>
      <c r="T10" s="46">
        <v>17</v>
      </c>
      <c r="U10" s="46">
        <v>18</v>
      </c>
      <c r="V10" s="46">
        <v>19</v>
      </c>
      <c r="W10" s="46">
        <v>20</v>
      </c>
      <c r="X10" s="46">
        <v>21</v>
      </c>
      <c r="Y10" s="46">
        <v>22</v>
      </c>
      <c r="Z10" s="46">
        <v>23</v>
      </c>
      <c r="AA10" s="46">
        <v>24</v>
      </c>
      <c r="AB10" s="46">
        <v>25</v>
      </c>
      <c r="AC10" s="46">
        <v>26</v>
      </c>
      <c r="AD10" s="46">
        <v>27</v>
      </c>
      <c r="AE10" s="46">
        <v>28</v>
      </c>
      <c r="AF10" s="46">
        <v>29</v>
      </c>
      <c r="AG10" s="46">
        <v>30</v>
      </c>
      <c r="AH10" s="46">
        <v>31</v>
      </c>
      <c r="AI10" s="1201"/>
      <c r="AJ10" s="23"/>
    </row>
    <row r="11" spans="1:36" ht="20.100000000000001" customHeight="1">
      <c r="A11" s="28"/>
      <c r="B11" s="29"/>
      <c r="C11" s="30" t="s">
        <v>74</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3"/>
      <c r="AJ11" s="23"/>
    </row>
    <row r="12" spans="1:36" ht="20.100000000000001" customHeight="1" thickBot="1">
      <c r="A12" s="24"/>
      <c r="B12" s="25"/>
      <c r="C12" s="34" t="s">
        <v>75</v>
      </c>
      <c r="D12" s="26"/>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35"/>
      <c r="AJ12" s="23"/>
    </row>
    <row r="13" spans="1:36" ht="20.100000000000001" customHeight="1">
      <c r="A13" s="24"/>
      <c r="B13" s="36"/>
      <c r="C13" s="30" t="s">
        <v>76</v>
      </c>
      <c r="D13" s="31"/>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3"/>
      <c r="AJ13" s="23"/>
    </row>
    <row r="14" spans="1:36" ht="20.100000000000001" customHeight="1">
      <c r="A14" s="24"/>
      <c r="B14" s="25"/>
      <c r="C14" s="34" t="s">
        <v>77</v>
      </c>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35"/>
      <c r="AJ14" s="23"/>
    </row>
    <row r="15" spans="1:36" ht="20.100000000000001" customHeight="1" thickBot="1">
      <c r="A15" s="24"/>
      <c r="B15" s="37"/>
      <c r="C15" s="34" t="s">
        <v>78</v>
      </c>
      <c r="D15" s="26"/>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35"/>
      <c r="AJ15" s="23"/>
    </row>
    <row r="16" spans="1:36" ht="20.100000000000001" customHeight="1">
      <c r="A16" s="28"/>
      <c r="B16" s="29"/>
      <c r="C16" s="30" t="s">
        <v>74</v>
      </c>
      <c r="D16" s="31"/>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3"/>
      <c r="AJ16" s="23"/>
    </row>
    <row r="17" spans="1:36" ht="20.100000000000001" customHeight="1" thickBot="1">
      <c r="A17" s="24"/>
      <c r="B17" s="25"/>
      <c r="C17" s="34" t="s">
        <v>75</v>
      </c>
      <c r="D17" s="26"/>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35"/>
      <c r="AJ17" s="23"/>
    </row>
    <row r="18" spans="1:36" ht="20.100000000000001" customHeight="1">
      <c r="A18" s="24"/>
      <c r="B18" s="36"/>
      <c r="C18" s="30" t="s">
        <v>76</v>
      </c>
      <c r="D18" s="31"/>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3"/>
      <c r="AJ18" s="23"/>
    </row>
    <row r="19" spans="1:36" ht="20.100000000000001" customHeight="1">
      <c r="A19" s="24"/>
      <c r="B19" s="25"/>
      <c r="C19" s="34" t="s">
        <v>77</v>
      </c>
      <c r="D19" s="26"/>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35"/>
      <c r="AJ19" s="23"/>
    </row>
    <row r="20" spans="1:36" ht="20.100000000000001" customHeight="1" thickBot="1">
      <c r="A20" s="38"/>
      <c r="B20" s="37"/>
      <c r="C20" s="39" t="s">
        <v>78</v>
      </c>
      <c r="D20" s="40"/>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2"/>
      <c r="AJ20" s="23"/>
    </row>
    <row r="21" spans="1:36" ht="20.100000000000001" customHeight="1">
      <c r="A21" s="28"/>
      <c r="B21" s="29"/>
      <c r="C21" s="30" t="s">
        <v>74</v>
      </c>
      <c r="D21" s="3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3"/>
      <c r="AJ21" s="23"/>
    </row>
    <row r="22" spans="1:36" ht="20.100000000000001" customHeight="1" thickBot="1">
      <c r="A22" s="24"/>
      <c r="B22" s="25"/>
      <c r="C22" s="34" t="s">
        <v>75</v>
      </c>
      <c r="D22" s="26"/>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35"/>
      <c r="AJ22" s="23"/>
    </row>
    <row r="23" spans="1:36" ht="20.100000000000001" customHeight="1">
      <c r="A23" s="24"/>
      <c r="B23" s="36"/>
      <c r="C23" s="30" t="s">
        <v>76</v>
      </c>
      <c r="D23" s="31"/>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3"/>
      <c r="AJ23" s="23"/>
    </row>
    <row r="24" spans="1:36" ht="20.100000000000001" customHeight="1">
      <c r="A24" s="24"/>
      <c r="B24" s="25"/>
      <c r="C24" s="34" t="s">
        <v>77</v>
      </c>
      <c r="D24" s="26"/>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35"/>
      <c r="AJ24" s="23"/>
    </row>
    <row r="25" spans="1:36" ht="20.100000000000001" customHeight="1" thickBot="1">
      <c r="A25" s="24"/>
      <c r="B25" s="37"/>
      <c r="C25" s="34" t="s">
        <v>78</v>
      </c>
      <c r="D25" s="26"/>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35"/>
      <c r="AJ25" s="23"/>
    </row>
    <row r="26" spans="1:36" ht="20.100000000000001" customHeight="1">
      <c r="A26" s="28"/>
      <c r="B26" s="29"/>
      <c r="C26" s="30" t="s">
        <v>74</v>
      </c>
      <c r="D26" s="31"/>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3"/>
      <c r="AJ26" s="23"/>
    </row>
    <row r="27" spans="1:36" ht="20.100000000000001" customHeight="1" thickBot="1">
      <c r="A27" s="24"/>
      <c r="B27" s="25"/>
      <c r="C27" s="34" t="s">
        <v>75</v>
      </c>
      <c r="D27" s="26"/>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35"/>
      <c r="AJ27" s="23"/>
    </row>
    <row r="28" spans="1:36" ht="20.100000000000001" customHeight="1">
      <c r="A28" s="24"/>
      <c r="B28" s="36"/>
      <c r="C28" s="30" t="s">
        <v>76</v>
      </c>
      <c r="D28" s="31"/>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3"/>
      <c r="AJ28" s="23"/>
    </row>
    <row r="29" spans="1:36" ht="20.100000000000001" customHeight="1">
      <c r="A29" s="24"/>
      <c r="B29" s="25"/>
      <c r="C29" s="34" t="s">
        <v>77</v>
      </c>
      <c r="D29" s="26"/>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35"/>
      <c r="AJ29" s="23"/>
    </row>
    <row r="30" spans="1:36" ht="20.100000000000001" customHeight="1" thickBot="1">
      <c r="A30" s="38"/>
      <c r="B30" s="37"/>
      <c r="C30" s="39" t="s">
        <v>78</v>
      </c>
      <c r="D30" s="40"/>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2"/>
      <c r="AJ30" s="23"/>
    </row>
    <row r="31" spans="1:36" ht="20.100000000000001" customHeight="1">
      <c r="A31" s="28"/>
      <c r="B31" s="29"/>
      <c r="C31" s="30" t="s">
        <v>74</v>
      </c>
      <c r="D31" s="31"/>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3"/>
      <c r="AJ31" s="23"/>
    </row>
    <row r="32" spans="1:36" ht="20.100000000000001" customHeight="1" thickBot="1">
      <c r="A32" s="24"/>
      <c r="B32" s="25"/>
      <c r="C32" s="34" t="s">
        <v>75</v>
      </c>
      <c r="D32" s="26"/>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35"/>
      <c r="AJ32" s="23"/>
    </row>
    <row r="33" spans="1:36" ht="20.100000000000001" customHeight="1">
      <c r="A33" s="24"/>
      <c r="B33" s="36"/>
      <c r="C33" s="30" t="s">
        <v>76</v>
      </c>
      <c r="D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3"/>
      <c r="AJ33" s="23"/>
    </row>
    <row r="34" spans="1:36" ht="20.100000000000001" customHeight="1">
      <c r="A34" s="24"/>
      <c r="B34" s="25"/>
      <c r="C34" s="34" t="s">
        <v>77</v>
      </c>
      <c r="D34" s="26"/>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35"/>
      <c r="AJ34" s="23"/>
    </row>
    <row r="35" spans="1:36" ht="20.100000000000001" customHeight="1" thickBot="1">
      <c r="A35" s="24"/>
      <c r="B35" s="37"/>
      <c r="C35" s="34" t="s">
        <v>78</v>
      </c>
      <c r="D35" s="26"/>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35"/>
      <c r="AJ35" s="23"/>
    </row>
    <row r="36" spans="1:36" ht="20.100000000000001" customHeight="1">
      <c r="A36" s="28"/>
      <c r="B36" s="29"/>
      <c r="C36" s="30" t="s">
        <v>74</v>
      </c>
      <c r="D36" s="3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3"/>
      <c r="AJ36" s="23"/>
    </row>
    <row r="37" spans="1:36" ht="20.100000000000001" customHeight="1" thickBot="1">
      <c r="A37" s="24"/>
      <c r="B37" s="25"/>
      <c r="C37" s="34" t="s">
        <v>75</v>
      </c>
      <c r="D37" s="26"/>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35"/>
      <c r="AJ37" s="23"/>
    </row>
    <row r="38" spans="1:36" ht="20.100000000000001" customHeight="1">
      <c r="A38" s="24"/>
      <c r="B38" s="36"/>
      <c r="C38" s="30" t="s">
        <v>76</v>
      </c>
      <c r="D38" s="31"/>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c r="AJ38" s="23"/>
    </row>
    <row r="39" spans="1:36" ht="20.100000000000001" customHeight="1">
      <c r="A39" s="24"/>
      <c r="B39" s="25"/>
      <c r="C39" s="34" t="s">
        <v>77</v>
      </c>
      <c r="D39" s="26"/>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35"/>
      <c r="AJ39" s="23"/>
    </row>
    <row r="40" spans="1:36" ht="20.100000000000001" customHeight="1" thickBot="1">
      <c r="A40" s="38"/>
      <c r="B40" s="37"/>
      <c r="C40" s="39" t="s">
        <v>78</v>
      </c>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2"/>
      <c r="AJ40" s="23"/>
    </row>
  </sheetData>
  <mergeCells count="5">
    <mergeCell ref="A9:A10"/>
    <mergeCell ref="B9:B10"/>
    <mergeCell ref="C9:C10"/>
    <mergeCell ref="D9:AH9"/>
    <mergeCell ref="AI9:AI10"/>
  </mergeCells>
  <phoneticPr fontId="1"/>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39"/>
  <sheetViews>
    <sheetView showGridLines="0" zoomScale="75" zoomScaleNormal="75" workbookViewId="0">
      <selection sqref="A1:U1"/>
    </sheetView>
  </sheetViews>
  <sheetFormatPr defaultRowHeight="13.5"/>
  <cols>
    <col min="1" max="1" width="5.5" style="142" customWidth="1"/>
    <col min="2" max="2" width="12.875" style="142" customWidth="1"/>
    <col min="3" max="3" width="10.625" style="142" customWidth="1"/>
    <col min="4" max="4" width="8" style="142" customWidth="1"/>
    <col min="5" max="6" width="3.625" style="142" customWidth="1"/>
    <col min="7" max="7" width="10.75" style="142" customWidth="1"/>
    <col min="8" max="8" width="4.125" style="142" customWidth="1"/>
    <col min="9" max="10" width="3.625" style="142" customWidth="1"/>
    <col min="11" max="11" width="3.5" style="142" customWidth="1"/>
    <col min="12" max="12" width="3.625" style="142" customWidth="1"/>
    <col min="13" max="13" width="3.375" style="142" customWidth="1"/>
    <col min="14" max="18" width="3.625" style="142" customWidth="1"/>
    <col min="19" max="19" width="2" style="142" customWidth="1"/>
    <col min="20" max="21" width="3.625" style="142" customWidth="1"/>
    <col min="22" max="16384" width="9" style="142"/>
  </cols>
  <sheetData>
    <row r="1" spans="1:21" ht="24">
      <c r="A1" s="1295" t="s">
        <v>249</v>
      </c>
      <c r="B1" s="1295"/>
      <c r="C1" s="1295"/>
      <c r="D1" s="1295"/>
      <c r="E1" s="1295"/>
      <c r="F1" s="1295"/>
      <c r="G1" s="1295"/>
      <c r="H1" s="1295"/>
      <c r="I1" s="1295"/>
      <c r="J1" s="1295"/>
      <c r="K1" s="1295"/>
      <c r="L1" s="1295"/>
      <c r="M1" s="1295"/>
      <c r="N1" s="1295"/>
      <c r="O1" s="1295"/>
      <c r="P1" s="1295"/>
      <c r="Q1" s="1295"/>
      <c r="R1" s="1295"/>
      <c r="S1" s="1295"/>
      <c r="T1" s="1295"/>
      <c r="U1" s="1295"/>
    </row>
    <row r="2" spans="1:21" ht="17.25">
      <c r="A2" s="223"/>
      <c r="B2" s="224" t="s">
        <v>235</v>
      </c>
      <c r="C2" s="225"/>
      <c r="D2" s="225"/>
      <c r="E2" s="225"/>
      <c r="F2" s="225"/>
      <c r="G2" s="225"/>
      <c r="H2" s="225"/>
      <c r="I2" s="225"/>
      <c r="J2" s="225"/>
      <c r="K2" s="225"/>
      <c r="L2" s="223"/>
      <c r="M2" s="223"/>
      <c r="N2" s="223"/>
      <c r="O2" s="223"/>
      <c r="P2" s="223"/>
      <c r="Q2" s="223"/>
      <c r="R2" s="223"/>
      <c r="S2" s="223"/>
      <c r="T2" s="223"/>
      <c r="U2" s="223"/>
    </row>
    <row r="3" spans="1:21" ht="17.25">
      <c r="A3" s="223"/>
      <c r="B3" s="224" t="s">
        <v>266</v>
      </c>
      <c r="C3" s="225"/>
      <c r="D3" s="225"/>
      <c r="E3" s="225"/>
      <c r="F3" s="225"/>
      <c r="G3" s="225"/>
      <c r="H3" s="225"/>
      <c r="I3" s="225"/>
      <c r="J3" s="225"/>
      <c r="K3" s="1229" t="s">
        <v>248</v>
      </c>
      <c r="L3" s="1229"/>
      <c r="M3" s="1229"/>
      <c r="N3" s="223"/>
      <c r="O3" s="223"/>
      <c r="P3" s="223"/>
      <c r="Q3" s="223"/>
      <c r="R3" s="223"/>
      <c r="S3" s="223"/>
      <c r="T3" s="223"/>
      <c r="U3" s="223"/>
    </row>
    <row r="4" spans="1:21" ht="17.25">
      <c r="A4" s="223"/>
      <c r="B4" s="226" t="s">
        <v>236</v>
      </c>
      <c r="C4" s="226"/>
      <c r="D4" s="225"/>
      <c r="E4" s="225"/>
      <c r="F4" s="225"/>
      <c r="G4" s="225"/>
      <c r="H4" s="225"/>
      <c r="I4" s="227"/>
      <c r="J4" s="223"/>
      <c r="K4" s="225" t="s">
        <v>121</v>
      </c>
      <c r="L4" s="225"/>
      <c r="M4" s="225"/>
      <c r="N4" s="225"/>
      <c r="O4" s="225"/>
      <c r="P4" s="228"/>
      <c r="Q4" s="225"/>
      <c r="R4" s="223"/>
      <c r="S4" s="223"/>
      <c r="T4" s="223"/>
      <c r="U4" s="223"/>
    </row>
    <row r="5" spans="1:21" ht="17.25">
      <c r="A5" s="228"/>
      <c r="B5" s="225"/>
      <c r="C5" s="225"/>
      <c r="D5" s="225"/>
      <c r="E5" s="225"/>
      <c r="F5" s="225"/>
      <c r="G5" s="225"/>
      <c r="H5" s="225"/>
      <c r="I5" s="229"/>
      <c r="J5" s="228"/>
      <c r="K5" s="228"/>
      <c r="L5" s="228"/>
      <c r="M5" s="228"/>
      <c r="N5" s="228"/>
      <c r="O5" s="228"/>
      <c r="P5" s="228"/>
      <c r="Q5" s="228"/>
      <c r="R5" s="228"/>
      <c r="S5" s="228"/>
      <c r="T5" s="228"/>
      <c r="U5" s="228"/>
    </row>
    <row r="6" spans="1:21" ht="22.5" customHeight="1">
      <c r="A6" s="1230"/>
      <c r="B6" s="1223" t="s">
        <v>589</v>
      </c>
      <c r="C6" s="1224"/>
      <c r="D6" s="1224"/>
      <c r="E6" s="1224"/>
      <c r="F6" s="1224"/>
      <c r="G6" s="1224"/>
      <c r="H6" s="1224"/>
      <c r="I6" s="1224"/>
      <c r="J6" s="1224"/>
      <c r="K6" s="1224"/>
      <c r="L6" s="1224"/>
      <c r="M6" s="1224"/>
      <c r="N6" s="1224"/>
      <c r="O6" s="1224"/>
      <c r="P6" s="1224"/>
      <c r="Q6" s="1224"/>
      <c r="R6" s="1224"/>
      <c r="S6" s="1224"/>
      <c r="T6" s="1224"/>
      <c r="U6" s="1225"/>
    </row>
    <row r="7" spans="1:21" ht="22.5" customHeight="1">
      <c r="A7" s="1231"/>
      <c r="B7" s="1226"/>
      <c r="C7" s="1227"/>
      <c r="D7" s="1227"/>
      <c r="E7" s="1227"/>
      <c r="F7" s="1227"/>
      <c r="G7" s="1227"/>
      <c r="H7" s="1227"/>
      <c r="I7" s="1227"/>
      <c r="J7" s="1227"/>
      <c r="K7" s="1227"/>
      <c r="L7" s="1227"/>
      <c r="M7" s="1227"/>
      <c r="N7" s="1227"/>
      <c r="O7" s="1227"/>
      <c r="P7" s="1227"/>
      <c r="Q7" s="1227"/>
      <c r="R7" s="1227"/>
      <c r="S7" s="1227"/>
      <c r="T7" s="1227"/>
      <c r="U7" s="1228"/>
    </row>
    <row r="8" spans="1:21" ht="30.75" customHeight="1">
      <c r="A8" s="1231"/>
      <c r="B8" s="1232" t="s">
        <v>237</v>
      </c>
      <c r="C8" s="1234" t="s">
        <v>238</v>
      </c>
      <c r="D8" s="1234"/>
      <c r="E8" s="1202" t="s">
        <v>239</v>
      </c>
      <c r="F8" s="1202"/>
      <c r="G8" s="1202"/>
      <c r="H8" s="1203"/>
      <c r="I8" s="1205" t="s">
        <v>240</v>
      </c>
      <c r="J8" s="1206"/>
      <c r="K8" s="1206"/>
      <c r="L8" s="1207"/>
      <c r="M8" s="1208" t="s">
        <v>241</v>
      </c>
      <c r="N8" s="1209"/>
      <c r="O8" s="1209"/>
      <c r="P8" s="1210"/>
      <c r="Q8" s="1214" t="s">
        <v>242</v>
      </c>
      <c r="R8" s="1215"/>
      <c r="S8" s="1215"/>
      <c r="T8" s="1215"/>
      <c r="U8" s="1216"/>
    </row>
    <row r="9" spans="1:21" ht="30.75" customHeight="1" thickBot="1">
      <c r="A9" s="230"/>
      <c r="B9" s="1233"/>
      <c r="C9" s="1235"/>
      <c r="D9" s="1235"/>
      <c r="E9" s="1204"/>
      <c r="F9" s="1204"/>
      <c r="G9" s="1204"/>
      <c r="H9" s="1204"/>
      <c r="I9" s="1220" t="s">
        <v>243</v>
      </c>
      <c r="J9" s="1221"/>
      <c r="K9" s="1222" t="s">
        <v>244</v>
      </c>
      <c r="L9" s="1221"/>
      <c r="M9" s="1211"/>
      <c r="N9" s="1212"/>
      <c r="O9" s="1212"/>
      <c r="P9" s="1213"/>
      <c r="Q9" s="1217"/>
      <c r="R9" s="1218"/>
      <c r="S9" s="1218"/>
      <c r="T9" s="1218"/>
      <c r="U9" s="1219"/>
    </row>
    <row r="10" spans="1:21" ht="22.5" customHeight="1" thickTop="1">
      <c r="A10" s="1236" t="s">
        <v>245</v>
      </c>
      <c r="B10" s="231"/>
      <c r="C10" s="1239"/>
      <c r="D10" s="1240"/>
      <c r="E10" s="1241"/>
      <c r="F10" s="1242"/>
      <c r="G10" s="1242"/>
      <c r="H10" s="1243"/>
      <c r="I10" s="1244"/>
      <c r="J10" s="1245"/>
      <c r="K10" s="1246"/>
      <c r="L10" s="1247"/>
      <c r="M10" s="1248"/>
      <c r="N10" s="1249"/>
      <c r="O10" s="1249"/>
      <c r="P10" s="1250"/>
      <c r="Q10" s="1268"/>
      <c r="R10" s="1269"/>
      <c r="S10" s="1269"/>
      <c r="T10" s="1269"/>
      <c r="U10" s="1270"/>
    </row>
    <row r="11" spans="1:21" ht="22.5" customHeight="1">
      <c r="A11" s="1237"/>
      <c r="B11" s="231"/>
      <c r="C11" s="1239"/>
      <c r="D11" s="1240"/>
      <c r="E11" s="1251"/>
      <c r="F11" s="1252"/>
      <c r="G11" s="1252"/>
      <c r="H11" s="1253"/>
      <c r="I11" s="1254"/>
      <c r="J11" s="1255"/>
      <c r="K11" s="1246"/>
      <c r="L11" s="1247"/>
      <c r="M11" s="1248"/>
      <c r="N11" s="1249"/>
      <c r="O11" s="1249"/>
      <c r="P11" s="1250"/>
      <c r="Q11" s="1268"/>
      <c r="R11" s="1269"/>
      <c r="S11" s="1269"/>
      <c r="T11" s="1269"/>
      <c r="U11" s="1270"/>
    </row>
    <row r="12" spans="1:21" ht="22.5" customHeight="1">
      <c r="A12" s="1237"/>
      <c r="B12" s="231"/>
      <c r="C12" s="1239"/>
      <c r="D12" s="1240"/>
      <c r="E12" s="1251"/>
      <c r="F12" s="1252"/>
      <c r="G12" s="1252"/>
      <c r="H12" s="1253"/>
      <c r="I12" s="1254"/>
      <c r="J12" s="1255"/>
      <c r="K12" s="1256"/>
      <c r="L12" s="1257"/>
      <c r="M12" s="1248"/>
      <c r="N12" s="1249"/>
      <c r="O12" s="1249"/>
      <c r="P12" s="1250"/>
      <c r="Q12" s="1248"/>
      <c r="R12" s="1249"/>
      <c r="S12" s="1249"/>
      <c r="T12" s="1249"/>
      <c r="U12" s="1266"/>
    </row>
    <row r="13" spans="1:21" ht="22.5" customHeight="1">
      <c r="A13" s="1237"/>
      <c r="B13" s="232"/>
      <c r="C13" s="1251"/>
      <c r="D13" s="1253"/>
      <c r="E13" s="1251"/>
      <c r="F13" s="1252"/>
      <c r="G13" s="1252"/>
      <c r="H13" s="1253"/>
      <c r="I13" s="1254"/>
      <c r="J13" s="1255"/>
      <c r="K13" s="1256"/>
      <c r="L13" s="1267"/>
      <c r="M13" s="1248"/>
      <c r="N13" s="1249"/>
      <c r="O13" s="1249"/>
      <c r="P13" s="1250"/>
      <c r="Q13" s="1248"/>
      <c r="R13" s="1249"/>
      <c r="S13" s="1249"/>
      <c r="T13" s="1249"/>
      <c r="U13" s="1266"/>
    </row>
    <row r="14" spans="1:21" ht="22.5" customHeight="1">
      <c r="A14" s="1237"/>
      <c r="B14" s="232"/>
      <c r="C14" s="1251"/>
      <c r="D14" s="1253"/>
      <c r="E14" s="1251"/>
      <c r="F14" s="1252"/>
      <c r="G14" s="1252"/>
      <c r="H14" s="1253"/>
      <c r="I14" s="1254"/>
      <c r="J14" s="1255"/>
      <c r="K14" s="1256"/>
      <c r="L14" s="1267"/>
      <c r="M14" s="1248"/>
      <c r="N14" s="1249"/>
      <c r="O14" s="1249"/>
      <c r="P14" s="1250"/>
      <c r="Q14" s="1248"/>
      <c r="R14" s="1249"/>
      <c r="S14" s="1249"/>
      <c r="T14" s="1249"/>
      <c r="U14" s="1266"/>
    </row>
    <row r="15" spans="1:21" ht="22.5" customHeight="1">
      <c r="A15" s="1237"/>
      <c r="B15" s="232"/>
      <c r="C15" s="1239"/>
      <c r="D15" s="1240"/>
      <c r="E15" s="1251"/>
      <c r="F15" s="1252"/>
      <c r="G15" s="1252"/>
      <c r="H15" s="1253"/>
      <c r="I15" s="1258"/>
      <c r="J15" s="1259"/>
      <c r="K15" s="1246"/>
      <c r="L15" s="1247"/>
      <c r="M15" s="1248"/>
      <c r="N15" s="1249"/>
      <c r="O15" s="1249"/>
      <c r="P15" s="1250"/>
      <c r="Q15" s="1248"/>
      <c r="R15" s="1249"/>
      <c r="S15" s="1249"/>
      <c r="T15" s="1249"/>
      <c r="U15" s="1266"/>
    </row>
    <row r="16" spans="1:21" ht="22.5" customHeight="1">
      <c r="A16" s="1237"/>
      <c r="B16" s="231"/>
      <c r="C16" s="1239"/>
      <c r="D16" s="1240"/>
      <c r="E16" s="1251"/>
      <c r="F16" s="1252"/>
      <c r="G16" s="1252"/>
      <c r="H16" s="1253"/>
      <c r="I16" s="1258"/>
      <c r="J16" s="1259"/>
      <c r="K16" s="1246"/>
      <c r="L16" s="1247"/>
      <c r="M16" s="1248"/>
      <c r="N16" s="1249"/>
      <c r="O16" s="1249"/>
      <c r="P16" s="1250"/>
      <c r="Q16" s="1248"/>
      <c r="R16" s="1249"/>
      <c r="S16" s="1249"/>
      <c r="T16" s="1249"/>
      <c r="U16" s="1266"/>
    </row>
    <row r="17" spans="1:21" ht="22.5" customHeight="1">
      <c r="A17" s="1237"/>
      <c r="B17" s="232"/>
      <c r="C17" s="1251"/>
      <c r="D17" s="1253"/>
      <c r="E17" s="1251"/>
      <c r="F17" s="1252"/>
      <c r="G17" s="1252"/>
      <c r="H17" s="1253"/>
      <c r="I17" s="1247"/>
      <c r="J17" s="1260"/>
      <c r="K17" s="1246"/>
      <c r="L17" s="1260"/>
      <c r="M17" s="1248"/>
      <c r="N17" s="1249"/>
      <c r="O17" s="1249"/>
      <c r="P17" s="1250"/>
      <c r="Q17" s="1248"/>
      <c r="R17" s="1249"/>
      <c r="S17" s="1249"/>
      <c r="T17" s="1249"/>
      <c r="U17" s="1266"/>
    </row>
    <row r="18" spans="1:21" ht="22.5" customHeight="1">
      <c r="A18" s="1237"/>
      <c r="B18" s="232"/>
      <c r="C18" s="1251"/>
      <c r="D18" s="1253"/>
      <c r="E18" s="1251"/>
      <c r="F18" s="1252"/>
      <c r="G18" s="1252"/>
      <c r="H18" s="1253"/>
      <c r="I18" s="1247"/>
      <c r="J18" s="1260"/>
      <c r="K18" s="1246"/>
      <c r="L18" s="1260"/>
      <c r="M18" s="1248"/>
      <c r="N18" s="1249"/>
      <c r="O18" s="1249"/>
      <c r="P18" s="1250"/>
      <c r="Q18" s="1248"/>
      <c r="R18" s="1249"/>
      <c r="S18" s="1249"/>
      <c r="T18" s="1249"/>
      <c r="U18" s="1266"/>
    </row>
    <row r="19" spans="1:21" ht="22.5" customHeight="1">
      <c r="A19" s="1237"/>
      <c r="B19" s="232"/>
      <c r="C19" s="1251"/>
      <c r="D19" s="1253"/>
      <c r="E19" s="1251"/>
      <c r="F19" s="1252"/>
      <c r="G19" s="1252"/>
      <c r="H19" s="1253"/>
      <c r="I19" s="1247"/>
      <c r="J19" s="1260"/>
      <c r="K19" s="1246"/>
      <c r="L19" s="1260"/>
      <c r="M19" s="1248"/>
      <c r="N19" s="1249"/>
      <c r="O19" s="1249"/>
      <c r="P19" s="1250"/>
      <c r="Q19" s="1248"/>
      <c r="R19" s="1249"/>
      <c r="S19" s="1249"/>
      <c r="T19" s="1249"/>
      <c r="U19" s="1266"/>
    </row>
    <row r="20" spans="1:21" ht="22.5" customHeight="1">
      <c r="A20" s="1237"/>
      <c r="B20" s="232"/>
      <c r="C20" s="1239"/>
      <c r="D20" s="1240"/>
      <c r="E20" s="1251"/>
      <c r="F20" s="1252"/>
      <c r="G20" s="1252"/>
      <c r="H20" s="1253"/>
      <c r="I20" s="1254"/>
      <c r="J20" s="1255"/>
      <c r="K20" s="1271"/>
      <c r="L20" s="1254"/>
      <c r="M20" s="1248"/>
      <c r="N20" s="1249"/>
      <c r="O20" s="1249"/>
      <c r="P20" s="1250"/>
      <c r="Q20" s="1268"/>
      <c r="R20" s="1269"/>
      <c r="S20" s="1269"/>
      <c r="T20" s="1269"/>
      <c r="U20" s="1270"/>
    </row>
    <row r="21" spans="1:21" ht="22.5" customHeight="1">
      <c r="A21" s="1237"/>
      <c r="B21" s="231"/>
      <c r="C21" s="1251"/>
      <c r="D21" s="1253"/>
      <c r="E21" s="1251"/>
      <c r="F21" s="1252"/>
      <c r="G21" s="1252"/>
      <c r="H21" s="1253"/>
      <c r="I21" s="1254"/>
      <c r="J21" s="1255"/>
      <c r="K21" s="1271"/>
      <c r="L21" s="1254"/>
      <c r="M21" s="1248"/>
      <c r="N21" s="1249"/>
      <c r="O21" s="1249"/>
      <c r="P21" s="1250"/>
      <c r="Q21" s="1268"/>
      <c r="R21" s="1269"/>
      <c r="S21" s="1269"/>
      <c r="T21" s="1269"/>
      <c r="U21" s="1270"/>
    </row>
    <row r="22" spans="1:21" ht="22.5" customHeight="1">
      <c r="A22" s="1237"/>
      <c r="B22" s="231"/>
      <c r="C22" s="1239"/>
      <c r="D22" s="1240"/>
      <c r="E22" s="1251"/>
      <c r="F22" s="1252"/>
      <c r="G22" s="1252"/>
      <c r="H22" s="1253"/>
      <c r="I22" s="1258"/>
      <c r="J22" s="1259"/>
      <c r="K22" s="1246"/>
      <c r="L22" s="1247"/>
      <c r="M22" s="1248"/>
      <c r="N22" s="1249"/>
      <c r="O22" s="1249"/>
      <c r="P22" s="1250"/>
      <c r="Q22" s="1248"/>
      <c r="R22" s="1249"/>
      <c r="S22" s="1249"/>
      <c r="T22" s="1249"/>
      <c r="U22" s="1266"/>
    </row>
    <row r="23" spans="1:21" ht="22.5" customHeight="1" thickBot="1">
      <c r="A23" s="1238"/>
      <c r="B23" s="233"/>
      <c r="C23" s="1261"/>
      <c r="D23" s="1262"/>
      <c r="E23" s="1261"/>
      <c r="F23" s="1263"/>
      <c r="G23" s="1263"/>
      <c r="H23" s="1262"/>
      <c r="I23" s="1264"/>
      <c r="J23" s="1265"/>
      <c r="K23" s="1272"/>
      <c r="L23" s="1273"/>
      <c r="M23" s="1274"/>
      <c r="N23" s="1275"/>
      <c r="O23" s="1275"/>
      <c r="P23" s="1276"/>
      <c r="Q23" s="1274"/>
      <c r="R23" s="1275"/>
      <c r="S23" s="1275"/>
      <c r="T23" s="1275"/>
      <c r="U23" s="1277"/>
    </row>
    <row r="24" spans="1:21" ht="22.5" customHeight="1" thickTop="1">
      <c r="A24" s="1237" t="s">
        <v>246</v>
      </c>
      <c r="B24" s="231"/>
      <c r="C24" s="1239"/>
      <c r="D24" s="1240"/>
      <c r="E24" s="1251"/>
      <c r="F24" s="1252"/>
      <c r="G24" s="1252"/>
      <c r="H24" s="1253"/>
      <c r="I24" s="1254"/>
      <c r="J24" s="1255"/>
      <c r="K24" s="1278"/>
      <c r="L24" s="1279"/>
      <c r="M24" s="1280"/>
      <c r="N24" s="1281"/>
      <c r="O24" s="1281"/>
      <c r="P24" s="1282"/>
      <c r="Q24" s="1268"/>
      <c r="R24" s="1269"/>
      <c r="S24" s="1269"/>
      <c r="T24" s="1269"/>
      <c r="U24" s="1270"/>
    </row>
    <row r="25" spans="1:21" ht="22.5" customHeight="1">
      <c r="A25" s="1237"/>
      <c r="B25" s="231"/>
      <c r="C25" s="1239"/>
      <c r="D25" s="1240"/>
      <c r="E25" s="1251"/>
      <c r="F25" s="1252"/>
      <c r="G25" s="1252"/>
      <c r="H25" s="1253"/>
      <c r="I25" s="1254"/>
      <c r="J25" s="1255"/>
      <c r="K25" s="1246"/>
      <c r="L25" s="1247"/>
      <c r="M25" s="1248"/>
      <c r="N25" s="1249"/>
      <c r="O25" s="1249"/>
      <c r="P25" s="1250"/>
      <c r="Q25" s="1248"/>
      <c r="R25" s="1249"/>
      <c r="S25" s="1249"/>
      <c r="T25" s="1249"/>
      <c r="U25" s="1266"/>
    </row>
    <row r="26" spans="1:21" ht="22.5" customHeight="1">
      <c r="A26" s="1237"/>
      <c r="B26" s="231"/>
      <c r="C26" s="1239"/>
      <c r="D26" s="1240"/>
      <c r="E26" s="1251"/>
      <c r="F26" s="1252"/>
      <c r="G26" s="1252"/>
      <c r="H26" s="1253"/>
      <c r="I26" s="1254"/>
      <c r="J26" s="1255"/>
      <c r="K26" s="1246"/>
      <c r="L26" s="1247"/>
      <c r="M26" s="1248"/>
      <c r="N26" s="1249"/>
      <c r="O26" s="1249"/>
      <c r="P26" s="1250"/>
      <c r="Q26" s="1248"/>
      <c r="R26" s="1249"/>
      <c r="S26" s="1249"/>
      <c r="T26" s="1249"/>
      <c r="U26" s="1266"/>
    </row>
    <row r="27" spans="1:21" ht="22.5" customHeight="1">
      <c r="A27" s="1237"/>
      <c r="B27" s="231"/>
      <c r="C27" s="1239"/>
      <c r="D27" s="1240"/>
      <c r="E27" s="1239"/>
      <c r="F27" s="1288"/>
      <c r="G27" s="1288"/>
      <c r="H27" s="1240"/>
      <c r="I27" s="1247"/>
      <c r="J27" s="1260"/>
      <c r="K27" s="1246"/>
      <c r="L27" s="1247"/>
      <c r="M27" s="1248"/>
      <c r="N27" s="1249"/>
      <c r="O27" s="1249"/>
      <c r="P27" s="1250"/>
      <c r="Q27" s="1248"/>
      <c r="R27" s="1249"/>
      <c r="S27" s="1249"/>
      <c r="T27" s="1249"/>
      <c r="U27" s="1266"/>
    </row>
    <row r="28" spans="1:21" ht="22.5" customHeight="1">
      <c r="A28" s="1237"/>
      <c r="B28" s="231"/>
      <c r="C28" s="1251"/>
      <c r="D28" s="1253"/>
      <c r="E28" s="1251"/>
      <c r="F28" s="1252"/>
      <c r="G28" s="1252"/>
      <c r="H28" s="1253"/>
      <c r="I28" s="1247"/>
      <c r="J28" s="1260"/>
      <c r="K28" s="1246"/>
      <c r="L28" s="1247"/>
      <c r="M28" s="1248"/>
      <c r="N28" s="1249"/>
      <c r="O28" s="1249"/>
      <c r="P28" s="1250"/>
      <c r="Q28" s="1248"/>
      <c r="R28" s="1249"/>
      <c r="S28" s="1249"/>
      <c r="T28" s="1249"/>
      <c r="U28" s="1266"/>
    </row>
    <row r="29" spans="1:21" ht="22.5" customHeight="1" thickBot="1">
      <c r="A29" s="1238"/>
      <c r="B29" s="234"/>
      <c r="C29" s="1283"/>
      <c r="D29" s="1284"/>
      <c r="E29" s="1261"/>
      <c r="F29" s="1263"/>
      <c r="G29" s="1263"/>
      <c r="H29" s="1262"/>
      <c r="I29" s="1285"/>
      <c r="J29" s="1286"/>
      <c r="K29" s="1287"/>
      <c r="L29" s="1285"/>
      <c r="M29" s="1274"/>
      <c r="N29" s="1275"/>
      <c r="O29" s="1275"/>
      <c r="P29" s="1276"/>
      <c r="Q29" s="1274"/>
      <c r="R29" s="1275"/>
      <c r="S29" s="1275"/>
      <c r="T29" s="1275"/>
      <c r="U29" s="1277"/>
    </row>
    <row r="30" spans="1:21" ht="22.5" customHeight="1" thickTop="1">
      <c r="A30" s="1236" t="s">
        <v>247</v>
      </c>
      <c r="B30" s="231"/>
      <c r="C30" s="1239"/>
      <c r="D30" s="1240"/>
      <c r="E30" s="1251"/>
      <c r="F30" s="1252"/>
      <c r="G30" s="1252"/>
      <c r="H30" s="1253"/>
      <c r="I30" s="1254"/>
      <c r="J30" s="1255"/>
      <c r="K30" s="1246"/>
      <c r="L30" s="1247"/>
      <c r="M30" s="1248"/>
      <c r="N30" s="1249"/>
      <c r="O30" s="1249"/>
      <c r="P30" s="1250"/>
      <c r="Q30" s="1268"/>
      <c r="R30" s="1269"/>
      <c r="S30" s="1269"/>
      <c r="T30" s="1269"/>
      <c r="U30" s="1270"/>
    </row>
    <row r="31" spans="1:21" ht="22.5" customHeight="1">
      <c r="A31" s="1237"/>
      <c r="B31" s="231"/>
      <c r="C31" s="1239"/>
      <c r="D31" s="1240"/>
      <c r="E31" s="1251"/>
      <c r="F31" s="1252"/>
      <c r="G31" s="1252"/>
      <c r="H31" s="1253"/>
      <c r="I31" s="1254"/>
      <c r="J31" s="1255"/>
      <c r="K31" s="1289"/>
      <c r="L31" s="1290"/>
      <c r="M31" s="1248"/>
      <c r="N31" s="1249"/>
      <c r="O31" s="1249"/>
      <c r="P31" s="1250"/>
      <c r="Q31" s="1248"/>
      <c r="R31" s="1249"/>
      <c r="S31" s="1249"/>
      <c r="T31" s="1249"/>
      <c r="U31" s="1266"/>
    </row>
    <row r="32" spans="1:21" ht="22.5" customHeight="1">
      <c r="A32" s="1237"/>
      <c r="B32" s="231"/>
      <c r="C32" s="237"/>
      <c r="D32" s="238"/>
      <c r="E32" s="239"/>
      <c r="F32" s="240"/>
      <c r="G32" s="240"/>
      <c r="H32" s="241"/>
      <c r="I32" s="242"/>
      <c r="J32" s="243"/>
      <c r="K32" s="244"/>
      <c r="L32" s="245"/>
      <c r="M32" s="246"/>
      <c r="N32" s="247"/>
      <c r="O32" s="247"/>
      <c r="P32" s="248"/>
      <c r="Q32" s="246"/>
      <c r="R32" s="247"/>
      <c r="S32" s="247"/>
      <c r="T32" s="247"/>
      <c r="U32" s="249"/>
    </row>
    <row r="33" spans="1:21" ht="22.5" customHeight="1">
      <c r="A33" s="1237"/>
      <c r="B33" s="231"/>
      <c r="C33" s="237"/>
      <c r="D33" s="238"/>
      <c r="E33" s="239"/>
      <c r="F33" s="240"/>
      <c r="G33" s="240"/>
      <c r="H33" s="241"/>
      <c r="I33" s="242"/>
      <c r="J33" s="243"/>
      <c r="K33" s="244"/>
      <c r="L33" s="245"/>
      <c r="M33" s="246"/>
      <c r="N33" s="247"/>
      <c r="O33" s="247"/>
      <c r="P33" s="248"/>
      <c r="Q33" s="246"/>
      <c r="R33" s="247"/>
      <c r="S33" s="247"/>
      <c r="T33" s="247"/>
      <c r="U33" s="249"/>
    </row>
    <row r="34" spans="1:21" ht="22.5" customHeight="1">
      <c r="A34" s="1237"/>
      <c r="B34" s="231"/>
      <c r="C34" s="1239"/>
      <c r="D34" s="1240"/>
      <c r="E34" s="1251"/>
      <c r="F34" s="1252"/>
      <c r="G34" s="1252"/>
      <c r="H34" s="1253"/>
      <c r="I34" s="1254"/>
      <c r="J34" s="1255"/>
      <c r="K34" s="1271"/>
      <c r="L34" s="1254"/>
      <c r="M34" s="1248"/>
      <c r="N34" s="1249"/>
      <c r="O34" s="1249"/>
      <c r="P34" s="1250"/>
      <c r="Q34" s="1292"/>
      <c r="R34" s="1293"/>
      <c r="S34" s="1293"/>
      <c r="T34" s="1293"/>
      <c r="U34" s="1294"/>
    </row>
    <row r="35" spans="1:21" ht="22.5" customHeight="1">
      <c r="A35" s="1237"/>
      <c r="B35" s="231"/>
      <c r="C35" s="1239"/>
      <c r="D35" s="1240"/>
      <c r="E35" s="1251"/>
      <c r="F35" s="1252"/>
      <c r="G35" s="1252"/>
      <c r="H35" s="1253"/>
      <c r="I35" s="1247"/>
      <c r="J35" s="1260"/>
      <c r="K35" s="1246"/>
      <c r="L35" s="1247"/>
      <c r="M35" s="1248"/>
      <c r="N35" s="1249"/>
      <c r="O35" s="1249"/>
      <c r="P35" s="1250"/>
      <c r="Q35" s="1248"/>
      <c r="R35" s="1249"/>
      <c r="S35" s="1249"/>
      <c r="T35" s="1249"/>
      <c r="U35" s="1266"/>
    </row>
    <row r="36" spans="1:21" ht="22.5" customHeight="1">
      <c r="A36" s="1237"/>
      <c r="B36" s="231"/>
      <c r="C36" s="1251"/>
      <c r="D36" s="1253"/>
      <c r="E36" s="1251"/>
      <c r="F36" s="1252"/>
      <c r="G36" s="1252"/>
      <c r="H36" s="1253"/>
      <c r="I36" s="1247"/>
      <c r="J36" s="1260"/>
      <c r="K36" s="1246"/>
      <c r="L36" s="1247"/>
      <c r="M36" s="1248"/>
      <c r="N36" s="1249"/>
      <c r="O36" s="1249"/>
      <c r="P36" s="1250"/>
      <c r="Q36" s="1248"/>
      <c r="R36" s="1249"/>
      <c r="S36" s="1249"/>
      <c r="T36" s="1249"/>
      <c r="U36" s="1266"/>
    </row>
    <row r="37" spans="1:21" ht="22.5" customHeight="1">
      <c r="A37" s="1237"/>
      <c r="B37" s="231"/>
      <c r="C37" s="1239"/>
      <c r="D37" s="1240"/>
      <c r="E37" s="1239"/>
      <c r="F37" s="1288"/>
      <c r="G37" s="1288"/>
      <c r="H37" s="1240"/>
      <c r="I37" s="1247"/>
      <c r="J37" s="1260"/>
      <c r="K37" s="1246"/>
      <c r="L37" s="1247"/>
      <c r="M37" s="1248"/>
      <c r="N37" s="1249"/>
      <c r="O37" s="1249"/>
      <c r="P37" s="1250"/>
      <c r="Q37" s="1248"/>
      <c r="R37" s="1249"/>
      <c r="S37" s="1249"/>
      <c r="T37" s="1249"/>
      <c r="U37" s="1266"/>
    </row>
    <row r="38" spans="1:21" ht="22.5" customHeight="1">
      <c r="A38" s="1237"/>
      <c r="B38" s="235"/>
      <c r="C38" s="1251"/>
      <c r="D38" s="1253"/>
      <c r="E38" s="1251"/>
      <c r="F38" s="1252"/>
      <c r="G38" s="1252"/>
      <c r="H38" s="1253"/>
      <c r="I38" s="1247"/>
      <c r="J38" s="1260"/>
      <c r="K38" s="1246"/>
      <c r="L38" s="1247"/>
      <c r="M38" s="1248"/>
      <c r="N38" s="1249"/>
      <c r="O38" s="1249"/>
      <c r="P38" s="1250"/>
      <c r="Q38" s="1303"/>
      <c r="R38" s="1258"/>
      <c r="S38" s="1258"/>
      <c r="T38" s="1258"/>
      <c r="U38" s="1304"/>
    </row>
    <row r="39" spans="1:21" ht="22.5" customHeight="1">
      <c r="A39" s="1291"/>
      <c r="B39" s="236"/>
      <c r="C39" s="1296"/>
      <c r="D39" s="1297"/>
      <c r="E39" s="1296"/>
      <c r="F39" s="1298"/>
      <c r="G39" s="1298"/>
      <c r="H39" s="1297"/>
      <c r="I39" s="1299"/>
      <c r="J39" s="1300"/>
      <c r="K39" s="1301"/>
      <c r="L39" s="1299"/>
      <c r="M39" s="1296"/>
      <c r="N39" s="1298"/>
      <c r="O39" s="1298"/>
      <c r="P39" s="1297"/>
      <c r="Q39" s="1301"/>
      <c r="R39" s="1299"/>
      <c r="S39" s="1299"/>
      <c r="T39" s="1299"/>
      <c r="U39" s="1302"/>
    </row>
  </sheetData>
  <mergeCells count="183">
    <mergeCell ref="A1:U1"/>
    <mergeCell ref="C39:D39"/>
    <mergeCell ref="E39:H39"/>
    <mergeCell ref="I39:J39"/>
    <mergeCell ref="K39:L39"/>
    <mergeCell ref="M39:P39"/>
    <mergeCell ref="Q39:U39"/>
    <mergeCell ref="C38:D38"/>
    <mergeCell ref="E38:H38"/>
    <mergeCell ref="I38:J38"/>
    <mergeCell ref="K38:L38"/>
    <mergeCell ref="M38:P38"/>
    <mergeCell ref="Q38:U38"/>
    <mergeCell ref="C37:D37"/>
    <mergeCell ref="E37:H37"/>
    <mergeCell ref="I37:J37"/>
    <mergeCell ref="K37:L37"/>
    <mergeCell ref="M37:P37"/>
    <mergeCell ref="Q37:U37"/>
    <mergeCell ref="C36:D36"/>
    <mergeCell ref="E36:H36"/>
    <mergeCell ref="I36:J36"/>
    <mergeCell ref="K36:L36"/>
    <mergeCell ref="M36:P36"/>
    <mergeCell ref="Q36:U36"/>
    <mergeCell ref="M34:P34"/>
    <mergeCell ref="Q34:U34"/>
    <mergeCell ref="C35:D35"/>
    <mergeCell ref="E35:H35"/>
    <mergeCell ref="I35:J35"/>
    <mergeCell ref="K35:L35"/>
    <mergeCell ref="M35:P35"/>
    <mergeCell ref="Q35:U35"/>
    <mergeCell ref="A30:A39"/>
    <mergeCell ref="C30:D30"/>
    <mergeCell ref="E30:H30"/>
    <mergeCell ref="I30:J30"/>
    <mergeCell ref="K30:L30"/>
    <mergeCell ref="M30:P30"/>
    <mergeCell ref="C34:D34"/>
    <mergeCell ref="E34:H34"/>
    <mergeCell ref="I34:J34"/>
    <mergeCell ref="K34:L34"/>
    <mergeCell ref="Q29:U29"/>
    <mergeCell ref="C28:D28"/>
    <mergeCell ref="E28:H28"/>
    <mergeCell ref="I28:J28"/>
    <mergeCell ref="K28:L28"/>
    <mergeCell ref="M28:P28"/>
    <mergeCell ref="Q28:U28"/>
    <mergeCell ref="Q30:U30"/>
    <mergeCell ref="C31:D31"/>
    <mergeCell ref="E31:H31"/>
    <mergeCell ref="I31:J31"/>
    <mergeCell ref="K31:L31"/>
    <mergeCell ref="M31:P31"/>
    <mergeCell ref="Q31:U31"/>
    <mergeCell ref="Q26:U26"/>
    <mergeCell ref="C27:D27"/>
    <mergeCell ref="E27:H27"/>
    <mergeCell ref="I27:J27"/>
    <mergeCell ref="K27:L27"/>
    <mergeCell ref="M27:P27"/>
    <mergeCell ref="Q27:U27"/>
    <mergeCell ref="Q24:U24"/>
    <mergeCell ref="C25:D25"/>
    <mergeCell ref="E25:H25"/>
    <mergeCell ref="I25:J25"/>
    <mergeCell ref="K25:L25"/>
    <mergeCell ref="M25:P25"/>
    <mergeCell ref="Q25:U25"/>
    <mergeCell ref="A24:A29"/>
    <mergeCell ref="C24:D24"/>
    <mergeCell ref="E24:H24"/>
    <mergeCell ref="I24:J24"/>
    <mergeCell ref="K24:L24"/>
    <mergeCell ref="M24:P24"/>
    <mergeCell ref="C26:D26"/>
    <mergeCell ref="E26:H26"/>
    <mergeCell ref="I26:J26"/>
    <mergeCell ref="K26:L26"/>
    <mergeCell ref="M26:P26"/>
    <mergeCell ref="C29:D29"/>
    <mergeCell ref="E29:H29"/>
    <mergeCell ref="I29:J29"/>
    <mergeCell ref="K29:L29"/>
    <mergeCell ref="M29:P29"/>
    <mergeCell ref="K23:L23"/>
    <mergeCell ref="M23:P23"/>
    <mergeCell ref="Q23:U23"/>
    <mergeCell ref="C22:D22"/>
    <mergeCell ref="E22:H22"/>
    <mergeCell ref="I22:J22"/>
    <mergeCell ref="K22:L22"/>
    <mergeCell ref="M22:P22"/>
    <mergeCell ref="Q22:U22"/>
    <mergeCell ref="Q19:U19"/>
    <mergeCell ref="C18:D18"/>
    <mergeCell ref="E18:H18"/>
    <mergeCell ref="I18:J18"/>
    <mergeCell ref="K18:L18"/>
    <mergeCell ref="M18:P18"/>
    <mergeCell ref="Q18:U18"/>
    <mergeCell ref="C21:D21"/>
    <mergeCell ref="E21:H21"/>
    <mergeCell ref="I21:J21"/>
    <mergeCell ref="K21:L21"/>
    <mergeCell ref="M21:P21"/>
    <mergeCell ref="Q21:U21"/>
    <mergeCell ref="C20:D20"/>
    <mergeCell ref="E20:H20"/>
    <mergeCell ref="I20:J20"/>
    <mergeCell ref="K20:L20"/>
    <mergeCell ref="M20:P20"/>
    <mergeCell ref="Q20:U20"/>
    <mergeCell ref="Q15:U15"/>
    <mergeCell ref="C14:D14"/>
    <mergeCell ref="E14:H14"/>
    <mergeCell ref="I14:J14"/>
    <mergeCell ref="K14:L14"/>
    <mergeCell ref="M14:P14"/>
    <mergeCell ref="Q14:U14"/>
    <mergeCell ref="C17:D17"/>
    <mergeCell ref="E17:H17"/>
    <mergeCell ref="I17:J17"/>
    <mergeCell ref="K17:L17"/>
    <mergeCell ref="M17:P17"/>
    <mergeCell ref="Q17:U17"/>
    <mergeCell ref="C16:D16"/>
    <mergeCell ref="E16:H16"/>
    <mergeCell ref="I16:J16"/>
    <mergeCell ref="K16:L16"/>
    <mergeCell ref="M16:P16"/>
    <mergeCell ref="Q16:U16"/>
    <mergeCell ref="Q12:U12"/>
    <mergeCell ref="C13:D13"/>
    <mergeCell ref="E13:H13"/>
    <mergeCell ref="I13:J13"/>
    <mergeCell ref="K13:L13"/>
    <mergeCell ref="M13:P13"/>
    <mergeCell ref="Q13:U13"/>
    <mergeCell ref="Q10:U10"/>
    <mergeCell ref="C11:D11"/>
    <mergeCell ref="E11:H11"/>
    <mergeCell ref="I11:J11"/>
    <mergeCell ref="K11:L11"/>
    <mergeCell ref="M11:P11"/>
    <mergeCell ref="Q11:U11"/>
    <mergeCell ref="A10:A23"/>
    <mergeCell ref="C10:D10"/>
    <mergeCell ref="E10:H10"/>
    <mergeCell ref="I10:J10"/>
    <mergeCell ref="K10:L10"/>
    <mergeCell ref="M10:P10"/>
    <mergeCell ref="C12:D12"/>
    <mergeCell ref="E12:H12"/>
    <mergeCell ref="I12:J12"/>
    <mergeCell ref="K12:L12"/>
    <mergeCell ref="M12:P12"/>
    <mergeCell ref="C15:D15"/>
    <mergeCell ref="E15:H15"/>
    <mergeCell ref="I15:J15"/>
    <mergeCell ref="K15:L15"/>
    <mergeCell ref="M15:P15"/>
    <mergeCell ref="C19:D19"/>
    <mergeCell ref="E19:H19"/>
    <mergeCell ref="I19:J19"/>
    <mergeCell ref="K19:L19"/>
    <mergeCell ref="M19:P19"/>
    <mergeCell ref="C23:D23"/>
    <mergeCell ref="E23:H23"/>
    <mergeCell ref="I23:J23"/>
    <mergeCell ref="E8:H9"/>
    <mergeCell ref="I8:L8"/>
    <mergeCell ref="M8:P9"/>
    <mergeCell ref="Q8:U9"/>
    <mergeCell ref="I9:J9"/>
    <mergeCell ref="K9:L9"/>
    <mergeCell ref="B6:U7"/>
    <mergeCell ref="K3:M3"/>
    <mergeCell ref="A6:A8"/>
    <mergeCell ref="B8:B9"/>
    <mergeCell ref="C8:D9"/>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showGridLines="0" topLeftCell="A13" zoomScale="70" zoomScaleNormal="70" zoomScaleSheetLayoutView="70" workbookViewId="0">
      <selection activeCell="V33" sqref="V33"/>
    </sheetView>
  </sheetViews>
  <sheetFormatPr defaultRowHeight="13.5"/>
  <cols>
    <col min="1" max="1" width="9.625" style="466" customWidth="1"/>
    <col min="2" max="2" width="10.25" style="466" customWidth="1"/>
    <col min="3" max="3" width="8.625" style="466" customWidth="1"/>
    <col min="4" max="4" width="9.625" style="466" customWidth="1"/>
    <col min="5" max="5" width="8.625" style="466" customWidth="1"/>
    <col min="6" max="6" width="9.625" style="466" customWidth="1"/>
    <col min="7" max="7" width="3.625" style="466" customWidth="1"/>
    <col min="8" max="9" width="3.125" style="466" customWidth="1"/>
    <col min="10" max="10" width="3.625" style="466" customWidth="1"/>
    <col min="11" max="11" width="6.625" style="466" customWidth="1"/>
    <col min="12" max="12" width="8.625" style="466" customWidth="1"/>
    <col min="13" max="13" width="10.75" style="466" customWidth="1"/>
    <col min="14" max="14" width="8.625" style="466" customWidth="1"/>
    <col min="15" max="15" width="9.625" style="466" customWidth="1"/>
    <col min="16" max="16" width="15" style="466" customWidth="1"/>
    <col min="17" max="17" width="14.375" style="466" customWidth="1"/>
    <col min="18" max="246" width="9" style="466"/>
    <col min="247" max="248" width="8.125" style="466" customWidth="1"/>
    <col min="249" max="249" width="12.75" style="466" customWidth="1"/>
    <col min="250" max="250" width="9.75" style="466" customWidth="1"/>
    <col min="251" max="252" width="3" style="466" customWidth="1"/>
    <col min="253" max="253" width="5.125" style="466" customWidth="1"/>
    <col min="254" max="254" width="6.875" style="466" customWidth="1"/>
    <col min="255" max="255" width="11.875" style="466" customWidth="1"/>
    <col min="256" max="256" width="1.75" style="466" customWidth="1"/>
    <col min="257" max="258" width="8.125" style="466" customWidth="1"/>
    <col min="259" max="259" width="12.75" style="466" customWidth="1"/>
    <col min="260" max="260" width="9.75" style="466" customWidth="1"/>
    <col min="261" max="262" width="3" style="466" customWidth="1"/>
    <col min="263" max="263" width="5.125" style="466" customWidth="1"/>
    <col min="264" max="264" width="6.875" style="466" customWidth="1"/>
    <col min="265" max="265" width="11.875" style="466" customWidth="1"/>
    <col min="266" max="502" width="9" style="466"/>
    <col min="503" max="504" width="8.125" style="466" customWidth="1"/>
    <col min="505" max="505" width="12.75" style="466" customWidth="1"/>
    <col min="506" max="506" width="9.75" style="466" customWidth="1"/>
    <col min="507" max="508" width="3" style="466" customWidth="1"/>
    <col min="509" max="509" width="5.125" style="466" customWidth="1"/>
    <col min="510" max="510" width="6.875" style="466" customWidth="1"/>
    <col min="511" max="511" width="11.875" style="466" customWidth="1"/>
    <col min="512" max="512" width="1.75" style="466" customWidth="1"/>
    <col min="513" max="514" width="8.125" style="466" customWidth="1"/>
    <col min="515" max="515" width="12.75" style="466" customWidth="1"/>
    <col min="516" max="516" width="9.75" style="466" customWidth="1"/>
    <col min="517" max="518" width="3" style="466" customWidth="1"/>
    <col min="519" max="519" width="5.125" style="466" customWidth="1"/>
    <col min="520" max="520" width="6.875" style="466" customWidth="1"/>
    <col min="521" max="521" width="11.875" style="466" customWidth="1"/>
    <col min="522" max="758" width="9" style="466"/>
    <col min="759" max="760" width="8.125" style="466" customWidth="1"/>
    <col min="761" max="761" width="12.75" style="466" customWidth="1"/>
    <col min="762" max="762" width="9.75" style="466" customWidth="1"/>
    <col min="763" max="764" width="3" style="466" customWidth="1"/>
    <col min="765" max="765" width="5.125" style="466" customWidth="1"/>
    <col min="766" max="766" width="6.875" style="466" customWidth="1"/>
    <col min="767" max="767" width="11.875" style="466" customWidth="1"/>
    <col min="768" max="768" width="1.75" style="466" customWidth="1"/>
    <col min="769" max="770" width="8.125" style="466" customWidth="1"/>
    <col min="771" max="771" width="12.75" style="466" customWidth="1"/>
    <col min="772" max="772" width="9.75" style="466" customWidth="1"/>
    <col min="773" max="774" width="3" style="466" customWidth="1"/>
    <col min="775" max="775" width="5.125" style="466" customWidth="1"/>
    <col min="776" max="776" width="6.875" style="466" customWidth="1"/>
    <col min="777" max="777" width="11.875" style="466" customWidth="1"/>
    <col min="778" max="1014" width="9" style="466"/>
    <col min="1015" max="1016" width="8.125" style="466" customWidth="1"/>
    <col min="1017" max="1017" width="12.75" style="466" customWidth="1"/>
    <col min="1018" max="1018" width="9.75" style="466" customWidth="1"/>
    <col min="1019" max="1020" width="3" style="466" customWidth="1"/>
    <col min="1021" max="1021" width="5.125" style="466" customWidth="1"/>
    <col min="1022" max="1022" width="6.875" style="466" customWidth="1"/>
    <col min="1023" max="1023" width="11.875" style="466" customWidth="1"/>
    <col min="1024" max="1024" width="1.75" style="466" customWidth="1"/>
    <col min="1025" max="1026" width="8.125" style="466" customWidth="1"/>
    <col min="1027" max="1027" width="12.75" style="466" customWidth="1"/>
    <col min="1028" max="1028" width="9.75" style="466" customWidth="1"/>
    <col min="1029" max="1030" width="3" style="466" customWidth="1"/>
    <col min="1031" max="1031" width="5.125" style="466" customWidth="1"/>
    <col min="1032" max="1032" width="6.875" style="466" customWidth="1"/>
    <col min="1033" max="1033" width="11.875" style="466" customWidth="1"/>
    <col min="1034" max="1270" width="9" style="466"/>
    <col min="1271" max="1272" width="8.125" style="466" customWidth="1"/>
    <col min="1273" max="1273" width="12.75" style="466" customWidth="1"/>
    <col min="1274" max="1274" width="9.75" style="466" customWidth="1"/>
    <col min="1275" max="1276" width="3" style="466" customWidth="1"/>
    <col min="1277" max="1277" width="5.125" style="466" customWidth="1"/>
    <col min="1278" max="1278" width="6.875" style="466" customWidth="1"/>
    <col min="1279" max="1279" width="11.875" style="466" customWidth="1"/>
    <col min="1280" max="1280" width="1.75" style="466" customWidth="1"/>
    <col min="1281" max="1282" width="8.125" style="466" customWidth="1"/>
    <col min="1283" max="1283" width="12.75" style="466" customWidth="1"/>
    <col min="1284" max="1284" width="9.75" style="466" customWidth="1"/>
    <col min="1285" max="1286" width="3" style="466" customWidth="1"/>
    <col min="1287" max="1287" width="5.125" style="466" customWidth="1"/>
    <col min="1288" max="1288" width="6.875" style="466" customWidth="1"/>
    <col min="1289" max="1289" width="11.875" style="466" customWidth="1"/>
    <col min="1290" max="1526" width="9" style="466"/>
    <col min="1527" max="1528" width="8.125" style="466" customWidth="1"/>
    <col min="1529" max="1529" width="12.75" style="466" customWidth="1"/>
    <col min="1530" max="1530" width="9.75" style="466" customWidth="1"/>
    <col min="1531" max="1532" width="3" style="466" customWidth="1"/>
    <col min="1533" max="1533" width="5.125" style="466" customWidth="1"/>
    <col min="1534" max="1534" width="6.875" style="466" customWidth="1"/>
    <col min="1535" max="1535" width="11.875" style="466" customWidth="1"/>
    <col min="1536" max="1536" width="1.75" style="466" customWidth="1"/>
    <col min="1537" max="1538" width="8.125" style="466" customWidth="1"/>
    <col min="1539" max="1539" width="12.75" style="466" customWidth="1"/>
    <col min="1540" max="1540" width="9.75" style="466" customWidth="1"/>
    <col min="1541" max="1542" width="3" style="466" customWidth="1"/>
    <col min="1543" max="1543" width="5.125" style="466" customWidth="1"/>
    <col min="1544" max="1544" width="6.875" style="466" customWidth="1"/>
    <col min="1545" max="1545" width="11.875" style="466" customWidth="1"/>
    <col min="1546" max="1782" width="9" style="466"/>
    <col min="1783" max="1784" width="8.125" style="466" customWidth="1"/>
    <col min="1785" max="1785" width="12.75" style="466" customWidth="1"/>
    <col min="1786" max="1786" width="9.75" style="466" customWidth="1"/>
    <col min="1787" max="1788" width="3" style="466" customWidth="1"/>
    <col min="1789" max="1789" width="5.125" style="466" customWidth="1"/>
    <col min="1790" max="1790" width="6.875" style="466" customWidth="1"/>
    <col min="1791" max="1791" width="11.875" style="466" customWidth="1"/>
    <col min="1792" max="1792" width="1.75" style="466" customWidth="1"/>
    <col min="1793" max="1794" width="8.125" style="466" customWidth="1"/>
    <col min="1795" max="1795" width="12.75" style="466" customWidth="1"/>
    <col min="1796" max="1796" width="9.75" style="466" customWidth="1"/>
    <col min="1797" max="1798" width="3" style="466" customWidth="1"/>
    <col min="1799" max="1799" width="5.125" style="466" customWidth="1"/>
    <col min="1800" max="1800" width="6.875" style="466" customWidth="1"/>
    <col min="1801" max="1801" width="11.875" style="466" customWidth="1"/>
    <col min="1802" max="2038" width="9" style="466"/>
    <col min="2039" max="2040" width="8.125" style="466" customWidth="1"/>
    <col min="2041" max="2041" width="12.75" style="466" customWidth="1"/>
    <col min="2042" max="2042" width="9.75" style="466" customWidth="1"/>
    <col min="2043" max="2044" width="3" style="466" customWidth="1"/>
    <col min="2045" max="2045" width="5.125" style="466" customWidth="1"/>
    <col min="2046" max="2046" width="6.875" style="466" customWidth="1"/>
    <col min="2047" max="2047" width="11.875" style="466" customWidth="1"/>
    <col min="2048" max="2048" width="1.75" style="466" customWidth="1"/>
    <col min="2049" max="2050" width="8.125" style="466" customWidth="1"/>
    <col min="2051" max="2051" width="12.75" style="466" customWidth="1"/>
    <col min="2052" max="2052" width="9.75" style="466" customWidth="1"/>
    <col min="2053" max="2054" width="3" style="466" customWidth="1"/>
    <col min="2055" max="2055" width="5.125" style="466" customWidth="1"/>
    <col min="2056" max="2056" width="6.875" style="466" customWidth="1"/>
    <col min="2057" max="2057" width="11.875" style="466" customWidth="1"/>
    <col min="2058" max="2294" width="9" style="466"/>
    <col min="2295" max="2296" width="8.125" style="466" customWidth="1"/>
    <col min="2297" max="2297" width="12.75" style="466" customWidth="1"/>
    <col min="2298" max="2298" width="9.75" style="466" customWidth="1"/>
    <col min="2299" max="2300" width="3" style="466" customWidth="1"/>
    <col min="2301" max="2301" width="5.125" style="466" customWidth="1"/>
    <col min="2302" max="2302" width="6.875" style="466" customWidth="1"/>
    <col min="2303" max="2303" width="11.875" style="466" customWidth="1"/>
    <col min="2304" max="2304" width="1.75" style="466" customWidth="1"/>
    <col min="2305" max="2306" width="8.125" style="466" customWidth="1"/>
    <col min="2307" max="2307" width="12.75" style="466" customWidth="1"/>
    <col min="2308" max="2308" width="9.75" style="466" customWidth="1"/>
    <col min="2309" max="2310" width="3" style="466" customWidth="1"/>
    <col min="2311" max="2311" width="5.125" style="466" customWidth="1"/>
    <col min="2312" max="2312" width="6.875" style="466" customWidth="1"/>
    <col min="2313" max="2313" width="11.875" style="466" customWidth="1"/>
    <col min="2314" max="2550" width="9" style="466"/>
    <col min="2551" max="2552" width="8.125" style="466" customWidth="1"/>
    <col min="2553" max="2553" width="12.75" style="466" customWidth="1"/>
    <col min="2554" max="2554" width="9.75" style="466" customWidth="1"/>
    <col min="2555" max="2556" width="3" style="466" customWidth="1"/>
    <col min="2557" max="2557" width="5.125" style="466" customWidth="1"/>
    <col min="2558" max="2558" width="6.875" style="466" customWidth="1"/>
    <col min="2559" max="2559" width="11.875" style="466" customWidth="1"/>
    <col min="2560" max="2560" width="1.75" style="466" customWidth="1"/>
    <col min="2561" max="2562" width="8.125" style="466" customWidth="1"/>
    <col min="2563" max="2563" width="12.75" style="466" customWidth="1"/>
    <col min="2564" max="2564" width="9.75" style="466" customWidth="1"/>
    <col min="2565" max="2566" width="3" style="466" customWidth="1"/>
    <col min="2567" max="2567" width="5.125" style="466" customWidth="1"/>
    <col min="2568" max="2568" width="6.875" style="466" customWidth="1"/>
    <col min="2569" max="2569" width="11.875" style="466" customWidth="1"/>
    <col min="2570" max="2806" width="9" style="466"/>
    <col min="2807" max="2808" width="8.125" style="466" customWidth="1"/>
    <col min="2809" max="2809" width="12.75" style="466" customWidth="1"/>
    <col min="2810" max="2810" width="9.75" style="466" customWidth="1"/>
    <col min="2811" max="2812" width="3" style="466" customWidth="1"/>
    <col min="2813" max="2813" width="5.125" style="466" customWidth="1"/>
    <col min="2814" max="2814" width="6.875" style="466" customWidth="1"/>
    <col min="2815" max="2815" width="11.875" style="466" customWidth="1"/>
    <col min="2816" max="2816" width="1.75" style="466" customWidth="1"/>
    <col min="2817" max="2818" width="8.125" style="466" customWidth="1"/>
    <col min="2819" max="2819" width="12.75" style="466" customWidth="1"/>
    <col min="2820" max="2820" width="9.75" style="466" customWidth="1"/>
    <col min="2821" max="2822" width="3" style="466" customWidth="1"/>
    <col min="2823" max="2823" width="5.125" style="466" customWidth="1"/>
    <col min="2824" max="2824" width="6.875" style="466" customWidth="1"/>
    <col min="2825" max="2825" width="11.875" style="466" customWidth="1"/>
    <col min="2826" max="3062" width="9" style="466"/>
    <col min="3063" max="3064" width="8.125" style="466" customWidth="1"/>
    <col min="3065" max="3065" width="12.75" style="466" customWidth="1"/>
    <col min="3066" max="3066" width="9.75" style="466" customWidth="1"/>
    <col min="3067" max="3068" width="3" style="466" customWidth="1"/>
    <col min="3069" max="3069" width="5.125" style="466" customWidth="1"/>
    <col min="3070" max="3070" width="6.875" style="466" customWidth="1"/>
    <col min="3071" max="3071" width="11.875" style="466" customWidth="1"/>
    <col min="3072" max="3072" width="1.75" style="466" customWidth="1"/>
    <col min="3073" max="3074" width="8.125" style="466" customWidth="1"/>
    <col min="3075" max="3075" width="12.75" style="466" customWidth="1"/>
    <col min="3076" max="3076" width="9.75" style="466" customWidth="1"/>
    <col min="3077" max="3078" width="3" style="466" customWidth="1"/>
    <col min="3079" max="3079" width="5.125" style="466" customWidth="1"/>
    <col min="3080" max="3080" width="6.875" style="466" customWidth="1"/>
    <col min="3081" max="3081" width="11.875" style="466" customWidth="1"/>
    <col min="3082" max="3318" width="9" style="466"/>
    <col min="3319" max="3320" width="8.125" style="466" customWidth="1"/>
    <col min="3321" max="3321" width="12.75" style="466" customWidth="1"/>
    <col min="3322" max="3322" width="9.75" style="466" customWidth="1"/>
    <col min="3323" max="3324" width="3" style="466" customWidth="1"/>
    <col min="3325" max="3325" width="5.125" style="466" customWidth="1"/>
    <col min="3326" max="3326" width="6.875" style="466" customWidth="1"/>
    <col min="3327" max="3327" width="11.875" style="466" customWidth="1"/>
    <col min="3328" max="3328" width="1.75" style="466" customWidth="1"/>
    <col min="3329" max="3330" width="8.125" style="466" customWidth="1"/>
    <col min="3331" max="3331" width="12.75" style="466" customWidth="1"/>
    <col min="3332" max="3332" width="9.75" style="466" customWidth="1"/>
    <col min="3333" max="3334" width="3" style="466" customWidth="1"/>
    <col min="3335" max="3335" width="5.125" style="466" customWidth="1"/>
    <col min="3336" max="3336" width="6.875" style="466" customWidth="1"/>
    <col min="3337" max="3337" width="11.875" style="466" customWidth="1"/>
    <col min="3338" max="3574" width="9" style="466"/>
    <col min="3575" max="3576" width="8.125" style="466" customWidth="1"/>
    <col min="3577" max="3577" width="12.75" style="466" customWidth="1"/>
    <col min="3578" max="3578" width="9.75" style="466" customWidth="1"/>
    <col min="3579" max="3580" width="3" style="466" customWidth="1"/>
    <col min="3581" max="3581" width="5.125" style="466" customWidth="1"/>
    <col min="3582" max="3582" width="6.875" style="466" customWidth="1"/>
    <col min="3583" max="3583" width="11.875" style="466" customWidth="1"/>
    <col min="3584" max="3584" width="1.75" style="466" customWidth="1"/>
    <col min="3585" max="3586" width="8.125" style="466" customWidth="1"/>
    <col min="3587" max="3587" width="12.75" style="466" customWidth="1"/>
    <col min="3588" max="3588" width="9.75" style="466" customWidth="1"/>
    <col min="3589" max="3590" width="3" style="466" customWidth="1"/>
    <col min="3591" max="3591" width="5.125" style="466" customWidth="1"/>
    <col min="3592" max="3592" width="6.875" style="466" customWidth="1"/>
    <col min="3593" max="3593" width="11.875" style="466" customWidth="1"/>
    <col min="3594" max="3830" width="9" style="466"/>
    <col min="3831" max="3832" width="8.125" style="466" customWidth="1"/>
    <col min="3833" max="3833" width="12.75" style="466" customWidth="1"/>
    <col min="3834" max="3834" width="9.75" style="466" customWidth="1"/>
    <col min="3835" max="3836" width="3" style="466" customWidth="1"/>
    <col min="3837" max="3837" width="5.125" style="466" customWidth="1"/>
    <col min="3838" max="3838" width="6.875" style="466" customWidth="1"/>
    <col min="3839" max="3839" width="11.875" style="466" customWidth="1"/>
    <col min="3840" max="3840" width="1.75" style="466" customWidth="1"/>
    <col min="3841" max="3842" width="8.125" style="466" customWidth="1"/>
    <col min="3843" max="3843" width="12.75" style="466" customWidth="1"/>
    <col min="3844" max="3844" width="9.75" style="466" customWidth="1"/>
    <col min="3845" max="3846" width="3" style="466" customWidth="1"/>
    <col min="3847" max="3847" width="5.125" style="466" customWidth="1"/>
    <col min="3848" max="3848" width="6.875" style="466" customWidth="1"/>
    <col min="3849" max="3849" width="11.875" style="466" customWidth="1"/>
    <col min="3850" max="4086" width="9" style="466"/>
    <col min="4087" max="4088" width="8.125" style="466" customWidth="1"/>
    <col min="4089" max="4089" width="12.75" style="466" customWidth="1"/>
    <col min="4090" max="4090" width="9.75" style="466" customWidth="1"/>
    <col min="4091" max="4092" width="3" style="466" customWidth="1"/>
    <col min="4093" max="4093" width="5.125" style="466" customWidth="1"/>
    <col min="4094" max="4094" width="6.875" style="466" customWidth="1"/>
    <col min="4095" max="4095" width="11.875" style="466" customWidth="1"/>
    <col min="4096" max="4096" width="1.75" style="466" customWidth="1"/>
    <col min="4097" max="4098" width="8.125" style="466" customWidth="1"/>
    <col min="4099" max="4099" width="12.75" style="466" customWidth="1"/>
    <col min="4100" max="4100" width="9.75" style="466" customWidth="1"/>
    <col min="4101" max="4102" width="3" style="466" customWidth="1"/>
    <col min="4103" max="4103" width="5.125" style="466" customWidth="1"/>
    <col min="4104" max="4104" width="6.875" style="466" customWidth="1"/>
    <col min="4105" max="4105" width="11.875" style="466" customWidth="1"/>
    <col min="4106" max="4342" width="9" style="466"/>
    <col min="4343" max="4344" width="8.125" style="466" customWidth="1"/>
    <col min="4345" max="4345" width="12.75" style="466" customWidth="1"/>
    <col min="4346" max="4346" width="9.75" style="466" customWidth="1"/>
    <col min="4347" max="4348" width="3" style="466" customWidth="1"/>
    <col min="4349" max="4349" width="5.125" style="466" customWidth="1"/>
    <col min="4350" max="4350" width="6.875" style="466" customWidth="1"/>
    <col min="4351" max="4351" width="11.875" style="466" customWidth="1"/>
    <col min="4352" max="4352" width="1.75" style="466" customWidth="1"/>
    <col min="4353" max="4354" width="8.125" style="466" customWidth="1"/>
    <col min="4355" max="4355" width="12.75" style="466" customWidth="1"/>
    <col min="4356" max="4356" width="9.75" style="466" customWidth="1"/>
    <col min="4357" max="4358" width="3" style="466" customWidth="1"/>
    <col min="4359" max="4359" width="5.125" style="466" customWidth="1"/>
    <col min="4360" max="4360" width="6.875" style="466" customWidth="1"/>
    <col min="4361" max="4361" width="11.875" style="466" customWidth="1"/>
    <col min="4362" max="4598" width="9" style="466"/>
    <col min="4599" max="4600" width="8.125" style="466" customWidth="1"/>
    <col min="4601" max="4601" width="12.75" style="466" customWidth="1"/>
    <col min="4602" max="4602" width="9.75" style="466" customWidth="1"/>
    <col min="4603" max="4604" width="3" style="466" customWidth="1"/>
    <col min="4605" max="4605" width="5.125" style="466" customWidth="1"/>
    <col min="4606" max="4606" width="6.875" style="466" customWidth="1"/>
    <col min="4607" max="4607" width="11.875" style="466" customWidth="1"/>
    <col min="4608" max="4608" width="1.75" style="466" customWidth="1"/>
    <col min="4609" max="4610" width="8.125" style="466" customWidth="1"/>
    <col min="4611" max="4611" width="12.75" style="466" customWidth="1"/>
    <col min="4612" max="4612" width="9.75" style="466" customWidth="1"/>
    <col min="4613" max="4614" width="3" style="466" customWidth="1"/>
    <col min="4615" max="4615" width="5.125" style="466" customWidth="1"/>
    <col min="4616" max="4616" width="6.875" style="466" customWidth="1"/>
    <col min="4617" max="4617" width="11.875" style="466" customWidth="1"/>
    <col min="4618" max="4854" width="9" style="466"/>
    <col min="4855" max="4856" width="8.125" style="466" customWidth="1"/>
    <col min="4857" max="4857" width="12.75" style="466" customWidth="1"/>
    <col min="4858" max="4858" width="9.75" style="466" customWidth="1"/>
    <col min="4859" max="4860" width="3" style="466" customWidth="1"/>
    <col min="4861" max="4861" width="5.125" style="466" customWidth="1"/>
    <col min="4862" max="4862" width="6.875" style="466" customWidth="1"/>
    <col min="4863" max="4863" width="11.875" style="466" customWidth="1"/>
    <col min="4864" max="4864" width="1.75" style="466" customWidth="1"/>
    <col min="4865" max="4866" width="8.125" style="466" customWidth="1"/>
    <col min="4867" max="4867" width="12.75" style="466" customWidth="1"/>
    <col min="4868" max="4868" width="9.75" style="466" customWidth="1"/>
    <col min="4869" max="4870" width="3" style="466" customWidth="1"/>
    <col min="4871" max="4871" width="5.125" style="466" customWidth="1"/>
    <col min="4872" max="4872" width="6.875" style="466" customWidth="1"/>
    <col min="4873" max="4873" width="11.875" style="466" customWidth="1"/>
    <col min="4874" max="5110" width="9" style="466"/>
    <col min="5111" max="5112" width="8.125" style="466" customWidth="1"/>
    <col min="5113" max="5113" width="12.75" style="466" customWidth="1"/>
    <col min="5114" max="5114" width="9.75" style="466" customWidth="1"/>
    <col min="5115" max="5116" width="3" style="466" customWidth="1"/>
    <col min="5117" max="5117" width="5.125" style="466" customWidth="1"/>
    <col min="5118" max="5118" width="6.875" style="466" customWidth="1"/>
    <col min="5119" max="5119" width="11.875" style="466" customWidth="1"/>
    <col min="5120" max="5120" width="1.75" style="466" customWidth="1"/>
    <col min="5121" max="5122" width="8.125" style="466" customWidth="1"/>
    <col min="5123" max="5123" width="12.75" style="466" customWidth="1"/>
    <col min="5124" max="5124" width="9.75" style="466" customWidth="1"/>
    <col min="5125" max="5126" width="3" style="466" customWidth="1"/>
    <col min="5127" max="5127" width="5.125" style="466" customWidth="1"/>
    <col min="5128" max="5128" width="6.875" style="466" customWidth="1"/>
    <col min="5129" max="5129" width="11.875" style="466" customWidth="1"/>
    <col min="5130" max="5366" width="9" style="466"/>
    <col min="5367" max="5368" width="8.125" style="466" customWidth="1"/>
    <col min="5369" max="5369" width="12.75" style="466" customWidth="1"/>
    <col min="5370" max="5370" width="9.75" style="466" customWidth="1"/>
    <col min="5371" max="5372" width="3" style="466" customWidth="1"/>
    <col min="5373" max="5373" width="5.125" style="466" customWidth="1"/>
    <col min="5374" max="5374" width="6.875" style="466" customWidth="1"/>
    <col min="5375" max="5375" width="11.875" style="466" customWidth="1"/>
    <col min="5376" max="5376" width="1.75" style="466" customWidth="1"/>
    <col min="5377" max="5378" width="8.125" style="466" customWidth="1"/>
    <col min="5379" max="5379" width="12.75" style="466" customWidth="1"/>
    <col min="5380" max="5380" width="9.75" style="466" customWidth="1"/>
    <col min="5381" max="5382" width="3" style="466" customWidth="1"/>
    <col min="5383" max="5383" width="5.125" style="466" customWidth="1"/>
    <col min="5384" max="5384" width="6.875" style="466" customWidth="1"/>
    <col min="5385" max="5385" width="11.875" style="466" customWidth="1"/>
    <col min="5386" max="5622" width="9" style="466"/>
    <col min="5623" max="5624" width="8.125" style="466" customWidth="1"/>
    <col min="5625" max="5625" width="12.75" style="466" customWidth="1"/>
    <col min="5626" max="5626" width="9.75" style="466" customWidth="1"/>
    <col min="5627" max="5628" width="3" style="466" customWidth="1"/>
    <col min="5629" max="5629" width="5.125" style="466" customWidth="1"/>
    <col min="5630" max="5630" width="6.875" style="466" customWidth="1"/>
    <col min="5631" max="5631" width="11.875" style="466" customWidth="1"/>
    <col min="5632" max="5632" width="1.75" style="466" customWidth="1"/>
    <col min="5633" max="5634" width="8.125" style="466" customWidth="1"/>
    <col min="5635" max="5635" width="12.75" style="466" customWidth="1"/>
    <col min="5636" max="5636" width="9.75" style="466" customWidth="1"/>
    <col min="5637" max="5638" width="3" style="466" customWidth="1"/>
    <col min="5639" max="5639" width="5.125" style="466" customWidth="1"/>
    <col min="5640" max="5640" width="6.875" style="466" customWidth="1"/>
    <col min="5641" max="5641" width="11.875" style="466" customWidth="1"/>
    <col min="5642" max="5878" width="9" style="466"/>
    <col min="5879" max="5880" width="8.125" style="466" customWidth="1"/>
    <col min="5881" max="5881" width="12.75" style="466" customWidth="1"/>
    <col min="5882" max="5882" width="9.75" style="466" customWidth="1"/>
    <col min="5883" max="5884" width="3" style="466" customWidth="1"/>
    <col min="5885" max="5885" width="5.125" style="466" customWidth="1"/>
    <col min="5886" max="5886" width="6.875" style="466" customWidth="1"/>
    <col min="5887" max="5887" width="11.875" style="466" customWidth="1"/>
    <col min="5888" max="5888" width="1.75" style="466" customWidth="1"/>
    <col min="5889" max="5890" width="8.125" style="466" customWidth="1"/>
    <col min="5891" max="5891" width="12.75" style="466" customWidth="1"/>
    <col min="5892" max="5892" width="9.75" style="466" customWidth="1"/>
    <col min="5893" max="5894" width="3" style="466" customWidth="1"/>
    <col min="5895" max="5895" width="5.125" style="466" customWidth="1"/>
    <col min="5896" max="5896" width="6.875" style="466" customWidth="1"/>
    <col min="5897" max="5897" width="11.875" style="466" customWidth="1"/>
    <col min="5898" max="6134" width="9" style="466"/>
    <col min="6135" max="6136" width="8.125" style="466" customWidth="1"/>
    <col min="6137" max="6137" width="12.75" style="466" customWidth="1"/>
    <col min="6138" max="6138" width="9.75" style="466" customWidth="1"/>
    <col min="6139" max="6140" width="3" style="466" customWidth="1"/>
    <col min="6141" max="6141" width="5.125" style="466" customWidth="1"/>
    <col min="6142" max="6142" width="6.875" style="466" customWidth="1"/>
    <col min="6143" max="6143" width="11.875" style="466" customWidth="1"/>
    <col min="6144" max="6144" width="1.75" style="466" customWidth="1"/>
    <col min="6145" max="6146" width="8.125" style="466" customWidth="1"/>
    <col min="6147" max="6147" width="12.75" style="466" customWidth="1"/>
    <col min="6148" max="6148" width="9.75" style="466" customWidth="1"/>
    <col min="6149" max="6150" width="3" style="466" customWidth="1"/>
    <col min="6151" max="6151" width="5.125" style="466" customWidth="1"/>
    <col min="6152" max="6152" width="6.875" style="466" customWidth="1"/>
    <col min="6153" max="6153" width="11.875" style="466" customWidth="1"/>
    <col min="6154" max="6390" width="9" style="466"/>
    <col min="6391" max="6392" width="8.125" style="466" customWidth="1"/>
    <col min="6393" max="6393" width="12.75" style="466" customWidth="1"/>
    <col min="6394" max="6394" width="9.75" style="466" customWidth="1"/>
    <col min="6395" max="6396" width="3" style="466" customWidth="1"/>
    <col min="6397" max="6397" width="5.125" style="466" customWidth="1"/>
    <col min="6398" max="6398" width="6.875" style="466" customWidth="1"/>
    <col min="6399" max="6399" width="11.875" style="466" customWidth="1"/>
    <col min="6400" max="6400" width="1.75" style="466" customWidth="1"/>
    <col min="6401" max="6402" width="8.125" style="466" customWidth="1"/>
    <col min="6403" max="6403" width="12.75" style="466" customWidth="1"/>
    <col min="6404" max="6404" width="9.75" style="466" customWidth="1"/>
    <col min="6405" max="6406" width="3" style="466" customWidth="1"/>
    <col min="6407" max="6407" width="5.125" style="466" customWidth="1"/>
    <col min="6408" max="6408" width="6.875" style="466" customWidth="1"/>
    <col min="6409" max="6409" width="11.875" style="466" customWidth="1"/>
    <col min="6410" max="6646" width="9" style="466"/>
    <col min="6647" max="6648" width="8.125" style="466" customWidth="1"/>
    <col min="6649" max="6649" width="12.75" style="466" customWidth="1"/>
    <col min="6650" max="6650" width="9.75" style="466" customWidth="1"/>
    <col min="6651" max="6652" width="3" style="466" customWidth="1"/>
    <col min="6653" max="6653" width="5.125" style="466" customWidth="1"/>
    <col min="6654" max="6654" width="6.875" style="466" customWidth="1"/>
    <col min="6655" max="6655" width="11.875" style="466" customWidth="1"/>
    <col min="6656" max="6656" width="1.75" style="466" customWidth="1"/>
    <col min="6657" max="6658" width="8.125" style="466" customWidth="1"/>
    <col min="6659" max="6659" width="12.75" style="466" customWidth="1"/>
    <col min="6660" max="6660" width="9.75" style="466" customWidth="1"/>
    <col min="6661" max="6662" width="3" style="466" customWidth="1"/>
    <col min="6663" max="6663" width="5.125" style="466" customWidth="1"/>
    <col min="6664" max="6664" width="6.875" style="466" customWidth="1"/>
    <col min="6665" max="6665" width="11.875" style="466" customWidth="1"/>
    <col min="6666" max="6902" width="9" style="466"/>
    <col min="6903" max="6904" width="8.125" style="466" customWidth="1"/>
    <col min="6905" max="6905" width="12.75" style="466" customWidth="1"/>
    <col min="6906" max="6906" width="9.75" style="466" customWidth="1"/>
    <col min="6907" max="6908" width="3" style="466" customWidth="1"/>
    <col min="6909" max="6909" width="5.125" style="466" customWidth="1"/>
    <col min="6910" max="6910" width="6.875" style="466" customWidth="1"/>
    <col min="6911" max="6911" width="11.875" style="466" customWidth="1"/>
    <col min="6912" max="6912" width="1.75" style="466" customWidth="1"/>
    <col min="6913" max="6914" width="8.125" style="466" customWidth="1"/>
    <col min="6915" max="6915" width="12.75" style="466" customWidth="1"/>
    <col min="6916" max="6916" width="9.75" style="466" customWidth="1"/>
    <col min="6917" max="6918" width="3" style="466" customWidth="1"/>
    <col min="6919" max="6919" width="5.125" style="466" customWidth="1"/>
    <col min="6920" max="6920" width="6.875" style="466" customWidth="1"/>
    <col min="6921" max="6921" width="11.875" style="466" customWidth="1"/>
    <col min="6922" max="7158" width="9" style="466"/>
    <col min="7159" max="7160" width="8.125" style="466" customWidth="1"/>
    <col min="7161" max="7161" width="12.75" style="466" customWidth="1"/>
    <col min="7162" max="7162" width="9.75" style="466" customWidth="1"/>
    <col min="7163" max="7164" width="3" style="466" customWidth="1"/>
    <col min="7165" max="7165" width="5.125" style="466" customWidth="1"/>
    <col min="7166" max="7166" width="6.875" style="466" customWidth="1"/>
    <col min="7167" max="7167" width="11.875" style="466" customWidth="1"/>
    <col min="7168" max="7168" width="1.75" style="466" customWidth="1"/>
    <col min="7169" max="7170" width="8.125" style="466" customWidth="1"/>
    <col min="7171" max="7171" width="12.75" style="466" customWidth="1"/>
    <col min="7172" max="7172" width="9.75" style="466" customWidth="1"/>
    <col min="7173" max="7174" width="3" style="466" customWidth="1"/>
    <col min="7175" max="7175" width="5.125" style="466" customWidth="1"/>
    <col min="7176" max="7176" width="6.875" style="466" customWidth="1"/>
    <col min="7177" max="7177" width="11.875" style="466" customWidth="1"/>
    <col min="7178" max="7414" width="9" style="466"/>
    <col min="7415" max="7416" width="8.125" style="466" customWidth="1"/>
    <col min="7417" max="7417" width="12.75" style="466" customWidth="1"/>
    <col min="7418" max="7418" width="9.75" style="466" customWidth="1"/>
    <col min="7419" max="7420" width="3" style="466" customWidth="1"/>
    <col min="7421" max="7421" width="5.125" style="466" customWidth="1"/>
    <col min="7422" max="7422" width="6.875" style="466" customWidth="1"/>
    <col min="7423" max="7423" width="11.875" style="466" customWidth="1"/>
    <col min="7424" max="7424" width="1.75" style="466" customWidth="1"/>
    <col min="7425" max="7426" width="8.125" style="466" customWidth="1"/>
    <col min="7427" max="7427" width="12.75" style="466" customWidth="1"/>
    <col min="7428" max="7428" width="9.75" style="466" customWidth="1"/>
    <col min="7429" max="7430" width="3" style="466" customWidth="1"/>
    <col min="7431" max="7431" width="5.125" style="466" customWidth="1"/>
    <col min="7432" max="7432" width="6.875" style="466" customWidth="1"/>
    <col min="7433" max="7433" width="11.875" style="466" customWidth="1"/>
    <col min="7434" max="7670" width="9" style="466"/>
    <col min="7671" max="7672" width="8.125" style="466" customWidth="1"/>
    <col min="7673" max="7673" width="12.75" style="466" customWidth="1"/>
    <col min="7674" max="7674" width="9.75" style="466" customWidth="1"/>
    <col min="7675" max="7676" width="3" style="466" customWidth="1"/>
    <col min="7677" max="7677" width="5.125" style="466" customWidth="1"/>
    <col min="7678" max="7678" width="6.875" style="466" customWidth="1"/>
    <col min="7679" max="7679" width="11.875" style="466" customWidth="1"/>
    <col min="7680" max="7680" width="1.75" style="466" customWidth="1"/>
    <col min="7681" max="7682" width="8.125" style="466" customWidth="1"/>
    <col min="7683" max="7683" width="12.75" style="466" customWidth="1"/>
    <col min="7684" max="7684" width="9.75" style="466" customWidth="1"/>
    <col min="7685" max="7686" width="3" style="466" customWidth="1"/>
    <col min="7687" max="7687" width="5.125" style="466" customWidth="1"/>
    <col min="7688" max="7688" width="6.875" style="466" customWidth="1"/>
    <col min="7689" max="7689" width="11.875" style="466" customWidth="1"/>
    <col min="7690" max="7926" width="9" style="466"/>
    <col min="7927" max="7928" width="8.125" style="466" customWidth="1"/>
    <col min="7929" max="7929" width="12.75" style="466" customWidth="1"/>
    <col min="7930" max="7930" width="9.75" style="466" customWidth="1"/>
    <col min="7931" max="7932" width="3" style="466" customWidth="1"/>
    <col min="7933" max="7933" width="5.125" style="466" customWidth="1"/>
    <col min="7934" max="7934" width="6.875" style="466" customWidth="1"/>
    <col min="7935" max="7935" width="11.875" style="466" customWidth="1"/>
    <col min="7936" max="7936" width="1.75" style="466" customWidth="1"/>
    <col min="7937" max="7938" width="8.125" style="466" customWidth="1"/>
    <col min="7939" max="7939" width="12.75" style="466" customWidth="1"/>
    <col min="7940" max="7940" width="9.75" style="466" customWidth="1"/>
    <col min="7941" max="7942" width="3" style="466" customWidth="1"/>
    <col min="7943" max="7943" width="5.125" style="466" customWidth="1"/>
    <col min="7944" max="7944" width="6.875" style="466" customWidth="1"/>
    <col min="7945" max="7945" width="11.875" style="466" customWidth="1"/>
    <col min="7946" max="8182" width="9" style="466"/>
    <col min="8183" max="8184" width="8.125" style="466" customWidth="1"/>
    <col min="8185" max="8185" width="12.75" style="466" customWidth="1"/>
    <col min="8186" max="8186" width="9.75" style="466" customWidth="1"/>
    <col min="8187" max="8188" width="3" style="466" customWidth="1"/>
    <col min="8189" max="8189" width="5.125" style="466" customWidth="1"/>
    <col min="8190" max="8190" width="6.875" style="466" customWidth="1"/>
    <col min="8191" max="8191" width="11.875" style="466" customWidth="1"/>
    <col min="8192" max="8192" width="1.75" style="466" customWidth="1"/>
    <col min="8193" max="8194" width="8.125" style="466" customWidth="1"/>
    <col min="8195" max="8195" width="12.75" style="466" customWidth="1"/>
    <col min="8196" max="8196" width="9.75" style="466" customWidth="1"/>
    <col min="8197" max="8198" width="3" style="466" customWidth="1"/>
    <col min="8199" max="8199" width="5.125" style="466" customWidth="1"/>
    <col min="8200" max="8200" width="6.875" style="466" customWidth="1"/>
    <col min="8201" max="8201" width="11.875" style="466" customWidth="1"/>
    <col min="8202" max="8438" width="9" style="466"/>
    <col min="8439" max="8440" width="8.125" style="466" customWidth="1"/>
    <col min="8441" max="8441" width="12.75" style="466" customWidth="1"/>
    <col min="8442" max="8442" width="9.75" style="466" customWidth="1"/>
    <col min="8443" max="8444" width="3" style="466" customWidth="1"/>
    <col min="8445" max="8445" width="5.125" style="466" customWidth="1"/>
    <col min="8446" max="8446" width="6.875" style="466" customWidth="1"/>
    <col min="8447" max="8447" width="11.875" style="466" customWidth="1"/>
    <col min="8448" max="8448" width="1.75" style="466" customWidth="1"/>
    <col min="8449" max="8450" width="8.125" style="466" customWidth="1"/>
    <col min="8451" max="8451" width="12.75" style="466" customWidth="1"/>
    <col min="8452" max="8452" width="9.75" style="466" customWidth="1"/>
    <col min="8453" max="8454" width="3" style="466" customWidth="1"/>
    <col min="8455" max="8455" width="5.125" style="466" customWidth="1"/>
    <col min="8456" max="8456" width="6.875" style="466" customWidth="1"/>
    <col min="8457" max="8457" width="11.875" style="466" customWidth="1"/>
    <col min="8458" max="8694" width="9" style="466"/>
    <col min="8695" max="8696" width="8.125" style="466" customWidth="1"/>
    <col min="8697" max="8697" width="12.75" style="466" customWidth="1"/>
    <col min="8698" max="8698" width="9.75" style="466" customWidth="1"/>
    <col min="8699" max="8700" width="3" style="466" customWidth="1"/>
    <col min="8701" max="8701" width="5.125" style="466" customWidth="1"/>
    <col min="8702" max="8702" width="6.875" style="466" customWidth="1"/>
    <col min="8703" max="8703" width="11.875" style="466" customWidth="1"/>
    <col min="8704" max="8704" width="1.75" style="466" customWidth="1"/>
    <col min="8705" max="8706" width="8.125" style="466" customWidth="1"/>
    <col min="8707" max="8707" width="12.75" style="466" customWidth="1"/>
    <col min="8708" max="8708" width="9.75" style="466" customWidth="1"/>
    <col min="8709" max="8710" width="3" style="466" customWidth="1"/>
    <col min="8711" max="8711" width="5.125" style="466" customWidth="1"/>
    <col min="8712" max="8712" width="6.875" style="466" customWidth="1"/>
    <col min="8713" max="8713" width="11.875" style="466" customWidth="1"/>
    <col min="8714" max="8950" width="9" style="466"/>
    <col min="8951" max="8952" width="8.125" style="466" customWidth="1"/>
    <col min="8953" max="8953" width="12.75" style="466" customWidth="1"/>
    <col min="8954" max="8954" width="9.75" style="466" customWidth="1"/>
    <col min="8955" max="8956" width="3" style="466" customWidth="1"/>
    <col min="8957" max="8957" width="5.125" style="466" customWidth="1"/>
    <col min="8958" max="8958" width="6.875" style="466" customWidth="1"/>
    <col min="8959" max="8959" width="11.875" style="466" customWidth="1"/>
    <col min="8960" max="8960" width="1.75" style="466" customWidth="1"/>
    <col min="8961" max="8962" width="8.125" style="466" customWidth="1"/>
    <col min="8963" max="8963" width="12.75" style="466" customWidth="1"/>
    <col min="8964" max="8964" width="9.75" style="466" customWidth="1"/>
    <col min="8965" max="8966" width="3" style="466" customWidth="1"/>
    <col min="8967" max="8967" width="5.125" style="466" customWidth="1"/>
    <col min="8968" max="8968" width="6.875" style="466" customWidth="1"/>
    <col min="8969" max="8969" width="11.875" style="466" customWidth="1"/>
    <col min="8970" max="9206" width="9" style="466"/>
    <col min="9207" max="9208" width="8.125" style="466" customWidth="1"/>
    <col min="9209" max="9209" width="12.75" style="466" customWidth="1"/>
    <col min="9210" max="9210" width="9.75" style="466" customWidth="1"/>
    <col min="9211" max="9212" width="3" style="466" customWidth="1"/>
    <col min="9213" max="9213" width="5.125" style="466" customWidth="1"/>
    <col min="9214" max="9214" width="6.875" style="466" customWidth="1"/>
    <col min="9215" max="9215" width="11.875" style="466" customWidth="1"/>
    <col min="9216" max="9216" width="1.75" style="466" customWidth="1"/>
    <col min="9217" max="9218" width="8.125" style="466" customWidth="1"/>
    <col min="9219" max="9219" width="12.75" style="466" customWidth="1"/>
    <col min="9220" max="9220" width="9.75" style="466" customWidth="1"/>
    <col min="9221" max="9222" width="3" style="466" customWidth="1"/>
    <col min="9223" max="9223" width="5.125" style="466" customWidth="1"/>
    <col min="9224" max="9224" width="6.875" style="466" customWidth="1"/>
    <col min="9225" max="9225" width="11.875" style="466" customWidth="1"/>
    <col min="9226" max="9462" width="9" style="466"/>
    <col min="9463" max="9464" width="8.125" style="466" customWidth="1"/>
    <col min="9465" max="9465" width="12.75" style="466" customWidth="1"/>
    <col min="9466" max="9466" width="9.75" style="466" customWidth="1"/>
    <col min="9467" max="9468" width="3" style="466" customWidth="1"/>
    <col min="9469" max="9469" width="5.125" style="466" customWidth="1"/>
    <col min="9470" max="9470" width="6.875" style="466" customWidth="1"/>
    <col min="9471" max="9471" width="11.875" style="466" customWidth="1"/>
    <col min="9472" max="9472" width="1.75" style="466" customWidth="1"/>
    <col min="9473" max="9474" width="8.125" style="466" customWidth="1"/>
    <col min="9475" max="9475" width="12.75" style="466" customWidth="1"/>
    <col min="9476" max="9476" width="9.75" style="466" customWidth="1"/>
    <col min="9477" max="9478" width="3" style="466" customWidth="1"/>
    <col min="9479" max="9479" width="5.125" style="466" customWidth="1"/>
    <col min="9480" max="9480" width="6.875" style="466" customWidth="1"/>
    <col min="9481" max="9481" width="11.875" style="466" customWidth="1"/>
    <col min="9482" max="9718" width="9" style="466"/>
    <col min="9719" max="9720" width="8.125" style="466" customWidth="1"/>
    <col min="9721" max="9721" width="12.75" style="466" customWidth="1"/>
    <col min="9722" max="9722" width="9.75" style="466" customWidth="1"/>
    <col min="9723" max="9724" width="3" style="466" customWidth="1"/>
    <col min="9725" max="9725" width="5.125" style="466" customWidth="1"/>
    <col min="9726" max="9726" width="6.875" style="466" customWidth="1"/>
    <col min="9727" max="9727" width="11.875" style="466" customWidth="1"/>
    <col min="9728" max="9728" width="1.75" style="466" customWidth="1"/>
    <col min="9729" max="9730" width="8.125" style="466" customWidth="1"/>
    <col min="9731" max="9731" width="12.75" style="466" customWidth="1"/>
    <col min="9732" max="9732" width="9.75" style="466" customWidth="1"/>
    <col min="9733" max="9734" width="3" style="466" customWidth="1"/>
    <col min="9735" max="9735" width="5.125" style="466" customWidth="1"/>
    <col min="9736" max="9736" width="6.875" style="466" customWidth="1"/>
    <col min="9737" max="9737" width="11.875" style="466" customWidth="1"/>
    <col min="9738" max="9974" width="9" style="466"/>
    <col min="9975" max="9976" width="8.125" style="466" customWidth="1"/>
    <col min="9977" max="9977" width="12.75" style="466" customWidth="1"/>
    <col min="9978" max="9978" width="9.75" style="466" customWidth="1"/>
    <col min="9979" max="9980" width="3" style="466" customWidth="1"/>
    <col min="9981" max="9981" width="5.125" style="466" customWidth="1"/>
    <col min="9982" max="9982" width="6.875" style="466" customWidth="1"/>
    <col min="9983" max="9983" width="11.875" style="466" customWidth="1"/>
    <col min="9984" max="9984" width="1.75" style="466" customWidth="1"/>
    <col min="9985" max="9986" width="8.125" style="466" customWidth="1"/>
    <col min="9987" max="9987" width="12.75" style="466" customWidth="1"/>
    <col min="9988" max="9988" width="9.75" style="466" customWidth="1"/>
    <col min="9989" max="9990" width="3" style="466" customWidth="1"/>
    <col min="9991" max="9991" width="5.125" style="466" customWidth="1"/>
    <col min="9992" max="9992" width="6.875" style="466" customWidth="1"/>
    <col min="9993" max="9993" width="11.875" style="466" customWidth="1"/>
    <col min="9994" max="10230" width="9" style="466"/>
    <col min="10231" max="10232" width="8.125" style="466" customWidth="1"/>
    <col min="10233" max="10233" width="12.75" style="466" customWidth="1"/>
    <col min="10234" max="10234" width="9.75" style="466" customWidth="1"/>
    <col min="10235" max="10236" width="3" style="466" customWidth="1"/>
    <col min="10237" max="10237" width="5.125" style="466" customWidth="1"/>
    <col min="10238" max="10238" width="6.875" style="466" customWidth="1"/>
    <col min="10239" max="10239" width="11.875" style="466" customWidth="1"/>
    <col min="10240" max="10240" width="1.75" style="466" customWidth="1"/>
    <col min="10241" max="10242" width="8.125" style="466" customWidth="1"/>
    <col min="10243" max="10243" width="12.75" style="466" customWidth="1"/>
    <col min="10244" max="10244" width="9.75" style="466" customWidth="1"/>
    <col min="10245" max="10246" width="3" style="466" customWidth="1"/>
    <col min="10247" max="10247" width="5.125" style="466" customWidth="1"/>
    <col min="10248" max="10248" width="6.875" style="466" customWidth="1"/>
    <col min="10249" max="10249" width="11.875" style="466" customWidth="1"/>
    <col min="10250" max="10486" width="9" style="466"/>
    <col min="10487" max="10488" width="8.125" style="466" customWidth="1"/>
    <col min="10489" max="10489" width="12.75" style="466" customWidth="1"/>
    <col min="10490" max="10490" width="9.75" style="466" customWidth="1"/>
    <col min="10491" max="10492" width="3" style="466" customWidth="1"/>
    <col min="10493" max="10493" width="5.125" style="466" customWidth="1"/>
    <col min="10494" max="10494" width="6.875" style="466" customWidth="1"/>
    <col min="10495" max="10495" width="11.875" style="466" customWidth="1"/>
    <col min="10496" max="10496" width="1.75" style="466" customWidth="1"/>
    <col min="10497" max="10498" width="8.125" style="466" customWidth="1"/>
    <col min="10499" max="10499" width="12.75" style="466" customWidth="1"/>
    <col min="10500" max="10500" width="9.75" style="466" customWidth="1"/>
    <col min="10501" max="10502" width="3" style="466" customWidth="1"/>
    <col min="10503" max="10503" width="5.125" style="466" customWidth="1"/>
    <col min="10504" max="10504" width="6.875" style="466" customWidth="1"/>
    <col min="10505" max="10505" width="11.875" style="466" customWidth="1"/>
    <col min="10506" max="10742" width="9" style="466"/>
    <col min="10743" max="10744" width="8.125" style="466" customWidth="1"/>
    <col min="10745" max="10745" width="12.75" style="466" customWidth="1"/>
    <col min="10746" max="10746" width="9.75" style="466" customWidth="1"/>
    <col min="10747" max="10748" width="3" style="466" customWidth="1"/>
    <col min="10749" max="10749" width="5.125" style="466" customWidth="1"/>
    <col min="10750" max="10750" width="6.875" style="466" customWidth="1"/>
    <col min="10751" max="10751" width="11.875" style="466" customWidth="1"/>
    <col min="10752" max="10752" width="1.75" style="466" customWidth="1"/>
    <col min="10753" max="10754" width="8.125" style="466" customWidth="1"/>
    <col min="10755" max="10755" width="12.75" style="466" customWidth="1"/>
    <col min="10756" max="10756" width="9.75" style="466" customWidth="1"/>
    <col min="10757" max="10758" width="3" style="466" customWidth="1"/>
    <col min="10759" max="10759" width="5.125" style="466" customWidth="1"/>
    <col min="10760" max="10760" width="6.875" style="466" customWidth="1"/>
    <col min="10761" max="10761" width="11.875" style="466" customWidth="1"/>
    <col min="10762" max="10998" width="9" style="466"/>
    <col min="10999" max="11000" width="8.125" style="466" customWidth="1"/>
    <col min="11001" max="11001" width="12.75" style="466" customWidth="1"/>
    <col min="11002" max="11002" width="9.75" style="466" customWidth="1"/>
    <col min="11003" max="11004" width="3" style="466" customWidth="1"/>
    <col min="11005" max="11005" width="5.125" style="466" customWidth="1"/>
    <col min="11006" max="11006" width="6.875" style="466" customWidth="1"/>
    <col min="11007" max="11007" width="11.875" style="466" customWidth="1"/>
    <col min="11008" max="11008" width="1.75" style="466" customWidth="1"/>
    <col min="11009" max="11010" width="8.125" style="466" customWidth="1"/>
    <col min="11011" max="11011" width="12.75" style="466" customWidth="1"/>
    <col min="11012" max="11012" width="9.75" style="466" customWidth="1"/>
    <col min="11013" max="11014" width="3" style="466" customWidth="1"/>
    <col min="11015" max="11015" width="5.125" style="466" customWidth="1"/>
    <col min="11016" max="11016" width="6.875" style="466" customWidth="1"/>
    <col min="11017" max="11017" width="11.875" style="466" customWidth="1"/>
    <col min="11018" max="11254" width="9" style="466"/>
    <col min="11255" max="11256" width="8.125" style="466" customWidth="1"/>
    <col min="11257" max="11257" width="12.75" style="466" customWidth="1"/>
    <col min="11258" max="11258" width="9.75" style="466" customWidth="1"/>
    <col min="11259" max="11260" width="3" style="466" customWidth="1"/>
    <col min="11261" max="11261" width="5.125" style="466" customWidth="1"/>
    <col min="11262" max="11262" width="6.875" style="466" customWidth="1"/>
    <col min="11263" max="11263" width="11.875" style="466" customWidth="1"/>
    <col min="11264" max="11264" width="1.75" style="466" customWidth="1"/>
    <col min="11265" max="11266" width="8.125" style="466" customWidth="1"/>
    <col min="11267" max="11267" width="12.75" style="466" customWidth="1"/>
    <col min="11268" max="11268" width="9.75" style="466" customWidth="1"/>
    <col min="11269" max="11270" width="3" style="466" customWidth="1"/>
    <col min="11271" max="11271" width="5.125" style="466" customWidth="1"/>
    <col min="11272" max="11272" width="6.875" style="466" customWidth="1"/>
    <col min="11273" max="11273" width="11.875" style="466" customWidth="1"/>
    <col min="11274" max="11510" width="9" style="466"/>
    <col min="11511" max="11512" width="8.125" style="466" customWidth="1"/>
    <col min="11513" max="11513" width="12.75" style="466" customWidth="1"/>
    <col min="11514" max="11514" width="9.75" style="466" customWidth="1"/>
    <col min="11515" max="11516" width="3" style="466" customWidth="1"/>
    <col min="11517" max="11517" width="5.125" style="466" customWidth="1"/>
    <col min="11518" max="11518" width="6.875" style="466" customWidth="1"/>
    <col min="11519" max="11519" width="11.875" style="466" customWidth="1"/>
    <col min="11520" max="11520" width="1.75" style="466" customWidth="1"/>
    <col min="11521" max="11522" width="8.125" style="466" customWidth="1"/>
    <col min="11523" max="11523" width="12.75" style="466" customWidth="1"/>
    <col min="11524" max="11524" width="9.75" style="466" customWidth="1"/>
    <col min="11525" max="11526" width="3" style="466" customWidth="1"/>
    <col min="11527" max="11527" width="5.125" style="466" customWidth="1"/>
    <col min="11528" max="11528" width="6.875" style="466" customWidth="1"/>
    <col min="11529" max="11529" width="11.875" style="466" customWidth="1"/>
    <col min="11530" max="11766" width="9" style="466"/>
    <col min="11767" max="11768" width="8.125" style="466" customWidth="1"/>
    <col min="11769" max="11769" width="12.75" style="466" customWidth="1"/>
    <col min="11770" max="11770" width="9.75" style="466" customWidth="1"/>
    <col min="11771" max="11772" width="3" style="466" customWidth="1"/>
    <col min="11773" max="11773" width="5.125" style="466" customWidth="1"/>
    <col min="11774" max="11774" width="6.875" style="466" customWidth="1"/>
    <col min="11775" max="11775" width="11.875" style="466" customWidth="1"/>
    <col min="11776" max="11776" width="1.75" style="466" customWidth="1"/>
    <col min="11777" max="11778" width="8.125" style="466" customWidth="1"/>
    <col min="11779" max="11779" width="12.75" style="466" customWidth="1"/>
    <col min="11780" max="11780" width="9.75" style="466" customWidth="1"/>
    <col min="11781" max="11782" width="3" style="466" customWidth="1"/>
    <col min="11783" max="11783" width="5.125" style="466" customWidth="1"/>
    <col min="11784" max="11784" width="6.875" style="466" customWidth="1"/>
    <col min="11785" max="11785" width="11.875" style="466" customWidth="1"/>
    <col min="11786" max="12022" width="9" style="466"/>
    <col min="12023" max="12024" width="8.125" style="466" customWidth="1"/>
    <col min="12025" max="12025" width="12.75" style="466" customWidth="1"/>
    <col min="12026" max="12026" width="9.75" style="466" customWidth="1"/>
    <col min="12027" max="12028" width="3" style="466" customWidth="1"/>
    <col min="12029" max="12029" width="5.125" style="466" customWidth="1"/>
    <col min="12030" max="12030" width="6.875" style="466" customWidth="1"/>
    <col min="12031" max="12031" width="11.875" style="466" customWidth="1"/>
    <col min="12032" max="12032" width="1.75" style="466" customWidth="1"/>
    <col min="12033" max="12034" width="8.125" style="466" customWidth="1"/>
    <col min="12035" max="12035" width="12.75" style="466" customWidth="1"/>
    <col min="12036" max="12036" width="9.75" style="466" customWidth="1"/>
    <col min="12037" max="12038" width="3" style="466" customWidth="1"/>
    <col min="12039" max="12039" width="5.125" style="466" customWidth="1"/>
    <col min="12040" max="12040" width="6.875" style="466" customWidth="1"/>
    <col min="12041" max="12041" width="11.875" style="466" customWidth="1"/>
    <col min="12042" max="12278" width="9" style="466"/>
    <col min="12279" max="12280" width="8.125" style="466" customWidth="1"/>
    <col min="12281" max="12281" width="12.75" style="466" customWidth="1"/>
    <col min="12282" max="12282" width="9.75" style="466" customWidth="1"/>
    <col min="12283" max="12284" width="3" style="466" customWidth="1"/>
    <col min="12285" max="12285" width="5.125" style="466" customWidth="1"/>
    <col min="12286" max="12286" width="6.875" style="466" customWidth="1"/>
    <col min="12287" max="12287" width="11.875" style="466" customWidth="1"/>
    <col min="12288" max="12288" width="1.75" style="466" customWidth="1"/>
    <col min="12289" max="12290" width="8.125" style="466" customWidth="1"/>
    <col min="12291" max="12291" width="12.75" style="466" customWidth="1"/>
    <col min="12292" max="12292" width="9.75" style="466" customWidth="1"/>
    <col min="12293" max="12294" width="3" style="466" customWidth="1"/>
    <col min="12295" max="12295" width="5.125" style="466" customWidth="1"/>
    <col min="12296" max="12296" width="6.875" style="466" customWidth="1"/>
    <col min="12297" max="12297" width="11.875" style="466" customWidth="1"/>
    <col min="12298" max="12534" width="9" style="466"/>
    <col min="12535" max="12536" width="8.125" style="466" customWidth="1"/>
    <col min="12537" max="12537" width="12.75" style="466" customWidth="1"/>
    <col min="12538" max="12538" width="9.75" style="466" customWidth="1"/>
    <col min="12539" max="12540" width="3" style="466" customWidth="1"/>
    <col min="12541" max="12541" width="5.125" style="466" customWidth="1"/>
    <col min="12542" max="12542" width="6.875" style="466" customWidth="1"/>
    <col min="12543" max="12543" width="11.875" style="466" customWidth="1"/>
    <col min="12544" max="12544" width="1.75" style="466" customWidth="1"/>
    <col min="12545" max="12546" width="8.125" style="466" customWidth="1"/>
    <col min="12547" max="12547" width="12.75" style="466" customWidth="1"/>
    <col min="12548" max="12548" width="9.75" style="466" customWidth="1"/>
    <col min="12549" max="12550" width="3" style="466" customWidth="1"/>
    <col min="12551" max="12551" width="5.125" style="466" customWidth="1"/>
    <col min="12552" max="12552" width="6.875" style="466" customWidth="1"/>
    <col min="12553" max="12553" width="11.875" style="466" customWidth="1"/>
    <col min="12554" max="12790" width="9" style="466"/>
    <col min="12791" max="12792" width="8.125" style="466" customWidth="1"/>
    <col min="12793" max="12793" width="12.75" style="466" customWidth="1"/>
    <col min="12794" max="12794" width="9.75" style="466" customWidth="1"/>
    <col min="12795" max="12796" width="3" style="466" customWidth="1"/>
    <col min="12797" max="12797" width="5.125" style="466" customWidth="1"/>
    <col min="12798" max="12798" width="6.875" style="466" customWidth="1"/>
    <col min="12799" max="12799" width="11.875" style="466" customWidth="1"/>
    <col min="12800" max="12800" width="1.75" style="466" customWidth="1"/>
    <col min="12801" max="12802" width="8.125" style="466" customWidth="1"/>
    <col min="12803" max="12803" width="12.75" style="466" customWidth="1"/>
    <col min="12804" max="12804" width="9.75" style="466" customWidth="1"/>
    <col min="12805" max="12806" width="3" style="466" customWidth="1"/>
    <col min="12807" max="12807" width="5.125" style="466" customWidth="1"/>
    <col min="12808" max="12808" width="6.875" style="466" customWidth="1"/>
    <col min="12809" max="12809" width="11.875" style="466" customWidth="1"/>
    <col min="12810" max="13046" width="9" style="466"/>
    <col min="13047" max="13048" width="8.125" style="466" customWidth="1"/>
    <col min="13049" max="13049" width="12.75" style="466" customWidth="1"/>
    <col min="13050" max="13050" width="9.75" style="466" customWidth="1"/>
    <col min="13051" max="13052" width="3" style="466" customWidth="1"/>
    <col min="13053" max="13053" width="5.125" style="466" customWidth="1"/>
    <col min="13054" max="13054" width="6.875" style="466" customWidth="1"/>
    <col min="13055" max="13055" width="11.875" style="466" customWidth="1"/>
    <col min="13056" max="13056" width="1.75" style="466" customWidth="1"/>
    <col min="13057" max="13058" width="8.125" style="466" customWidth="1"/>
    <col min="13059" max="13059" width="12.75" style="466" customWidth="1"/>
    <col min="13060" max="13060" width="9.75" style="466" customWidth="1"/>
    <col min="13061" max="13062" width="3" style="466" customWidth="1"/>
    <col min="13063" max="13063" width="5.125" style="466" customWidth="1"/>
    <col min="13064" max="13064" width="6.875" style="466" customWidth="1"/>
    <col min="13065" max="13065" width="11.875" style="466" customWidth="1"/>
    <col min="13066" max="13302" width="9" style="466"/>
    <col min="13303" max="13304" width="8.125" style="466" customWidth="1"/>
    <col min="13305" max="13305" width="12.75" style="466" customWidth="1"/>
    <col min="13306" max="13306" width="9.75" style="466" customWidth="1"/>
    <col min="13307" max="13308" width="3" style="466" customWidth="1"/>
    <col min="13309" max="13309" width="5.125" style="466" customWidth="1"/>
    <col min="13310" max="13310" width="6.875" style="466" customWidth="1"/>
    <col min="13311" max="13311" width="11.875" style="466" customWidth="1"/>
    <col min="13312" max="13312" width="1.75" style="466" customWidth="1"/>
    <col min="13313" max="13314" width="8.125" style="466" customWidth="1"/>
    <col min="13315" max="13315" width="12.75" style="466" customWidth="1"/>
    <col min="13316" max="13316" width="9.75" style="466" customWidth="1"/>
    <col min="13317" max="13318" width="3" style="466" customWidth="1"/>
    <col min="13319" max="13319" width="5.125" style="466" customWidth="1"/>
    <col min="13320" max="13320" width="6.875" style="466" customWidth="1"/>
    <col min="13321" max="13321" width="11.875" style="466" customWidth="1"/>
    <col min="13322" max="13558" width="9" style="466"/>
    <col min="13559" max="13560" width="8.125" style="466" customWidth="1"/>
    <col min="13561" max="13561" width="12.75" style="466" customWidth="1"/>
    <col min="13562" max="13562" width="9.75" style="466" customWidth="1"/>
    <col min="13563" max="13564" width="3" style="466" customWidth="1"/>
    <col min="13565" max="13565" width="5.125" style="466" customWidth="1"/>
    <col min="13566" max="13566" width="6.875" style="466" customWidth="1"/>
    <col min="13567" max="13567" width="11.875" style="466" customWidth="1"/>
    <col min="13568" max="13568" width="1.75" style="466" customWidth="1"/>
    <col min="13569" max="13570" width="8.125" style="466" customWidth="1"/>
    <col min="13571" max="13571" width="12.75" style="466" customWidth="1"/>
    <col min="13572" max="13572" width="9.75" style="466" customWidth="1"/>
    <col min="13573" max="13574" width="3" style="466" customWidth="1"/>
    <col min="13575" max="13575" width="5.125" style="466" customWidth="1"/>
    <col min="13576" max="13576" width="6.875" style="466" customWidth="1"/>
    <col min="13577" max="13577" width="11.875" style="466" customWidth="1"/>
    <col min="13578" max="13814" width="9" style="466"/>
    <col min="13815" max="13816" width="8.125" style="466" customWidth="1"/>
    <col min="13817" max="13817" width="12.75" style="466" customWidth="1"/>
    <col min="13818" max="13818" width="9.75" style="466" customWidth="1"/>
    <col min="13819" max="13820" width="3" style="466" customWidth="1"/>
    <col min="13821" max="13821" width="5.125" style="466" customWidth="1"/>
    <col min="13822" max="13822" width="6.875" style="466" customWidth="1"/>
    <col min="13823" max="13823" width="11.875" style="466" customWidth="1"/>
    <col min="13824" max="13824" width="1.75" style="466" customWidth="1"/>
    <col min="13825" max="13826" width="8.125" style="466" customWidth="1"/>
    <col min="13827" max="13827" width="12.75" style="466" customWidth="1"/>
    <col min="13828" max="13828" width="9.75" style="466" customWidth="1"/>
    <col min="13829" max="13830" width="3" style="466" customWidth="1"/>
    <col min="13831" max="13831" width="5.125" style="466" customWidth="1"/>
    <col min="13832" max="13832" width="6.875" style="466" customWidth="1"/>
    <col min="13833" max="13833" width="11.875" style="466" customWidth="1"/>
    <col min="13834" max="14070" width="9" style="466"/>
    <col min="14071" max="14072" width="8.125" style="466" customWidth="1"/>
    <col min="14073" max="14073" width="12.75" style="466" customWidth="1"/>
    <col min="14074" max="14074" width="9.75" style="466" customWidth="1"/>
    <col min="14075" max="14076" width="3" style="466" customWidth="1"/>
    <col min="14077" max="14077" width="5.125" style="466" customWidth="1"/>
    <col min="14078" max="14078" width="6.875" style="466" customWidth="1"/>
    <col min="14079" max="14079" width="11.875" style="466" customWidth="1"/>
    <col min="14080" max="14080" width="1.75" style="466" customWidth="1"/>
    <col min="14081" max="14082" width="8.125" style="466" customWidth="1"/>
    <col min="14083" max="14083" width="12.75" style="466" customWidth="1"/>
    <col min="14084" max="14084" width="9.75" style="466" customWidth="1"/>
    <col min="14085" max="14086" width="3" style="466" customWidth="1"/>
    <col min="14087" max="14087" width="5.125" style="466" customWidth="1"/>
    <col min="14088" max="14088" width="6.875" style="466" customWidth="1"/>
    <col min="14089" max="14089" width="11.875" style="466" customWidth="1"/>
    <col min="14090" max="14326" width="9" style="466"/>
    <col min="14327" max="14328" width="8.125" style="466" customWidth="1"/>
    <col min="14329" max="14329" width="12.75" style="466" customWidth="1"/>
    <col min="14330" max="14330" width="9.75" style="466" customWidth="1"/>
    <col min="14331" max="14332" width="3" style="466" customWidth="1"/>
    <col min="14333" max="14333" width="5.125" style="466" customWidth="1"/>
    <col min="14334" max="14334" width="6.875" style="466" customWidth="1"/>
    <col min="14335" max="14335" width="11.875" style="466" customWidth="1"/>
    <col min="14336" max="14336" width="1.75" style="466" customWidth="1"/>
    <col min="14337" max="14338" width="8.125" style="466" customWidth="1"/>
    <col min="14339" max="14339" width="12.75" style="466" customWidth="1"/>
    <col min="14340" max="14340" width="9.75" style="466" customWidth="1"/>
    <col min="14341" max="14342" width="3" style="466" customWidth="1"/>
    <col min="14343" max="14343" width="5.125" style="466" customWidth="1"/>
    <col min="14344" max="14344" width="6.875" style="466" customWidth="1"/>
    <col min="14345" max="14345" width="11.875" style="466" customWidth="1"/>
    <col min="14346" max="14582" width="9" style="466"/>
    <col min="14583" max="14584" width="8.125" style="466" customWidth="1"/>
    <col min="14585" max="14585" width="12.75" style="466" customWidth="1"/>
    <col min="14586" max="14586" width="9.75" style="466" customWidth="1"/>
    <col min="14587" max="14588" width="3" style="466" customWidth="1"/>
    <col min="14589" max="14589" width="5.125" style="466" customWidth="1"/>
    <col min="14590" max="14590" width="6.875" style="466" customWidth="1"/>
    <col min="14591" max="14591" width="11.875" style="466" customWidth="1"/>
    <col min="14592" max="14592" width="1.75" style="466" customWidth="1"/>
    <col min="14593" max="14594" width="8.125" style="466" customWidth="1"/>
    <col min="14595" max="14595" width="12.75" style="466" customWidth="1"/>
    <col min="14596" max="14596" width="9.75" style="466" customWidth="1"/>
    <col min="14597" max="14598" width="3" style="466" customWidth="1"/>
    <col min="14599" max="14599" width="5.125" style="466" customWidth="1"/>
    <col min="14600" max="14600" width="6.875" style="466" customWidth="1"/>
    <col min="14601" max="14601" width="11.875" style="466" customWidth="1"/>
    <col min="14602" max="14838" width="9" style="466"/>
    <col min="14839" max="14840" width="8.125" style="466" customWidth="1"/>
    <col min="14841" max="14841" width="12.75" style="466" customWidth="1"/>
    <col min="14842" max="14842" width="9.75" style="466" customWidth="1"/>
    <col min="14843" max="14844" width="3" style="466" customWidth="1"/>
    <col min="14845" max="14845" width="5.125" style="466" customWidth="1"/>
    <col min="14846" max="14846" width="6.875" style="466" customWidth="1"/>
    <col min="14847" max="14847" width="11.875" style="466" customWidth="1"/>
    <col min="14848" max="14848" width="1.75" style="466" customWidth="1"/>
    <col min="14849" max="14850" width="8.125" style="466" customWidth="1"/>
    <col min="14851" max="14851" width="12.75" style="466" customWidth="1"/>
    <col min="14852" max="14852" width="9.75" style="466" customWidth="1"/>
    <col min="14853" max="14854" width="3" style="466" customWidth="1"/>
    <col min="14855" max="14855" width="5.125" style="466" customWidth="1"/>
    <col min="14856" max="14856" width="6.875" style="466" customWidth="1"/>
    <col min="14857" max="14857" width="11.875" style="466" customWidth="1"/>
    <col min="14858" max="15094" width="9" style="466"/>
    <col min="15095" max="15096" width="8.125" style="466" customWidth="1"/>
    <col min="15097" max="15097" width="12.75" style="466" customWidth="1"/>
    <col min="15098" max="15098" width="9.75" style="466" customWidth="1"/>
    <col min="15099" max="15100" width="3" style="466" customWidth="1"/>
    <col min="15101" max="15101" width="5.125" style="466" customWidth="1"/>
    <col min="15102" max="15102" width="6.875" style="466" customWidth="1"/>
    <col min="15103" max="15103" width="11.875" style="466" customWidth="1"/>
    <col min="15104" max="15104" width="1.75" style="466" customWidth="1"/>
    <col min="15105" max="15106" width="8.125" style="466" customWidth="1"/>
    <col min="15107" max="15107" width="12.75" style="466" customWidth="1"/>
    <col min="15108" max="15108" width="9.75" style="466" customWidth="1"/>
    <col min="15109" max="15110" width="3" style="466" customWidth="1"/>
    <col min="15111" max="15111" width="5.125" style="466" customWidth="1"/>
    <col min="15112" max="15112" width="6.875" style="466" customWidth="1"/>
    <col min="15113" max="15113" width="11.875" style="466" customWidth="1"/>
    <col min="15114" max="15350" width="9" style="466"/>
    <col min="15351" max="15352" width="8.125" style="466" customWidth="1"/>
    <col min="15353" max="15353" width="12.75" style="466" customWidth="1"/>
    <col min="15354" max="15354" width="9.75" style="466" customWidth="1"/>
    <col min="15355" max="15356" width="3" style="466" customWidth="1"/>
    <col min="15357" max="15357" width="5.125" style="466" customWidth="1"/>
    <col min="15358" max="15358" width="6.875" style="466" customWidth="1"/>
    <col min="15359" max="15359" width="11.875" style="466" customWidth="1"/>
    <col min="15360" max="15360" width="1.75" style="466" customWidth="1"/>
    <col min="15361" max="15362" width="8.125" style="466" customWidth="1"/>
    <col min="15363" max="15363" width="12.75" style="466" customWidth="1"/>
    <col min="15364" max="15364" width="9.75" style="466" customWidth="1"/>
    <col min="15365" max="15366" width="3" style="466" customWidth="1"/>
    <col min="15367" max="15367" width="5.125" style="466" customWidth="1"/>
    <col min="15368" max="15368" width="6.875" style="466" customWidth="1"/>
    <col min="15369" max="15369" width="11.875" style="466" customWidth="1"/>
    <col min="15370" max="15606" width="9" style="466"/>
    <col min="15607" max="15608" width="8.125" style="466" customWidth="1"/>
    <col min="15609" max="15609" width="12.75" style="466" customWidth="1"/>
    <col min="15610" max="15610" width="9.75" style="466" customWidth="1"/>
    <col min="15611" max="15612" width="3" style="466" customWidth="1"/>
    <col min="15613" max="15613" width="5.125" style="466" customWidth="1"/>
    <col min="15614" max="15614" width="6.875" style="466" customWidth="1"/>
    <col min="15615" max="15615" width="11.875" style="466" customWidth="1"/>
    <col min="15616" max="15616" width="1.75" style="466" customWidth="1"/>
    <col min="15617" max="15618" width="8.125" style="466" customWidth="1"/>
    <col min="15619" max="15619" width="12.75" style="466" customWidth="1"/>
    <col min="15620" max="15620" width="9.75" style="466" customWidth="1"/>
    <col min="15621" max="15622" width="3" style="466" customWidth="1"/>
    <col min="15623" max="15623" width="5.125" style="466" customWidth="1"/>
    <col min="15624" max="15624" width="6.875" style="466" customWidth="1"/>
    <col min="15625" max="15625" width="11.875" style="466" customWidth="1"/>
    <col min="15626" max="15862" width="9" style="466"/>
    <col min="15863" max="15864" width="8.125" style="466" customWidth="1"/>
    <col min="15865" max="15865" width="12.75" style="466" customWidth="1"/>
    <col min="15866" max="15866" width="9.75" style="466" customWidth="1"/>
    <col min="15867" max="15868" width="3" style="466" customWidth="1"/>
    <col min="15869" max="15869" width="5.125" style="466" customWidth="1"/>
    <col min="15870" max="15870" width="6.875" style="466" customWidth="1"/>
    <col min="15871" max="15871" width="11.875" style="466" customWidth="1"/>
    <col min="15872" max="15872" width="1.75" style="466" customWidth="1"/>
    <col min="15873" max="15874" width="8.125" style="466" customWidth="1"/>
    <col min="15875" max="15875" width="12.75" style="466" customWidth="1"/>
    <col min="15876" max="15876" width="9.75" style="466" customWidth="1"/>
    <col min="15877" max="15878" width="3" style="466" customWidth="1"/>
    <col min="15879" max="15879" width="5.125" style="466" customWidth="1"/>
    <col min="15880" max="15880" width="6.875" style="466" customWidth="1"/>
    <col min="15881" max="15881" width="11.875" style="466" customWidth="1"/>
    <col min="15882" max="16118" width="9" style="466"/>
    <col min="16119" max="16120" width="8.125" style="466" customWidth="1"/>
    <col min="16121" max="16121" width="12.75" style="466" customWidth="1"/>
    <col min="16122" max="16122" width="9.75" style="466" customWidth="1"/>
    <col min="16123" max="16124" width="3" style="466" customWidth="1"/>
    <col min="16125" max="16125" width="5.125" style="466" customWidth="1"/>
    <col min="16126" max="16126" width="6.875" style="466" customWidth="1"/>
    <col min="16127" max="16127" width="11.875" style="466" customWidth="1"/>
    <col min="16128" max="16128" width="1.75" style="466" customWidth="1"/>
    <col min="16129" max="16130" width="8.125" style="466" customWidth="1"/>
    <col min="16131" max="16131" width="12.75" style="466" customWidth="1"/>
    <col min="16132" max="16132" width="9.75" style="466" customWidth="1"/>
    <col min="16133" max="16134" width="3" style="466" customWidth="1"/>
    <col min="16135" max="16135" width="5.125" style="466" customWidth="1"/>
    <col min="16136" max="16136" width="6.875" style="466" customWidth="1"/>
    <col min="16137" max="16137" width="11.875" style="466" customWidth="1"/>
    <col min="16138" max="16384" width="9" style="466"/>
  </cols>
  <sheetData>
    <row r="1" spans="1:21" ht="20.25" customHeight="1">
      <c r="N1" s="1381" t="s">
        <v>543</v>
      </c>
      <c r="O1" s="1381"/>
      <c r="P1" s="1381"/>
      <c r="Q1" s="1381"/>
    </row>
    <row r="2" spans="1:21" ht="19.5" thickBot="1">
      <c r="A2" s="1382" t="s">
        <v>149</v>
      </c>
      <c r="B2" s="1382"/>
      <c r="C2" s="1382"/>
      <c r="D2" s="1382"/>
      <c r="E2" s="1382"/>
      <c r="F2" s="1382"/>
      <c r="G2" s="1382"/>
      <c r="H2" s="1382"/>
      <c r="I2" s="1382"/>
      <c r="J2" s="1382"/>
      <c r="K2" s="1382"/>
      <c r="L2" s="1382"/>
      <c r="M2" s="1382"/>
      <c r="N2" s="1382"/>
      <c r="O2" s="1382"/>
      <c r="P2" s="1382"/>
      <c r="Q2" s="1382"/>
    </row>
    <row r="3" spans="1:21" ht="33.75" customHeight="1">
      <c r="A3" s="1383" t="s">
        <v>630</v>
      </c>
      <c r="B3" s="1384"/>
      <c r="C3" s="1384"/>
      <c r="D3" s="1384"/>
      <c r="E3" s="1384"/>
      <c r="F3" s="1384"/>
      <c r="G3" s="1385"/>
      <c r="H3" s="1386" t="s">
        <v>544</v>
      </c>
      <c r="I3" s="1386"/>
      <c r="J3" s="1386"/>
      <c r="K3" s="1384" t="s">
        <v>620</v>
      </c>
      <c r="L3" s="1384"/>
      <c r="M3" s="1385"/>
      <c r="N3" s="521" t="s">
        <v>545</v>
      </c>
      <c r="O3" s="1384"/>
      <c r="P3" s="1384"/>
      <c r="Q3" s="1387"/>
    </row>
    <row r="4" spans="1:21" ht="26.25" customHeight="1">
      <c r="A4" s="1352" t="s">
        <v>546</v>
      </c>
      <c r="B4" s="1363"/>
      <c r="C4" s="1363"/>
      <c r="D4" s="1363"/>
      <c r="E4" s="1363"/>
      <c r="F4" s="1363"/>
      <c r="G4" s="1363"/>
      <c r="H4" s="1363"/>
      <c r="I4" s="1363"/>
      <c r="J4" s="1363"/>
      <c r="K4" s="1363"/>
      <c r="L4" s="1363"/>
      <c r="M4" s="1363"/>
      <c r="N4" s="1364" t="s">
        <v>547</v>
      </c>
      <c r="O4" s="1364"/>
      <c r="P4" s="1364"/>
      <c r="Q4" s="1365"/>
    </row>
    <row r="5" spans="1:21">
      <c r="A5" s="1357" t="s">
        <v>548</v>
      </c>
      <c r="B5" s="1327" t="s">
        <v>549</v>
      </c>
      <c r="C5" s="1366" t="s">
        <v>550</v>
      </c>
      <c r="D5" s="1367"/>
      <c r="E5" s="1367"/>
      <c r="F5" s="1367"/>
      <c r="G5" s="1368"/>
      <c r="H5" s="1372" t="s">
        <v>551</v>
      </c>
      <c r="I5" s="1373"/>
      <c r="J5" s="1373"/>
      <c r="K5" s="1373"/>
      <c r="L5" s="1373"/>
      <c r="M5" s="1374"/>
      <c r="N5" s="1377" t="s">
        <v>552</v>
      </c>
      <c r="O5" s="1353" t="s">
        <v>621</v>
      </c>
      <c r="P5" s="1367" t="s">
        <v>553</v>
      </c>
      <c r="Q5" s="1379"/>
    </row>
    <row r="6" spans="1:21">
      <c r="A6" s="1359"/>
      <c r="B6" s="1329"/>
      <c r="C6" s="1369"/>
      <c r="D6" s="1370"/>
      <c r="E6" s="1370"/>
      <c r="F6" s="1370"/>
      <c r="G6" s="1371"/>
      <c r="H6" s="1375"/>
      <c r="I6" s="1375"/>
      <c r="J6" s="1375"/>
      <c r="K6" s="1375"/>
      <c r="L6" s="1375"/>
      <c r="M6" s="1376"/>
      <c r="N6" s="1377"/>
      <c r="O6" s="1378"/>
      <c r="P6" s="1370"/>
      <c r="Q6" s="1380"/>
    </row>
    <row r="7" spans="1:21" ht="15" customHeight="1">
      <c r="A7" s="1357" t="s">
        <v>554</v>
      </c>
      <c r="B7" s="1360" t="s">
        <v>82</v>
      </c>
      <c r="C7" s="1330"/>
      <c r="D7" s="1331"/>
      <c r="E7" s="1331"/>
      <c r="F7" s="1331"/>
      <c r="G7" s="1332"/>
      <c r="H7" s="1331"/>
      <c r="I7" s="1331"/>
      <c r="J7" s="1331"/>
      <c r="K7" s="1331"/>
      <c r="L7" s="1331"/>
      <c r="M7" s="1346"/>
      <c r="N7" s="1361" t="s">
        <v>555</v>
      </c>
      <c r="O7" s="522" t="s">
        <v>556</v>
      </c>
      <c r="P7" s="467" t="s">
        <v>85</v>
      </c>
      <c r="Q7" s="468" t="s">
        <v>86</v>
      </c>
    </row>
    <row r="8" spans="1:21" ht="15" customHeight="1">
      <c r="A8" s="1358"/>
      <c r="B8" s="1328"/>
      <c r="C8" s="1330"/>
      <c r="D8" s="1331"/>
      <c r="E8" s="1331"/>
      <c r="F8" s="1331"/>
      <c r="G8" s="1332"/>
      <c r="H8" s="1331"/>
      <c r="I8" s="1331"/>
      <c r="J8" s="1331"/>
      <c r="K8" s="1331"/>
      <c r="L8" s="1331"/>
      <c r="M8" s="1346"/>
      <c r="N8" s="1361"/>
      <c r="O8" s="469" t="s">
        <v>557</v>
      </c>
      <c r="P8" s="467" t="s">
        <v>87</v>
      </c>
      <c r="Q8" s="470" t="s">
        <v>558</v>
      </c>
    </row>
    <row r="9" spans="1:21" ht="15" customHeight="1">
      <c r="A9" s="1359"/>
      <c r="B9" s="1329"/>
      <c r="C9" s="1334"/>
      <c r="D9" s="1335"/>
      <c r="E9" s="1335"/>
      <c r="F9" s="1335"/>
      <c r="G9" s="1336"/>
      <c r="H9" s="1335"/>
      <c r="I9" s="1335"/>
      <c r="J9" s="1335"/>
      <c r="K9" s="1335"/>
      <c r="L9" s="1335"/>
      <c r="M9" s="1347"/>
      <c r="N9" s="1322"/>
      <c r="O9" s="471" t="s">
        <v>559</v>
      </c>
      <c r="P9" s="472" t="s">
        <v>88</v>
      </c>
      <c r="Q9" s="473" t="s">
        <v>89</v>
      </c>
    </row>
    <row r="10" spans="1:21" ht="15" customHeight="1">
      <c r="A10" s="1362" t="s">
        <v>622</v>
      </c>
      <c r="B10" s="1360" t="s">
        <v>82</v>
      </c>
      <c r="C10" s="1330"/>
      <c r="D10" s="1331"/>
      <c r="E10" s="1331"/>
      <c r="F10" s="1331"/>
      <c r="G10" s="1332"/>
      <c r="H10" s="1331"/>
      <c r="I10" s="1331"/>
      <c r="J10" s="1331"/>
      <c r="K10" s="1331"/>
      <c r="L10" s="1331"/>
      <c r="M10" s="1346"/>
      <c r="N10" s="1322" t="s">
        <v>555</v>
      </c>
      <c r="O10" s="469" t="s">
        <v>556</v>
      </c>
      <c r="P10" s="467" t="s">
        <v>85</v>
      </c>
      <c r="Q10" s="468" t="s">
        <v>86</v>
      </c>
    </row>
    <row r="11" spans="1:21" ht="15" customHeight="1">
      <c r="A11" s="1358"/>
      <c r="B11" s="1328"/>
      <c r="C11" s="1330"/>
      <c r="D11" s="1331"/>
      <c r="E11" s="1331"/>
      <c r="F11" s="1331"/>
      <c r="G11" s="1332"/>
      <c r="H11" s="1331"/>
      <c r="I11" s="1331"/>
      <c r="J11" s="1331"/>
      <c r="K11" s="1331"/>
      <c r="L11" s="1331"/>
      <c r="M11" s="1346"/>
      <c r="N11" s="1323"/>
      <c r="O11" s="469" t="s">
        <v>557</v>
      </c>
      <c r="P11" s="467" t="s">
        <v>87</v>
      </c>
      <c r="Q11" s="470" t="s">
        <v>558</v>
      </c>
    </row>
    <row r="12" spans="1:21" ht="15" customHeight="1">
      <c r="A12" s="1359"/>
      <c r="B12" s="1329"/>
      <c r="C12" s="1334"/>
      <c r="D12" s="1335"/>
      <c r="E12" s="1335"/>
      <c r="F12" s="1335"/>
      <c r="G12" s="1336"/>
      <c r="H12" s="1335"/>
      <c r="I12" s="1335"/>
      <c r="J12" s="1335"/>
      <c r="K12" s="1335"/>
      <c r="L12" s="1335"/>
      <c r="M12" s="1347"/>
      <c r="N12" s="1323"/>
      <c r="O12" s="471" t="s">
        <v>559</v>
      </c>
      <c r="P12" s="472" t="s">
        <v>88</v>
      </c>
      <c r="Q12" s="473" t="s">
        <v>89</v>
      </c>
    </row>
    <row r="13" spans="1:21" ht="15" customHeight="1">
      <c r="A13" s="1351" t="s">
        <v>623</v>
      </c>
      <c r="B13" s="1353" t="s">
        <v>82</v>
      </c>
      <c r="C13" s="1330"/>
      <c r="D13" s="1331"/>
      <c r="E13" s="1331"/>
      <c r="F13" s="1331"/>
      <c r="G13" s="1332"/>
      <c r="H13" s="1335"/>
      <c r="I13" s="1335"/>
      <c r="J13" s="1335"/>
      <c r="K13" s="1335"/>
      <c r="L13" s="1335"/>
      <c r="M13" s="1347"/>
      <c r="N13" s="1322" t="s">
        <v>555</v>
      </c>
      <c r="O13" s="469" t="s">
        <v>556</v>
      </c>
      <c r="P13" s="467" t="s">
        <v>85</v>
      </c>
      <c r="Q13" s="468" t="s">
        <v>86</v>
      </c>
      <c r="U13" s="474"/>
    </row>
    <row r="14" spans="1:21" ht="15" customHeight="1">
      <c r="A14" s="1356"/>
      <c r="B14" s="1353"/>
      <c r="C14" s="1330"/>
      <c r="D14" s="1331"/>
      <c r="E14" s="1331"/>
      <c r="F14" s="1331"/>
      <c r="G14" s="1332"/>
      <c r="H14" s="1354"/>
      <c r="I14" s="1354"/>
      <c r="J14" s="1354"/>
      <c r="K14" s="1354"/>
      <c r="L14" s="1354"/>
      <c r="M14" s="1355"/>
      <c r="N14" s="1323"/>
      <c r="O14" s="469" t="s">
        <v>557</v>
      </c>
      <c r="P14" s="467" t="s">
        <v>87</v>
      </c>
      <c r="Q14" s="470" t="s">
        <v>558</v>
      </c>
    </row>
    <row r="15" spans="1:21" ht="15" customHeight="1">
      <c r="A15" s="1356"/>
      <c r="B15" s="1353"/>
      <c r="C15" s="1334"/>
      <c r="D15" s="1335"/>
      <c r="E15" s="1335"/>
      <c r="F15" s="1335"/>
      <c r="G15" s="1336"/>
      <c r="H15" s="1354"/>
      <c r="I15" s="1354"/>
      <c r="J15" s="1354"/>
      <c r="K15" s="1354"/>
      <c r="L15" s="1354"/>
      <c r="M15" s="1355"/>
      <c r="N15" s="1323"/>
      <c r="O15" s="471" t="s">
        <v>559</v>
      </c>
      <c r="P15" s="472" t="s">
        <v>88</v>
      </c>
      <c r="Q15" s="473" t="s">
        <v>89</v>
      </c>
    </row>
    <row r="16" spans="1:21" ht="15" customHeight="1">
      <c r="A16" s="1351" t="s">
        <v>624</v>
      </c>
      <c r="B16" s="1353" t="s">
        <v>82</v>
      </c>
      <c r="C16" s="1330"/>
      <c r="D16" s="1331"/>
      <c r="E16" s="1331"/>
      <c r="F16" s="1331"/>
      <c r="G16" s="1332"/>
      <c r="H16" s="1335"/>
      <c r="I16" s="1335"/>
      <c r="J16" s="1335"/>
      <c r="K16" s="1335"/>
      <c r="L16" s="1335"/>
      <c r="M16" s="1347"/>
      <c r="N16" s="1322" t="s">
        <v>555</v>
      </c>
      <c r="O16" s="469" t="s">
        <v>556</v>
      </c>
      <c r="P16" s="467" t="s">
        <v>85</v>
      </c>
      <c r="Q16" s="468" t="s">
        <v>86</v>
      </c>
    </row>
    <row r="17" spans="1:17" ht="15" customHeight="1">
      <c r="A17" s="1352"/>
      <c r="B17" s="1353"/>
      <c r="C17" s="1330"/>
      <c r="D17" s="1331"/>
      <c r="E17" s="1331"/>
      <c r="F17" s="1331"/>
      <c r="G17" s="1332"/>
      <c r="H17" s="1354"/>
      <c r="I17" s="1354"/>
      <c r="J17" s="1354"/>
      <c r="K17" s="1354"/>
      <c r="L17" s="1354"/>
      <c r="M17" s="1355"/>
      <c r="N17" s="1323"/>
      <c r="O17" s="469" t="s">
        <v>557</v>
      </c>
      <c r="P17" s="467" t="s">
        <v>87</v>
      </c>
      <c r="Q17" s="470" t="s">
        <v>558</v>
      </c>
    </row>
    <row r="18" spans="1:17" ht="15" customHeight="1">
      <c r="A18" s="1352"/>
      <c r="B18" s="1353"/>
      <c r="C18" s="1334"/>
      <c r="D18" s="1335"/>
      <c r="E18" s="1335"/>
      <c r="F18" s="1335"/>
      <c r="G18" s="1336"/>
      <c r="H18" s="1354"/>
      <c r="I18" s="1354"/>
      <c r="J18" s="1354"/>
      <c r="K18" s="1354"/>
      <c r="L18" s="1354"/>
      <c r="M18" s="1355"/>
      <c r="N18" s="1323"/>
      <c r="O18" s="471" t="s">
        <v>559</v>
      </c>
      <c r="P18" s="472" t="s">
        <v>88</v>
      </c>
      <c r="Q18" s="473" t="s">
        <v>89</v>
      </c>
    </row>
    <row r="19" spans="1:17" ht="15" customHeight="1">
      <c r="A19" s="1351" t="s">
        <v>625</v>
      </c>
      <c r="B19" s="1353" t="s">
        <v>82</v>
      </c>
      <c r="C19" s="1330"/>
      <c r="D19" s="1331"/>
      <c r="E19" s="1331"/>
      <c r="F19" s="1331"/>
      <c r="G19" s="1332"/>
      <c r="H19" s="1335"/>
      <c r="I19" s="1335"/>
      <c r="J19" s="1335"/>
      <c r="K19" s="1335"/>
      <c r="L19" s="1335"/>
      <c r="M19" s="1347"/>
      <c r="N19" s="1322" t="s">
        <v>555</v>
      </c>
      <c r="O19" s="469" t="s">
        <v>556</v>
      </c>
      <c r="P19" s="467" t="s">
        <v>85</v>
      </c>
      <c r="Q19" s="468" t="s">
        <v>86</v>
      </c>
    </row>
    <row r="20" spans="1:17" ht="15" customHeight="1">
      <c r="A20" s="1352"/>
      <c r="B20" s="1353"/>
      <c r="C20" s="1330"/>
      <c r="D20" s="1331"/>
      <c r="E20" s="1331"/>
      <c r="F20" s="1331"/>
      <c r="G20" s="1332"/>
      <c r="H20" s="1354"/>
      <c r="I20" s="1354"/>
      <c r="J20" s="1354"/>
      <c r="K20" s="1354"/>
      <c r="L20" s="1354"/>
      <c r="M20" s="1355"/>
      <c r="N20" s="1323"/>
      <c r="O20" s="469" t="s">
        <v>557</v>
      </c>
      <c r="P20" s="467" t="s">
        <v>87</v>
      </c>
      <c r="Q20" s="470" t="s">
        <v>558</v>
      </c>
    </row>
    <row r="21" spans="1:17" ht="15" customHeight="1">
      <c r="A21" s="1352"/>
      <c r="B21" s="1353"/>
      <c r="C21" s="1334"/>
      <c r="D21" s="1335"/>
      <c r="E21" s="1335"/>
      <c r="F21" s="1335"/>
      <c r="G21" s="1336"/>
      <c r="H21" s="1354"/>
      <c r="I21" s="1354"/>
      <c r="J21" s="1354"/>
      <c r="K21" s="1354"/>
      <c r="L21" s="1354"/>
      <c r="M21" s="1355"/>
      <c r="N21" s="1323"/>
      <c r="O21" s="471" t="s">
        <v>559</v>
      </c>
      <c r="P21" s="472" t="s">
        <v>88</v>
      </c>
      <c r="Q21" s="473" t="s">
        <v>89</v>
      </c>
    </row>
    <row r="22" spans="1:17" ht="15" customHeight="1">
      <c r="A22" s="1324" t="s">
        <v>83</v>
      </c>
      <c r="B22" s="1327" t="s">
        <v>82</v>
      </c>
      <c r="C22" s="1330"/>
      <c r="D22" s="1331"/>
      <c r="E22" s="1331"/>
      <c r="F22" s="1331"/>
      <c r="G22" s="1332"/>
      <c r="H22" s="1348" t="s">
        <v>560</v>
      </c>
      <c r="I22" s="1340" t="s">
        <v>561</v>
      </c>
      <c r="J22" s="1318"/>
      <c r="K22" s="1318"/>
      <c r="L22" s="1318"/>
      <c r="M22" s="1319"/>
      <c r="N22" s="1322" t="s">
        <v>555</v>
      </c>
      <c r="O22" s="469" t="s">
        <v>556</v>
      </c>
      <c r="P22" s="467" t="s">
        <v>626</v>
      </c>
      <c r="Q22" s="468" t="s">
        <v>86</v>
      </c>
    </row>
    <row r="23" spans="1:17" ht="15" customHeight="1">
      <c r="A23" s="1325"/>
      <c r="B23" s="1328"/>
      <c r="C23" s="1330"/>
      <c r="D23" s="1331"/>
      <c r="E23" s="1331"/>
      <c r="F23" s="1331"/>
      <c r="G23" s="1332"/>
      <c r="H23" s="1349"/>
      <c r="I23" s="1341"/>
      <c r="J23" s="1318"/>
      <c r="K23" s="1318"/>
      <c r="L23" s="1318"/>
      <c r="M23" s="1319"/>
      <c r="N23" s="1323"/>
      <c r="O23" s="469" t="s">
        <v>557</v>
      </c>
      <c r="P23" s="467" t="s">
        <v>87</v>
      </c>
      <c r="Q23" s="470" t="s">
        <v>558</v>
      </c>
    </row>
    <row r="24" spans="1:17" ht="15" customHeight="1">
      <c r="A24" s="1326"/>
      <c r="B24" s="1329"/>
      <c r="C24" s="1334"/>
      <c r="D24" s="1335"/>
      <c r="E24" s="1335"/>
      <c r="F24" s="1335"/>
      <c r="G24" s="1336"/>
      <c r="H24" s="1350"/>
      <c r="I24" s="1342"/>
      <c r="J24" s="1320"/>
      <c r="K24" s="1320"/>
      <c r="L24" s="1320"/>
      <c r="M24" s="1321"/>
      <c r="N24" s="1323"/>
      <c r="O24" s="471" t="s">
        <v>559</v>
      </c>
      <c r="P24" s="472" t="s">
        <v>88</v>
      </c>
      <c r="Q24" s="473" t="s">
        <v>89</v>
      </c>
    </row>
    <row r="25" spans="1:17" ht="15" customHeight="1">
      <c r="A25" s="1324" t="s">
        <v>627</v>
      </c>
      <c r="B25" s="1327" t="s">
        <v>82</v>
      </c>
      <c r="C25" s="1330"/>
      <c r="D25" s="1331"/>
      <c r="E25" s="1331"/>
      <c r="F25" s="1331"/>
      <c r="G25" s="1332"/>
      <c r="H25" s="1337" t="s">
        <v>84</v>
      </c>
      <c r="I25" s="1340" t="s">
        <v>561</v>
      </c>
      <c r="J25" s="1343"/>
      <c r="K25" s="1344"/>
      <c r="L25" s="1344"/>
      <c r="M25" s="1345"/>
      <c r="N25" s="1322" t="s">
        <v>555</v>
      </c>
      <c r="O25" s="469" t="s">
        <v>556</v>
      </c>
      <c r="P25" s="467" t="s">
        <v>626</v>
      </c>
      <c r="Q25" s="468" t="s">
        <v>86</v>
      </c>
    </row>
    <row r="26" spans="1:17" ht="15" customHeight="1">
      <c r="A26" s="1325"/>
      <c r="B26" s="1328"/>
      <c r="C26" s="1333"/>
      <c r="D26" s="1331"/>
      <c r="E26" s="1331"/>
      <c r="F26" s="1331"/>
      <c r="G26" s="1332"/>
      <c r="H26" s="1338"/>
      <c r="I26" s="1341"/>
      <c r="J26" s="1333"/>
      <c r="K26" s="1331"/>
      <c r="L26" s="1331"/>
      <c r="M26" s="1346"/>
      <c r="N26" s="1323"/>
      <c r="O26" s="469" t="s">
        <v>557</v>
      </c>
      <c r="P26" s="467" t="s">
        <v>87</v>
      </c>
      <c r="Q26" s="470" t="s">
        <v>558</v>
      </c>
    </row>
    <row r="27" spans="1:17" ht="15" customHeight="1">
      <c r="A27" s="1326"/>
      <c r="B27" s="1329"/>
      <c r="C27" s="1334"/>
      <c r="D27" s="1335"/>
      <c r="E27" s="1335"/>
      <c r="F27" s="1335"/>
      <c r="G27" s="1336"/>
      <c r="H27" s="1339"/>
      <c r="I27" s="1342"/>
      <c r="J27" s="1334"/>
      <c r="K27" s="1335"/>
      <c r="L27" s="1335"/>
      <c r="M27" s="1347"/>
      <c r="N27" s="1323"/>
      <c r="O27" s="471" t="s">
        <v>559</v>
      </c>
      <c r="P27" s="472" t="s">
        <v>88</v>
      </c>
      <c r="Q27" s="473" t="s">
        <v>89</v>
      </c>
    </row>
    <row r="28" spans="1:17" s="523" customFormat="1" ht="48.75" customHeight="1">
      <c r="A28" s="531" t="s">
        <v>628</v>
      </c>
      <c r="B28" s="527" t="s">
        <v>562</v>
      </c>
      <c r="C28" s="528" t="s">
        <v>563</v>
      </c>
      <c r="D28" s="527" t="s">
        <v>564</v>
      </c>
      <c r="E28" s="528" t="s">
        <v>563</v>
      </c>
      <c r="F28" s="529" t="s">
        <v>565</v>
      </c>
      <c r="G28" s="1311" t="s">
        <v>563</v>
      </c>
      <c r="H28" s="1312"/>
      <c r="I28" s="1313"/>
      <c r="J28" s="1314" t="s">
        <v>566</v>
      </c>
      <c r="K28" s="1315"/>
      <c r="L28" s="530" t="s">
        <v>563</v>
      </c>
      <c r="M28" s="529" t="s">
        <v>567</v>
      </c>
      <c r="N28" s="530" t="s">
        <v>563</v>
      </c>
      <c r="O28" s="527" t="s">
        <v>568</v>
      </c>
      <c r="P28" s="1316" t="s">
        <v>633</v>
      </c>
      <c r="Q28" s="1317"/>
    </row>
    <row r="29" spans="1:17" s="523" customFormat="1" ht="48.75" customHeight="1">
      <c r="A29" s="532" t="s">
        <v>629</v>
      </c>
      <c r="B29" s="527" t="s">
        <v>562</v>
      </c>
      <c r="C29" s="528" t="s">
        <v>631</v>
      </c>
      <c r="D29" s="527" t="s">
        <v>564</v>
      </c>
      <c r="E29" s="528" t="s">
        <v>631</v>
      </c>
      <c r="F29" s="529" t="s">
        <v>565</v>
      </c>
      <c r="G29" s="1311" t="s">
        <v>631</v>
      </c>
      <c r="H29" s="1312"/>
      <c r="I29" s="1313"/>
      <c r="J29" s="1314" t="s">
        <v>566</v>
      </c>
      <c r="K29" s="1315"/>
      <c r="L29" s="530" t="s">
        <v>631</v>
      </c>
      <c r="M29" s="529" t="s">
        <v>567</v>
      </c>
      <c r="N29" s="530" t="s">
        <v>631</v>
      </c>
      <c r="O29" s="527" t="s">
        <v>568</v>
      </c>
      <c r="P29" s="1316" t="s">
        <v>634</v>
      </c>
      <c r="Q29" s="1317"/>
    </row>
    <row r="30" spans="1:17" ht="59.25" customHeight="1" thickBot="1">
      <c r="A30" s="475" t="s">
        <v>382</v>
      </c>
      <c r="B30" s="1308"/>
      <c r="C30" s="1309"/>
      <c r="D30" s="1309"/>
      <c r="E30" s="1309"/>
      <c r="F30" s="1309"/>
      <c r="G30" s="1309"/>
      <c r="H30" s="1309"/>
      <c r="I30" s="1309"/>
      <c r="J30" s="1309"/>
      <c r="K30" s="1309"/>
      <c r="L30" s="1309"/>
      <c r="M30" s="1309"/>
      <c r="N30" s="1309"/>
      <c r="O30" s="1309"/>
      <c r="P30" s="1309"/>
      <c r="Q30" s="1310"/>
    </row>
    <row r="31" spans="1:17" ht="7.5" customHeight="1">
      <c r="A31" s="520"/>
      <c r="B31" s="520"/>
      <c r="C31" s="520"/>
      <c r="D31" s="520"/>
      <c r="E31" s="520"/>
      <c r="F31" s="520"/>
      <c r="G31" s="520"/>
      <c r="H31" s="520"/>
      <c r="I31" s="520"/>
      <c r="J31" s="520"/>
      <c r="K31" s="520"/>
      <c r="L31" s="520"/>
      <c r="M31" s="520"/>
      <c r="N31" s="520"/>
      <c r="O31" s="520"/>
      <c r="P31" s="520"/>
      <c r="Q31" s="520"/>
    </row>
    <row r="32" spans="1:17" ht="15" customHeight="1">
      <c r="A32" s="1306" t="s">
        <v>569</v>
      </c>
      <c r="B32" s="1306"/>
      <c r="C32" s="1306"/>
      <c r="D32" s="1306"/>
      <c r="E32" s="1306"/>
      <c r="F32" s="1306"/>
      <c r="G32" s="1306" t="s">
        <v>552</v>
      </c>
      <c r="H32" s="1306"/>
      <c r="I32" s="1306"/>
      <c r="J32" s="1307" t="s">
        <v>570</v>
      </c>
      <c r="K32" s="1307"/>
    </row>
    <row r="33" spans="1:11" ht="15" customHeight="1">
      <c r="A33" s="1305" t="s">
        <v>571</v>
      </c>
      <c r="B33" s="1305"/>
      <c r="C33" s="1305"/>
      <c r="D33" s="1305"/>
      <c r="E33" s="1305"/>
      <c r="F33" s="1305"/>
      <c r="G33" s="1306" t="s">
        <v>572</v>
      </c>
      <c r="H33" s="1306"/>
      <c r="I33" s="1306"/>
      <c r="J33" s="1307" t="s">
        <v>573</v>
      </c>
      <c r="K33" s="1307"/>
    </row>
    <row r="34" spans="1:11" ht="15" customHeight="1">
      <c r="A34" s="1305" t="s">
        <v>574</v>
      </c>
      <c r="B34" s="1305"/>
      <c r="C34" s="1305"/>
      <c r="D34" s="1305"/>
      <c r="E34" s="1305"/>
      <c r="F34" s="1305"/>
      <c r="G34" s="1306"/>
      <c r="H34" s="1306"/>
      <c r="I34" s="1306"/>
      <c r="J34" s="1307" t="s">
        <v>559</v>
      </c>
      <c r="K34" s="1307"/>
    </row>
    <row r="35" spans="1:11" ht="15" customHeight="1">
      <c r="A35" s="1305" t="s">
        <v>575</v>
      </c>
      <c r="B35" s="1305"/>
      <c r="C35" s="1305"/>
      <c r="D35" s="1305"/>
      <c r="E35" s="1305"/>
      <c r="F35" s="1305"/>
      <c r="G35" s="1306" t="s">
        <v>576</v>
      </c>
      <c r="H35" s="1306"/>
      <c r="I35" s="1306"/>
      <c r="J35" s="1307" t="s">
        <v>556</v>
      </c>
      <c r="K35" s="1307"/>
    </row>
    <row r="36" spans="1:11" ht="15" customHeight="1">
      <c r="A36" s="1305" t="s">
        <v>577</v>
      </c>
      <c r="B36" s="1305"/>
      <c r="C36" s="1305"/>
      <c r="D36" s="1305"/>
      <c r="E36" s="1305"/>
      <c r="F36" s="1305"/>
      <c r="G36" s="1306"/>
      <c r="H36" s="1306"/>
      <c r="I36" s="1306"/>
      <c r="J36" s="1307" t="s">
        <v>557</v>
      </c>
      <c r="K36" s="1307"/>
    </row>
  </sheetData>
  <mergeCells count="74">
    <mergeCell ref="N1:Q1"/>
    <mergeCell ref="A2:Q2"/>
    <mergeCell ref="A3:G3"/>
    <mergeCell ref="H3:J3"/>
    <mergeCell ref="K3:M3"/>
    <mergeCell ref="O3:Q3"/>
    <mergeCell ref="A4:M4"/>
    <mergeCell ref="N4:Q4"/>
    <mergeCell ref="A5:A6"/>
    <mergeCell ref="B5:B6"/>
    <mergeCell ref="C5:G6"/>
    <mergeCell ref="H5:M6"/>
    <mergeCell ref="N5:N6"/>
    <mergeCell ref="O5:O6"/>
    <mergeCell ref="P5:Q6"/>
    <mergeCell ref="A10:A12"/>
    <mergeCell ref="B10:B12"/>
    <mergeCell ref="C10:G12"/>
    <mergeCell ref="H10:M12"/>
    <mergeCell ref="N10:N12"/>
    <mergeCell ref="A7:A9"/>
    <mergeCell ref="B7:B9"/>
    <mergeCell ref="C7:G9"/>
    <mergeCell ref="H7:M9"/>
    <mergeCell ref="N7:N9"/>
    <mergeCell ref="A16:A18"/>
    <mergeCell ref="B16:B18"/>
    <mergeCell ref="C16:G18"/>
    <mergeCell ref="H16:M18"/>
    <mergeCell ref="N16:N18"/>
    <mergeCell ref="A13:A15"/>
    <mergeCell ref="B13:B15"/>
    <mergeCell ref="C13:G15"/>
    <mergeCell ref="H13:M15"/>
    <mergeCell ref="N13:N15"/>
    <mergeCell ref="A19:A21"/>
    <mergeCell ref="B19:B21"/>
    <mergeCell ref="C19:G21"/>
    <mergeCell ref="H19:M21"/>
    <mergeCell ref="N19:N21"/>
    <mergeCell ref="J22:M24"/>
    <mergeCell ref="N22:N24"/>
    <mergeCell ref="A25:A27"/>
    <mergeCell ref="B25:B27"/>
    <mergeCell ref="C25:G27"/>
    <mergeCell ref="H25:H27"/>
    <mergeCell ref="I25:I27"/>
    <mergeCell ref="J25:M27"/>
    <mergeCell ref="N25:N27"/>
    <mergeCell ref="A22:A24"/>
    <mergeCell ref="B22:B24"/>
    <mergeCell ref="C22:G24"/>
    <mergeCell ref="H22:H24"/>
    <mergeCell ref="I22:I24"/>
    <mergeCell ref="G28:I28"/>
    <mergeCell ref="J28:K28"/>
    <mergeCell ref="P28:Q28"/>
    <mergeCell ref="G29:I29"/>
    <mergeCell ref="J29:K29"/>
    <mergeCell ref="P29:Q29"/>
    <mergeCell ref="B30:Q30"/>
    <mergeCell ref="A32:F32"/>
    <mergeCell ref="G32:I32"/>
    <mergeCell ref="J32:K32"/>
    <mergeCell ref="A33:F33"/>
    <mergeCell ref="G33:I34"/>
    <mergeCell ref="J33:K33"/>
    <mergeCell ref="A34:F34"/>
    <mergeCell ref="J34:K34"/>
    <mergeCell ref="A35:F35"/>
    <mergeCell ref="G35:I36"/>
    <mergeCell ref="J35:K35"/>
    <mergeCell ref="A36:F36"/>
    <mergeCell ref="J36:K36"/>
  </mergeCells>
  <phoneticPr fontId="1"/>
  <pageMargins left="0.70866141732283472" right="0.70866141732283472" top="0.55118110236220474" bottom="0.55118110236220474"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showGridLines="0" zoomScale="75" zoomScaleNormal="75" workbookViewId="0">
      <selection activeCell="U22" sqref="U22"/>
    </sheetView>
  </sheetViews>
  <sheetFormatPr defaultRowHeight="13.5"/>
  <cols>
    <col min="1" max="1" width="8.25" style="74" customWidth="1"/>
    <col min="2" max="2" width="2.125" style="74" customWidth="1"/>
    <col min="3" max="4" width="12.5" style="74" customWidth="1"/>
    <col min="5" max="5" width="0.625" style="74" customWidth="1"/>
    <col min="6" max="6" width="8.25" style="74" customWidth="1"/>
    <col min="7" max="7" width="2.125" style="74" customWidth="1"/>
    <col min="8" max="9" width="12.5" style="74" customWidth="1"/>
    <col min="10" max="10" width="0.625" style="74" customWidth="1"/>
    <col min="11" max="11" width="8.25" style="74" customWidth="1"/>
    <col min="12" max="12" width="2.125" style="74" customWidth="1"/>
    <col min="13" max="14" width="12.5" style="74" customWidth="1"/>
    <col min="15" max="15" width="0.625" style="74" customWidth="1"/>
    <col min="16" max="16" width="8.25" style="74" customWidth="1"/>
    <col min="17" max="17" width="2.125" style="74" customWidth="1"/>
    <col min="18" max="19" width="12.5" style="74" customWidth="1"/>
    <col min="20" max="256" width="9" style="74"/>
    <col min="257" max="257" width="8.25" style="74" customWidth="1"/>
    <col min="258" max="258" width="2.125" style="74" customWidth="1"/>
    <col min="259" max="260" width="12.5" style="74" customWidth="1"/>
    <col min="261" max="261" width="0.625" style="74" customWidth="1"/>
    <col min="262" max="262" width="8.25" style="74" customWidth="1"/>
    <col min="263" max="263" width="2.125" style="74" customWidth="1"/>
    <col min="264" max="265" width="12.5" style="74" customWidth="1"/>
    <col min="266" max="266" width="0.625" style="74" customWidth="1"/>
    <col min="267" max="267" width="8.25" style="74" customWidth="1"/>
    <col min="268" max="268" width="2.125" style="74" customWidth="1"/>
    <col min="269" max="270" width="12.5" style="74" customWidth="1"/>
    <col min="271" max="271" width="0.625" style="74" customWidth="1"/>
    <col min="272" max="272" width="8.25" style="74" customWidth="1"/>
    <col min="273" max="273" width="2.125" style="74" customWidth="1"/>
    <col min="274" max="275" width="12.5" style="74" customWidth="1"/>
    <col min="276" max="512" width="9" style="74"/>
    <col min="513" max="513" width="8.25" style="74" customWidth="1"/>
    <col min="514" max="514" width="2.125" style="74" customWidth="1"/>
    <col min="515" max="516" width="12.5" style="74" customWidth="1"/>
    <col min="517" max="517" width="0.625" style="74" customWidth="1"/>
    <col min="518" max="518" width="8.25" style="74" customWidth="1"/>
    <col min="519" max="519" width="2.125" style="74" customWidth="1"/>
    <col min="520" max="521" width="12.5" style="74" customWidth="1"/>
    <col min="522" max="522" width="0.625" style="74" customWidth="1"/>
    <col min="523" max="523" width="8.25" style="74" customWidth="1"/>
    <col min="524" max="524" width="2.125" style="74" customWidth="1"/>
    <col min="525" max="526" width="12.5" style="74" customWidth="1"/>
    <col min="527" max="527" width="0.625" style="74" customWidth="1"/>
    <col min="528" max="528" width="8.25" style="74" customWidth="1"/>
    <col min="529" max="529" width="2.125" style="74" customWidth="1"/>
    <col min="530" max="531" width="12.5" style="74" customWidth="1"/>
    <col min="532" max="768" width="9" style="74"/>
    <col min="769" max="769" width="8.25" style="74" customWidth="1"/>
    <col min="770" max="770" width="2.125" style="74" customWidth="1"/>
    <col min="771" max="772" width="12.5" style="74" customWidth="1"/>
    <col min="773" max="773" width="0.625" style="74" customWidth="1"/>
    <col min="774" max="774" width="8.25" style="74" customWidth="1"/>
    <col min="775" max="775" width="2.125" style="74" customWidth="1"/>
    <col min="776" max="777" width="12.5" style="74" customWidth="1"/>
    <col min="778" max="778" width="0.625" style="74" customWidth="1"/>
    <col min="779" max="779" width="8.25" style="74" customWidth="1"/>
    <col min="780" max="780" width="2.125" style="74" customWidth="1"/>
    <col min="781" max="782" width="12.5" style="74" customWidth="1"/>
    <col min="783" max="783" width="0.625" style="74" customWidth="1"/>
    <col min="784" max="784" width="8.25" style="74" customWidth="1"/>
    <col min="785" max="785" width="2.125" style="74" customWidth="1"/>
    <col min="786" max="787" width="12.5" style="74" customWidth="1"/>
    <col min="788" max="1024" width="9" style="74"/>
    <col min="1025" max="1025" width="8.25" style="74" customWidth="1"/>
    <col min="1026" max="1026" width="2.125" style="74" customWidth="1"/>
    <col min="1027" max="1028" width="12.5" style="74" customWidth="1"/>
    <col min="1029" max="1029" width="0.625" style="74" customWidth="1"/>
    <col min="1030" max="1030" width="8.25" style="74" customWidth="1"/>
    <col min="1031" max="1031" width="2.125" style="74" customWidth="1"/>
    <col min="1032" max="1033" width="12.5" style="74" customWidth="1"/>
    <col min="1034" max="1034" width="0.625" style="74" customWidth="1"/>
    <col min="1035" max="1035" width="8.25" style="74" customWidth="1"/>
    <col min="1036" max="1036" width="2.125" style="74" customWidth="1"/>
    <col min="1037" max="1038" width="12.5" style="74" customWidth="1"/>
    <col min="1039" max="1039" width="0.625" style="74" customWidth="1"/>
    <col min="1040" max="1040" width="8.25" style="74" customWidth="1"/>
    <col min="1041" max="1041" width="2.125" style="74" customWidth="1"/>
    <col min="1042" max="1043" width="12.5" style="74" customWidth="1"/>
    <col min="1044" max="1280" width="9" style="74"/>
    <col min="1281" max="1281" width="8.25" style="74" customWidth="1"/>
    <col min="1282" max="1282" width="2.125" style="74" customWidth="1"/>
    <col min="1283" max="1284" width="12.5" style="74" customWidth="1"/>
    <col min="1285" max="1285" width="0.625" style="74" customWidth="1"/>
    <col min="1286" max="1286" width="8.25" style="74" customWidth="1"/>
    <col min="1287" max="1287" width="2.125" style="74" customWidth="1"/>
    <col min="1288" max="1289" width="12.5" style="74" customWidth="1"/>
    <col min="1290" max="1290" width="0.625" style="74" customWidth="1"/>
    <col min="1291" max="1291" width="8.25" style="74" customWidth="1"/>
    <col min="1292" max="1292" width="2.125" style="74" customWidth="1"/>
    <col min="1293" max="1294" width="12.5" style="74" customWidth="1"/>
    <col min="1295" max="1295" width="0.625" style="74" customWidth="1"/>
    <col min="1296" max="1296" width="8.25" style="74" customWidth="1"/>
    <col min="1297" max="1297" width="2.125" style="74" customWidth="1"/>
    <col min="1298" max="1299" width="12.5" style="74" customWidth="1"/>
    <col min="1300" max="1536" width="9" style="74"/>
    <col min="1537" max="1537" width="8.25" style="74" customWidth="1"/>
    <col min="1538" max="1538" width="2.125" style="74" customWidth="1"/>
    <col min="1539" max="1540" width="12.5" style="74" customWidth="1"/>
    <col min="1541" max="1541" width="0.625" style="74" customWidth="1"/>
    <col min="1542" max="1542" width="8.25" style="74" customWidth="1"/>
    <col min="1543" max="1543" width="2.125" style="74" customWidth="1"/>
    <col min="1544" max="1545" width="12.5" style="74" customWidth="1"/>
    <col min="1546" max="1546" width="0.625" style="74" customWidth="1"/>
    <col min="1547" max="1547" width="8.25" style="74" customWidth="1"/>
    <col min="1548" max="1548" width="2.125" style="74" customWidth="1"/>
    <col min="1549" max="1550" width="12.5" style="74" customWidth="1"/>
    <col min="1551" max="1551" width="0.625" style="74" customWidth="1"/>
    <col min="1552" max="1552" width="8.25" style="74" customWidth="1"/>
    <col min="1553" max="1553" width="2.125" style="74" customWidth="1"/>
    <col min="1554" max="1555" width="12.5" style="74" customWidth="1"/>
    <col min="1556" max="1792" width="9" style="74"/>
    <col min="1793" max="1793" width="8.25" style="74" customWidth="1"/>
    <col min="1794" max="1794" width="2.125" style="74" customWidth="1"/>
    <col min="1795" max="1796" width="12.5" style="74" customWidth="1"/>
    <col min="1797" max="1797" width="0.625" style="74" customWidth="1"/>
    <col min="1798" max="1798" width="8.25" style="74" customWidth="1"/>
    <col min="1799" max="1799" width="2.125" style="74" customWidth="1"/>
    <col min="1800" max="1801" width="12.5" style="74" customWidth="1"/>
    <col min="1802" max="1802" width="0.625" style="74" customWidth="1"/>
    <col min="1803" max="1803" width="8.25" style="74" customWidth="1"/>
    <col min="1804" max="1804" width="2.125" style="74" customWidth="1"/>
    <col min="1805" max="1806" width="12.5" style="74" customWidth="1"/>
    <col min="1807" max="1807" width="0.625" style="74" customWidth="1"/>
    <col min="1808" max="1808" width="8.25" style="74" customWidth="1"/>
    <col min="1809" max="1809" width="2.125" style="74" customWidth="1"/>
    <col min="1810" max="1811" width="12.5" style="74" customWidth="1"/>
    <col min="1812" max="2048" width="9" style="74"/>
    <col min="2049" max="2049" width="8.25" style="74" customWidth="1"/>
    <col min="2050" max="2050" width="2.125" style="74" customWidth="1"/>
    <col min="2051" max="2052" width="12.5" style="74" customWidth="1"/>
    <col min="2053" max="2053" width="0.625" style="74" customWidth="1"/>
    <col min="2054" max="2054" width="8.25" style="74" customWidth="1"/>
    <col min="2055" max="2055" width="2.125" style="74" customWidth="1"/>
    <col min="2056" max="2057" width="12.5" style="74" customWidth="1"/>
    <col min="2058" max="2058" width="0.625" style="74" customWidth="1"/>
    <col min="2059" max="2059" width="8.25" style="74" customWidth="1"/>
    <col min="2060" max="2060" width="2.125" style="74" customWidth="1"/>
    <col min="2061" max="2062" width="12.5" style="74" customWidth="1"/>
    <col min="2063" max="2063" width="0.625" style="74" customWidth="1"/>
    <col min="2064" max="2064" width="8.25" style="74" customWidth="1"/>
    <col min="2065" max="2065" width="2.125" style="74" customWidth="1"/>
    <col min="2066" max="2067" width="12.5" style="74" customWidth="1"/>
    <col min="2068" max="2304" width="9" style="74"/>
    <col min="2305" max="2305" width="8.25" style="74" customWidth="1"/>
    <col min="2306" max="2306" width="2.125" style="74" customWidth="1"/>
    <col min="2307" max="2308" width="12.5" style="74" customWidth="1"/>
    <col min="2309" max="2309" width="0.625" style="74" customWidth="1"/>
    <col min="2310" max="2310" width="8.25" style="74" customWidth="1"/>
    <col min="2311" max="2311" width="2.125" style="74" customWidth="1"/>
    <col min="2312" max="2313" width="12.5" style="74" customWidth="1"/>
    <col min="2314" max="2314" width="0.625" style="74" customWidth="1"/>
    <col min="2315" max="2315" width="8.25" style="74" customWidth="1"/>
    <col min="2316" max="2316" width="2.125" style="74" customWidth="1"/>
    <col min="2317" max="2318" width="12.5" style="74" customWidth="1"/>
    <col min="2319" max="2319" width="0.625" style="74" customWidth="1"/>
    <col min="2320" max="2320" width="8.25" style="74" customWidth="1"/>
    <col min="2321" max="2321" width="2.125" style="74" customWidth="1"/>
    <col min="2322" max="2323" width="12.5" style="74" customWidth="1"/>
    <col min="2324" max="2560" width="9" style="74"/>
    <col min="2561" max="2561" width="8.25" style="74" customWidth="1"/>
    <col min="2562" max="2562" width="2.125" style="74" customWidth="1"/>
    <col min="2563" max="2564" width="12.5" style="74" customWidth="1"/>
    <col min="2565" max="2565" width="0.625" style="74" customWidth="1"/>
    <col min="2566" max="2566" width="8.25" style="74" customWidth="1"/>
    <col min="2567" max="2567" width="2.125" style="74" customWidth="1"/>
    <col min="2568" max="2569" width="12.5" style="74" customWidth="1"/>
    <col min="2570" max="2570" width="0.625" style="74" customWidth="1"/>
    <col min="2571" max="2571" width="8.25" style="74" customWidth="1"/>
    <col min="2572" max="2572" width="2.125" style="74" customWidth="1"/>
    <col min="2573" max="2574" width="12.5" style="74" customWidth="1"/>
    <col min="2575" max="2575" width="0.625" style="74" customWidth="1"/>
    <col min="2576" max="2576" width="8.25" style="74" customWidth="1"/>
    <col min="2577" max="2577" width="2.125" style="74" customWidth="1"/>
    <col min="2578" max="2579" width="12.5" style="74" customWidth="1"/>
    <col min="2580" max="2816" width="9" style="74"/>
    <col min="2817" max="2817" width="8.25" style="74" customWidth="1"/>
    <col min="2818" max="2818" width="2.125" style="74" customWidth="1"/>
    <col min="2819" max="2820" width="12.5" style="74" customWidth="1"/>
    <col min="2821" max="2821" width="0.625" style="74" customWidth="1"/>
    <col min="2822" max="2822" width="8.25" style="74" customWidth="1"/>
    <col min="2823" max="2823" width="2.125" style="74" customWidth="1"/>
    <col min="2824" max="2825" width="12.5" style="74" customWidth="1"/>
    <col min="2826" max="2826" width="0.625" style="74" customWidth="1"/>
    <col min="2827" max="2827" width="8.25" style="74" customWidth="1"/>
    <col min="2828" max="2828" width="2.125" style="74" customWidth="1"/>
    <col min="2829" max="2830" width="12.5" style="74" customWidth="1"/>
    <col min="2831" max="2831" width="0.625" style="74" customWidth="1"/>
    <col min="2832" max="2832" width="8.25" style="74" customWidth="1"/>
    <col min="2833" max="2833" width="2.125" style="74" customWidth="1"/>
    <col min="2834" max="2835" width="12.5" style="74" customWidth="1"/>
    <col min="2836" max="3072" width="9" style="74"/>
    <col min="3073" max="3073" width="8.25" style="74" customWidth="1"/>
    <col min="3074" max="3074" width="2.125" style="74" customWidth="1"/>
    <col min="3075" max="3076" width="12.5" style="74" customWidth="1"/>
    <col min="3077" max="3077" width="0.625" style="74" customWidth="1"/>
    <col min="3078" max="3078" width="8.25" style="74" customWidth="1"/>
    <col min="3079" max="3079" width="2.125" style="74" customWidth="1"/>
    <col min="3080" max="3081" width="12.5" style="74" customWidth="1"/>
    <col min="3082" max="3082" width="0.625" style="74" customWidth="1"/>
    <col min="3083" max="3083" width="8.25" style="74" customWidth="1"/>
    <col min="3084" max="3084" width="2.125" style="74" customWidth="1"/>
    <col min="3085" max="3086" width="12.5" style="74" customWidth="1"/>
    <col min="3087" max="3087" width="0.625" style="74" customWidth="1"/>
    <col min="3088" max="3088" width="8.25" style="74" customWidth="1"/>
    <col min="3089" max="3089" width="2.125" style="74" customWidth="1"/>
    <col min="3090" max="3091" width="12.5" style="74" customWidth="1"/>
    <col min="3092" max="3328" width="9" style="74"/>
    <col min="3329" max="3329" width="8.25" style="74" customWidth="1"/>
    <col min="3330" max="3330" width="2.125" style="74" customWidth="1"/>
    <col min="3331" max="3332" width="12.5" style="74" customWidth="1"/>
    <col min="3333" max="3333" width="0.625" style="74" customWidth="1"/>
    <col min="3334" max="3334" width="8.25" style="74" customWidth="1"/>
    <col min="3335" max="3335" width="2.125" style="74" customWidth="1"/>
    <col min="3336" max="3337" width="12.5" style="74" customWidth="1"/>
    <col min="3338" max="3338" width="0.625" style="74" customWidth="1"/>
    <col min="3339" max="3339" width="8.25" style="74" customWidth="1"/>
    <col min="3340" max="3340" width="2.125" style="74" customWidth="1"/>
    <col min="3341" max="3342" width="12.5" style="74" customWidth="1"/>
    <col min="3343" max="3343" width="0.625" style="74" customWidth="1"/>
    <col min="3344" max="3344" width="8.25" style="74" customWidth="1"/>
    <col min="3345" max="3345" width="2.125" style="74" customWidth="1"/>
    <col min="3346" max="3347" width="12.5" style="74" customWidth="1"/>
    <col min="3348" max="3584" width="9" style="74"/>
    <col min="3585" max="3585" width="8.25" style="74" customWidth="1"/>
    <col min="3586" max="3586" width="2.125" style="74" customWidth="1"/>
    <col min="3587" max="3588" width="12.5" style="74" customWidth="1"/>
    <col min="3589" max="3589" width="0.625" style="74" customWidth="1"/>
    <col min="3590" max="3590" width="8.25" style="74" customWidth="1"/>
    <col min="3591" max="3591" width="2.125" style="74" customWidth="1"/>
    <col min="3592" max="3593" width="12.5" style="74" customWidth="1"/>
    <col min="3594" max="3594" width="0.625" style="74" customWidth="1"/>
    <col min="3595" max="3595" width="8.25" style="74" customWidth="1"/>
    <col min="3596" max="3596" width="2.125" style="74" customWidth="1"/>
    <col min="3597" max="3598" width="12.5" style="74" customWidth="1"/>
    <col min="3599" max="3599" width="0.625" style="74" customWidth="1"/>
    <col min="3600" max="3600" width="8.25" style="74" customWidth="1"/>
    <col min="3601" max="3601" width="2.125" style="74" customWidth="1"/>
    <col min="3602" max="3603" width="12.5" style="74" customWidth="1"/>
    <col min="3604" max="3840" width="9" style="74"/>
    <col min="3841" max="3841" width="8.25" style="74" customWidth="1"/>
    <col min="3842" max="3842" width="2.125" style="74" customWidth="1"/>
    <col min="3843" max="3844" width="12.5" style="74" customWidth="1"/>
    <col min="3845" max="3845" width="0.625" style="74" customWidth="1"/>
    <col min="3846" max="3846" width="8.25" style="74" customWidth="1"/>
    <col min="3847" max="3847" width="2.125" style="74" customWidth="1"/>
    <col min="3848" max="3849" width="12.5" style="74" customWidth="1"/>
    <col min="3850" max="3850" width="0.625" style="74" customWidth="1"/>
    <col min="3851" max="3851" width="8.25" style="74" customWidth="1"/>
    <col min="3852" max="3852" width="2.125" style="74" customWidth="1"/>
    <col min="3853" max="3854" width="12.5" style="74" customWidth="1"/>
    <col min="3855" max="3855" width="0.625" style="74" customWidth="1"/>
    <col min="3856" max="3856" width="8.25" style="74" customWidth="1"/>
    <col min="3857" max="3857" width="2.125" style="74" customWidth="1"/>
    <col min="3858" max="3859" width="12.5" style="74" customWidth="1"/>
    <col min="3860" max="4096" width="9" style="74"/>
    <col min="4097" max="4097" width="8.25" style="74" customWidth="1"/>
    <col min="4098" max="4098" width="2.125" style="74" customWidth="1"/>
    <col min="4099" max="4100" width="12.5" style="74" customWidth="1"/>
    <col min="4101" max="4101" width="0.625" style="74" customWidth="1"/>
    <col min="4102" max="4102" width="8.25" style="74" customWidth="1"/>
    <col min="4103" max="4103" width="2.125" style="74" customWidth="1"/>
    <col min="4104" max="4105" width="12.5" style="74" customWidth="1"/>
    <col min="4106" max="4106" width="0.625" style="74" customWidth="1"/>
    <col min="4107" max="4107" width="8.25" style="74" customWidth="1"/>
    <col min="4108" max="4108" width="2.125" style="74" customWidth="1"/>
    <col min="4109" max="4110" width="12.5" style="74" customWidth="1"/>
    <col min="4111" max="4111" width="0.625" style="74" customWidth="1"/>
    <col min="4112" max="4112" width="8.25" style="74" customWidth="1"/>
    <col min="4113" max="4113" width="2.125" style="74" customWidth="1"/>
    <col min="4114" max="4115" width="12.5" style="74" customWidth="1"/>
    <col min="4116" max="4352" width="9" style="74"/>
    <col min="4353" max="4353" width="8.25" style="74" customWidth="1"/>
    <col min="4354" max="4354" width="2.125" style="74" customWidth="1"/>
    <col min="4355" max="4356" width="12.5" style="74" customWidth="1"/>
    <col min="4357" max="4357" width="0.625" style="74" customWidth="1"/>
    <col min="4358" max="4358" width="8.25" style="74" customWidth="1"/>
    <col min="4359" max="4359" width="2.125" style="74" customWidth="1"/>
    <col min="4360" max="4361" width="12.5" style="74" customWidth="1"/>
    <col min="4362" max="4362" width="0.625" style="74" customWidth="1"/>
    <col min="4363" max="4363" width="8.25" style="74" customWidth="1"/>
    <col min="4364" max="4364" width="2.125" style="74" customWidth="1"/>
    <col min="4365" max="4366" width="12.5" style="74" customWidth="1"/>
    <col min="4367" max="4367" width="0.625" style="74" customWidth="1"/>
    <col min="4368" max="4368" width="8.25" style="74" customWidth="1"/>
    <col min="4369" max="4369" width="2.125" style="74" customWidth="1"/>
    <col min="4370" max="4371" width="12.5" style="74" customWidth="1"/>
    <col min="4372" max="4608" width="9" style="74"/>
    <col min="4609" max="4609" width="8.25" style="74" customWidth="1"/>
    <col min="4610" max="4610" width="2.125" style="74" customWidth="1"/>
    <col min="4611" max="4612" width="12.5" style="74" customWidth="1"/>
    <col min="4613" max="4613" width="0.625" style="74" customWidth="1"/>
    <col min="4614" max="4614" width="8.25" style="74" customWidth="1"/>
    <col min="4615" max="4615" width="2.125" style="74" customWidth="1"/>
    <col min="4616" max="4617" width="12.5" style="74" customWidth="1"/>
    <col min="4618" max="4618" width="0.625" style="74" customWidth="1"/>
    <col min="4619" max="4619" width="8.25" style="74" customWidth="1"/>
    <col min="4620" max="4620" width="2.125" style="74" customWidth="1"/>
    <col min="4621" max="4622" width="12.5" style="74" customWidth="1"/>
    <col min="4623" max="4623" width="0.625" style="74" customWidth="1"/>
    <col min="4624" max="4624" width="8.25" style="74" customWidth="1"/>
    <col min="4625" max="4625" width="2.125" style="74" customWidth="1"/>
    <col min="4626" max="4627" width="12.5" style="74" customWidth="1"/>
    <col min="4628" max="4864" width="9" style="74"/>
    <col min="4865" max="4865" width="8.25" style="74" customWidth="1"/>
    <col min="4866" max="4866" width="2.125" style="74" customWidth="1"/>
    <col min="4867" max="4868" width="12.5" style="74" customWidth="1"/>
    <col min="4869" max="4869" width="0.625" style="74" customWidth="1"/>
    <col min="4870" max="4870" width="8.25" style="74" customWidth="1"/>
    <col min="4871" max="4871" width="2.125" style="74" customWidth="1"/>
    <col min="4872" max="4873" width="12.5" style="74" customWidth="1"/>
    <col min="4874" max="4874" width="0.625" style="74" customWidth="1"/>
    <col min="4875" max="4875" width="8.25" style="74" customWidth="1"/>
    <col min="4876" max="4876" width="2.125" style="74" customWidth="1"/>
    <col min="4877" max="4878" width="12.5" style="74" customWidth="1"/>
    <col min="4879" max="4879" width="0.625" style="74" customWidth="1"/>
    <col min="4880" max="4880" width="8.25" style="74" customWidth="1"/>
    <col min="4881" max="4881" width="2.125" style="74" customWidth="1"/>
    <col min="4882" max="4883" width="12.5" style="74" customWidth="1"/>
    <col min="4884" max="5120" width="9" style="74"/>
    <col min="5121" max="5121" width="8.25" style="74" customWidth="1"/>
    <col min="5122" max="5122" width="2.125" style="74" customWidth="1"/>
    <col min="5123" max="5124" width="12.5" style="74" customWidth="1"/>
    <col min="5125" max="5125" width="0.625" style="74" customWidth="1"/>
    <col min="5126" max="5126" width="8.25" style="74" customWidth="1"/>
    <col min="5127" max="5127" width="2.125" style="74" customWidth="1"/>
    <col min="5128" max="5129" width="12.5" style="74" customWidth="1"/>
    <col min="5130" max="5130" width="0.625" style="74" customWidth="1"/>
    <col min="5131" max="5131" width="8.25" style="74" customWidth="1"/>
    <col min="5132" max="5132" width="2.125" style="74" customWidth="1"/>
    <col min="5133" max="5134" width="12.5" style="74" customWidth="1"/>
    <col min="5135" max="5135" width="0.625" style="74" customWidth="1"/>
    <col min="5136" max="5136" width="8.25" style="74" customWidth="1"/>
    <col min="5137" max="5137" width="2.125" style="74" customWidth="1"/>
    <col min="5138" max="5139" width="12.5" style="74" customWidth="1"/>
    <col min="5140" max="5376" width="9" style="74"/>
    <col min="5377" max="5377" width="8.25" style="74" customWidth="1"/>
    <col min="5378" max="5378" width="2.125" style="74" customWidth="1"/>
    <col min="5379" max="5380" width="12.5" style="74" customWidth="1"/>
    <col min="5381" max="5381" width="0.625" style="74" customWidth="1"/>
    <col min="5382" max="5382" width="8.25" style="74" customWidth="1"/>
    <col min="5383" max="5383" width="2.125" style="74" customWidth="1"/>
    <col min="5384" max="5385" width="12.5" style="74" customWidth="1"/>
    <col min="5386" max="5386" width="0.625" style="74" customWidth="1"/>
    <col min="5387" max="5387" width="8.25" style="74" customWidth="1"/>
    <col min="5388" max="5388" width="2.125" style="74" customWidth="1"/>
    <col min="5389" max="5390" width="12.5" style="74" customWidth="1"/>
    <col min="5391" max="5391" width="0.625" style="74" customWidth="1"/>
    <col min="5392" max="5392" width="8.25" style="74" customWidth="1"/>
    <col min="5393" max="5393" width="2.125" style="74" customWidth="1"/>
    <col min="5394" max="5395" width="12.5" style="74" customWidth="1"/>
    <col min="5396" max="5632" width="9" style="74"/>
    <col min="5633" max="5633" width="8.25" style="74" customWidth="1"/>
    <col min="5634" max="5634" width="2.125" style="74" customWidth="1"/>
    <col min="5635" max="5636" width="12.5" style="74" customWidth="1"/>
    <col min="5637" max="5637" width="0.625" style="74" customWidth="1"/>
    <col min="5638" max="5638" width="8.25" style="74" customWidth="1"/>
    <col min="5639" max="5639" width="2.125" style="74" customWidth="1"/>
    <col min="5640" max="5641" width="12.5" style="74" customWidth="1"/>
    <col min="5642" max="5642" width="0.625" style="74" customWidth="1"/>
    <col min="5643" max="5643" width="8.25" style="74" customWidth="1"/>
    <col min="5644" max="5644" width="2.125" style="74" customWidth="1"/>
    <col min="5645" max="5646" width="12.5" style="74" customWidth="1"/>
    <col min="5647" max="5647" width="0.625" style="74" customWidth="1"/>
    <col min="5648" max="5648" width="8.25" style="74" customWidth="1"/>
    <col min="5649" max="5649" width="2.125" style="74" customWidth="1"/>
    <col min="5650" max="5651" width="12.5" style="74" customWidth="1"/>
    <col min="5652" max="5888" width="9" style="74"/>
    <col min="5889" max="5889" width="8.25" style="74" customWidth="1"/>
    <col min="5890" max="5890" width="2.125" style="74" customWidth="1"/>
    <col min="5891" max="5892" width="12.5" style="74" customWidth="1"/>
    <col min="5893" max="5893" width="0.625" style="74" customWidth="1"/>
    <col min="5894" max="5894" width="8.25" style="74" customWidth="1"/>
    <col min="5895" max="5895" width="2.125" style="74" customWidth="1"/>
    <col min="5896" max="5897" width="12.5" style="74" customWidth="1"/>
    <col min="5898" max="5898" width="0.625" style="74" customWidth="1"/>
    <col min="5899" max="5899" width="8.25" style="74" customWidth="1"/>
    <col min="5900" max="5900" width="2.125" style="74" customWidth="1"/>
    <col min="5901" max="5902" width="12.5" style="74" customWidth="1"/>
    <col min="5903" max="5903" width="0.625" style="74" customWidth="1"/>
    <col min="5904" max="5904" width="8.25" style="74" customWidth="1"/>
    <col min="5905" max="5905" width="2.125" style="74" customWidth="1"/>
    <col min="5906" max="5907" width="12.5" style="74" customWidth="1"/>
    <col min="5908" max="6144" width="9" style="74"/>
    <col min="6145" max="6145" width="8.25" style="74" customWidth="1"/>
    <col min="6146" max="6146" width="2.125" style="74" customWidth="1"/>
    <col min="6147" max="6148" width="12.5" style="74" customWidth="1"/>
    <col min="6149" max="6149" width="0.625" style="74" customWidth="1"/>
    <col min="6150" max="6150" width="8.25" style="74" customWidth="1"/>
    <col min="6151" max="6151" width="2.125" style="74" customWidth="1"/>
    <col min="6152" max="6153" width="12.5" style="74" customWidth="1"/>
    <col min="6154" max="6154" width="0.625" style="74" customWidth="1"/>
    <col min="6155" max="6155" width="8.25" style="74" customWidth="1"/>
    <col min="6156" max="6156" width="2.125" style="74" customWidth="1"/>
    <col min="6157" max="6158" width="12.5" style="74" customWidth="1"/>
    <col min="6159" max="6159" width="0.625" style="74" customWidth="1"/>
    <col min="6160" max="6160" width="8.25" style="74" customWidth="1"/>
    <col min="6161" max="6161" width="2.125" style="74" customWidth="1"/>
    <col min="6162" max="6163" width="12.5" style="74" customWidth="1"/>
    <col min="6164" max="6400" width="9" style="74"/>
    <col min="6401" max="6401" width="8.25" style="74" customWidth="1"/>
    <col min="6402" max="6402" width="2.125" style="74" customWidth="1"/>
    <col min="6403" max="6404" width="12.5" style="74" customWidth="1"/>
    <col min="6405" max="6405" width="0.625" style="74" customWidth="1"/>
    <col min="6406" max="6406" width="8.25" style="74" customWidth="1"/>
    <col min="6407" max="6407" width="2.125" style="74" customWidth="1"/>
    <col min="6408" max="6409" width="12.5" style="74" customWidth="1"/>
    <col min="6410" max="6410" width="0.625" style="74" customWidth="1"/>
    <col min="6411" max="6411" width="8.25" style="74" customWidth="1"/>
    <col min="6412" max="6412" width="2.125" style="74" customWidth="1"/>
    <col min="6413" max="6414" width="12.5" style="74" customWidth="1"/>
    <col min="6415" max="6415" width="0.625" style="74" customWidth="1"/>
    <col min="6416" max="6416" width="8.25" style="74" customWidth="1"/>
    <col min="6417" max="6417" width="2.125" style="74" customWidth="1"/>
    <col min="6418" max="6419" width="12.5" style="74" customWidth="1"/>
    <col min="6420" max="6656" width="9" style="74"/>
    <col min="6657" max="6657" width="8.25" style="74" customWidth="1"/>
    <col min="6658" max="6658" width="2.125" style="74" customWidth="1"/>
    <col min="6659" max="6660" width="12.5" style="74" customWidth="1"/>
    <col min="6661" max="6661" width="0.625" style="74" customWidth="1"/>
    <col min="6662" max="6662" width="8.25" style="74" customWidth="1"/>
    <col min="6663" max="6663" width="2.125" style="74" customWidth="1"/>
    <col min="6664" max="6665" width="12.5" style="74" customWidth="1"/>
    <col min="6666" max="6666" width="0.625" style="74" customWidth="1"/>
    <col min="6667" max="6667" width="8.25" style="74" customWidth="1"/>
    <col min="6668" max="6668" width="2.125" style="74" customWidth="1"/>
    <col min="6669" max="6670" width="12.5" style="74" customWidth="1"/>
    <col min="6671" max="6671" width="0.625" style="74" customWidth="1"/>
    <col min="6672" max="6672" width="8.25" style="74" customWidth="1"/>
    <col min="6673" max="6673" width="2.125" style="74" customWidth="1"/>
    <col min="6674" max="6675" width="12.5" style="74" customWidth="1"/>
    <col min="6676" max="6912" width="9" style="74"/>
    <col min="6913" max="6913" width="8.25" style="74" customWidth="1"/>
    <col min="6914" max="6914" width="2.125" style="74" customWidth="1"/>
    <col min="6915" max="6916" width="12.5" style="74" customWidth="1"/>
    <col min="6917" max="6917" width="0.625" style="74" customWidth="1"/>
    <col min="6918" max="6918" width="8.25" style="74" customWidth="1"/>
    <col min="6919" max="6919" width="2.125" style="74" customWidth="1"/>
    <col min="6920" max="6921" width="12.5" style="74" customWidth="1"/>
    <col min="6922" max="6922" width="0.625" style="74" customWidth="1"/>
    <col min="6923" max="6923" width="8.25" style="74" customWidth="1"/>
    <col min="6924" max="6924" width="2.125" style="74" customWidth="1"/>
    <col min="6925" max="6926" width="12.5" style="74" customWidth="1"/>
    <col min="6927" max="6927" width="0.625" style="74" customWidth="1"/>
    <col min="6928" max="6928" width="8.25" style="74" customWidth="1"/>
    <col min="6929" max="6929" width="2.125" style="74" customWidth="1"/>
    <col min="6930" max="6931" width="12.5" style="74" customWidth="1"/>
    <col min="6932" max="7168" width="9" style="74"/>
    <col min="7169" max="7169" width="8.25" style="74" customWidth="1"/>
    <col min="7170" max="7170" width="2.125" style="74" customWidth="1"/>
    <col min="7171" max="7172" width="12.5" style="74" customWidth="1"/>
    <col min="7173" max="7173" width="0.625" style="74" customWidth="1"/>
    <col min="7174" max="7174" width="8.25" style="74" customWidth="1"/>
    <col min="7175" max="7175" width="2.125" style="74" customWidth="1"/>
    <col min="7176" max="7177" width="12.5" style="74" customWidth="1"/>
    <col min="7178" max="7178" width="0.625" style="74" customWidth="1"/>
    <col min="7179" max="7179" width="8.25" style="74" customWidth="1"/>
    <col min="7180" max="7180" width="2.125" style="74" customWidth="1"/>
    <col min="7181" max="7182" width="12.5" style="74" customWidth="1"/>
    <col min="7183" max="7183" width="0.625" style="74" customWidth="1"/>
    <col min="7184" max="7184" width="8.25" style="74" customWidth="1"/>
    <col min="7185" max="7185" width="2.125" style="74" customWidth="1"/>
    <col min="7186" max="7187" width="12.5" style="74" customWidth="1"/>
    <col min="7188" max="7424" width="9" style="74"/>
    <col min="7425" max="7425" width="8.25" style="74" customWidth="1"/>
    <col min="7426" max="7426" width="2.125" style="74" customWidth="1"/>
    <col min="7427" max="7428" width="12.5" style="74" customWidth="1"/>
    <col min="7429" max="7429" width="0.625" style="74" customWidth="1"/>
    <col min="7430" max="7430" width="8.25" style="74" customWidth="1"/>
    <col min="7431" max="7431" width="2.125" style="74" customWidth="1"/>
    <col min="7432" max="7433" width="12.5" style="74" customWidth="1"/>
    <col min="7434" max="7434" width="0.625" style="74" customWidth="1"/>
    <col min="7435" max="7435" width="8.25" style="74" customWidth="1"/>
    <col min="7436" max="7436" width="2.125" style="74" customWidth="1"/>
    <col min="7437" max="7438" width="12.5" style="74" customWidth="1"/>
    <col min="7439" max="7439" width="0.625" style="74" customWidth="1"/>
    <col min="7440" max="7440" width="8.25" style="74" customWidth="1"/>
    <col min="7441" max="7441" width="2.125" style="74" customWidth="1"/>
    <col min="7442" max="7443" width="12.5" style="74" customWidth="1"/>
    <col min="7444" max="7680" width="9" style="74"/>
    <col min="7681" max="7681" width="8.25" style="74" customWidth="1"/>
    <col min="7682" max="7682" width="2.125" style="74" customWidth="1"/>
    <col min="7683" max="7684" width="12.5" style="74" customWidth="1"/>
    <col min="7685" max="7685" width="0.625" style="74" customWidth="1"/>
    <col min="7686" max="7686" width="8.25" style="74" customWidth="1"/>
    <col min="7687" max="7687" width="2.125" style="74" customWidth="1"/>
    <col min="7688" max="7689" width="12.5" style="74" customWidth="1"/>
    <col min="7690" max="7690" width="0.625" style="74" customWidth="1"/>
    <col min="7691" max="7691" width="8.25" style="74" customWidth="1"/>
    <col min="7692" max="7692" width="2.125" style="74" customWidth="1"/>
    <col min="7693" max="7694" width="12.5" style="74" customWidth="1"/>
    <col min="7695" max="7695" width="0.625" style="74" customWidth="1"/>
    <col min="7696" max="7696" width="8.25" style="74" customWidth="1"/>
    <col min="7697" max="7697" width="2.125" style="74" customWidth="1"/>
    <col min="7698" max="7699" width="12.5" style="74" customWidth="1"/>
    <col min="7700" max="7936" width="9" style="74"/>
    <col min="7937" max="7937" width="8.25" style="74" customWidth="1"/>
    <col min="7938" max="7938" width="2.125" style="74" customWidth="1"/>
    <col min="7939" max="7940" width="12.5" style="74" customWidth="1"/>
    <col min="7941" max="7941" width="0.625" style="74" customWidth="1"/>
    <col min="7942" max="7942" width="8.25" style="74" customWidth="1"/>
    <col min="7943" max="7943" width="2.125" style="74" customWidth="1"/>
    <col min="7944" max="7945" width="12.5" style="74" customWidth="1"/>
    <col min="7946" max="7946" width="0.625" style="74" customWidth="1"/>
    <col min="7947" max="7947" width="8.25" style="74" customWidth="1"/>
    <col min="7948" max="7948" width="2.125" style="74" customWidth="1"/>
    <col min="7949" max="7950" width="12.5" style="74" customWidth="1"/>
    <col min="7951" max="7951" width="0.625" style="74" customWidth="1"/>
    <col min="7952" max="7952" width="8.25" style="74" customWidth="1"/>
    <col min="7953" max="7953" width="2.125" style="74" customWidth="1"/>
    <col min="7954" max="7955" width="12.5" style="74" customWidth="1"/>
    <col min="7956" max="8192" width="9" style="74"/>
    <col min="8193" max="8193" width="8.25" style="74" customWidth="1"/>
    <col min="8194" max="8194" width="2.125" style="74" customWidth="1"/>
    <col min="8195" max="8196" width="12.5" style="74" customWidth="1"/>
    <col min="8197" max="8197" width="0.625" style="74" customWidth="1"/>
    <col min="8198" max="8198" width="8.25" style="74" customWidth="1"/>
    <col min="8199" max="8199" width="2.125" style="74" customWidth="1"/>
    <col min="8200" max="8201" width="12.5" style="74" customWidth="1"/>
    <col min="8202" max="8202" width="0.625" style="74" customWidth="1"/>
    <col min="8203" max="8203" width="8.25" style="74" customWidth="1"/>
    <col min="8204" max="8204" width="2.125" style="74" customWidth="1"/>
    <col min="8205" max="8206" width="12.5" style="74" customWidth="1"/>
    <col min="8207" max="8207" width="0.625" style="74" customWidth="1"/>
    <col min="8208" max="8208" width="8.25" style="74" customWidth="1"/>
    <col min="8209" max="8209" width="2.125" style="74" customWidth="1"/>
    <col min="8210" max="8211" width="12.5" style="74" customWidth="1"/>
    <col min="8212" max="8448" width="9" style="74"/>
    <col min="8449" max="8449" width="8.25" style="74" customWidth="1"/>
    <col min="8450" max="8450" width="2.125" style="74" customWidth="1"/>
    <col min="8451" max="8452" width="12.5" style="74" customWidth="1"/>
    <col min="8453" max="8453" width="0.625" style="74" customWidth="1"/>
    <col min="8454" max="8454" width="8.25" style="74" customWidth="1"/>
    <col min="8455" max="8455" width="2.125" style="74" customWidth="1"/>
    <col min="8456" max="8457" width="12.5" style="74" customWidth="1"/>
    <col min="8458" max="8458" width="0.625" style="74" customWidth="1"/>
    <col min="8459" max="8459" width="8.25" style="74" customWidth="1"/>
    <col min="8460" max="8460" width="2.125" style="74" customWidth="1"/>
    <col min="8461" max="8462" width="12.5" style="74" customWidth="1"/>
    <col min="8463" max="8463" width="0.625" style="74" customWidth="1"/>
    <col min="8464" max="8464" width="8.25" style="74" customWidth="1"/>
    <col min="8465" max="8465" width="2.125" style="74" customWidth="1"/>
    <col min="8466" max="8467" width="12.5" style="74" customWidth="1"/>
    <col min="8468" max="8704" width="9" style="74"/>
    <col min="8705" max="8705" width="8.25" style="74" customWidth="1"/>
    <col min="8706" max="8706" width="2.125" style="74" customWidth="1"/>
    <col min="8707" max="8708" width="12.5" style="74" customWidth="1"/>
    <col min="8709" max="8709" width="0.625" style="74" customWidth="1"/>
    <col min="8710" max="8710" width="8.25" style="74" customWidth="1"/>
    <col min="8711" max="8711" width="2.125" style="74" customWidth="1"/>
    <col min="8712" max="8713" width="12.5" style="74" customWidth="1"/>
    <col min="8714" max="8714" width="0.625" style="74" customWidth="1"/>
    <col min="8715" max="8715" width="8.25" style="74" customWidth="1"/>
    <col min="8716" max="8716" width="2.125" style="74" customWidth="1"/>
    <col min="8717" max="8718" width="12.5" style="74" customWidth="1"/>
    <col min="8719" max="8719" width="0.625" style="74" customWidth="1"/>
    <col min="8720" max="8720" width="8.25" style="74" customWidth="1"/>
    <col min="8721" max="8721" width="2.125" style="74" customWidth="1"/>
    <col min="8722" max="8723" width="12.5" style="74" customWidth="1"/>
    <col min="8724" max="8960" width="9" style="74"/>
    <col min="8961" max="8961" width="8.25" style="74" customWidth="1"/>
    <col min="8962" max="8962" width="2.125" style="74" customWidth="1"/>
    <col min="8963" max="8964" width="12.5" style="74" customWidth="1"/>
    <col min="8965" max="8965" width="0.625" style="74" customWidth="1"/>
    <col min="8966" max="8966" width="8.25" style="74" customWidth="1"/>
    <col min="8967" max="8967" width="2.125" style="74" customWidth="1"/>
    <col min="8968" max="8969" width="12.5" style="74" customWidth="1"/>
    <col min="8970" max="8970" width="0.625" style="74" customWidth="1"/>
    <col min="8971" max="8971" width="8.25" style="74" customWidth="1"/>
    <col min="8972" max="8972" width="2.125" style="74" customWidth="1"/>
    <col min="8973" max="8974" width="12.5" style="74" customWidth="1"/>
    <col min="8975" max="8975" width="0.625" style="74" customWidth="1"/>
    <col min="8976" max="8976" width="8.25" style="74" customWidth="1"/>
    <col min="8977" max="8977" width="2.125" style="74" customWidth="1"/>
    <col min="8978" max="8979" width="12.5" style="74" customWidth="1"/>
    <col min="8980" max="9216" width="9" style="74"/>
    <col min="9217" max="9217" width="8.25" style="74" customWidth="1"/>
    <col min="9218" max="9218" width="2.125" style="74" customWidth="1"/>
    <col min="9219" max="9220" width="12.5" style="74" customWidth="1"/>
    <col min="9221" max="9221" width="0.625" style="74" customWidth="1"/>
    <col min="9222" max="9222" width="8.25" style="74" customWidth="1"/>
    <col min="9223" max="9223" width="2.125" style="74" customWidth="1"/>
    <col min="9224" max="9225" width="12.5" style="74" customWidth="1"/>
    <col min="9226" max="9226" width="0.625" style="74" customWidth="1"/>
    <col min="9227" max="9227" width="8.25" style="74" customWidth="1"/>
    <col min="9228" max="9228" width="2.125" style="74" customWidth="1"/>
    <col min="9229" max="9230" width="12.5" style="74" customWidth="1"/>
    <col min="9231" max="9231" width="0.625" style="74" customWidth="1"/>
    <col min="9232" max="9232" width="8.25" style="74" customWidth="1"/>
    <col min="9233" max="9233" width="2.125" style="74" customWidth="1"/>
    <col min="9234" max="9235" width="12.5" style="74" customWidth="1"/>
    <col min="9236" max="9472" width="9" style="74"/>
    <col min="9473" max="9473" width="8.25" style="74" customWidth="1"/>
    <col min="9474" max="9474" width="2.125" style="74" customWidth="1"/>
    <col min="9475" max="9476" width="12.5" style="74" customWidth="1"/>
    <col min="9477" max="9477" width="0.625" style="74" customWidth="1"/>
    <col min="9478" max="9478" width="8.25" style="74" customWidth="1"/>
    <col min="9479" max="9479" width="2.125" style="74" customWidth="1"/>
    <col min="9480" max="9481" width="12.5" style="74" customWidth="1"/>
    <col min="9482" max="9482" width="0.625" style="74" customWidth="1"/>
    <col min="9483" max="9483" width="8.25" style="74" customWidth="1"/>
    <col min="9484" max="9484" width="2.125" style="74" customWidth="1"/>
    <col min="9485" max="9486" width="12.5" style="74" customWidth="1"/>
    <col min="9487" max="9487" width="0.625" style="74" customWidth="1"/>
    <col min="9488" max="9488" width="8.25" style="74" customWidth="1"/>
    <col min="9489" max="9489" width="2.125" style="74" customWidth="1"/>
    <col min="9490" max="9491" width="12.5" style="74" customWidth="1"/>
    <col min="9492" max="9728" width="9" style="74"/>
    <col min="9729" max="9729" width="8.25" style="74" customWidth="1"/>
    <col min="9730" max="9730" width="2.125" style="74" customWidth="1"/>
    <col min="9731" max="9732" width="12.5" style="74" customWidth="1"/>
    <col min="9733" max="9733" width="0.625" style="74" customWidth="1"/>
    <col min="9734" max="9734" width="8.25" style="74" customWidth="1"/>
    <col min="9735" max="9735" width="2.125" style="74" customWidth="1"/>
    <col min="9736" max="9737" width="12.5" style="74" customWidth="1"/>
    <col min="9738" max="9738" width="0.625" style="74" customWidth="1"/>
    <col min="9739" max="9739" width="8.25" style="74" customWidth="1"/>
    <col min="9740" max="9740" width="2.125" style="74" customWidth="1"/>
    <col min="9741" max="9742" width="12.5" style="74" customWidth="1"/>
    <col min="9743" max="9743" width="0.625" style="74" customWidth="1"/>
    <col min="9744" max="9744" width="8.25" style="74" customWidth="1"/>
    <col min="9745" max="9745" width="2.125" style="74" customWidth="1"/>
    <col min="9746" max="9747" width="12.5" style="74" customWidth="1"/>
    <col min="9748" max="9984" width="9" style="74"/>
    <col min="9985" max="9985" width="8.25" style="74" customWidth="1"/>
    <col min="9986" max="9986" width="2.125" style="74" customWidth="1"/>
    <col min="9987" max="9988" width="12.5" style="74" customWidth="1"/>
    <col min="9989" max="9989" width="0.625" style="74" customWidth="1"/>
    <col min="9990" max="9990" width="8.25" style="74" customWidth="1"/>
    <col min="9991" max="9991" width="2.125" style="74" customWidth="1"/>
    <col min="9992" max="9993" width="12.5" style="74" customWidth="1"/>
    <col min="9994" max="9994" width="0.625" style="74" customWidth="1"/>
    <col min="9995" max="9995" width="8.25" style="74" customWidth="1"/>
    <col min="9996" max="9996" width="2.125" style="74" customWidth="1"/>
    <col min="9997" max="9998" width="12.5" style="74" customWidth="1"/>
    <col min="9999" max="9999" width="0.625" style="74" customWidth="1"/>
    <col min="10000" max="10000" width="8.25" style="74" customWidth="1"/>
    <col min="10001" max="10001" width="2.125" style="74" customWidth="1"/>
    <col min="10002" max="10003" width="12.5" style="74" customWidth="1"/>
    <col min="10004" max="10240" width="9" style="74"/>
    <col min="10241" max="10241" width="8.25" style="74" customWidth="1"/>
    <col min="10242" max="10242" width="2.125" style="74" customWidth="1"/>
    <col min="10243" max="10244" width="12.5" style="74" customWidth="1"/>
    <col min="10245" max="10245" width="0.625" style="74" customWidth="1"/>
    <col min="10246" max="10246" width="8.25" style="74" customWidth="1"/>
    <col min="10247" max="10247" width="2.125" style="74" customWidth="1"/>
    <col min="10248" max="10249" width="12.5" style="74" customWidth="1"/>
    <col min="10250" max="10250" width="0.625" style="74" customWidth="1"/>
    <col min="10251" max="10251" width="8.25" style="74" customWidth="1"/>
    <col min="10252" max="10252" width="2.125" style="74" customWidth="1"/>
    <col min="10253" max="10254" width="12.5" style="74" customWidth="1"/>
    <col min="10255" max="10255" width="0.625" style="74" customWidth="1"/>
    <col min="10256" max="10256" width="8.25" style="74" customWidth="1"/>
    <col min="10257" max="10257" width="2.125" style="74" customWidth="1"/>
    <col min="10258" max="10259" width="12.5" style="74" customWidth="1"/>
    <col min="10260" max="10496" width="9" style="74"/>
    <col min="10497" max="10497" width="8.25" style="74" customWidth="1"/>
    <col min="10498" max="10498" width="2.125" style="74" customWidth="1"/>
    <col min="10499" max="10500" width="12.5" style="74" customWidth="1"/>
    <col min="10501" max="10501" width="0.625" style="74" customWidth="1"/>
    <col min="10502" max="10502" width="8.25" style="74" customWidth="1"/>
    <col min="10503" max="10503" width="2.125" style="74" customWidth="1"/>
    <col min="10504" max="10505" width="12.5" style="74" customWidth="1"/>
    <col min="10506" max="10506" width="0.625" style="74" customWidth="1"/>
    <col min="10507" max="10507" width="8.25" style="74" customWidth="1"/>
    <col min="10508" max="10508" width="2.125" style="74" customWidth="1"/>
    <col min="10509" max="10510" width="12.5" style="74" customWidth="1"/>
    <col min="10511" max="10511" width="0.625" style="74" customWidth="1"/>
    <col min="10512" max="10512" width="8.25" style="74" customWidth="1"/>
    <col min="10513" max="10513" width="2.125" style="74" customWidth="1"/>
    <col min="10514" max="10515" width="12.5" style="74" customWidth="1"/>
    <col min="10516" max="10752" width="9" style="74"/>
    <col min="10753" max="10753" width="8.25" style="74" customWidth="1"/>
    <col min="10754" max="10754" width="2.125" style="74" customWidth="1"/>
    <col min="10755" max="10756" width="12.5" style="74" customWidth="1"/>
    <col min="10757" max="10757" width="0.625" style="74" customWidth="1"/>
    <col min="10758" max="10758" width="8.25" style="74" customWidth="1"/>
    <col min="10759" max="10759" width="2.125" style="74" customWidth="1"/>
    <col min="10760" max="10761" width="12.5" style="74" customWidth="1"/>
    <col min="10762" max="10762" width="0.625" style="74" customWidth="1"/>
    <col min="10763" max="10763" width="8.25" style="74" customWidth="1"/>
    <col min="10764" max="10764" width="2.125" style="74" customWidth="1"/>
    <col min="10765" max="10766" width="12.5" style="74" customWidth="1"/>
    <col min="10767" max="10767" width="0.625" style="74" customWidth="1"/>
    <col min="10768" max="10768" width="8.25" style="74" customWidth="1"/>
    <col min="10769" max="10769" width="2.125" style="74" customWidth="1"/>
    <col min="10770" max="10771" width="12.5" style="74" customWidth="1"/>
    <col min="10772" max="11008" width="9" style="74"/>
    <col min="11009" max="11009" width="8.25" style="74" customWidth="1"/>
    <col min="11010" max="11010" width="2.125" style="74" customWidth="1"/>
    <col min="11011" max="11012" width="12.5" style="74" customWidth="1"/>
    <col min="11013" max="11013" width="0.625" style="74" customWidth="1"/>
    <col min="11014" max="11014" width="8.25" style="74" customWidth="1"/>
    <col min="11015" max="11015" width="2.125" style="74" customWidth="1"/>
    <col min="11016" max="11017" width="12.5" style="74" customWidth="1"/>
    <col min="11018" max="11018" width="0.625" style="74" customWidth="1"/>
    <col min="11019" max="11019" width="8.25" style="74" customWidth="1"/>
    <col min="11020" max="11020" width="2.125" style="74" customWidth="1"/>
    <col min="11021" max="11022" width="12.5" style="74" customWidth="1"/>
    <col min="11023" max="11023" width="0.625" style="74" customWidth="1"/>
    <col min="11024" max="11024" width="8.25" style="74" customWidth="1"/>
    <col min="11025" max="11025" width="2.125" style="74" customWidth="1"/>
    <col min="11026" max="11027" width="12.5" style="74" customWidth="1"/>
    <col min="11028" max="11264" width="9" style="74"/>
    <col min="11265" max="11265" width="8.25" style="74" customWidth="1"/>
    <col min="11266" max="11266" width="2.125" style="74" customWidth="1"/>
    <col min="11267" max="11268" width="12.5" style="74" customWidth="1"/>
    <col min="11269" max="11269" width="0.625" style="74" customWidth="1"/>
    <col min="11270" max="11270" width="8.25" style="74" customWidth="1"/>
    <col min="11271" max="11271" width="2.125" style="74" customWidth="1"/>
    <col min="11272" max="11273" width="12.5" style="74" customWidth="1"/>
    <col min="11274" max="11274" width="0.625" style="74" customWidth="1"/>
    <col min="11275" max="11275" width="8.25" style="74" customWidth="1"/>
    <col min="11276" max="11276" width="2.125" style="74" customWidth="1"/>
    <col min="11277" max="11278" width="12.5" style="74" customWidth="1"/>
    <col min="11279" max="11279" width="0.625" style="74" customWidth="1"/>
    <col min="11280" max="11280" width="8.25" style="74" customWidth="1"/>
    <col min="11281" max="11281" width="2.125" style="74" customWidth="1"/>
    <col min="11282" max="11283" width="12.5" style="74" customWidth="1"/>
    <col min="11284" max="11520" width="9" style="74"/>
    <col min="11521" max="11521" width="8.25" style="74" customWidth="1"/>
    <col min="11522" max="11522" width="2.125" style="74" customWidth="1"/>
    <col min="11523" max="11524" width="12.5" style="74" customWidth="1"/>
    <col min="11525" max="11525" width="0.625" style="74" customWidth="1"/>
    <col min="11526" max="11526" width="8.25" style="74" customWidth="1"/>
    <col min="11527" max="11527" width="2.125" style="74" customWidth="1"/>
    <col min="11528" max="11529" width="12.5" style="74" customWidth="1"/>
    <col min="11530" max="11530" width="0.625" style="74" customWidth="1"/>
    <col min="11531" max="11531" width="8.25" style="74" customWidth="1"/>
    <col min="11532" max="11532" width="2.125" style="74" customWidth="1"/>
    <col min="11533" max="11534" width="12.5" style="74" customWidth="1"/>
    <col min="11535" max="11535" width="0.625" style="74" customWidth="1"/>
    <col min="11536" max="11536" width="8.25" style="74" customWidth="1"/>
    <col min="11537" max="11537" width="2.125" style="74" customWidth="1"/>
    <col min="11538" max="11539" width="12.5" style="74" customWidth="1"/>
    <col min="11540" max="11776" width="9" style="74"/>
    <col min="11777" max="11777" width="8.25" style="74" customWidth="1"/>
    <col min="11778" max="11778" width="2.125" style="74" customWidth="1"/>
    <col min="11779" max="11780" width="12.5" style="74" customWidth="1"/>
    <col min="11781" max="11781" width="0.625" style="74" customWidth="1"/>
    <col min="11782" max="11782" width="8.25" style="74" customWidth="1"/>
    <col min="11783" max="11783" width="2.125" style="74" customWidth="1"/>
    <col min="11784" max="11785" width="12.5" style="74" customWidth="1"/>
    <col min="11786" max="11786" width="0.625" style="74" customWidth="1"/>
    <col min="11787" max="11787" width="8.25" style="74" customWidth="1"/>
    <col min="11788" max="11788" width="2.125" style="74" customWidth="1"/>
    <col min="11789" max="11790" width="12.5" style="74" customWidth="1"/>
    <col min="11791" max="11791" width="0.625" style="74" customWidth="1"/>
    <col min="11792" max="11792" width="8.25" style="74" customWidth="1"/>
    <col min="11793" max="11793" width="2.125" style="74" customWidth="1"/>
    <col min="11794" max="11795" width="12.5" style="74" customWidth="1"/>
    <col min="11796" max="12032" width="9" style="74"/>
    <col min="12033" max="12033" width="8.25" style="74" customWidth="1"/>
    <col min="12034" max="12034" width="2.125" style="74" customWidth="1"/>
    <col min="12035" max="12036" width="12.5" style="74" customWidth="1"/>
    <col min="12037" max="12037" width="0.625" style="74" customWidth="1"/>
    <col min="12038" max="12038" width="8.25" style="74" customWidth="1"/>
    <col min="12039" max="12039" width="2.125" style="74" customWidth="1"/>
    <col min="12040" max="12041" width="12.5" style="74" customWidth="1"/>
    <col min="12042" max="12042" width="0.625" style="74" customWidth="1"/>
    <col min="12043" max="12043" width="8.25" style="74" customWidth="1"/>
    <col min="12044" max="12044" width="2.125" style="74" customWidth="1"/>
    <col min="12045" max="12046" width="12.5" style="74" customWidth="1"/>
    <col min="12047" max="12047" width="0.625" style="74" customWidth="1"/>
    <col min="12048" max="12048" width="8.25" style="74" customWidth="1"/>
    <col min="12049" max="12049" width="2.125" style="74" customWidth="1"/>
    <col min="12050" max="12051" width="12.5" style="74" customWidth="1"/>
    <col min="12052" max="12288" width="9" style="74"/>
    <col min="12289" max="12289" width="8.25" style="74" customWidth="1"/>
    <col min="12290" max="12290" width="2.125" style="74" customWidth="1"/>
    <col min="12291" max="12292" width="12.5" style="74" customWidth="1"/>
    <col min="12293" max="12293" width="0.625" style="74" customWidth="1"/>
    <col min="12294" max="12294" width="8.25" style="74" customWidth="1"/>
    <col min="12295" max="12295" width="2.125" style="74" customWidth="1"/>
    <col min="12296" max="12297" width="12.5" style="74" customWidth="1"/>
    <col min="12298" max="12298" width="0.625" style="74" customWidth="1"/>
    <col min="12299" max="12299" width="8.25" style="74" customWidth="1"/>
    <col min="12300" max="12300" width="2.125" style="74" customWidth="1"/>
    <col min="12301" max="12302" width="12.5" style="74" customWidth="1"/>
    <col min="12303" max="12303" width="0.625" style="74" customWidth="1"/>
    <col min="12304" max="12304" width="8.25" style="74" customWidth="1"/>
    <col min="12305" max="12305" width="2.125" style="74" customWidth="1"/>
    <col min="12306" max="12307" width="12.5" style="74" customWidth="1"/>
    <col min="12308" max="12544" width="9" style="74"/>
    <col min="12545" max="12545" width="8.25" style="74" customWidth="1"/>
    <col min="12546" max="12546" width="2.125" style="74" customWidth="1"/>
    <col min="12547" max="12548" width="12.5" style="74" customWidth="1"/>
    <col min="12549" max="12549" width="0.625" style="74" customWidth="1"/>
    <col min="12550" max="12550" width="8.25" style="74" customWidth="1"/>
    <col min="12551" max="12551" width="2.125" style="74" customWidth="1"/>
    <col min="12552" max="12553" width="12.5" style="74" customWidth="1"/>
    <col min="12554" max="12554" width="0.625" style="74" customWidth="1"/>
    <col min="12555" max="12555" width="8.25" style="74" customWidth="1"/>
    <col min="12556" max="12556" width="2.125" style="74" customWidth="1"/>
    <col min="12557" max="12558" width="12.5" style="74" customWidth="1"/>
    <col min="12559" max="12559" width="0.625" style="74" customWidth="1"/>
    <col min="12560" max="12560" width="8.25" style="74" customWidth="1"/>
    <col min="12561" max="12561" width="2.125" style="74" customWidth="1"/>
    <col min="12562" max="12563" width="12.5" style="74" customWidth="1"/>
    <col min="12564" max="12800" width="9" style="74"/>
    <col min="12801" max="12801" width="8.25" style="74" customWidth="1"/>
    <col min="12802" max="12802" width="2.125" style="74" customWidth="1"/>
    <col min="12803" max="12804" width="12.5" style="74" customWidth="1"/>
    <col min="12805" max="12805" width="0.625" style="74" customWidth="1"/>
    <col min="12806" max="12806" width="8.25" style="74" customWidth="1"/>
    <col min="12807" max="12807" width="2.125" style="74" customWidth="1"/>
    <col min="12808" max="12809" width="12.5" style="74" customWidth="1"/>
    <col min="12810" max="12810" width="0.625" style="74" customWidth="1"/>
    <col min="12811" max="12811" width="8.25" style="74" customWidth="1"/>
    <col min="12812" max="12812" width="2.125" style="74" customWidth="1"/>
    <col min="12813" max="12814" width="12.5" style="74" customWidth="1"/>
    <col min="12815" max="12815" width="0.625" style="74" customWidth="1"/>
    <col min="12816" max="12816" width="8.25" style="74" customWidth="1"/>
    <col min="12817" max="12817" width="2.125" style="74" customWidth="1"/>
    <col min="12818" max="12819" width="12.5" style="74" customWidth="1"/>
    <col min="12820" max="13056" width="9" style="74"/>
    <col min="13057" max="13057" width="8.25" style="74" customWidth="1"/>
    <col min="13058" max="13058" width="2.125" style="74" customWidth="1"/>
    <col min="13059" max="13060" width="12.5" style="74" customWidth="1"/>
    <col min="13061" max="13061" width="0.625" style="74" customWidth="1"/>
    <col min="13062" max="13062" width="8.25" style="74" customWidth="1"/>
    <col min="13063" max="13063" width="2.125" style="74" customWidth="1"/>
    <col min="13064" max="13065" width="12.5" style="74" customWidth="1"/>
    <col min="13066" max="13066" width="0.625" style="74" customWidth="1"/>
    <col min="13067" max="13067" width="8.25" style="74" customWidth="1"/>
    <col min="13068" max="13068" width="2.125" style="74" customWidth="1"/>
    <col min="13069" max="13070" width="12.5" style="74" customWidth="1"/>
    <col min="13071" max="13071" width="0.625" style="74" customWidth="1"/>
    <col min="13072" max="13072" width="8.25" style="74" customWidth="1"/>
    <col min="13073" max="13073" width="2.125" style="74" customWidth="1"/>
    <col min="13074" max="13075" width="12.5" style="74" customWidth="1"/>
    <col min="13076" max="13312" width="9" style="74"/>
    <col min="13313" max="13313" width="8.25" style="74" customWidth="1"/>
    <col min="13314" max="13314" width="2.125" style="74" customWidth="1"/>
    <col min="13315" max="13316" width="12.5" style="74" customWidth="1"/>
    <col min="13317" max="13317" width="0.625" style="74" customWidth="1"/>
    <col min="13318" max="13318" width="8.25" style="74" customWidth="1"/>
    <col min="13319" max="13319" width="2.125" style="74" customWidth="1"/>
    <col min="13320" max="13321" width="12.5" style="74" customWidth="1"/>
    <col min="13322" max="13322" width="0.625" style="74" customWidth="1"/>
    <col min="13323" max="13323" width="8.25" style="74" customWidth="1"/>
    <col min="13324" max="13324" width="2.125" style="74" customWidth="1"/>
    <col min="13325" max="13326" width="12.5" style="74" customWidth="1"/>
    <col min="13327" max="13327" width="0.625" style="74" customWidth="1"/>
    <col min="13328" max="13328" width="8.25" style="74" customWidth="1"/>
    <col min="13329" max="13329" width="2.125" style="74" customWidth="1"/>
    <col min="13330" max="13331" width="12.5" style="74" customWidth="1"/>
    <col min="13332" max="13568" width="9" style="74"/>
    <col min="13569" max="13569" width="8.25" style="74" customWidth="1"/>
    <col min="13570" max="13570" width="2.125" style="74" customWidth="1"/>
    <col min="13571" max="13572" width="12.5" style="74" customWidth="1"/>
    <col min="13573" max="13573" width="0.625" style="74" customWidth="1"/>
    <col min="13574" max="13574" width="8.25" style="74" customWidth="1"/>
    <col min="13575" max="13575" width="2.125" style="74" customWidth="1"/>
    <col min="13576" max="13577" width="12.5" style="74" customWidth="1"/>
    <col min="13578" max="13578" width="0.625" style="74" customWidth="1"/>
    <col min="13579" max="13579" width="8.25" style="74" customWidth="1"/>
    <col min="13580" max="13580" width="2.125" style="74" customWidth="1"/>
    <col min="13581" max="13582" width="12.5" style="74" customWidth="1"/>
    <col min="13583" max="13583" width="0.625" style="74" customWidth="1"/>
    <col min="13584" max="13584" width="8.25" style="74" customWidth="1"/>
    <col min="13585" max="13585" width="2.125" style="74" customWidth="1"/>
    <col min="13586" max="13587" width="12.5" style="74" customWidth="1"/>
    <col min="13588" max="13824" width="9" style="74"/>
    <col min="13825" max="13825" width="8.25" style="74" customWidth="1"/>
    <col min="13826" max="13826" width="2.125" style="74" customWidth="1"/>
    <col min="13827" max="13828" width="12.5" style="74" customWidth="1"/>
    <col min="13829" max="13829" width="0.625" style="74" customWidth="1"/>
    <col min="13830" max="13830" width="8.25" style="74" customWidth="1"/>
    <col min="13831" max="13831" width="2.125" style="74" customWidth="1"/>
    <col min="13832" max="13833" width="12.5" style="74" customWidth="1"/>
    <col min="13834" max="13834" width="0.625" style="74" customWidth="1"/>
    <col min="13835" max="13835" width="8.25" style="74" customWidth="1"/>
    <col min="13836" max="13836" width="2.125" style="74" customWidth="1"/>
    <col min="13837" max="13838" width="12.5" style="74" customWidth="1"/>
    <col min="13839" max="13839" width="0.625" style="74" customWidth="1"/>
    <col min="13840" max="13840" width="8.25" style="74" customWidth="1"/>
    <col min="13841" max="13841" width="2.125" style="74" customWidth="1"/>
    <col min="13842" max="13843" width="12.5" style="74" customWidth="1"/>
    <col min="13844" max="14080" width="9" style="74"/>
    <col min="14081" max="14081" width="8.25" style="74" customWidth="1"/>
    <col min="14082" max="14082" width="2.125" style="74" customWidth="1"/>
    <col min="14083" max="14084" width="12.5" style="74" customWidth="1"/>
    <col min="14085" max="14085" width="0.625" style="74" customWidth="1"/>
    <col min="14086" max="14086" width="8.25" style="74" customWidth="1"/>
    <col min="14087" max="14087" width="2.125" style="74" customWidth="1"/>
    <col min="14088" max="14089" width="12.5" style="74" customWidth="1"/>
    <col min="14090" max="14090" width="0.625" style="74" customWidth="1"/>
    <col min="14091" max="14091" width="8.25" style="74" customWidth="1"/>
    <col min="14092" max="14092" width="2.125" style="74" customWidth="1"/>
    <col min="14093" max="14094" width="12.5" style="74" customWidth="1"/>
    <col min="14095" max="14095" width="0.625" style="74" customWidth="1"/>
    <col min="14096" max="14096" width="8.25" style="74" customWidth="1"/>
    <col min="14097" max="14097" width="2.125" style="74" customWidth="1"/>
    <col min="14098" max="14099" width="12.5" style="74" customWidth="1"/>
    <col min="14100" max="14336" width="9" style="74"/>
    <col min="14337" max="14337" width="8.25" style="74" customWidth="1"/>
    <col min="14338" max="14338" width="2.125" style="74" customWidth="1"/>
    <col min="14339" max="14340" width="12.5" style="74" customWidth="1"/>
    <col min="14341" max="14341" width="0.625" style="74" customWidth="1"/>
    <col min="14342" max="14342" width="8.25" style="74" customWidth="1"/>
    <col min="14343" max="14343" width="2.125" style="74" customWidth="1"/>
    <col min="14344" max="14345" width="12.5" style="74" customWidth="1"/>
    <col min="14346" max="14346" width="0.625" style="74" customWidth="1"/>
    <col min="14347" max="14347" width="8.25" style="74" customWidth="1"/>
    <col min="14348" max="14348" width="2.125" style="74" customWidth="1"/>
    <col min="14349" max="14350" width="12.5" style="74" customWidth="1"/>
    <col min="14351" max="14351" width="0.625" style="74" customWidth="1"/>
    <col min="14352" max="14352" width="8.25" style="74" customWidth="1"/>
    <col min="14353" max="14353" width="2.125" style="74" customWidth="1"/>
    <col min="14354" max="14355" width="12.5" style="74" customWidth="1"/>
    <col min="14356" max="14592" width="9" style="74"/>
    <col min="14593" max="14593" width="8.25" style="74" customWidth="1"/>
    <col min="14594" max="14594" width="2.125" style="74" customWidth="1"/>
    <col min="14595" max="14596" width="12.5" style="74" customWidth="1"/>
    <col min="14597" max="14597" width="0.625" style="74" customWidth="1"/>
    <col min="14598" max="14598" width="8.25" style="74" customWidth="1"/>
    <col min="14599" max="14599" width="2.125" style="74" customWidth="1"/>
    <col min="14600" max="14601" width="12.5" style="74" customWidth="1"/>
    <col min="14602" max="14602" width="0.625" style="74" customWidth="1"/>
    <col min="14603" max="14603" width="8.25" style="74" customWidth="1"/>
    <col min="14604" max="14604" width="2.125" style="74" customWidth="1"/>
    <col min="14605" max="14606" width="12.5" style="74" customWidth="1"/>
    <col min="14607" max="14607" width="0.625" style="74" customWidth="1"/>
    <col min="14608" max="14608" width="8.25" style="74" customWidth="1"/>
    <col min="14609" max="14609" width="2.125" style="74" customWidth="1"/>
    <col min="14610" max="14611" width="12.5" style="74" customWidth="1"/>
    <col min="14612" max="14848" width="9" style="74"/>
    <col min="14849" max="14849" width="8.25" style="74" customWidth="1"/>
    <col min="14850" max="14850" width="2.125" style="74" customWidth="1"/>
    <col min="14851" max="14852" width="12.5" style="74" customWidth="1"/>
    <col min="14853" max="14853" width="0.625" style="74" customWidth="1"/>
    <col min="14854" max="14854" width="8.25" style="74" customWidth="1"/>
    <col min="14855" max="14855" width="2.125" style="74" customWidth="1"/>
    <col min="14856" max="14857" width="12.5" style="74" customWidth="1"/>
    <col min="14858" max="14858" width="0.625" style="74" customWidth="1"/>
    <col min="14859" max="14859" width="8.25" style="74" customWidth="1"/>
    <col min="14860" max="14860" width="2.125" style="74" customWidth="1"/>
    <col min="14861" max="14862" width="12.5" style="74" customWidth="1"/>
    <col min="14863" max="14863" width="0.625" style="74" customWidth="1"/>
    <col min="14864" max="14864" width="8.25" style="74" customWidth="1"/>
    <col min="14865" max="14865" width="2.125" style="74" customWidth="1"/>
    <col min="14866" max="14867" width="12.5" style="74" customWidth="1"/>
    <col min="14868" max="15104" width="9" style="74"/>
    <col min="15105" max="15105" width="8.25" style="74" customWidth="1"/>
    <col min="15106" max="15106" width="2.125" style="74" customWidth="1"/>
    <col min="15107" max="15108" width="12.5" style="74" customWidth="1"/>
    <col min="15109" max="15109" width="0.625" style="74" customWidth="1"/>
    <col min="15110" max="15110" width="8.25" style="74" customWidth="1"/>
    <col min="15111" max="15111" width="2.125" style="74" customWidth="1"/>
    <col min="15112" max="15113" width="12.5" style="74" customWidth="1"/>
    <col min="15114" max="15114" width="0.625" style="74" customWidth="1"/>
    <col min="15115" max="15115" width="8.25" style="74" customWidth="1"/>
    <col min="15116" max="15116" width="2.125" style="74" customWidth="1"/>
    <col min="15117" max="15118" width="12.5" style="74" customWidth="1"/>
    <col min="15119" max="15119" width="0.625" style="74" customWidth="1"/>
    <col min="15120" max="15120" width="8.25" style="74" customWidth="1"/>
    <col min="15121" max="15121" width="2.125" style="74" customWidth="1"/>
    <col min="15122" max="15123" width="12.5" style="74" customWidth="1"/>
    <col min="15124" max="15360" width="9" style="74"/>
    <col min="15361" max="15361" width="8.25" style="74" customWidth="1"/>
    <col min="15362" max="15362" width="2.125" style="74" customWidth="1"/>
    <col min="15363" max="15364" width="12.5" style="74" customWidth="1"/>
    <col min="15365" max="15365" width="0.625" style="74" customWidth="1"/>
    <col min="15366" max="15366" width="8.25" style="74" customWidth="1"/>
    <col min="15367" max="15367" width="2.125" style="74" customWidth="1"/>
    <col min="15368" max="15369" width="12.5" style="74" customWidth="1"/>
    <col min="15370" max="15370" width="0.625" style="74" customWidth="1"/>
    <col min="15371" max="15371" width="8.25" style="74" customWidth="1"/>
    <col min="15372" max="15372" width="2.125" style="74" customWidth="1"/>
    <col min="15373" max="15374" width="12.5" style="74" customWidth="1"/>
    <col min="15375" max="15375" width="0.625" style="74" customWidth="1"/>
    <col min="15376" max="15376" width="8.25" style="74" customWidth="1"/>
    <col min="15377" max="15377" width="2.125" style="74" customWidth="1"/>
    <col min="15378" max="15379" width="12.5" style="74" customWidth="1"/>
    <col min="15380" max="15616" width="9" style="74"/>
    <col min="15617" max="15617" width="8.25" style="74" customWidth="1"/>
    <col min="15618" max="15618" width="2.125" style="74" customWidth="1"/>
    <col min="15619" max="15620" width="12.5" style="74" customWidth="1"/>
    <col min="15621" max="15621" width="0.625" style="74" customWidth="1"/>
    <col min="15622" max="15622" width="8.25" style="74" customWidth="1"/>
    <col min="15623" max="15623" width="2.125" style="74" customWidth="1"/>
    <col min="15624" max="15625" width="12.5" style="74" customWidth="1"/>
    <col min="15626" max="15626" width="0.625" style="74" customWidth="1"/>
    <col min="15627" max="15627" width="8.25" style="74" customWidth="1"/>
    <col min="15628" max="15628" width="2.125" style="74" customWidth="1"/>
    <col min="15629" max="15630" width="12.5" style="74" customWidth="1"/>
    <col min="15631" max="15631" width="0.625" style="74" customWidth="1"/>
    <col min="15632" max="15632" width="8.25" style="74" customWidth="1"/>
    <col min="15633" max="15633" width="2.125" style="74" customWidth="1"/>
    <col min="15634" max="15635" width="12.5" style="74" customWidth="1"/>
    <col min="15636" max="15872" width="9" style="74"/>
    <col min="15873" max="15873" width="8.25" style="74" customWidth="1"/>
    <col min="15874" max="15874" width="2.125" style="74" customWidth="1"/>
    <col min="15875" max="15876" width="12.5" style="74" customWidth="1"/>
    <col min="15877" max="15877" width="0.625" style="74" customWidth="1"/>
    <col min="15878" max="15878" width="8.25" style="74" customWidth="1"/>
    <col min="15879" max="15879" width="2.125" style="74" customWidth="1"/>
    <col min="15880" max="15881" width="12.5" style="74" customWidth="1"/>
    <col min="15882" max="15882" width="0.625" style="74" customWidth="1"/>
    <col min="15883" max="15883" width="8.25" style="74" customWidth="1"/>
    <col min="15884" max="15884" width="2.125" style="74" customWidth="1"/>
    <col min="15885" max="15886" width="12.5" style="74" customWidth="1"/>
    <col min="15887" max="15887" width="0.625" style="74" customWidth="1"/>
    <col min="15888" max="15888" width="8.25" style="74" customWidth="1"/>
    <col min="15889" max="15889" width="2.125" style="74" customWidth="1"/>
    <col min="15890" max="15891" width="12.5" style="74" customWidth="1"/>
    <col min="15892" max="16128" width="9" style="74"/>
    <col min="16129" max="16129" width="8.25" style="74" customWidth="1"/>
    <col min="16130" max="16130" width="2.125" style="74" customWidth="1"/>
    <col min="16131" max="16132" width="12.5" style="74" customWidth="1"/>
    <col min="16133" max="16133" width="0.625" style="74" customWidth="1"/>
    <col min="16134" max="16134" width="8.25" style="74" customWidth="1"/>
    <col min="16135" max="16135" width="2.125" style="74" customWidth="1"/>
    <col min="16136" max="16137" width="12.5" style="74" customWidth="1"/>
    <col min="16138" max="16138" width="0.625" style="74" customWidth="1"/>
    <col min="16139" max="16139" width="8.25" style="74" customWidth="1"/>
    <col min="16140" max="16140" width="2.125" style="74" customWidth="1"/>
    <col min="16141" max="16142" width="12.5" style="74" customWidth="1"/>
    <col min="16143" max="16143" width="0.625" style="74" customWidth="1"/>
    <col min="16144" max="16144" width="8.25" style="74" customWidth="1"/>
    <col min="16145" max="16145" width="2.125" style="74" customWidth="1"/>
    <col min="16146" max="16147" width="12.5" style="74" customWidth="1"/>
    <col min="16148" max="16384" width="9" style="74"/>
  </cols>
  <sheetData>
    <row r="1" spans="1:20" ht="41.25" customHeight="1">
      <c r="A1" s="1402" t="s">
        <v>148</v>
      </c>
      <c r="B1" s="1402"/>
      <c r="C1" s="1402"/>
      <c r="D1" s="1402"/>
      <c r="E1" s="1402"/>
      <c r="F1" s="1402"/>
      <c r="G1" s="1402"/>
      <c r="H1" s="1402"/>
      <c r="I1" s="1402"/>
      <c r="J1" s="1402"/>
      <c r="K1" s="1402"/>
      <c r="L1" s="1402"/>
      <c r="M1" s="1402"/>
      <c r="N1" s="1402"/>
      <c r="O1" s="1402"/>
      <c r="P1" s="1402"/>
      <c r="Q1" s="1402"/>
      <c r="R1" s="1402"/>
      <c r="S1" s="1402"/>
    </row>
    <row r="2" spans="1:20" ht="41.25" customHeight="1">
      <c r="A2" s="1403" t="s">
        <v>590</v>
      </c>
      <c r="B2" s="1403"/>
      <c r="C2" s="1403"/>
      <c r="D2" s="1403"/>
      <c r="E2" s="1403"/>
      <c r="F2" s="1403"/>
      <c r="G2" s="1403"/>
      <c r="H2" s="1403"/>
      <c r="I2" s="1403"/>
      <c r="J2" s="1403"/>
      <c r="K2" s="1403"/>
      <c r="L2" s="1403"/>
      <c r="M2" s="1403"/>
      <c r="N2" s="1403"/>
      <c r="O2" s="1403"/>
      <c r="P2" s="1403"/>
      <c r="Q2" s="1403"/>
      <c r="R2" s="1403"/>
      <c r="S2" s="1403"/>
    </row>
    <row r="3" spans="1:20" ht="29.25" customHeight="1">
      <c r="A3" s="1404" t="s">
        <v>106</v>
      </c>
      <c r="B3" s="1405"/>
      <c r="C3" s="1405"/>
      <c r="D3" s="1399"/>
      <c r="F3" s="1404" t="s">
        <v>106</v>
      </c>
      <c r="G3" s="1405"/>
      <c r="H3" s="1405"/>
      <c r="I3" s="1399"/>
      <c r="K3" s="1404" t="s">
        <v>106</v>
      </c>
      <c r="L3" s="1405"/>
      <c r="M3" s="1405"/>
      <c r="N3" s="1399"/>
      <c r="P3" s="1406" t="s">
        <v>106</v>
      </c>
      <c r="Q3" s="1407"/>
      <c r="R3" s="1407"/>
      <c r="S3" s="1408"/>
    </row>
    <row r="4" spans="1:20" ht="29.25" customHeight="1">
      <c r="A4" s="476" t="s">
        <v>91</v>
      </c>
      <c r="B4" s="1398" t="s">
        <v>92</v>
      </c>
      <c r="C4" s="1399"/>
      <c r="D4" s="477" t="s">
        <v>108</v>
      </c>
      <c r="E4" s="478"/>
      <c r="F4" s="476" t="s">
        <v>91</v>
      </c>
      <c r="G4" s="1398" t="s">
        <v>92</v>
      </c>
      <c r="H4" s="1399"/>
      <c r="I4" s="477" t="s">
        <v>108</v>
      </c>
      <c r="J4" s="478"/>
      <c r="K4" s="476" t="s">
        <v>91</v>
      </c>
      <c r="L4" s="1398" t="s">
        <v>92</v>
      </c>
      <c r="M4" s="1399"/>
      <c r="N4" s="479" t="s">
        <v>108</v>
      </c>
      <c r="O4" s="478"/>
      <c r="P4" s="476" t="s">
        <v>91</v>
      </c>
      <c r="Q4" s="1398" t="s">
        <v>92</v>
      </c>
      <c r="R4" s="1399"/>
      <c r="S4" s="479" t="s">
        <v>108</v>
      </c>
      <c r="T4" s="478"/>
    </row>
    <row r="5" spans="1:20" ht="29.25" customHeight="1">
      <c r="A5" s="480" t="s">
        <v>93</v>
      </c>
      <c r="B5" s="1400"/>
      <c r="C5" s="1401"/>
      <c r="D5" s="480"/>
      <c r="F5" s="480" t="s">
        <v>93</v>
      </c>
      <c r="G5" s="1400"/>
      <c r="H5" s="1401"/>
      <c r="I5" s="480"/>
      <c r="K5" s="480" t="s">
        <v>93</v>
      </c>
      <c r="L5" s="1400"/>
      <c r="M5" s="1401"/>
      <c r="N5" s="480"/>
      <c r="P5" s="480" t="s">
        <v>578</v>
      </c>
      <c r="Q5" s="1400"/>
      <c r="R5" s="1401"/>
      <c r="S5" s="480"/>
    </row>
    <row r="6" spans="1:20" ht="29.25" customHeight="1">
      <c r="A6" s="481" t="s">
        <v>94</v>
      </c>
      <c r="B6" s="1394"/>
      <c r="C6" s="1395"/>
      <c r="D6" s="482"/>
      <c r="F6" s="481" t="s">
        <v>94</v>
      </c>
      <c r="G6" s="1394"/>
      <c r="H6" s="1395"/>
      <c r="I6" s="481"/>
      <c r="K6" s="481" t="s">
        <v>94</v>
      </c>
      <c r="L6" s="1394"/>
      <c r="M6" s="1395"/>
      <c r="N6" s="481"/>
      <c r="P6" s="481" t="s">
        <v>94</v>
      </c>
      <c r="Q6" s="1394"/>
      <c r="R6" s="1395"/>
      <c r="S6" s="481"/>
    </row>
    <row r="7" spans="1:20" ht="29.25" customHeight="1">
      <c r="A7" s="483" t="s">
        <v>95</v>
      </c>
      <c r="B7" s="1396"/>
      <c r="C7" s="1397"/>
      <c r="D7" s="481"/>
      <c r="F7" s="481" t="s">
        <v>95</v>
      </c>
      <c r="G7" s="1394"/>
      <c r="H7" s="1395"/>
      <c r="I7" s="481"/>
      <c r="K7" s="481" t="s">
        <v>95</v>
      </c>
      <c r="L7" s="1394"/>
      <c r="M7" s="1395"/>
      <c r="N7" s="481"/>
      <c r="P7" s="481" t="s">
        <v>95</v>
      </c>
      <c r="Q7" s="1394"/>
      <c r="R7" s="1395"/>
      <c r="S7" s="481"/>
    </row>
    <row r="8" spans="1:20" ht="29.25" customHeight="1">
      <c r="A8" s="481" t="s">
        <v>96</v>
      </c>
      <c r="B8" s="1394"/>
      <c r="C8" s="1395"/>
      <c r="D8" s="481"/>
      <c r="F8" s="481" t="s">
        <v>579</v>
      </c>
      <c r="G8" s="1394"/>
      <c r="H8" s="1395"/>
      <c r="I8" s="481"/>
      <c r="K8" s="481" t="s">
        <v>96</v>
      </c>
      <c r="L8" s="1394"/>
      <c r="M8" s="1395"/>
      <c r="N8" s="481"/>
      <c r="P8" s="481" t="s">
        <v>96</v>
      </c>
      <c r="Q8" s="1394"/>
      <c r="R8" s="1395"/>
      <c r="S8" s="481"/>
    </row>
    <row r="9" spans="1:20" ht="29.25" customHeight="1">
      <c r="A9" s="483" t="s">
        <v>97</v>
      </c>
      <c r="B9" s="1396"/>
      <c r="C9" s="1397"/>
      <c r="D9" s="483"/>
      <c r="F9" s="481" t="s">
        <v>97</v>
      </c>
      <c r="G9" s="1394"/>
      <c r="H9" s="1395"/>
      <c r="I9" s="481"/>
      <c r="K9" s="481" t="s">
        <v>97</v>
      </c>
      <c r="L9" s="1394"/>
      <c r="M9" s="1395"/>
      <c r="N9" s="481"/>
      <c r="P9" s="481" t="s">
        <v>97</v>
      </c>
      <c r="Q9" s="1394"/>
      <c r="R9" s="1395"/>
      <c r="S9" s="481"/>
    </row>
    <row r="10" spans="1:20" ht="29.25" customHeight="1">
      <c r="A10" s="481" t="s">
        <v>98</v>
      </c>
      <c r="B10" s="1394"/>
      <c r="C10" s="1395"/>
      <c r="D10" s="481"/>
      <c r="F10" s="481" t="s">
        <v>98</v>
      </c>
      <c r="G10" s="1394"/>
      <c r="H10" s="1395"/>
      <c r="I10" s="481"/>
      <c r="K10" s="481" t="s">
        <v>98</v>
      </c>
      <c r="L10" s="1394"/>
      <c r="M10" s="1395"/>
      <c r="N10" s="481"/>
      <c r="P10" s="481" t="s">
        <v>580</v>
      </c>
      <c r="Q10" s="1394"/>
      <c r="R10" s="1395"/>
      <c r="S10" s="481"/>
    </row>
    <row r="11" spans="1:20" ht="29.25" customHeight="1">
      <c r="A11" s="481" t="s">
        <v>99</v>
      </c>
      <c r="B11" s="1394"/>
      <c r="C11" s="1395"/>
      <c r="D11" s="481"/>
      <c r="F11" s="481" t="s">
        <v>99</v>
      </c>
      <c r="G11" s="1394"/>
      <c r="H11" s="1395"/>
      <c r="I11" s="481"/>
      <c r="K11" s="481" t="s">
        <v>99</v>
      </c>
      <c r="L11" s="1394"/>
      <c r="M11" s="1395"/>
      <c r="N11" s="481"/>
      <c r="P11" s="481" t="s">
        <v>99</v>
      </c>
      <c r="Q11" s="1394"/>
      <c r="R11" s="1395"/>
      <c r="S11" s="481"/>
    </row>
    <row r="12" spans="1:20" ht="29.25" customHeight="1">
      <c r="A12" s="481" t="s">
        <v>100</v>
      </c>
      <c r="B12" s="1394"/>
      <c r="C12" s="1395"/>
      <c r="D12" s="481"/>
      <c r="F12" s="481" t="s">
        <v>100</v>
      </c>
      <c r="G12" s="1394"/>
      <c r="H12" s="1395"/>
      <c r="I12" s="481"/>
      <c r="K12" s="481" t="s">
        <v>100</v>
      </c>
      <c r="L12" s="1394"/>
      <c r="M12" s="1395"/>
      <c r="N12" s="481"/>
      <c r="P12" s="481" t="s">
        <v>100</v>
      </c>
      <c r="Q12" s="1394"/>
      <c r="R12" s="1395"/>
      <c r="S12" s="481"/>
    </row>
    <row r="13" spans="1:20" ht="29.25" customHeight="1">
      <c r="A13" s="481" t="s">
        <v>101</v>
      </c>
      <c r="B13" s="1394"/>
      <c r="C13" s="1395"/>
      <c r="D13" s="481"/>
      <c r="F13" s="481" t="s">
        <v>101</v>
      </c>
      <c r="G13" s="1394"/>
      <c r="H13" s="1395"/>
      <c r="I13" s="481"/>
      <c r="K13" s="481" t="s">
        <v>581</v>
      </c>
      <c r="L13" s="1394"/>
      <c r="M13" s="1395"/>
      <c r="N13" s="481"/>
      <c r="P13" s="481" t="s">
        <v>101</v>
      </c>
      <c r="Q13" s="1394"/>
      <c r="R13" s="1395"/>
      <c r="S13" s="481"/>
    </row>
    <row r="14" spans="1:20" ht="29.25" customHeight="1">
      <c r="A14" s="484" t="s">
        <v>102</v>
      </c>
      <c r="B14" s="1388"/>
      <c r="C14" s="1322"/>
      <c r="D14" s="484"/>
      <c r="F14" s="484" t="s">
        <v>102</v>
      </c>
      <c r="G14" s="1388"/>
      <c r="H14" s="1322"/>
      <c r="I14" s="484"/>
      <c r="K14" s="485" t="s">
        <v>582</v>
      </c>
      <c r="L14" s="1388"/>
      <c r="M14" s="1322"/>
      <c r="N14" s="482"/>
      <c r="P14" s="484" t="s">
        <v>582</v>
      </c>
      <c r="Q14" s="1388"/>
      <c r="R14" s="1322"/>
      <c r="S14" s="484"/>
    </row>
    <row r="15" spans="1:20" ht="129" customHeight="1">
      <c r="A15" s="486" t="s">
        <v>103</v>
      </c>
      <c r="B15" s="1389"/>
      <c r="C15" s="1389"/>
      <c r="D15" s="1390"/>
      <c r="E15" s="48"/>
      <c r="F15" s="486" t="s">
        <v>103</v>
      </c>
      <c r="G15" s="1389"/>
      <c r="H15" s="1389"/>
      <c r="I15" s="1390"/>
      <c r="J15" s="48"/>
      <c r="K15" s="477" t="s">
        <v>103</v>
      </c>
      <c r="L15" s="1391"/>
      <c r="M15" s="1392"/>
      <c r="N15" s="1393"/>
      <c r="O15" s="48"/>
      <c r="P15" s="486" t="s">
        <v>103</v>
      </c>
      <c r="Q15" s="1389"/>
      <c r="R15" s="1389"/>
      <c r="S15" s="1390"/>
    </row>
  </sheetData>
  <mergeCells count="54">
    <mergeCell ref="A1:S1"/>
    <mergeCell ref="A2:S2"/>
    <mergeCell ref="A3:D3"/>
    <mergeCell ref="F3:I3"/>
    <mergeCell ref="K3:N3"/>
    <mergeCell ref="P3:S3"/>
    <mergeCell ref="B4:C4"/>
    <mergeCell ref="G4:H4"/>
    <mergeCell ref="L4:M4"/>
    <mergeCell ref="Q4:R4"/>
    <mergeCell ref="B5:C5"/>
    <mergeCell ref="G5:H5"/>
    <mergeCell ref="L5:M5"/>
    <mergeCell ref="Q5:R5"/>
    <mergeCell ref="B6:C6"/>
    <mergeCell ref="G6:H6"/>
    <mergeCell ref="L6:M6"/>
    <mergeCell ref="Q6:R6"/>
    <mergeCell ref="B7:C7"/>
    <mergeCell ref="G7:H7"/>
    <mergeCell ref="L7:M7"/>
    <mergeCell ref="Q7:R7"/>
    <mergeCell ref="B8:C8"/>
    <mergeCell ref="G8:H8"/>
    <mergeCell ref="L8:M8"/>
    <mergeCell ref="Q8:R8"/>
    <mergeCell ref="B9:C9"/>
    <mergeCell ref="G9:H9"/>
    <mergeCell ref="L9:M9"/>
    <mergeCell ref="Q9:R9"/>
    <mergeCell ref="B10:C10"/>
    <mergeCell ref="G10:H10"/>
    <mergeCell ref="L10:M10"/>
    <mergeCell ref="Q10:R10"/>
    <mergeCell ref="B11:C11"/>
    <mergeCell ref="G11:H11"/>
    <mergeCell ref="L11:M11"/>
    <mergeCell ref="Q11:R11"/>
    <mergeCell ref="B12:C12"/>
    <mergeCell ref="G12:H12"/>
    <mergeCell ref="L12:M12"/>
    <mergeCell ref="Q12:R12"/>
    <mergeCell ref="B13:C13"/>
    <mergeCell ref="G13:H13"/>
    <mergeCell ref="L13:M13"/>
    <mergeCell ref="Q13:R13"/>
    <mergeCell ref="B14:C14"/>
    <mergeCell ref="G14:H14"/>
    <mergeCell ref="L14:M14"/>
    <mergeCell ref="Q14:R14"/>
    <mergeCell ref="B15:D15"/>
    <mergeCell ref="G15:I15"/>
    <mergeCell ref="L15:N15"/>
    <mergeCell ref="Q15:S15"/>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19"/>
  <sheetViews>
    <sheetView showGridLines="0" zoomScale="75" zoomScaleNormal="75" workbookViewId="0">
      <selection activeCell="C20" sqref="C20"/>
    </sheetView>
  </sheetViews>
  <sheetFormatPr defaultRowHeight="13.5"/>
  <cols>
    <col min="1" max="1" width="25" customWidth="1"/>
    <col min="2" max="2" width="54" customWidth="1"/>
  </cols>
  <sheetData>
    <row r="1" spans="1:2" ht="46.5" customHeight="1" thickBot="1">
      <c r="A1" s="1409" t="s">
        <v>373</v>
      </c>
      <c r="B1" s="1409"/>
    </row>
    <row r="2" spans="1:2" ht="37.5" customHeight="1">
      <c r="A2" s="1410" t="s">
        <v>591</v>
      </c>
      <c r="B2" s="1411"/>
    </row>
    <row r="3" spans="1:2" ht="37.5" customHeight="1">
      <c r="A3" s="76" t="s">
        <v>141</v>
      </c>
      <c r="B3" s="77"/>
    </row>
    <row r="4" spans="1:2" ht="37.5" customHeight="1">
      <c r="A4" s="76" t="s">
        <v>142</v>
      </c>
      <c r="B4" s="78"/>
    </row>
    <row r="5" spans="1:2" ht="28.5" customHeight="1">
      <c r="A5" s="1412" t="s">
        <v>147</v>
      </c>
      <c r="B5" s="78"/>
    </row>
    <row r="6" spans="1:2" ht="28.5" customHeight="1">
      <c r="A6" s="1413"/>
      <c r="B6" s="78"/>
    </row>
    <row r="7" spans="1:2" ht="28.5" customHeight="1">
      <c r="A7" s="1413"/>
      <c r="B7" s="78"/>
    </row>
    <row r="8" spans="1:2" ht="28.5" customHeight="1">
      <c r="A8" s="1413"/>
      <c r="B8" s="78"/>
    </row>
    <row r="9" spans="1:2" ht="28.5" customHeight="1">
      <c r="A9" s="1413"/>
      <c r="B9" s="78"/>
    </row>
    <row r="10" spans="1:2" ht="28.5" customHeight="1">
      <c r="A10" s="1413"/>
      <c r="B10" s="78"/>
    </row>
    <row r="11" spans="1:2" ht="28.5" customHeight="1">
      <c r="A11" s="1413"/>
      <c r="B11" s="78"/>
    </row>
    <row r="12" spans="1:2" ht="28.5" customHeight="1">
      <c r="A12" s="1413"/>
      <c r="B12" s="78"/>
    </row>
    <row r="13" spans="1:2" ht="28.5" customHeight="1">
      <c r="A13" s="1413"/>
      <c r="B13" s="78"/>
    </row>
    <row r="14" spans="1:2" ht="28.5" customHeight="1">
      <c r="A14" s="1413"/>
      <c r="B14" s="78"/>
    </row>
    <row r="15" spans="1:2" ht="28.5" customHeight="1">
      <c r="A15" s="1414"/>
      <c r="B15" s="78"/>
    </row>
    <row r="16" spans="1:2" ht="51" customHeight="1">
      <c r="A16" s="76" t="s">
        <v>143</v>
      </c>
      <c r="B16" s="77" t="s">
        <v>145</v>
      </c>
    </row>
    <row r="17" spans="1:2" ht="48.75" customHeight="1">
      <c r="A17" s="76" t="s">
        <v>144</v>
      </c>
      <c r="B17" s="78"/>
    </row>
    <row r="18" spans="1:2" ht="84.75" customHeight="1" thickBot="1">
      <c r="A18" s="79" t="s">
        <v>107</v>
      </c>
      <c r="B18" s="80"/>
    </row>
    <row r="19" spans="1:2" ht="14.25">
      <c r="A19" s="1415" t="s">
        <v>146</v>
      </c>
      <c r="B19" s="1415"/>
    </row>
  </sheetData>
  <mergeCells count="4">
    <mergeCell ref="A1:B1"/>
    <mergeCell ref="A2:B2"/>
    <mergeCell ref="A5:A15"/>
    <mergeCell ref="A19:B19"/>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41"/>
  <sheetViews>
    <sheetView showGridLines="0" zoomScale="75" zoomScaleNormal="75" workbookViewId="0">
      <selection sqref="A1:G40"/>
    </sheetView>
  </sheetViews>
  <sheetFormatPr defaultRowHeight="13.5"/>
  <cols>
    <col min="1" max="1" width="6.5" customWidth="1"/>
    <col min="2" max="2" width="26.625" customWidth="1"/>
    <col min="3" max="6" width="18.625" customWidth="1"/>
    <col min="7" max="7" width="34" customWidth="1"/>
    <col min="257" max="257" width="6.5" customWidth="1"/>
    <col min="258" max="258" width="26.625" customWidth="1"/>
    <col min="259" max="262" width="18.625" customWidth="1"/>
    <col min="263" max="263" width="34" customWidth="1"/>
    <col min="513" max="513" width="6.5" customWidth="1"/>
    <col min="514" max="514" width="26.625" customWidth="1"/>
    <col min="515" max="518" width="18.625" customWidth="1"/>
    <col min="519" max="519" width="34" customWidth="1"/>
    <col min="769" max="769" width="6.5" customWidth="1"/>
    <col min="770" max="770" width="26.625" customWidth="1"/>
    <col min="771" max="774" width="18.625" customWidth="1"/>
    <col min="775" max="775" width="34" customWidth="1"/>
    <col min="1025" max="1025" width="6.5" customWidth="1"/>
    <col min="1026" max="1026" width="26.625" customWidth="1"/>
    <col min="1027" max="1030" width="18.625" customWidth="1"/>
    <col min="1031" max="1031" width="34" customWidth="1"/>
    <col min="1281" max="1281" width="6.5" customWidth="1"/>
    <col min="1282" max="1282" width="26.625" customWidth="1"/>
    <col min="1283" max="1286" width="18.625" customWidth="1"/>
    <col min="1287" max="1287" width="34" customWidth="1"/>
    <col min="1537" max="1537" width="6.5" customWidth="1"/>
    <col min="1538" max="1538" width="26.625" customWidth="1"/>
    <col min="1539" max="1542" width="18.625" customWidth="1"/>
    <col min="1543" max="1543" width="34" customWidth="1"/>
    <col min="1793" max="1793" width="6.5" customWidth="1"/>
    <col min="1794" max="1794" width="26.625" customWidth="1"/>
    <col min="1795" max="1798" width="18.625" customWidth="1"/>
    <col min="1799" max="1799" width="34" customWidth="1"/>
    <col min="2049" max="2049" width="6.5" customWidth="1"/>
    <col min="2050" max="2050" width="26.625" customWidth="1"/>
    <col min="2051" max="2054" width="18.625" customWidth="1"/>
    <col min="2055" max="2055" width="34" customWidth="1"/>
    <col min="2305" max="2305" width="6.5" customWidth="1"/>
    <col min="2306" max="2306" width="26.625" customWidth="1"/>
    <col min="2307" max="2310" width="18.625" customWidth="1"/>
    <col min="2311" max="2311" width="34" customWidth="1"/>
    <col min="2561" max="2561" width="6.5" customWidth="1"/>
    <col min="2562" max="2562" width="26.625" customWidth="1"/>
    <col min="2563" max="2566" width="18.625" customWidth="1"/>
    <col min="2567" max="2567" width="34" customWidth="1"/>
    <col min="2817" max="2817" width="6.5" customWidth="1"/>
    <col min="2818" max="2818" width="26.625" customWidth="1"/>
    <col min="2819" max="2822" width="18.625" customWidth="1"/>
    <col min="2823" max="2823" width="34" customWidth="1"/>
    <col min="3073" max="3073" width="6.5" customWidth="1"/>
    <col min="3074" max="3074" width="26.625" customWidth="1"/>
    <col min="3075" max="3078" width="18.625" customWidth="1"/>
    <col min="3079" max="3079" width="34" customWidth="1"/>
    <col min="3329" max="3329" width="6.5" customWidth="1"/>
    <col min="3330" max="3330" width="26.625" customWidth="1"/>
    <col min="3331" max="3334" width="18.625" customWidth="1"/>
    <col min="3335" max="3335" width="34" customWidth="1"/>
    <col min="3585" max="3585" width="6.5" customWidth="1"/>
    <col min="3586" max="3586" width="26.625" customWidth="1"/>
    <col min="3587" max="3590" width="18.625" customWidth="1"/>
    <col min="3591" max="3591" width="34" customWidth="1"/>
    <col min="3841" max="3841" width="6.5" customWidth="1"/>
    <col min="3842" max="3842" width="26.625" customWidth="1"/>
    <col min="3843" max="3846" width="18.625" customWidth="1"/>
    <col min="3847" max="3847" width="34" customWidth="1"/>
    <col min="4097" max="4097" width="6.5" customWidth="1"/>
    <col min="4098" max="4098" width="26.625" customWidth="1"/>
    <col min="4099" max="4102" width="18.625" customWidth="1"/>
    <col min="4103" max="4103" width="34" customWidth="1"/>
    <col min="4353" max="4353" width="6.5" customWidth="1"/>
    <col min="4354" max="4354" width="26.625" customWidth="1"/>
    <col min="4355" max="4358" width="18.625" customWidth="1"/>
    <col min="4359" max="4359" width="34" customWidth="1"/>
    <col min="4609" max="4609" width="6.5" customWidth="1"/>
    <col min="4610" max="4610" width="26.625" customWidth="1"/>
    <col min="4611" max="4614" width="18.625" customWidth="1"/>
    <col min="4615" max="4615" width="34" customWidth="1"/>
    <col min="4865" max="4865" width="6.5" customWidth="1"/>
    <col min="4866" max="4866" width="26.625" customWidth="1"/>
    <col min="4867" max="4870" width="18.625" customWidth="1"/>
    <col min="4871" max="4871" width="34" customWidth="1"/>
    <col min="5121" max="5121" width="6.5" customWidth="1"/>
    <col min="5122" max="5122" width="26.625" customWidth="1"/>
    <col min="5123" max="5126" width="18.625" customWidth="1"/>
    <col min="5127" max="5127" width="34" customWidth="1"/>
    <col min="5377" max="5377" width="6.5" customWidth="1"/>
    <col min="5378" max="5378" width="26.625" customWidth="1"/>
    <col min="5379" max="5382" width="18.625" customWidth="1"/>
    <col min="5383" max="5383" width="34" customWidth="1"/>
    <col min="5633" max="5633" width="6.5" customWidth="1"/>
    <col min="5634" max="5634" width="26.625" customWidth="1"/>
    <col min="5635" max="5638" width="18.625" customWidth="1"/>
    <col min="5639" max="5639" width="34" customWidth="1"/>
    <col min="5889" max="5889" width="6.5" customWidth="1"/>
    <col min="5890" max="5890" width="26.625" customWidth="1"/>
    <col min="5891" max="5894" width="18.625" customWidth="1"/>
    <col min="5895" max="5895" width="34" customWidth="1"/>
    <col min="6145" max="6145" width="6.5" customWidth="1"/>
    <col min="6146" max="6146" width="26.625" customWidth="1"/>
    <col min="6147" max="6150" width="18.625" customWidth="1"/>
    <col min="6151" max="6151" width="34" customWidth="1"/>
    <col min="6401" max="6401" width="6.5" customWidth="1"/>
    <col min="6402" max="6402" width="26.625" customWidth="1"/>
    <col min="6403" max="6406" width="18.625" customWidth="1"/>
    <col min="6407" max="6407" width="34" customWidth="1"/>
    <col min="6657" max="6657" width="6.5" customWidth="1"/>
    <col min="6658" max="6658" width="26.625" customWidth="1"/>
    <col min="6659" max="6662" width="18.625" customWidth="1"/>
    <col min="6663" max="6663" width="34" customWidth="1"/>
    <col min="6913" max="6913" width="6.5" customWidth="1"/>
    <col min="6914" max="6914" width="26.625" customWidth="1"/>
    <col min="6915" max="6918" width="18.625" customWidth="1"/>
    <col min="6919" max="6919" width="34" customWidth="1"/>
    <col min="7169" max="7169" width="6.5" customWidth="1"/>
    <col min="7170" max="7170" width="26.625" customWidth="1"/>
    <col min="7171" max="7174" width="18.625" customWidth="1"/>
    <col min="7175" max="7175" width="34" customWidth="1"/>
    <col min="7425" max="7425" width="6.5" customWidth="1"/>
    <col min="7426" max="7426" width="26.625" customWidth="1"/>
    <col min="7427" max="7430" width="18.625" customWidth="1"/>
    <col min="7431" max="7431" width="34" customWidth="1"/>
    <col min="7681" max="7681" width="6.5" customWidth="1"/>
    <col min="7682" max="7682" width="26.625" customWidth="1"/>
    <col min="7683" max="7686" width="18.625" customWidth="1"/>
    <col min="7687" max="7687" width="34" customWidth="1"/>
    <col min="7937" max="7937" width="6.5" customWidth="1"/>
    <col min="7938" max="7938" width="26.625" customWidth="1"/>
    <col min="7939" max="7942" width="18.625" customWidth="1"/>
    <col min="7943" max="7943" width="34" customWidth="1"/>
    <col min="8193" max="8193" width="6.5" customWidth="1"/>
    <col min="8194" max="8194" width="26.625" customWidth="1"/>
    <col min="8195" max="8198" width="18.625" customWidth="1"/>
    <col min="8199" max="8199" width="34" customWidth="1"/>
    <col min="8449" max="8449" width="6.5" customWidth="1"/>
    <col min="8450" max="8450" width="26.625" customWidth="1"/>
    <col min="8451" max="8454" width="18.625" customWidth="1"/>
    <col min="8455" max="8455" width="34" customWidth="1"/>
    <col min="8705" max="8705" width="6.5" customWidth="1"/>
    <col min="8706" max="8706" width="26.625" customWidth="1"/>
    <col min="8707" max="8710" width="18.625" customWidth="1"/>
    <col min="8711" max="8711" width="34" customWidth="1"/>
    <col min="8961" max="8961" width="6.5" customWidth="1"/>
    <col min="8962" max="8962" width="26.625" customWidth="1"/>
    <col min="8963" max="8966" width="18.625" customWidth="1"/>
    <col min="8967" max="8967" width="34" customWidth="1"/>
    <col min="9217" max="9217" width="6.5" customWidth="1"/>
    <col min="9218" max="9218" width="26.625" customWidth="1"/>
    <col min="9219" max="9222" width="18.625" customWidth="1"/>
    <col min="9223" max="9223" width="34" customWidth="1"/>
    <col min="9473" max="9473" width="6.5" customWidth="1"/>
    <col min="9474" max="9474" width="26.625" customWidth="1"/>
    <col min="9475" max="9478" width="18.625" customWidth="1"/>
    <col min="9479" max="9479" width="34" customWidth="1"/>
    <col min="9729" max="9729" width="6.5" customWidth="1"/>
    <col min="9730" max="9730" width="26.625" customWidth="1"/>
    <col min="9731" max="9734" width="18.625" customWidth="1"/>
    <col min="9735" max="9735" width="34" customWidth="1"/>
    <col min="9985" max="9985" width="6.5" customWidth="1"/>
    <col min="9986" max="9986" width="26.625" customWidth="1"/>
    <col min="9987" max="9990" width="18.625" customWidth="1"/>
    <col min="9991" max="9991" width="34" customWidth="1"/>
    <col min="10241" max="10241" width="6.5" customWidth="1"/>
    <col min="10242" max="10242" width="26.625" customWidth="1"/>
    <col min="10243" max="10246" width="18.625" customWidth="1"/>
    <col min="10247" max="10247" width="34" customWidth="1"/>
    <col min="10497" max="10497" width="6.5" customWidth="1"/>
    <col min="10498" max="10498" width="26.625" customWidth="1"/>
    <col min="10499" max="10502" width="18.625" customWidth="1"/>
    <col min="10503" max="10503" width="34" customWidth="1"/>
    <col min="10753" max="10753" width="6.5" customWidth="1"/>
    <col min="10754" max="10754" width="26.625" customWidth="1"/>
    <col min="10755" max="10758" width="18.625" customWidth="1"/>
    <col min="10759" max="10759" width="34" customWidth="1"/>
    <col min="11009" max="11009" width="6.5" customWidth="1"/>
    <col min="11010" max="11010" width="26.625" customWidth="1"/>
    <col min="11011" max="11014" width="18.625" customWidth="1"/>
    <col min="11015" max="11015" width="34" customWidth="1"/>
    <col min="11265" max="11265" width="6.5" customWidth="1"/>
    <col min="11266" max="11266" width="26.625" customWidth="1"/>
    <col min="11267" max="11270" width="18.625" customWidth="1"/>
    <col min="11271" max="11271" width="34" customWidth="1"/>
    <col min="11521" max="11521" width="6.5" customWidth="1"/>
    <col min="11522" max="11522" width="26.625" customWidth="1"/>
    <col min="11523" max="11526" width="18.625" customWidth="1"/>
    <col min="11527" max="11527" width="34" customWidth="1"/>
    <col min="11777" max="11777" width="6.5" customWidth="1"/>
    <col min="11778" max="11778" width="26.625" customWidth="1"/>
    <col min="11779" max="11782" width="18.625" customWidth="1"/>
    <col min="11783" max="11783" width="34" customWidth="1"/>
    <col min="12033" max="12033" width="6.5" customWidth="1"/>
    <col min="12034" max="12034" width="26.625" customWidth="1"/>
    <col min="12035" max="12038" width="18.625" customWidth="1"/>
    <col min="12039" max="12039" width="34" customWidth="1"/>
    <col min="12289" max="12289" width="6.5" customWidth="1"/>
    <col min="12290" max="12290" width="26.625" customWidth="1"/>
    <col min="12291" max="12294" width="18.625" customWidth="1"/>
    <col min="12295" max="12295" width="34" customWidth="1"/>
    <col min="12545" max="12545" width="6.5" customWidth="1"/>
    <col min="12546" max="12546" width="26.625" customWidth="1"/>
    <col min="12547" max="12550" width="18.625" customWidth="1"/>
    <col min="12551" max="12551" width="34" customWidth="1"/>
    <col min="12801" max="12801" width="6.5" customWidth="1"/>
    <col min="12802" max="12802" width="26.625" customWidth="1"/>
    <col min="12803" max="12806" width="18.625" customWidth="1"/>
    <col min="12807" max="12807" width="34" customWidth="1"/>
    <col min="13057" max="13057" width="6.5" customWidth="1"/>
    <col min="13058" max="13058" width="26.625" customWidth="1"/>
    <col min="13059" max="13062" width="18.625" customWidth="1"/>
    <col min="13063" max="13063" width="34" customWidth="1"/>
    <col min="13313" max="13313" width="6.5" customWidth="1"/>
    <col min="13314" max="13314" width="26.625" customWidth="1"/>
    <col min="13315" max="13318" width="18.625" customWidth="1"/>
    <col min="13319" max="13319" width="34" customWidth="1"/>
    <col min="13569" max="13569" width="6.5" customWidth="1"/>
    <col min="13570" max="13570" width="26.625" customWidth="1"/>
    <col min="13571" max="13574" width="18.625" customWidth="1"/>
    <col min="13575" max="13575" width="34" customWidth="1"/>
    <col min="13825" max="13825" width="6.5" customWidth="1"/>
    <col min="13826" max="13826" width="26.625" customWidth="1"/>
    <col min="13827" max="13830" width="18.625" customWidth="1"/>
    <col min="13831" max="13831" width="34" customWidth="1"/>
    <col min="14081" max="14081" width="6.5" customWidth="1"/>
    <col min="14082" max="14082" width="26.625" customWidth="1"/>
    <col min="14083" max="14086" width="18.625" customWidth="1"/>
    <col min="14087" max="14087" width="34" customWidth="1"/>
    <col min="14337" max="14337" width="6.5" customWidth="1"/>
    <col min="14338" max="14338" width="26.625" customWidth="1"/>
    <col min="14339" max="14342" width="18.625" customWidth="1"/>
    <col min="14343" max="14343" width="34" customWidth="1"/>
    <col min="14593" max="14593" width="6.5" customWidth="1"/>
    <col min="14594" max="14594" width="26.625" customWidth="1"/>
    <col min="14595" max="14598" width="18.625" customWidth="1"/>
    <col min="14599" max="14599" width="34" customWidth="1"/>
    <col min="14849" max="14849" width="6.5" customWidth="1"/>
    <col min="14850" max="14850" width="26.625" customWidth="1"/>
    <col min="14851" max="14854" width="18.625" customWidth="1"/>
    <col min="14855" max="14855" width="34" customWidth="1"/>
    <col min="15105" max="15105" width="6.5" customWidth="1"/>
    <col min="15106" max="15106" width="26.625" customWidth="1"/>
    <col min="15107" max="15110" width="18.625" customWidth="1"/>
    <col min="15111" max="15111" width="34" customWidth="1"/>
    <col min="15361" max="15361" width="6.5" customWidth="1"/>
    <col min="15362" max="15362" width="26.625" customWidth="1"/>
    <col min="15363" max="15366" width="18.625" customWidth="1"/>
    <col min="15367" max="15367" width="34" customWidth="1"/>
    <col min="15617" max="15617" width="6.5" customWidth="1"/>
    <col min="15618" max="15618" width="26.625" customWidth="1"/>
    <col min="15619" max="15622" width="18.625" customWidth="1"/>
    <col min="15623" max="15623" width="34" customWidth="1"/>
    <col min="15873" max="15873" width="6.5" customWidth="1"/>
    <col min="15874" max="15874" width="26.625" customWidth="1"/>
    <col min="15875" max="15878" width="18.625" customWidth="1"/>
    <col min="15879" max="15879" width="34" customWidth="1"/>
    <col min="16129" max="16129" width="6.5" customWidth="1"/>
    <col min="16130" max="16130" width="26.625" customWidth="1"/>
    <col min="16131" max="16134" width="18.625" customWidth="1"/>
    <col min="16135" max="16135" width="34" customWidth="1"/>
  </cols>
  <sheetData>
    <row r="1" spans="1:9" ht="23.25" customHeight="1" thickBot="1">
      <c r="A1" s="125"/>
      <c r="B1" s="130" t="s">
        <v>189</v>
      </c>
      <c r="C1" s="125"/>
      <c r="D1" s="125"/>
      <c r="E1" s="125"/>
      <c r="F1" s="125"/>
      <c r="G1" s="125"/>
      <c r="H1" s="126"/>
      <c r="I1" s="126"/>
    </row>
    <row r="2" spans="1:9" ht="24" customHeight="1">
      <c r="A2" s="127"/>
      <c r="B2" s="131" t="s">
        <v>592</v>
      </c>
      <c r="C2" s="127"/>
      <c r="D2" s="127"/>
      <c r="E2" s="128" t="s">
        <v>173</v>
      </c>
      <c r="F2" s="127"/>
      <c r="G2" s="137" t="s">
        <v>771</v>
      </c>
      <c r="H2" s="126"/>
      <c r="I2" s="126"/>
    </row>
    <row r="3" spans="1:9" ht="24" customHeight="1" thickBot="1">
      <c r="A3" s="127"/>
      <c r="B3" s="132"/>
      <c r="C3" s="127"/>
      <c r="D3" s="128"/>
      <c r="E3" s="132"/>
      <c r="F3" s="132"/>
      <c r="G3" s="137" t="s">
        <v>772</v>
      </c>
      <c r="H3" s="127"/>
      <c r="I3" s="126"/>
    </row>
    <row r="4" spans="1:9" ht="15">
      <c r="A4" s="1423" t="s">
        <v>174</v>
      </c>
      <c r="B4" s="1425" t="s">
        <v>175</v>
      </c>
      <c r="C4" s="1427" t="s">
        <v>176</v>
      </c>
      <c r="D4" s="1428"/>
      <c r="E4" s="1429"/>
      <c r="F4" s="1416" t="s">
        <v>181</v>
      </c>
      <c r="G4" s="1418" t="s">
        <v>177</v>
      </c>
      <c r="H4" s="127"/>
      <c r="I4" s="126"/>
    </row>
    <row r="5" spans="1:9" ht="15.75" thickBot="1">
      <c r="A5" s="1424"/>
      <c r="B5" s="1426"/>
      <c r="C5" s="139" t="s">
        <v>178</v>
      </c>
      <c r="D5" s="139" t="s">
        <v>179</v>
      </c>
      <c r="E5" s="139" t="s">
        <v>180</v>
      </c>
      <c r="F5" s="1417"/>
      <c r="G5" s="1419"/>
      <c r="H5" s="127"/>
      <c r="I5" s="126"/>
    </row>
    <row r="6" spans="1:9" ht="15.75" thickTop="1">
      <c r="A6" s="1436" t="s">
        <v>182</v>
      </c>
      <c r="B6" s="1421"/>
      <c r="C6" s="1421"/>
      <c r="D6" s="1421"/>
      <c r="E6" s="1434"/>
      <c r="F6" s="1421"/>
      <c r="G6" s="138"/>
      <c r="H6" s="127"/>
      <c r="I6" s="126"/>
    </row>
    <row r="7" spans="1:9" ht="15">
      <c r="A7" s="1431"/>
      <c r="B7" s="1421"/>
      <c r="C7" s="1421"/>
      <c r="D7" s="1421"/>
      <c r="E7" s="1434"/>
      <c r="F7" s="1421"/>
      <c r="G7" s="134"/>
      <c r="H7" s="127"/>
      <c r="I7" s="129"/>
    </row>
    <row r="8" spans="1:9" ht="15">
      <c r="A8" s="1431"/>
      <c r="B8" s="1421"/>
      <c r="C8" s="1421"/>
      <c r="D8" s="1421"/>
      <c r="E8" s="1434"/>
      <c r="F8" s="1421"/>
      <c r="G8" s="134"/>
      <c r="H8" s="127"/>
      <c r="I8" s="129"/>
    </row>
    <row r="9" spans="1:9" ht="15">
      <c r="A9" s="1431"/>
      <c r="B9" s="1421"/>
      <c r="C9" s="1421"/>
      <c r="D9" s="1421"/>
      <c r="E9" s="1434"/>
      <c r="F9" s="1421"/>
      <c r="G9" s="134"/>
      <c r="H9" s="127"/>
      <c r="I9" s="126"/>
    </row>
    <row r="10" spans="1:9" ht="15">
      <c r="A10" s="1432"/>
      <c r="B10" s="1422"/>
      <c r="C10" s="1422"/>
      <c r="D10" s="1422"/>
      <c r="E10" s="1435"/>
      <c r="F10" s="1422"/>
      <c r="G10" s="135"/>
      <c r="H10" s="127"/>
      <c r="I10" s="126"/>
    </row>
    <row r="11" spans="1:9" ht="15">
      <c r="A11" s="1430" t="s">
        <v>183</v>
      </c>
      <c r="B11" s="1420"/>
      <c r="C11" s="1420"/>
      <c r="D11" s="1420"/>
      <c r="E11" s="1433"/>
      <c r="F11" s="1420"/>
      <c r="G11" s="133"/>
      <c r="H11" s="127"/>
      <c r="I11" s="126"/>
    </row>
    <row r="12" spans="1:9" ht="15">
      <c r="A12" s="1431"/>
      <c r="B12" s="1421"/>
      <c r="C12" s="1421"/>
      <c r="D12" s="1421"/>
      <c r="E12" s="1434"/>
      <c r="F12" s="1421"/>
      <c r="G12" s="134"/>
      <c r="H12" s="127"/>
      <c r="I12" s="126"/>
    </row>
    <row r="13" spans="1:9" ht="15">
      <c r="A13" s="1431"/>
      <c r="B13" s="1421"/>
      <c r="C13" s="1421"/>
      <c r="D13" s="1421"/>
      <c r="E13" s="1434"/>
      <c r="F13" s="1421"/>
      <c r="G13" s="134"/>
      <c r="H13" s="127"/>
      <c r="I13" s="126"/>
    </row>
    <row r="14" spans="1:9" ht="15">
      <c r="A14" s="1431"/>
      <c r="B14" s="1421"/>
      <c r="C14" s="1421"/>
      <c r="D14" s="1421"/>
      <c r="E14" s="1434"/>
      <c r="F14" s="1421"/>
      <c r="G14" s="134"/>
      <c r="H14" s="127"/>
      <c r="I14" s="126"/>
    </row>
    <row r="15" spans="1:9" ht="15">
      <c r="A15" s="1432"/>
      <c r="B15" s="1422"/>
      <c r="C15" s="1422"/>
      <c r="D15" s="1422"/>
      <c r="E15" s="1435"/>
      <c r="F15" s="1422"/>
      <c r="G15" s="135"/>
      <c r="H15" s="127"/>
      <c r="I15" s="126"/>
    </row>
    <row r="16" spans="1:9" ht="15">
      <c r="A16" s="1430" t="s">
        <v>184</v>
      </c>
      <c r="B16" s="1420"/>
      <c r="C16" s="1420"/>
      <c r="D16" s="1420"/>
      <c r="E16" s="1433"/>
      <c r="F16" s="1420"/>
      <c r="G16" s="133"/>
      <c r="H16" s="127"/>
      <c r="I16" s="126"/>
    </row>
    <row r="17" spans="1:9" ht="15">
      <c r="A17" s="1431"/>
      <c r="B17" s="1421"/>
      <c r="C17" s="1421"/>
      <c r="D17" s="1421"/>
      <c r="E17" s="1434"/>
      <c r="F17" s="1421"/>
      <c r="G17" s="134"/>
      <c r="H17" s="127"/>
      <c r="I17" s="126"/>
    </row>
    <row r="18" spans="1:9" ht="15">
      <c r="A18" s="1431"/>
      <c r="B18" s="1421"/>
      <c r="C18" s="1421"/>
      <c r="D18" s="1421"/>
      <c r="E18" s="1434"/>
      <c r="F18" s="1421"/>
      <c r="G18" s="134"/>
      <c r="H18" s="127"/>
      <c r="I18" s="126"/>
    </row>
    <row r="19" spans="1:9" ht="15">
      <c r="A19" s="1431"/>
      <c r="B19" s="1421"/>
      <c r="C19" s="1421"/>
      <c r="D19" s="1421"/>
      <c r="E19" s="1434"/>
      <c r="F19" s="1421"/>
      <c r="G19" s="134"/>
      <c r="H19" s="127"/>
      <c r="I19" s="126"/>
    </row>
    <row r="20" spans="1:9" ht="15">
      <c r="A20" s="1432"/>
      <c r="B20" s="1422"/>
      <c r="C20" s="1422"/>
      <c r="D20" s="1422"/>
      <c r="E20" s="1435"/>
      <c r="F20" s="1422"/>
      <c r="G20" s="135"/>
      <c r="H20" s="127"/>
      <c r="I20" s="126"/>
    </row>
    <row r="21" spans="1:9" ht="15">
      <c r="A21" s="1430" t="s">
        <v>185</v>
      </c>
      <c r="B21" s="1420"/>
      <c r="C21" s="1420"/>
      <c r="D21" s="1420"/>
      <c r="E21" s="1433"/>
      <c r="F21" s="1420"/>
      <c r="G21" s="133"/>
      <c r="H21" s="126"/>
      <c r="I21" s="126"/>
    </row>
    <row r="22" spans="1:9" ht="15">
      <c r="A22" s="1436"/>
      <c r="B22" s="1421"/>
      <c r="C22" s="1421"/>
      <c r="D22" s="1421"/>
      <c r="E22" s="1434"/>
      <c r="F22" s="1421"/>
      <c r="G22" s="134"/>
      <c r="H22" s="126"/>
      <c r="I22" s="126"/>
    </row>
    <row r="23" spans="1:9" ht="15">
      <c r="A23" s="1436"/>
      <c r="B23" s="1421"/>
      <c r="C23" s="1421"/>
      <c r="D23" s="1421"/>
      <c r="E23" s="1434"/>
      <c r="F23" s="1421"/>
      <c r="G23" s="134"/>
      <c r="H23" s="126"/>
      <c r="I23" s="126"/>
    </row>
    <row r="24" spans="1:9" ht="15">
      <c r="A24" s="1436"/>
      <c r="B24" s="1421"/>
      <c r="C24" s="1421"/>
      <c r="D24" s="1421"/>
      <c r="E24" s="1434"/>
      <c r="F24" s="1421"/>
      <c r="G24" s="134"/>
      <c r="H24" s="126"/>
      <c r="I24" s="126"/>
    </row>
    <row r="25" spans="1:9" ht="15">
      <c r="A25" s="1437"/>
      <c r="B25" s="1422"/>
      <c r="C25" s="1422"/>
      <c r="D25" s="1422"/>
      <c r="E25" s="1435"/>
      <c r="F25" s="1422"/>
      <c r="G25" s="135"/>
      <c r="H25" s="126"/>
      <c r="I25" s="126"/>
    </row>
    <row r="26" spans="1:9" ht="15">
      <c r="A26" s="1430" t="s">
        <v>186</v>
      </c>
      <c r="B26" s="1420"/>
      <c r="C26" s="1420"/>
      <c r="D26" s="1420"/>
      <c r="E26" s="1433"/>
      <c r="F26" s="1420"/>
      <c r="G26" s="133"/>
      <c r="H26" s="126"/>
      <c r="I26" s="126"/>
    </row>
    <row r="27" spans="1:9" ht="15">
      <c r="A27" s="1436"/>
      <c r="B27" s="1421"/>
      <c r="C27" s="1421"/>
      <c r="D27" s="1421"/>
      <c r="E27" s="1434"/>
      <c r="F27" s="1421"/>
      <c r="G27" s="134"/>
      <c r="H27" s="126"/>
      <c r="I27" s="126"/>
    </row>
    <row r="28" spans="1:9" ht="15">
      <c r="A28" s="1436"/>
      <c r="B28" s="1421"/>
      <c r="C28" s="1421"/>
      <c r="D28" s="1421"/>
      <c r="E28" s="1434"/>
      <c r="F28" s="1421"/>
      <c r="G28" s="134"/>
      <c r="H28" s="126"/>
      <c r="I28" s="126"/>
    </row>
    <row r="29" spans="1:9" ht="15">
      <c r="A29" s="1436"/>
      <c r="B29" s="1421"/>
      <c r="C29" s="1421"/>
      <c r="D29" s="1421"/>
      <c r="E29" s="1434"/>
      <c r="F29" s="1421"/>
      <c r="G29" s="134"/>
      <c r="H29" s="126"/>
      <c r="I29" s="126"/>
    </row>
    <row r="30" spans="1:9" ht="15">
      <c r="A30" s="1437"/>
      <c r="B30" s="1422"/>
      <c r="C30" s="1422"/>
      <c r="D30" s="1422"/>
      <c r="E30" s="1435"/>
      <c r="F30" s="1422"/>
      <c r="G30" s="135"/>
      <c r="H30" s="126"/>
      <c r="I30" s="126"/>
    </row>
    <row r="31" spans="1:9" ht="15">
      <c r="A31" s="1430" t="s">
        <v>187</v>
      </c>
      <c r="B31" s="1420"/>
      <c r="C31" s="1420"/>
      <c r="D31" s="1420"/>
      <c r="E31" s="1433"/>
      <c r="F31" s="1420"/>
      <c r="G31" s="133"/>
      <c r="H31" s="126"/>
      <c r="I31" s="126"/>
    </row>
    <row r="32" spans="1:9" ht="15">
      <c r="A32" s="1436"/>
      <c r="B32" s="1421"/>
      <c r="C32" s="1421"/>
      <c r="D32" s="1421"/>
      <c r="E32" s="1434"/>
      <c r="F32" s="1421"/>
      <c r="G32" s="134"/>
      <c r="H32" s="126"/>
      <c r="I32" s="126"/>
    </row>
    <row r="33" spans="1:9" ht="15">
      <c r="A33" s="1436"/>
      <c r="B33" s="1421"/>
      <c r="C33" s="1421"/>
      <c r="D33" s="1421"/>
      <c r="E33" s="1434"/>
      <c r="F33" s="1421"/>
      <c r="G33" s="134"/>
      <c r="H33" s="126"/>
      <c r="I33" s="126"/>
    </row>
    <row r="34" spans="1:9" ht="15">
      <c r="A34" s="1436"/>
      <c r="B34" s="1421"/>
      <c r="C34" s="1421"/>
      <c r="D34" s="1421"/>
      <c r="E34" s="1434"/>
      <c r="F34" s="1421"/>
      <c r="G34" s="134"/>
      <c r="H34" s="126"/>
      <c r="I34" s="126"/>
    </row>
    <row r="35" spans="1:9" ht="15">
      <c r="A35" s="1437"/>
      <c r="B35" s="1422"/>
      <c r="C35" s="1422"/>
      <c r="D35" s="1422"/>
      <c r="E35" s="1435"/>
      <c r="F35" s="1422"/>
      <c r="G35" s="135"/>
      <c r="H35" s="126"/>
      <c r="I35" s="126"/>
    </row>
    <row r="36" spans="1:9" ht="15">
      <c r="A36" s="1430" t="s">
        <v>188</v>
      </c>
      <c r="B36" s="1420"/>
      <c r="C36" s="1420"/>
      <c r="D36" s="1420"/>
      <c r="E36" s="1433"/>
      <c r="F36" s="1420"/>
      <c r="G36" s="133"/>
      <c r="H36" s="126"/>
      <c r="I36" s="126"/>
    </row>
    <row r="37" spans="1:9" ht="15">
      <c r="A37" s="1431"/>
      <c r="B37" s="1421"/>
      <c r="C37" s="1421"/>
      <c r="D37" s="1421"/>
      <c r="E37" s="1434"/>
      <c r="F37" s="1421"/>
      <c r="G37" s="134"/>
      <c r="H37" s="126"/>
      <c r="I37" s="126"/>
    </row>
    <row r="38" spans="1:9" ht="15">
      <c r="A38" s="1431"/>
      <c r="B38" s="1421"/>
      <c r="C38" s="1421"/>
      <c r="D38" s="1421"/>
      <c r="E38" s="1434"/>
      <c r="F38" s="1421"/>
      <c r="G38" s="134"/>
      <c r="H38" s="126"/>
      <c r="I38" s="126"/>
    </row>
    <row r="39" spans="1:9" ht="15">
      <c r="A39" s="1431"/>
      <c r="B39" s="1421"/>
      <c r="C39" s="1421"/>
      <c r="D39" s="1421"/>
      <c r="E39" s="1434"/>
      <c r="F39" s="1421"/>
      <c r="G39" s="134"/>
      <c r="H39" s="126"/>
      <c r="I39" s="126"/>
    </row>
    <row r="40" spans="1:9" ht="15.75" thickBot="1">
      <c r="A40" s="1439"/>
      <c r="B40" s="1438"/>
      <c r="C40" s="1438"/>
      <c r="D40" s="1438"/>
      <c r="E40" s="1440"/>
      <c r="F40" s="1438"/>
      <c r="G40" s="136"/>
      <c r="H40" s="126"/>
      <c r="I40" s="126"/>
    </row>
    <row r="41" spans="1:9" ht="15">
      <c r="A41" s="127"/>
      <c r="B41" s="127"/>
      <c r="C41" s="127"/>
      <c r="D41" s="127"/>
      <c r="E41" s="127"/>
      <c r="F41" s="127"/>
      <c r="G41" s="127"/>
      <c r="H41" s="126"/>
      <c r="I41" s="126"/>
    </row>
  </sheetData>
  <mergeCells count="47">
    <mergeCell ref="F16:F20"/>
    <mergeCell ref="A16:A20"/>
    <mergeCell ref="F36:F40"/>
    <mergeCell ref="A31:A35"/>
    <mergeCell ref="B31:B35"/>
    <mergeCell ref="C31:C35"/>
    <mergeCell ref="D31:D35"/>
    <mergeCell ref="E31:E35"/>
    <mergeCell ref="F31:F35"/>
    <mergeCell ref="A36:A40"/>
    <mergeCell ref="B36:B40"/>
    <mergeCell ref="C36:C40"/>
    <mergeCell ref="D36:D40"/>
    <mergeCell ref="E36:E40"/>
    <mergeCell ref="F26:F30"/>
    <mergeCell ref="A21:A25"/>
    <mergeCell ref="B21:B25"/>
    <mergeCell ref="C21:C25"/>
    <mergeCell ref="D21:D25"/>
    <mergeCell ref="E21:E25"/>
    <mergeCell ref="F21:F25"/>
    <mergeCell ref="A26:A30"/>
    <mergeCell ref="B26:B30"/>
    <mergeCell ref="C26:C30"/>
    <mergeCell ref="D26:D30"/>
    <mergeCell ref="E26:E30"/>
    <mergeCell ref="C6:C10"/>
    <mergeCell ref="D6:D10"/>
    <mergeCell ref="E6:E10"/>
    <mergeCell ref="D16:D20"/>
    <mergeCell ref="E16:E20"/>
    <mergeCell ref="F4:F5"/>
    <mergeCell ref="G4:G5"/>
    <mergeCell ref="B16:B20"/>
    <mergeCell ref="C16:C20"/>
    <mergeCell ref="A4:A5"/>
    <mergeCell ref="B4:B5"/>
    <mergeCell ref="C4:E4"/>
    <mergeCell ref="F6:F10"/>
    <mergeCell ref="A11:A15"/>
    <mergeCell ref="B11:B15"/>
    <mergeCell ref="C11:C15"/>
    <mergeCell ref="D11:D15"/>
    <mergeCell ref="E11:E15"/>
    <mergeCell ref="F11:F15"/>
    <mergeCell ref="A6:A10"/>
    <mergeCell ref="B6:B10"/>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49"/>
  <sheetViews>
    <sheetView showGridLines="0" zoomScale="55" zoomScaleNormal="55" zoomScaleSheetLayoutView="70" workbookViewId="0">
      <selection sqref="A1:Z49"/>
    </sheetView>
  </sheetViews>
  <sheetFormatPr defaultColWidth="3.625" defaultRowHeight="13.5"/>
  <cols>
    <col min="1" max="16384" width="3.625" style="539"/>
  </cols>
  <sheetData>
    <row r="1" spans="1:26">
      <c r="A1" s="615" t="s">
        <v>651</v>
      </c>
      <c r="B1" s="616"/>
      <c r="C1" s="616"/>
      <c r="D1" s="616"/>
      <c r="E1" s="616"/>
      <c r="F1" s="616"/>
      <c r="G1" s="616"/>
      <c r="H1" s="616"/>
      <c r="I1" s="616"/>
      <c r="J1" s="616"/>
      <c r="K1" s="616"/>
      <c r="L1" s="616"/>
      <c r="M1" s="616"/>
      <c r="N1" s="616"/>
      <c r="O1" s="616"/>
      <c r="P1" s="616"/>
      <c r="Q1" s="616"/>
      <c r="R1" s="616"/>
      <c r="S1" s="616"/>
      <c r="T1" s="616"/>
      <c r="U1" s="616"/>
      <c r="V1" s="616"/>
      <c r="W1" s="616"/>
      <c r="X1" s="616"/>
      <c r="Y1" s="616"/>
      <c r="Z1" s="617"/>
    </row>
    <row r="2" spans="1:26">
      <c r="A2" s="618"/>
      <c r="B2" s="540"/>
      <c r="C2" s="540"/>
      <c r="D2" s="540"/>
      <c r="E2" s="540"/>
      <c r="F2" s="540"/>
      <c r="G2" s="540"/>
      <c r="H2" s="540"/>
      <c r="I2" s="540"/>
      <c r="J2" s="540"/>
      <c r="K2" s="540"/>
      <c r="L2" s="540"/>
      <c r="M2" s="540"/>
      <c r="N2" s="540"/>
      <c r="O2" s="540"/>
      <c r="P2" s="953" t="s">
        <v>641</v>
      </c>
      <c r="Q2" s="954"/>
      <c r="R2" s="955"/>
      <c r="S2" s="953" t="s">
        <v>789</v>
      </c>
      <c r="T2" s="954"/>
      <c r="U2" s="955"/>
      <c r="V2" s="953" t="s">
        <v>790</v>
      </c>
      <c r="W2" s="954"/>
      <c r="X2" s="955"/>
      <c r="Y2" s="540"/>
      <c r="Z2" s="619"/>
    </row>
    <row r="3" spans="1:26">
      <c r="A3" s="618"/>
      <c r="B3" s="540"/>
      <c r="C3" s="540"/>
      <c r="D3" s="540"/>
      <c r="E3" s="540"/>
      <c r="F3" s="540"/>
      <c r="G3" s="540"/>
      <c r="H3" s="540"/>
      <c r="I3" s="540"/>
      <c r="J3" s="540"/>
      <c r="K3" s="540"/>
      <c r="L3" s="540"/>
      <c r="M3" s="540"/>
      <c r="N3" s="540"/>
      <c r="O3" s="540"/>
      <c r="P3" s="956"/>
      <c r="Q3" s="957"/>
      <c r="R3" s="958"/>
      <c r="S3" s="956"/>
      <c r="T3" s="957"/>
      <c r="U3" s="958"/>
      <c r="V3" s="956"/>
      <c r="W3" s="957"/>
      <c r="X3" s="958"/>
      <c r="Y3" s="540"/>
      <c r="Z3" s="619"/>
    </row>
    <row r="4" spans="1:26">
      <c r="A4" s="618"/>
      <c r="B4" s="540"/>
      <c r="C4" s="540"/>
      <c r="D4" s="540"/>
      <c r="E4" s="540"/>
      <c r="F4" s="540"/>
      <c r="G4" s="540"/>
      <c r="H4" s="540"/>
      <c r="I4" s="540"/>
      <c r="J4" s="540"/>
      <c r="K4" s="540"/>
      <c r="L4" s="540"/>
      <c r="M4" s="540"/>
      <c r="N4" s="540"/>
      <c r="O4" s="540"/>
      <c r="P4" s="956"/>
      <c r="Q4" s="957"/>
      <c r="R4" s="958"/>
      <c r="S4" s="956"/>
      <c r="T4" s="957"/>
      <c r="U4" s="958"/>
      <c r="V4" s="956"/>
      <c r="W4" s="957"/>
      <c r="X4" s="958"/>
      <c r="Y4" s="540"/>
      <c r="Z4" s="619"/>
    </row>
    <row r="5" spans="1:26">
      <c r="A5" s="618"/>
      <c r="B5" s="540"/>
      <c r="C5" s="540"/>
      <c r="D5" s="540"/>
      <c r="E5" s="540"/>
      <c r="F5" s="540"/>
      <c r="G5" s="540"/>
      <c r="H5" s="540"/>
      <c r="I5" s="540"/>
      <c r="J5" s="540"/>
      <c r="K5" s="540"/>
      <c r="L5" s="540"/>
      <c r="M5" s="540"/>
      <c r="N5" s="540"/>
      <c r="O5" s="540"/>
      <c r="P5" s="959"/>
      <c r="Q5" s="960"/>
      <c r="R5" s="961"/>
      <c r="S5" s="959"/>
      <c r="T5" s="960"/>
      <c r="U5" s="961"/>
      <c r="V5" s="959"/>
      <c r="W5" s="960"/>
      <c r="X5" s="961"/>
      <c r="Y5" s="540"/>
      <c r="Z5" s="619"/>
    </row>
    <row r="6" spans="1:26">
      <c r="A6" s="618"/>
      <c r="B6" s="540"/>
      <c r="C6" s="540"/>
      <c r="D6" s="540"/>
      <c r="E6" s="540"/>
      <c r="F6" s="540"/>
      <c r="G6" s="540"/>
      <c r="H6" s="540"/>
      <c r="I6" s="540"/>
      <c r="J6" s="540"/>
      <c r="K6" s="540"/>
      <c r="L6" s="540"/>
      <c r="M6" s="540"/>
      <c r="N6" s="540"/>
      <c r="O6" s="540"/>
      <c r="P6" s="953"/>
      <c r="Q6" s="954"/>
      <c r="R6" s="955"/>
      <c r="S6" s="953"/>
      <c r="T6" s="954"/>
      <c r="U6" s="955"/>
      <c r="V6" s="953"/>
      <c r="W6" s="954"/>
      <c r="X6" s="955"/>
      <c r="Y6" s="540"/>
      <c r="Z6" s="619"/>
    </row>
    <row r="7" spans="1:26">
      <c r="A7" s="618"/>
      <c r="B7" s="540"/>
      <c r="C7" s="540"/>
      <c r="D7" s="540"/>
      <c r="E7" s="540"/>
      <c r="F7" s="540"/>
      <c r="G7" s="540"/>
      <c r="H7" s="540"/>
      <c r="I7" s="540"/>
      <c r="J7" s="540"/>
      <c r="K7" s="540"/>
      <c r="L7" s="540"/>
      <c r="M7" s="540"/>
      <c r="N7" s="540"/>
      <c r="O7" s="540"/>
      <c r="P7" s="956"/>
      <c r="Q7" s="957"/>
      <c r="R7" s="958"/>
      <c r="S7" s="956"/>
      <c r="T7" s="957"/>
      <c r="U7" s="958"/>
      <c r="V7" s="956"/>
      <c r="W7" s="957"/>
      <c r="X7" s="958"/>
      <c r="Y7" s="540"/>
      <c r="Z7" s="619"/>
    </row>
    <row r="8" spans="1:26">
      <c r="A8" s="618"/>
      <c r="B8" s="540"/>
      <c r="C8" s="540"/>
      <c r="D8" s="540"/>
      <c r="E8" s="540"/>
      <c r="F8" s="540"/>
      <c r="G8" s="540"/>
      <c r="H8" s="540"/>
      <c r="I8" s="540"/>
      <c r="J8" s="540"/>
      <c r="K8" s="540"/>
      <c r="L8" s="540"/>
      <c r="M8" s="540"/>
      <c r="N8" s="540"/>
      <c r="O8" s="540"/>
      <c r="P8" s="956"/>
      <c r="Q8" s="957"/>
      <c r="R8" s="958"/>
      <c r="S8" s="956"/>
      <c r="T8" s="957"/>
      <c r="U8" s="958"/>
      <c r="V8" s="956"/>
      <c r="W8" s="957"/>
      <c r="X8" s="958"/>
      <c r="Y8" s="540"/>
      <c r="Z8" s="619"/>
    </row>
    <row r="9" spans="1:26">
      <c r="A9" s="618"/>
      <c r="B9" s="540"/>
      <c r="C9" s="540"/>
      <c r="D9" s="540"/>
      <c r="E9" s="540"/>
      <c r="F9" s="540"/>
      <c r="G9" s="540"/>
      <c r="H9" s="540"/>
      <c r="I9" s="540"/>
      <c r="J9" s="540"/>
      <c r="K9" s="540"/>
      <c r="L9" s="540"/>
      <c r="M9" s="540"/>
      <c r="N9" s="540"/>
      <c r="O9" s="540"/>
      <c r="P9" s="959"/>
      <c r="Q9" s="960"/>
      <c r="R9" s="961"/>
      <c r="S9" s="959"/>
      <c r="T9" s="960"/>
      <c r="U9" s="961"/>
      <c r="V9" s="959"/>
      <c r="W9" s="960"/>
      <c r="X9" s="961"/>
      <c r="Y9" s="540"/>
      <c r="Z9" s="619"/>
    </row>
    <row r="10" spans="1:26">
      <c r="A10" s="592"/>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619"/>
    </row>
    <row r="11" spans="1:26" ht="26.25">
      <c r="A11" s="946" t="s">
        <v>649</v>
      </c>
      <c r="B11" s="947"/>
      <c r="C11" s="947"/>
      <c r="D11" s="947"/>
      <c r="E11" s="947"/>
      <c r="F11" s="947"/>
      <c r="G11" s="947"/>
      <c r="H11" s="947" ph="1"/>
      <c r="I11" s="947"/>
      <c r="J11" s="947"/>
      <c r="K11" s="947"/>
      <c r="L11" s="947"/>
      <c r="M11" s="947"/>
      <c r="N11" s="947"/>
      <c r="O11" s="947"/>
      <c r="P11" s="947"/>
      <c r="Q11" s="947"/>
      <c r="R11" s="947"/>
      <c r="S11" s="947"/>
      <c r="T11" s="947"/>
      <c r="U11" s="947"/>
      <c r="V11" s="947"/>
      <c r="W11" s="947"/>
      <c r="X11" s="947"/>
      <c r="Y11" s="947"/>
      <c r="Z11" s="619"/>
    </row>
    <row r="12" spans="1:26" ht="21">
      <c r="A12" s="592"/>
      <c r="B12" s="540"/>
      <c r="C12" s="540"/>
      <c r="D12" s="540"/>
      <c r="E12" s="540"/>
      <c r="F12" s="540"/>
      <c r="G12" s="540"/>
      <c r="H12" s="540" ph="1"/>
      <c r="I12" s="540"/>
      <c r="J12" s="540"/>
      <c r="K12" s="540"/>
      <c r="L12" s="540"/>
      <c r="M12" s="540"/>
      <c r="N12" s="540"/>
      <c r="O12" s="540"/>
      <c r="P12" s="540"/>
      <c r="Q12" s="540"/>
      <c r="R12" s="540"/>
      <c r="S12" s="540"/>
      <c r="T12" s="540"/>
      <c r="U12" s="540"/>
      <c r="V12" s="540"/>
      <c r="W12" s="540"/>
      <c r="X12" s="540"/>
      <c r="Y12" s="540"/>
      <c r="Z12" s="619"/>
    </row>
    <row r="13" spans="1:26">
      <c r="A13" s="592"/>
      <c r="B13" s="540" t="s">
        <v>642</v>
      </c>
      <c r="C13" s="540" t="s">
        <v>643</v>
      </c>
      <c r="D13" s="540"/>
      <c r="E13" s="540"/>
      <c r="F13" s="540"/>
      <c r="G13" s="540"/>
      <c r="H13" s="540"/>
      <c r="I13" s="540"/>
      <c r="J13" s="540"/>
      <c r="K13" s="540"/>
      <c r="L13" s="540"/>
      <c r="M13" s="540"/>
      <c r="N13" s="540"/>
      <c r="O13" s="540"/>
      <c r="P13" s="540"/>
      <c r="Q13" s="540"/>
      <c r="R13" s="540"/>
      <c r="S13" s="540"/>
      <c r="T13" s="540"/>
      <c r="U13" s="540"/>
      <c r="V13" s="540"/>
      <c r="W13" s="540"/>
      <c r="X13" s="540"/>
      <c r="Y13" s="540"/>
      <c r="Z13" s="619"/>
    </row>
    <row r="14" spans="1:26">
      <c r="A14" s="592"/>
      <c r="B14" s="540"/>
      <c r="C14" s="540"/>
      <c r="D14" s="540"/>
      <c r="E14" s="540"/>
      <c r="F14" s="540"/>
      <c r="G14" s="540"/>
      <c r="H14" s="540"/>
      <c r="I14" s="540"/>
      <c r="J14" s="540"/>
      <c r="K14" s="540"/>
      <c r="L14" s="540"/>
      <c r="M14" s="540"/>
      <c r="N14" s="540"/>
      <c r="O14" s="540"/>
      <c r="P14" s="540"/>
      <c r="Q14" s="540"/>
      <c r="R14" s="540"/>
      <c r="S14" s="620" t="s">
        <v>644</v>
      </c>
      <c r="T14" s="948" t="s">
        <v>648</v>
      </c>
      <c r="U14" s="948"/>
      <c r="V14" s="948"/>
      <c r="W14" s="948"/>
      <c r="X14" s="948"/>
      <c r="Y14" s="540"/>
      <c r="Z14" s="619"/>
    </row>
    <row r="15" spans="1:26">
      <c r="A15" s="592"/>
      <c r="B15" s="540"/>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619"/>
    </row>
    <row r="16" spans="1:26">
      <c r="A16" s="592"/>
      <c r="B16" s="621"/>
      <c r="C16" s="540"/>
      <c r="D16" s="540"/>
      <c r="E16" s="540"/>
      <c r="F16" s="540"/>
      <c r="G16" s="540"/>
      <c r="H16" s="540"/>
      <c r="I16" s="540"/>
      <c r="J16" s="540"/>
      <c r="K16" s="540"/>
      <c r="L16" s="540"/>
      <c r="M16" s="540"/>
      <c r="N16" s="540"/>
      <c r="O16" s="540"/>
      <c r="P16" s="540"/>
      <c r="Q16" s="540"/>
      <c r="R16" s="540"/>
      <c r="S16" s="540"/>
      <c r="T16" s="540"/>
      <c r="U16" s="540"/>
      <c r="V16" s="540"/>
      <c r="W16" s="540"/>
      <c r="X16" s="540"/>
      <c r="Y16" s="540"/>
      <c r="Z16" s="619"/>
    </row>
    <row r="17" spans="1:26">
      <c r="A17" s="592"/>
      <c r="B17" s="540"/>
      <c r="C17" s="540"/>
      <c r="D17" s="540"/>
      <c r="E17" s="949" t="s">
        <v>645</v>
      </c>
      <c r="F17" s="949"/>
      <c r="G17" s="949"/>
      <c r="H17" s="949"/>
      <c r="I17" s="949"/>
      <c r="J17" s="949"/>
      <c r="K17" s="540"/>
      <c r="L17" s="540"/>
      <c r="M17" s="540"/>
      <c r="N17" s="540"/>
      <c r="O17" s="540"/>
      <c r="P17" s="540"/>
      <c r="Q17" s="540"/>
      <c r="R17" s="540"/>
      <c r="S17" s="540"/>
      <c r="T17" s="540"/>
      <c r="U17" s="540"/>
      <c r="V17" s="540"/>
      <c r="W17" s="540"/>
      <c r="X17" s="540"/>
      <c r="Y17" s="540"/>
      <c r="Z17" s="619"/>
    </row>
    <row r="18" spans="1:26">
      <c r="A18" s="592"/>
      <c r="B18" s="540"/>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619"/>
    </row>
    <row r="19" spans="1:26">
      <c r="A19" s="592"/>
      <c r="B19" s="540"/>
      <c r="C19" s="540"/>
      <c r="D19" s="540"/>
      <c r="E19" s="540"/>
      <c r="F19" s="540"/>
      <c r="G19" s="540"/>
      <c r="H19" s="540"/>
      <c r="I19" s="540"/>
      <c r="J19" s="540"/>
      <c r="K19" s="540"/>
      <c r="L19" s="540"/>
      <c r="M19" s="540"/>
      <c r="N19" s="540"/>
      <c r="O19" s="540"/>
      <c r="P19" s="620"/>
      <c r="Q19" s="540"/>
      <c r="R19" s="540"/>
      <c r="S19" s="540"/>
      <c r="T19" s="540"/>
      <c r="U19" s="540"/>
      <c r="V19" s="540"/>
      <c r="W19" s="540"/>
      <c r="X19" s="540"/>
      <c r="Y19" s="540"/>
      <c r="Z19" s="619"/>
    </row>
    <row r="20" spans="1:26">
      <c r="A20" s="592"/>
      <c r="B20" s="540"/>
      <c r="C20" s="540"/>
      <c r="D20" s="540"/>
      <c r="E20" s="540"/>
      <c r="F20" s="540"/>
      <c r="G20" s="540"/>
      <c r="H20" s="540"/>
      <c r="I20" s="540"/>
      <c r="J20" s="540"/>
      <c r="K20" s="540"/>
      <c r="L20" s="540"/>
      <c r="M20" s="540"/>
      <c r="N20" s="540"/>
      <c r="O20" s="540"/>
      <c r="P20" s="620"/>
      <c r="Q20" s="540"/>
      <c r="R20" s="540"/>
      <c r="S20" s="540"/>
      <c r="T20" s="540"/>
      <c r="U20" s="540"/>
      <c r="V20" s="540"/>
      <c r="W20" s="540"/>
      <c r="X20" s="540"/>
      <c r="Y20" s="540"/>
      <c r="Z20" s="619"/>
    </row>
    <row r="21" spans="1:26">
      <c r="A21" s="592"/>
      <c r="B21" s="540"/>
      <c r="C21" s="540"/>
      <c r="D21" s="540"/>
      <c r="E21" s="540"/>
      <c r="F21" s="540"/>
      <c r="G21" s="540"/>
      <c r="H21" s="540"/>
      <c r="I21" s="540"/>
      <c r="J21" s="540"/>
      <c r="K21" s="540"/>
      <c r="L21" s="540"/>
      <c r="M21" s="540"/>
      <c r="N21" s="540"/>
      <c r="O21" s="540"/>
      <c r="P21" s="620" t="s">
        <v>646</v>
      </c>
      <c r="Q21" s="945"/>
      <c r="R21" s="945"/>
      <c r="S21" s="945"/>
      <c r="T21" s="945"/>
      <c r="U21" s="945"/>
      <c r="V21" s="945"/>
      <c r="W21" s="945"/>
      <c r="X21" s="540"/>
      <c r="Y21" s="540"/>
      <c r="Z21" s="619"/>
    </row>
    <row r="22" spans="1:26">
      <c r="A22" s="592"/>
      <c r="B22" s="540"/>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619"/>
    </row>
    <row r="23" spans="1:26" ht="18.75">
      <c r="A23" s="592"/>
      <c r="B23" s="622"/>
      <c r="C23" s="622"/>
      <c r="D23" s="622"/>
      <c r="E23" s="623"/>
      <c r="F23" s="623"/>
      <c r="G23" s="623"/>
      <c r="H23" s="623"/>
      <c r="I23" s="623"/>
      <c r="J23" s="623"/>
      <c r="K23" s="623"/>
      <c r="L23" s="623"/>
      <c r="M23" s="623"/>
      <c r="N23" s="623"/>
      <c r="O23" s="540"/>
      <c r="P23" s="540"/>
      <c r="Q23" s="540"/>
      <c r="R23" s="540"/>
      <c r="S23" s="540"/>
      <c r="T23" s="540"/>
      <c r="U23" s="540"/>
      <c r="V23" s="540"/>
      <c r="W23" s="540"/>
      <c r="X23" s="540"/>
      <c r="Y23" s="540"/>
      <c r="Z23" s="619"/>
    </row>
    <row r="24" spans="1:26">
      <c r="A24" s="592"/>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619"/>
    </row>
    <row r="25" spans="1:26">
      <c r="A25" s="592"/>
      <c r="B25" s="540"/>
      <c r="C25" s="540"/>
      <c r="D25" s="540"/>
      <c r="E25" s="540"/>
      <c r="F25" s="540"/>
      <c r="G25" s="540"/>
      <c r="H25" s="540"/>
      <c r="I25" s="540"/>
      <c r="J25" s="540"/>
      <c r="K25" s="540"/>
      <c r="L25" s="540"/>
      <c r="M25" s="540"/>
      <c r="N25" s="540"/>
      <c r="O25" s="540"/>
      <c r="P25" s="540"/>
      <c r="Q25" s="540"/>
      <c r="R25" s="540"/>
      <c r="S25" s="540"/>
      <c r="T25" s="540"/>
      <c r="U25" s="540"/>
      <c r="V25" s="540"/>
      <c r="W25" s="540"/>
      <c r="X25" s="540"/>
      <c r="Y25" s="540"/>
      <c r="Z25" s="619"/>
    </row>
    <row r="26" spans="1:26" ht="21.95" customHeight="1">
      <c r="A26" s="592"/>
      <c r="B26" s="540"/>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619"/>
    </row>
    <row r="27" spans="1:26">
      <c r="A27" s="592"/>
      <c r="B27" s="540"/>
      <c r="C27" s="540"/>
      <c r="D27" s="950" t="s">
        <v>720</v>
      </c>
      <c r="E27" s="950"/>
      <c r="F27" s="950"/>
      <c r="G27" s="950"/>
      <c r="H27" s="950"/>
      <c r="I27" s="950"/>
      <c r="J27" s="950"/>
      <c r="K27" s="950"/>
      <c r="L27" s="950"/>
      <c r="M27" s="950"/>
      <c r="N27" s="950"/>
      <c r="O27" s="950"/>
      <c r="P27" s="950"/>
      <c r="Q27" s="950"/>
      <c r="R27" s="950"/>
      <c r="S27" s="950"/>
      <c r="T27" s="950"/>
      <c r="U27" s="950"/>
      <c r="V27" s="950"/>
      <c r="W27" s="950"/>
      <c r="X27" s="950"/>
      <c r="Y27" s="540"/>
      <c r="Z27" s="619"/>
    </row>
    <row r="28" spans="1:26">
      <c r="A28" s="592"/>
      <c r="B28" s="540"/>
      <c r="C28" s="540"/>
      <c r="D28" s="950"/>
      <c r="E28" s="950"/>
      <c r="F28" s="950"/>
      <c r="G28" s="950"/>
      <c r="H28" s="950"/>
      <c r="I28" s="950"/>
      <c r="J28" s="950"/>
      <c r="K28" s="950"/>
      <c r="L28" s="950"/>
      <c r="M28" s="950"/>
      <c r="N28" s="950"/>
      <c r="O28" s="950"/>
      <c r="P28" s="950"/>
      <c r="Q28" s="950"/>
      <c r="R28" s="950"/>
      <c r="S28" s="950"/>
      <c r="T28" s="950"/>
      <c r="U28" s="950"/>
      <c r="V28" s="950"/>
      <c r="W28" s="950"/>
      <c r="X28" s="950"/>
      <c r="Y28" s="540"/>
      <c r="Z28" s="619"/>
    </row>
    <row r="29" spans="1:26">
      <c r="A29" s="592"/>
      <c r="B29" s="540"/>
      <c r="C29" s="540"/>
      <c r="D29" s="950"/>
      <c r="E29" s="950"/>
      <c r="F29" s="950"/>
      <c r="G29" s="950"/>
      <c r="H29" s="950"/>
      <c r="I29" s="950"/>
      <c r="J29" s="950"/>
      <c r="K29" s="950"/>
      <c r="L29" s="950"/>
      <c r="M29" s="950"/>
      <c r="N29" s="950"/>
      <c r="O29" s="950"/>
      <c r="P29" s="950"/>
      <c r="Q29" s="950"/>
      <c r="R29" s="950"/>
      <c r="S29" s="950"/>
      <c r="T29" s="950"/>
      <c r="U29" s="950"/>
      <c r="V29" s="950"/>
      <c r="W29" s="950"/>
      <c r="X29" s="950"/>
      <c r="Y29" s="540"/>
      <c r="Z29" s="619"/>
    </row>
    <row r="30" spans="1:26">
      <c r="A30" s="592"/>
      <c r="B30" s="540"/>
      <c r="C30" s="540"/>
      <c r="D30" s="950"/>
      <c r="E30" s="950"/>
      <c r="F30" s="950"/>
      <c r="G30" s="950"/>
      <c r="H30" s="950"/>
      <c r="I30" s="950"/>
      <c r="J30" s="950"/>
      <c r="K30" s="950"/>
      <c r="L30" s="950"/>
      <c r="M30" s="950"/>
      <c r="N30" s="950"/>
      <c r="O30" s="950"/>
      <c r="P30" s="950"/>
      <c r="Q30" s="950"/>
      <c r="R30" s="950"/>
      <c r="S30" s="950"/>
      <c r="T30" s="950"/>
      <c r="U30" s="950"/>
      <c r="V30" s="950"/>
      <c r="W30" s="950"/>
      <c r="X30" s="950"/>
      <c r="Y30" s="540"/>
      <c r="Z30" s="619"/>
    </row>
    <row r="31" spans="1:26">
      <c r="A31" s="592"/>
      <c r="B31" s="540"/>
      <c r="C31" s="540"/>
      <c r="D31" s="950"/>
      <c r="E31" s="950"/>
      <c r="F31" s="950"/>
      <c r="G31" s="950"/>
      <c r="H31" s="950"/>
      <c r="I31" s="950"/>
      <c r="J31" s="950"/>
      <c r="K31" s="950"/>
      <c r="L31" s="950"/>
      <c r="M31" s="950"/>
      <c r="N31" s="950"/>
      <c r="O31" s="950"/>
      <c r="P31" s="950"/>
      <c r="Q31" s="950"/>
      <c r="R31" s="950"/>
      <c r="S31" s="950"/>
      <c r="T31" s="950"/>
      <c r="U31" s="950"/>
      <c r="V31" s="950"/>
      <c r="W31" s="950"/>
      <c r="X31" s="950"/>
      <c r="Y31" s="540"/>
      <c r="Z31" s="619"/>
    </row>
    <row r="32" spans="1:26">
      <c r="A32" s="592"/>
      <c r="B32" s="540"/>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619"/>
    </row>
    <row r="33" spans="1:26">
      <c r="A33" s="592"/>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619"/>
    </row>
    <row r="34" spans="1:26">
      <c r="A34" s="951" t="s">
        <v>647</v>
      </c>
      <c r="B34" s="952"/>
      <c r="C34" s="952"/>
      <c r="D34" s="952"/>
      <c r="E34" s="952"/>
      <c r="F34" s="952"/>
      <c r="G34" s="952"/>
      <c r="H34" s="952"/>
      <c r="I34" s="952"/>
      <c r="J34" s="952"/>
      <c r="K34" s="952"/>
      <c r="L34" s="952"/>
      <c r="M34" s="952"/>
      <c r="N34" s="952"/>
      <c r="O34" s="952"/>
      <c r="P34" s="952"/>
      <c r="Q34" s="952"/>
      <c r="R34" s="952"/>
      <c r="S34" s="952"/>
      <c r="T34" s="952"/>
      <c r="U34" s="952"/>
      <c r="V34" s="952"/>
      <c r="W34" s="952"/>
      <c r="X34" s="952"/>
      <c r="Y34" s="952"/>
      <c r="Z34" s="619"/>
    </row>
    <row r="35" spans="1:26">
      <c r="A35" s="592"/>
      <c r="B35" s="540"/>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619"/>
    </row>
    <row r="36" spans="1:26">
      <c r="A36" s="592"/>
      <c r="B36" s="540"/>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619"/>
    </row>
    <row r="37" spans="1:26">
      <c r="A37" s="592"/>
      <c r="B37" s="540"/>
      <c r="C37" s="540"/>
      <c r="D37" s="540" t="s">
        <v>650</v>
      </c>
      <c r="E37" s="540"/>
      <c r="F37" s="540"/>
      <c r="G37" s="540"/>
      <c r="H37" s="540"/>
      <c r="I37" s="945"/>
      <c r="J37" s="945"/>
      <c r="K37" s="945"/>
      <c r="L37" s="945"/>
      <c r="M37" s="945"/>
      <c r="N37" s="945"/>
      <c r="O37" s="945"/>
      <c r="P37" s="945"/>
      <c r="Q37" s="945"/>
      <c r="R37" s="945"/>
      <c r="S37" s="540"/>
      <c r="T37" s="540"/>
      <c r="U37" s="540"/>
      <c r="V37" s="540"/>
      <c r="W37" s="540"/>
      <c r="X37" s="540"/>
      <c r="Y37" s="540"/>
      <c r="Z37" s="619"/>
    </row>
    <row r="38" spans="1:26">
      <c r="A38" s="592"/>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619"/>
    </row>
    <row r="39" spans="1:26">
      <c r="A39" s="592"/>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619"/>
    </row>
    <row r="40" spans="1:26">
      <c r="A40" s="592"/>
      <c r="B40" s="540"/>
      <c r="C40" s="540"/>
      <c r="D40" s="540" t="s">
        <v>711</v>
      </c>
      <c r="E40" s="540"/>
      <c r="F40" s="540"/>
      <c r="G40" s="540"/>
      <c r="H40" s="540"/>
      <c r="I40" s="540"/>
      <c r="J40" s="540"/>
      <c r="K40" s="540"/>
      <c r="L40" s="540"/>
      <c r="M40" s="540"/>
      <c r="N40" s="540"/>
      <c r="O40" s="540"/>
      <c r="P40" s="540"/>
      <c r="Q40" s="540"/>
      <c r="R40" s="540"/>
      <c r="S40" s="540"/>
      <c r="T40" s="540"/>
      <c r="U40" s="540"/>
      <c r="V40" s="540"/>
      <c r="W40" s="540"/>
      <c r="X40" s="540"/>
      <c r="Y40" s="540"/>
      <c r="Z40" s="619"/>
    </row>
    <row r="41" spans="1:26">
      <c r="A41" s="592"/>
      <c r="B41" s="540"/>
      <c r="C41" s="540"/>
      <c r="D41" s="624"/>
      <c r="E41" s="540"/>
      <c r="F41" s="540"/>
      <c r="G41" s="540"/>
      <c r="H41" s="540"/>
      <c r="I41" s="945"/>
      <c r="J41" s="945"/>
      <c r="K41" s="945"/>
      <c r="L41" s="945"/>
      <c r="M41" s="945"/>
      <c r="N41" s="945"/>
      <c r="O41" s="945"/>
      <c r="P41" s="945"/>
      <c r="Q41" s="945"/>
      <c r="R41" s="945"/>
      <c r="S41" s="540"/>
      <c r="T41" s="540"/>
      <c r="U41" s="540"/>
      <c r="V41" s="540"/>
      <c r="W41" s="540"/>
      <c r="X41" s="540"/>
      <c r="Y41" s="540"/>
      <c r="Z41" s="619"/>
    </row>
    <row r="42" spans="1:26">
      <c r="A42" s="592"/>
      <c r="B42" s="540"/>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619"/>
    </row>
    <row r="43" spans="1:26">
      <c r="A43" s="592"/>
      <c r="B43" s="540"/>
      <c r="C43" s="540"/>
      <c r="D43" s="540" t="s">
        <v>712</v>
      </c>
      <c r="E43" s="540"/>
      <c r="F43" s="540"/>
      <c r="G43" s="540"/>
      <c r="H43" s="540"/>
      <c r="I43" s="540"/>
      <c r="J43" s="540"/>
      <c r="K43" s="540"/>
      <c r="L43" s="540"/>
      <c r="M43" s="540"/>
      <c r="N43" s="540"/>
      <c r="O43" s="540"/>
      <c r="P43" s="540"/>
      <c r="Q43" s="540"/>
      <c r="R43" s="540"/>
      <c r="S43" s="540"/>
      <c r="T43" s="540"/>
      <c r="U43" s="540"/>
      <c r="V43" s="540"/>
      <c r="W43" s="540"/>
      <c r="X43" s="540"/>
      <c r="Y43" s="540"/>
      <c r="Z43" s="619"/>
    </row>
    <row r="44" spans="1:26">
      <c r="A44" s="592"/>
      <c r="B44" s="540"/>
      <c r="C44" s="540"/>
      <c r="D44" s="540"/>
      <c r="E44" s="540"/>
      <c r="F44" s="540"/>
      <c r="G44" s="540"/>
      <c r="H44" s="540"/>
      <c r="I44" s="945"/>
      <c r="J44" s="945"/>
      <c r="K44" s="945"/>
      <c r="L44" s="945"/>
      <c r="M44" s="945"/>
      <c r="N44" s="945"/>
      <c r="O44" s="945"/>
      <c r="P44" s="945"/>
      <c r="Q44" s="945"/>
      <c r="R44" s="945"/>
      <c r="S44" s="540"/>
      <c r="T44" s="540"/>
      <c r="U44" s="540"/>
      <c r="V44" s="540"/>
      <c r="W44" s="540"/>
      <c r="X44" s="540"/>
      <c r="Y44" s="540"/>
      <c r="Z44" s="619"/>
    </row>
    <row r="45" spans="1:26">
      <c r="A45" s="592"/>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619"/>
    </row>
    <row r="46" spans="1:26">
      <c r="A46" s="592"/>
      <c r="B46" s="540"/>
      <c r="C46" s="540"/>
      <c r="D46" s="540" t="s">
        <v>714</v>
      </c>
      <c r="E46" s="540"/>
      <c r="F46" s="540"/>
      <c r="G46" s="540"/>
      <c r="H46" s="540"/>
      <c r="I46" s="540"/>
      <c r="J46" s="540"/>
      <c r="K46" s="540"/>
      <c r="L46" s="540"/>
      <c r="M46" s="540"/>
      <c r="N46" s="540"/>
      <c r="O46" s="540"/>
      <c r="P46" s="540"/>
      <c r="Q46" s="540"/>
      <c r="R46" s="540"/>
      <c r="S46" s="540"/>
      <c r="T46" s="540"/>
      <c r="U46" s="540"/>
      <c r="V46" s="540"/>
      <c r="W46" s="540"/>
      <c r="X46" s="540"/>
      <c r="Y46" s="540"/>
      <c r="Z46" s="619"/>
    </row>
    <row r="47" spans="1:26">
      <c r="A47" s="592"/>
      <c r="B47" s="540"/>
      <c r="C47" s="540"/>
      <c r="D47" s="540" t="s">
        <v>713</v>
      </c>
      <c r="E47" s="540"/>
      <c r="F47" s="540"/>
      <c r="G47" s="540"/>
      <c r="H47" s="540"/>
      <c r="I47" s="540"/>
      <c r="J47" s="540"/>
      <c r="K47" s="540"/>
      <c r="L47" s="540"/>
      <c r="M47" s="540"/>
      <c r="N47" s="540"/>
      <c r="O47" s="540"/>
      <c r="P47" s="540"/>
      <c r="Q47" s="540"/>
      <c r="R47" s="540"/>
      <c r="S47" s="540"/>
      <c r="T47" s="540"/>
      <c r="U47" s="540"/>
      <c r="V47" s="540"/>
      <c r="W47" s="540"/>
      <c r="X47" s="540"/>
      <c r="Y47" s="540"/>
      <c r="Z47" s="619"/>
    </row>
    <row r="48" spans="1:26">
      <c r="A48" s="592"/>
      <c r="B48" s="540"/>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619"/>
    </row>
    <row r="49" spans="1:26">
      <c r="A49" s="625"/>
      <c r="B49" s="626"/>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627"/>
    </row>
  </sheetData>
  <mergeCells count="15">
    <mergeCell ref="P2:R5"/>
    <mergeCell ref="S2:U5"/>
    <mergeCell ref="V2:X5"/>
    <mergeCell ref="P6:R9"/>
    <mergeCell ref="S6:U9"/>
    <mergeCell ref="V6:X9"/>
    <mergeCell ref="I37:R37"/>
    <mergeCell ref="I41:R41"/>
    <mergeCell ref="I44:R44"/>
    <mergeCell ref="A11:Y11"/>
    <mergeCell ref="T14:X14"/>
    <mergeCell ref="E17:J17"/>
    <mergeCell ref="Q21:W21"/>
    <mergeCell ref="D27:X31"/>
    <mergeCell ref="A34:Y34"/>
  </mergeCells>
  <phoneticPr fontId="1"/>
  <printOptions horizontalCentered="1" gridLinesSet="0"/>
  <pageMargins left="0.70866141732283472" right="0.7086614173228347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35"/>
  <sheetViews>
    <sheetView showGridLines="0" topLeftCell="A13" zoomScale="75" zoomScaleNormal="75" workbookViewId="0">
      <selection sqref="A1:H1"/>
    </sheetView>
  </sheetViews>
  <sheetFormatPr defaultRowHeight="13.5"/>
  <cols>
    <col min="1" max="1" width="2.875" style="50" bestFit="1" customWidth="1"/>
    <col min="2" max="2" width="5.25" style="50" bestFit="1" customWidth="1"/>
    <col min="3" max="3" width="3.375" style="50" bestFit="1" customWidth="1"/>
    <col min="4" max="7" width="10.625" style="50" customWidth="1"/>
    <col min="8" max="8" width="31.875" style="50" customWidth="1"/>
    <col min="9" max="252" width="9" style="50"/>
    <col min="253" max="253" width="9.25" style="50" bestFit="1" customWidth="1"/>
    <col min="254" max="257" width="7.375" style="50" bestFit="1" customWidth="1"/>
    <col min="258" max="258" width="17.5" style="50" customWidth="1"/>
    <col min="259" max="263" width="7.375" style="50" bestFit="1" customWidth="1"/>
    <col min="264" max="264" width="17.5" style="50" customWidth="1"/>
    <col min="265" max="508" width="9" style="50"/>
    <col min="509" max="509" width="9.25" style="50" bestFit="1" customWidth="1"/>
    <col min="510" max="513" width="7.375" style="50" bestFit="1" customWidth="1"/>
    <col min="514" max="514" width="17.5" style="50" customWidth="1"/>
    <col min="515" max="519" width="7.375" style="50" bestFit="1" customWidth="1"/>
    <col min="520" max="520" width="17.5" style="50" customWidth="1"/>
    <col min="521" max="764" width="9" style="50"/>
    <col min="765" max="765" width="9.25" style="50" bestFit="1" customWidth="1"/>
    <col min="766" max="769" width="7.375" style="50" bestFit="1" customWidth="1"/>
    <col min="770" max="770" width="17.5" style="50" customWidth="1"/>
    <col min="771" max="775" width="7.375" style="50" bestFit="1" customWidth="1"/>
    <col min="776" max="776" width="17.5" style="50" customWidth="1"/>
    <col min="777" max="1020" width="9" style="50"/>
    <col min="1021" max="1021" width="9.25" style="50" bestFit="1" customWidth="1"/>
    <col min="1022" max="1025" width="7.375" style="50" bestFit="1" customWidth="1"/>
    <col min="1026" max="1026" width="17.5" style="50" customWidth="1"/>
    <col min="1027" max="1031" width="7.375" style="50" bestFit="1" customWidth="1"/>
    <col min="1032" max="1032" width="17.5" style="50" customWidth="1"/>
    <col min="1033" max="1276" width="9" style="50"/>
    <col min="1277" max="1277" width="9.25" style="50" bestFit="1" customWidth="1"/>
    <col min="1278" max="1281" width="7.375" style="50" bestFit="1" customWidth="1"/>
    <col min="1282" max="1282" width="17.5" style="50" customWidth="1"/>
    <col min="1283" max="1287" width="7.375" style="50" bestFit="1" customWidth="1"/>
    <col min="1288" max="1288" width="17.5" style="50" customWidth="1"/>
    <col min="1289" max="1532" width="9" style="50"/>
    <col min="1533" max="1533" width="9.25" style="50" bestFit="1" customWidth="1"/>
    <col min="1534" max="1537" width="7.375" style="50" bestFit="1" customWidth="1"/>
    <col min="1538" max="1538" width="17.5" style="50" customWidth="1"/>
    <col min="1539" max="1543" width="7.375" style="50" bestFit="1" customWidth="1"/>
    <col min="1544" max="1544" width="17.5" style="50" customWidth="1"/>
    <col min="1545" max="1788" width="9" style="50"/>
    <col min="1789" max="1789" width="9.25" style="50" bestFit="1" customWidth="1"/>
    <col min="1790" max="1793" width="7.375" style="50" bestFit="1" customWidth="1"/>
    <col min="1794" max="1794" width="17.5" style="50" customWidth="1"/>
    <col min="1795" max="1799" width="7.375" style="50" bestFit="1" customWidth="1"/>
    <col min="1800" max="1800" width="17.5" style="50" customWidth="1"/>
    <col min="1801" max="2044" width="9" style="50"/>
    <col min="2045" max="2045" width="9.25" style="50" bestFit="1" customWidth="1"/>
    <col min="2046" max="2049" width="7.375" style="50" bestFit="1" customWidth="1"/>
    <col min="2050" max="2050" width="17.5" style="50" customWidth="1"/>
    <col min="2051" max="2055" width="7.375" style="50" bestFit="1" customWidth="1"/>
    <col min="2056" max="2056" width="17.5" style="50" customWidth="1"/>
    <col min="2057" max="2300" width="9" style="50"/>
    <col min="2301" max="2301" width="9.25" style="50" bestFit="1" customWidth="1"/>
    <col min="2302" max="2305" width="7.375" style="50" bestFit="1" customWidth="1"/>
    <col min="2306" max="2306" width="17.5" style="50" customWidth="1"/>
    <col min="2307" max="2311" width="7.375" style="50" bestFit="1" customWidth="1"/>
    <col min="2312" max="2312" width="17.5" style="50" customWidth="1"/>
    <col min="2313" max="2556" width="9" style="50"/>
    <col min="2557" max="2557" width="9.25" style="50" bestFit="1" customWidth="1"/>
    <col min="2558" max="2561" width="7.375" style="50" bestFit="1" customWidth="1"/>
    <col min="2562" max="2562" width="17.5" style="50" customWidth="1"/>
    <col min="2563" max="2567" width="7.375" style="50" bestFit="1" customWidth="1"/>
    <col min="2568" max="2568" width="17.5" style="50" customWidth="1"/>
    <col min="2569" max="2812" width="9" style="50"/>
    <col min="2813" max="2813" width="9.25" style="50" bestFit="1" customWidth="1"/>
    <col min="2814" max="2817" width="7.375" style="50" bestFit="1" customWidth="1"/>
    <col min="2818" max="2818" width="17.5" style="50" customWidth="1"/>
    <col min="2819" max="2823" width="7.375" style="50" bestFit="1" customWidth="1"/>
    <col min="2824" max="2824" width="17.5" style="50" customWidth="1"/>
    <col min="2825" max="3068" width="9" style="50"/>
    <col min="3069" max="3069" width="9.25" style="50" bestFit="1" customWidth="1"/>
    <col min="3070" max="3073" width="7.375" style="50" bestFit="1" customWidth="1"/>
    <col min="3074" max="3074" width="17.5" style="50" customWidth="1"/>
    <col min="3075" max="3079" width="7.375" style="50" bestFit="1" customWidth="1"/>
    <col min="3080" max="3080" width="17.5" style="50" customWidth="1"/>
    <col min="3081" max="3324" width="9" style="50"/>
    <col min="3325" max="3325" width="9.25" style="50" bestFit="1" customWidth="1"/>
    <col min="3326" max="3329" width="7.375" style="50" bestFit="1" customWidth="1"/>
    <col min="3330" max="3330" width="17.5" style="50" customWidth="1"/>
    <col min="3331" max="3335" width="7.375" style="50" bestFit="1" customWidth="1"/>
    <col min="3336" max="3336" width="17.5" style="50" customWidth="1"/>
    <col min="3337" max="3580" width="9" style="50"/>
    <col min="3581" max="3581" width="9.25" style="50" bestFit="1" customWidth="1"/>
    <col min="3582" max="3585" width="7.375" style="50" bestFit="1" customWidth="1"/>
    <col min="3586" max="3586" width="17.5" style="50" customWidth="1"/>
    <col min="3587" max="3591" width="7.375" style="50" bestFit="1" customWidth="1"/>
    <col min="3592" max="3592" width="17.5" style="50" customWidth="1"/>
    <col min="3593" max="3836" width="9" style="50"/>
    <col min="3837" max="3837" width="9.25" style="50" bestFit="1" customWidth="1"/>
    <col min="3838" max="3841" width="7.375" style="50" bestFit="1" customWidth="1"/>
    <col min="3842" max="3842" width="17.5" style="50" customWidth="1"/>
    <col min="3843" max="3847" width="7.375" style="50" bestFit="1" customWidth="1"/>
    <col min="3848" max="3848" width="17.5" style="50" customWidth="1"/>
    <col min="3849" max="4092" width="9" style="50"/>
    <col min="4093" max="4093" width="9.25" style="50" bestFit="1" customWidth="1"/>
    <col min="4094" max="4097" width="7.375" style="50" bestFit="1" customWidth="1"/>
    <col min="4098" max="4098" width="17.5" style="50" customWidth="1"/>
    <col min="4099" max="4103" width="7.375" style="50" bestFit="1" customWidth="1"/>
    <col min="4104" max="4104" width="17.5" style="50" customWidth="1"/>
    <col min="4105" max="4348" width="9" style="50"/>
    <col min="4349" max="4349" width="9.25" style="50" bestFit="1" customWidth="1"/>
    <col min="4350" max="4353" width="7.375" style="50" bestFit="1" customWidth="1"/>
    <col min="4354" max="4354" width="17.5" style="50" customWidth="1"/>
    <col min="4355" max="4359" width="7.375" style="50" bestFit="1" customWidth="1"/>
    <col min="4360" max="4360" width="17.5" style="50" customWidth="1"/>
    <col min="4361" max="4604" width="9" style="50"/>
    <col min="4605" max="4605" width="9.25" style="50" bestFit="1" customWidth="1"/>
    <col min="4606" max="4609" width="7.375" style="50" bestFit="1" customWidth="1"/>
    <col min="4610" max="4610" width="17.5" style="50" customWidth="1"/>
    <col min="4611" max="4615" width="7.375" style="50" bestFit="1" customWidth="1"/>
    <col min="4616" max="4616" width="17.5" style="50" customWidth="1"/>
    <col min="4617" max="4860" width="9" style="50"/>
    <col min="4861" max="4861" width="9.25" style="50" bestFit="1" customWidth="1"/>
    <col min="4862" max="4865" width="7.375" style="50" bestFit="1" customWidth="1"/>
    <col min="4866" max="4866" width="17.5" style="50" customWidth="1"/>
    <col min="4867" max="4871" width="7.375" style="50" bestFit="1" customWidth="1"/>
    <col min="4872" max="4872" width="17.5" style="50" customWidth="1"/>
    <col min="4873" max="5116" width="9" style="50"/>
    <col min="5117" max="5117" width="9.25" style="50" bestFit="1" customWidth="1"/>
    <col min="5118" max="5121" width="7.375" style="50" bestFit="1" customWidth="1"/>
    <col min="5122" max="5122" width="17.5" style="50" customWidth="1"/>
    <col min="5123" max="5127" width="7.375" style="50" bestFit="1" customWidth="1"/>
    <col min="5128" max="5128" width="17.5" style="50" customWidth="1"/>
    <col min="5129" max="5372" width="9" style="50"/>
    <col min="5373" max="5373" width="9.25" style="50" bestFit="1" customWidth="1"/>
    <col min="5374" max="5377" width="7.375" style="50" bestFit="1" customWidth="1"/>
    <col min="5378" max="5378" width="17.5" style="50" customWidth="1"/>
    <col min="5379" max="5383" width="7.375" style="50" bestFit="1" customWidth="1"/>
    <col min="5384" max="5384" width="17.5" style="50" customWidth="1"/>
    <col min="5385" max="5628" width="9" style="50"/>
    <col min="5629" max="5629" width="9.25" style="50" bestFit="1" customWidth="1"/>
    <col min="5630" max="5633" width="7.375" style="50" bestFit="1" customWidth="1"/>
    <col min="5634" max="5634" width="17.5" style="50" customWidth="1"/>
    <col min="5635" max="5639" width="7.375" style="50" bestFit="1" customWidth="1"/>
    <col min="5640" max="5640" width="17.5" style="50" customWidth="1"/>
    <col min="5641" max="5884" width="9" style="50"/>
    <col min="5885" max="5885" width="9.25" style="50" bestFit="1" customWidth="1"/>
    <col min="5886" max="5889" width="7.375" style="50" bestFit="1" customWidth="1"/>
    <col min="5890" max="5890" width="17.5" style="50" customWidth="1"/>
    <col min="5891" max="5895" width="7.375" style="50" bestFit="1" customWidth="1"/>
    <col min="5896" max="5896" width="17.5" style="50" customWidth="1"/>
    <col min="5897" max="6140" width="9" style="50"/>
    <col min="6141" max="6141" width="9.25" style="50" bestFit="1" customWidth="1"/>
    <col min="6142" max="6145" width="7.375" style="50" bestFit="1" customWidth="1"/>
    <col min="6146" max="6146" width="17.5" style="50" customWidth="1"/>
    <col min="6147" max="6151" width="7.375" style="50" bestFit="1" customWidth="1"/>
    <col min="6152" max="6152" width="17.5" style="50" customWidth="1"/>
    <col min="6153" max="6396" width="9" style="50"/>
    <col min="6397" max="6397" width="9.25" style="50" bestFit="1" customWidth="1"/>
    <col min="6398" max="6401" width="7.375" style="50" bestFit="1" customWidth="1"/>
    <col min="6402" max="6402" width="17.5" style="50" customWidth="1"/>
    <col min="6403" max="6407" width="7.375" style="50" bestFit="1" customWidth="1"/>
    <col min="6408" max="6408" width="17.5" style="50" customWidth="1"/>
    <col min="6409" max="6652" width="9" style="50"/>
    <col min="6653" max="6653" width="9.25" style="50" bestFit="1" customWidth="1"/>
    <col min="6654" max="6657" width="7.375" style="50" bestFit="1" customWidth="1"/>
    <col min="6658" max="6658" width="17.5" style="50" customWidth="1"/>
    <col min="6659" max="6663" width="7.375" style="50" bestFit="1" customWidth="1"/>
    <col min="6664" max="6664" width="17.5" style="50" customWidth="1"/>
    <col min="6665" max="6908" width="9" style="50"/>
    <col min="6909" max="6909" width="9.25" style="50" bestFit="1" customWidth="1"/>
    <col min="6910" max="6913" width="7.375" style="50" bestFit="1" customWidth="1"/>
    <col min="6914" max="6914" width="17.5" style="50" customWidth="1"/>
    <col min="6915" max="6919" width="7.375" style="50" bestFit="1" customWidth="1"/>
    <col min="6920" max="6920" width="17.5" style="50" customWidth="1"/>
    <col min="6921" max="7164" width="9" style="50"/>
    <col min="7165" max="7165" width="9.25" style="50" bestFit="1" customWidth="1"/>
    <col min="7166" max="7169" width="7.375" style="50" bestFit="1" customWidth="1"/>
    <col min="7170" max="7170" width="17.5" style="50" customWidth="1"/>
    <col min="7171" max="7175" width="7.375" style="50" bestFit="1" customWidth="1"/>
    <col min="7176" max="7176" width="17.5" style="50" customWidth="1"/>
    <col min="7177" max="7420" width="9" style="50"/>
    <col min="7421" max="7421" width="9.25" style="50" bestFit="1" customWidth="1"/>
    <col min="7422" max="7425" width="7.375" style="50" bestFit="1" customWidth="1"/>
    <col min="7426" max="7426" width="17.5" style="50" customWidth="1"/>
    <col min="7427" max="7431" width="7.375" style="50" bestFit="1" customWidth="1"/>
    <col min="7432" max="7432" width="17.5" style="50" customWidth="1"/>
    <col min="7433" max="7676" width="9" style="50"/>
    <col min="7677" max="7677" width="9.25" style="50" bestFit="1" customWidth="1"/>
    <col min="7678" max="7681" width="7.375" style="50" bestFit="1" customWidth="1"/>
    <col min="7682" max="7682" width="17.5" style="50" customWidth="1"/>
    <col min="7683" max="7687" width="7.375" style="50" bestFit="1" customWidth="1"/>
    <col min="7688" max="7688" width="17.5" style="50" customWidth="1"/>
    <col min="7689" max="7932" width="9" style="50"/>
    <col min="7933" max="7933" width="9.25" style="50" bestFit="1" customWidth="1"/>
    <col min="7934" max="7937" width="7.375" style="50" bestFit="1" customWidth="1"/>
    <col min="7938" max="7938" width="17.5" style="50" customWidth="1"/>
    <col min="7939" max="7943" width="7.375" style="50" bestFit="1" customWidth="1"/>
    <col min="7944" max="7944" width="17.5" style="50" customWidth="1"/>
    <col min="7945" max="8188" width="9" style="50"/>
    <col min="8189" max="8189" width="9.25" style="50" bestFit="1" customWidth="1"/>
    <col min="8190" max="8193" width="7.375" style="50" bestFit="1" customWidth="1"/>
    <col min="8194" max="8194" width="17.5" style="50" customWidth="1"/>
    <col min="8195" max="8199" width="7.375" style="50" bestFit="1" customWidth="1"/>
    <col min="8200" max="8200" width="17.5" style="50" customWidth="1"/>
    <col min="8201" max="8444" width="9" style="50"/>
    <col min="8445" max="8445" width="9.25" style="50" bestFit="1" customWidth="1"/>
    <col min="8446" max="8449" width="7.375" style="50" bestFit="1" customWidth="1"/>
    <col min="8450" max="8450" width="17.5" style="50" customWidth="1"/>
    <col min="8451" max="8455" width="7.375" style="50" bestFit="1" customWidth="1"/>
    <col min="8456" max="8456" width="17.5" style="50" customWidth="1"/>
    <col min="8457" max="8700" width="9" style="50"/>
    <col min="8701" max="8701" width="9.25" style="50" bestFit="1" customWidth="1"/>
    <col min="8702" max="8705" width="7.375" style="50" bestFit="1" customWidth="1"/>
    <col min="8706" max="8706" width="17.5" style="50" customWidth="1"/>
    <col min="8707" max="8711" width="7.375" style="50" bestFit="1" customWidth="1"/>
    <col min="8712" max="8712" width="17.5" style="50" customWidth="1"/>
    <col min="8713" max="8956" width="9" style="50"/>
    <col min="8957" max="8957" width="9.25" style="50" bestFit="1" customWidth="1"/>
    <col min="8958" max="8961" width="7.375" style="50" bestFit="1" customWidth="1"/>
    <col min="8962" max="8962" width="17.5" style="50" customWidth="1"/>
    <col min="8963" max="8967" width="7.375" style="50" bestFit="1" customWidth="1"/>
    <col min="8968" max="8968" width="17.5" style="50" customWidth="1"/>
    <col min="8969" max="9212" width="9" style="50"/>
    <col min="9213" max="9213" width="9.25" style="50" bestFit="1" customWidth="1"/>
    <col min="9214" max="9217" width="7.375" style="50" bestFit="1" customWidth="1"/>
    <col min="9218" max="9218" width="17.5" style="50" customWidth="1"/>
    <col min="9219" max="9223" width="7.375" style="50" bestFit="1" customWidth="1"/>
    <col min="9224" max="9224" width="17.5" style="50" customWidth="1"/>
    <col min="9225" max="9468" width="9" style="50"/>
    <col min="9469" max="9469" width="9.25" style="50" bestFit="1" customWidth="1"/>
    <col min="9470" max="9473" width="7.375" style="50" bestFit="1" customWidth="1"/>
    <col min="9474" max="9474" width="17.5" style="50" customWidth="1"/>
    <col min="9475" max="9479" width="7.375" style="50" bestFit="1" customWidth="1"/>
    <col min="9480" max="9480" width="17.5" style="50" customWidth="1"/>
    <col min="9481" max="9724" width="9" style="50"/>
    <col min="9725" max="9725" width="9.25" style="50" bestFit="1" customWidth="1"/>
    <col min="9726" max="9729" width="7.375" style="50" bestFit="1" customWidth="1"/>
    <col min="9730" max="9730" width="17.5" style="50" customWidth="1"/>
    <col min="9731" max="9735" width="7.375" style="50" bestFit="1" customWidth="1"/>
    <col min="9736" max="9736" width="17.5" style="50" customWidth="1"/>
    <col min="9737" max="9980" width="9" style="50"/>
    <col min="9981" max="9981" width="9.25" style="50" bestFit="1" customWidth="1"/>
    <col min="9982" max="9985" width="7.375" style="50" bestFit="1" customWidth="1"/>
    <col min="9986" max="9986" width="17.5" style="50" customWidth="1"/>
    <col min="9987" max="9991" width="7.375" style="50" bestFit="1" customWidth="1"/>
    <col min="9992" max="9992" width="17.5" style="50" customWidth="1"/>
    <col min="9993" max="10236" width="9" style="50"/>
    <col min="10237" max="10237" width="9.25" style="50" bestFit="1" customWidth="1"/>
    <col min="10238" max="10241" width="7.375" style="50" bestFit="1" customWidth="1"/>
    <col min="10242" max="10242" width="17.5" style="50" customWidth="1"/>
    <col min="10243" max="10247" width="7.375" style="50" bestFit="1" customWidth="1"/>
    <col min="10248" max="10248" width="17.5" style="50" customWidth="1"/>
    <col min="10249" max="10492" width="9" style="50"/>
    <col min="10493" max="10493" width="9.25" style="50" bestFit="1" customWidth="1"/>
    <col min="10494" max="10497" width="7.375" style="50" bestFit="1" customWidth="1"/>
    <col min="10498" max="10498" width="17.5" style="50" customWidth="1"/>
    <col min="10499" max="10503" width="7.375" style="50" bestFit="1" customWidth="1"/>
    <col min="10504" max="10504" width="17.5" style="50" customWidth="1"/>
    <col min="10505" max="10748" width="9" style="50"/>
    <col min="10749" max="10749" width="9.25" style="50" bestFit="1" customWidth="1"/>
    <col min="10750" max="10753" width="7.375" style="50" bestFit="1" customWidth="1"/>
    <col min="10754" max="10754" width="17.5" style="50" customWidth="1"/>
    <col min="10755" max="10759" width="7.375" style="50" bestFit="1" customWidth="1"/>
    <col min="10760" max="10760" width="17.5" style="50" customWidth="1"/>
    <col min="10761" max="11004" width="9" style="50"/>
    <col min="11005" max="11005" width="9.25" style="50" bestFit="1" customWidth="1"/>
    <col min="11006" max="11009" width="7.375" style="50" bestFit="1" customWidth="1"/>
    <col min="11010" max="11010" width="17.5" style="50" customWidth="1"/>
    <col min="11011" max="11015" width="7.375" style="50" bestFit="1" customWidth="1"/>
    <col min="11016" max="11016" width="17.5" style="50" customWidth="1"/>
    <col min="11017" max="11260" width="9" style="50"/>
    <col min="11261" max="11261" width="9.25" style="50" bestFit="1" customWidth="1"/>
    <col min="11262" max="11265" width="7.375" style="50" bestFit="1" customWidth="1"/>
    <col min="11266" max="11266" width="17.5" style="50" customWidth="1"/>
    <col min="11267" max="11271" width="7.375" style="50" bestFit="1" customWidth="1"/>
    <col min="11272" max="11272" width="17.5" style="50" customWidth="1"/>
    <col min="11273" max="11516" width="9" style="50"/>
    <col min="11517" max="11517" width="9.25" style="50" bestFit="1" customWidth="1"/>
    <col min="11518" max="11521" width="7.375" style="50" bestFit="1" customWidth="1"/>
    <col min="11522" max="11522" width="17.5" style="50" customWidth="1"/>
    <col min="11523" max="11527" width="7.375" style="50" bestFit="1" customWidth="1"/>
    <col min="11528" max="11528" width="17.5" style="50" customWidth="1"/>
    <col min="11529" max="11772" width="9" style="50"/>
    <col min="11773" max="11773" width="9.25" style="50" bestFit="1" customWidth="1"/>
    <col min="11774" max="11777" width="7.375" style="50" bestFit="1" customWidth="1"/>
    <col min="11778" max="11778" width="17.5" style="50" customWidth="1"/>
    <col min="11779" max="11783" width="7.375" style="50" bestFit="1" customWidth="1"/>
    <col min="11784" max="11784" width="17.5" style="50" customWidth="1"/>
    <col min="11785" max="12028" width="9" style="50"/>
    <col min="12029" max="12029" width="9.25" style="50" bestFit="1" customWidth="1"/>
    <col min="12030" max="12033" width="7.375" style="50" bestFit="1" customWidth="1"/>
    <col min="12034" max="12034" width="17.5" style="50" customWidth="1"/>
    <col min="12035" max="12039" width="7.375" style="50" bestFit="1" customWidth="1"/>
    <col min="12040" max="12040" width="17.5" style="50" customWidth="1"/>
    <col min="12041" max="12284" width="9" style="50"/>
    <col min="12285" max="12285" width="9.25" style="50" bestFit="1" customWidth="1"/>
    <col min="12286" max="12289" width="7.375" style="50" bestFit="1" customWidth="1"/>
    <col min="12290" max="12290" width="17.5" style="50" customWidth="1"/>
    <col min="12291" max="12295" width="7.375" style="50" bestFit="1" customWidth="1"/>
    <col min="12296" max="12296" width="17.5" style="50" customWidth="1"/>
    <col min="12297" max="12540" width="9" style="50"/>
    <col min="12541" max="12541" width="9.25" style="50" bestFit="1" customWidth="1"/>
    <col min="12542" max="12545" width="7.375" style="50" bestFit="1" customWidth="1"/>
    <col min="12546" max="12546" width="17.5" style="50" customWidth="1"/>
    <col min="12547" max="12551" width="7.375" style="50" bestFit="1" customWidth="1"/>
    <col min="12552" max="12552" width="17.5" style="50" customWidth="1"/>
    <col min="12553" max="12796" width="9" style="50"/>
    <col min="12797" max="12797" width="9.25" style="50" bestFit="1" customWidth="1"/>
    <col min="12798" max="12801" width="7.375" style="50" bestFit="1" customWidth="1"/>
    <col min="12802" max="12802" width="17.5" style="50" customWidth="1"/>
    <col min="12803" max="12807" width="7.375" style="50" bestFit="1" customWidth="1"/>
    <col min="12808" max="12808" width="17.5" style="50" customWidth="1"/>
    <col min="12809" max="13052" width="9" style="50"/>
    <col min="13053" max="13053" width="9.25" style="50" bestFit="1" customWidth="1"/>
    <col min="13054" max="13057" width="7.375" style="50" bestFit="1" customWidth="1"/>
    <col min="13058" max="13058" width="17.5" style="50" customWidth="1"/>
    <col min="13059" max="13063" width="7.375" style="50" bestFit="1" customWidth="1"/>
    <col min="13064" max="13064" width="17.5" style="50" customWidth="1"/>
    <col min="13065" max="13308" width="9" style="50"/>
    <col min="13309" max="13309" width="9.25" style="50" bestFit="1" customWidth="1"/>
    <col min="13310" max="13313" width="7.375" style="50" bestFit="1" customWidth="1"/>
    <col min="13314" max="13314" width="17.5" style="50" customWidth="1"/>
    <col min="13315" max="13319" width="7.375" style="50" bestFit="1" customWidth="1"/>
    <col min="13320" max="13320" width="17.5" style="50" customWidth="1"/>
    <col min="13321" max="13564" width="9" style="50"/>
    <col min="13565" max="13565" width="9.25" style="50" bestFit="1" customWidth="1"/>
    <col min="13566" max="13569" width="7.375" style="50" bestFit="1" customWidth="1"/>
    <col min="13570" max="13570" width="17.5" style="50" customWidth="1"/>
    <col min="13571" max="13575" width="7.375" style="50" bestFit="1" customWidth="1"/>
    <col min="13576" max="13576" width="17.5" style="50" customWidth="1"/>
    <col min="13577" max="13820" width="9" style="50"/>
    <col min="13821" max="13821" width="9.25" style="50" bestFit="1" customWidth="1"/>
    <col min="13822" max="13825" width="7.375" style="50" bestFit="1" customWidth="1"/>
    <col min="13826" max="13826" width="17.5" style="50" customWidth="1"/>
    <col min="13827" max="13831" width="7.375" style="50" bestFit="1" customWidth="1"/>
    <col min="13832" max="13832" width="17.5" style="50" customWidth="1"/>
    <col min="13833" max="14076" width="9" style="50"/>
    <col min="14077" max="14077" width="9.25" style="50" bestFit="1" customWidth="1"/>
    <col min="14078" max="14081" width="7.375" style="50" bestFit="1" customWidth="1"/>
    <col min="14082" max="14082" width="17.5" style="50" customWidth="1"/>
    <col min="14083" max="14087" width="7.375" style="50" bestFit="1" customWidth="1"/>
    <col min="14088" max="14088" width="17.5" style="50" customWidth="1"/>
    <col min="14089" max="14332" width="9" style="50"/>
    <col min="14333" max="14333" width="9.25" style="50" bestFit="1" customWidth="1"/>
    <col min="14334" max="14337" width="7.375" style="50" bestFit="1" customWidth="1"/>
    <col min="14338" max="14338" width="17.5" style="50" customWidth="1"/>
    <col min="14339" max="14343" width="7.375" style="50" bestFit="1" customWidth="1"/>
    <col min="14344" max="14344" width="17.5" style="50" customWidth="1"/>
    <col min="14345" max="14588" width="9" style="50"/>
    <col min="14589" max="14589" width="9.25" style="50" bestFit="1" customWidth="1"/>
    <col min="14590" max="14593" width="7.375" style="50" bestFit="1" customWidth="1"/>
    <col min="14594" max="14594" width="17.5" style="50" customWidth="1"/>
    <col min="14595" max="14599" width="7.375" style="50" bestFit="1" customWidth="1"/>
    <col min="14600" max="14600" width="17.5" style="50" customWidth="1"/>
    <col min="14601" max="14844" width="9" style="50"/>
    <col min="14845" max="14845" width="9.25" style="50" bestFit="1" customWidth="1"/>
    <col min="14846" max="14849" width="7.375" style="50" bestFit="1" customWidth="1"/>
    <col min="14850" max="14850" width="17.5" style="50" customWidth="1"/>
    <col min="14851" max="14855" width="7.375" style="50" bestFit="1" customWidth="1"/>
    <col min="14856" max="14856" width="17.5" style="50" customWidth="1"/>
    <col min="14857" max="15100" width="9" style="50"/>
    <col min="15101" max="15101" width="9.25" style="50" bestFit="1" customWidth="1"/>
    <col min="15102" max="15105" width="7.375" style="50" bestFit="1" customWidth="1"/>
    <col min="15106" max="15106" width="17.5" style="50" customWidth="1"/>
    <col min="15107" max="15111" width="7.375" style="50" bestFit="1" customWidth="1"/>
    <col min="15112" max="15112" width="17.5" style="50" customWidth="1"/>
    <col min="15113" max="15356" width="9" style="50"/>
    <col min="15357" max="15357" width="9.25" style="50" bestFit="1" customWidth="1"/>
    <col min="15358" max="15361" width="7.375" style="50" bestFit="1" customWidth="1"/>
    <col min="15362" max="15362" width="17.5" style="50" customWidth="1"/>
    <col min="15363" max="15367" width="7.375" style="50" bestFit="1" customWidth="1"/>
    <col min="15368" max="15368" width="17.5" style="50" customWidth="1"/>
    <col min="15369" max="15612" width="9" style="50"/>
    <col min="15613" max="15613" width="9.25" style="50" bestFit="1" customWidth="1"/>
    <col min="15614" max="15617" width="7.375" style="50" bestFit="1" customWidth="1"/>
    <col min="15618" max="15618" width="17.5" style="50" customWidth="1"/>
    <col min="15619" max="15623" width="7.375" style="50" bestFit="1" customWidth="1"/>
    <col min="15624" max="15624" width="17.5" style="50" customWidth="1"/>
    <col min="15625" max="15868" width="9" style="50"/>
    <col min="15869" max="15869" width="9.25" style="50" bestFit="1" customWidth="1"/>
    <col min="15870" max="15873" width="7.375" style="50" bestFit="1" customWidth="1"/>
    <col min="15874" max="15874" width="17.5" style="50" customWidth="1"/>
    <col min="15875" max="15879" width="7.375" style="50" bestFit="1" customWidth="1"/>
    <col min="15880" max="15880" width="17.5" style="50" customWidth="1"/>
    <col min="15881" max="16124" width="9" style="50"/>
    <col min="16125" max="16125" width="9.25" style="50" bestFit="1" customWidth="1"/>
    <col min="16126" max="16129" width="7.375" style="50" bestFit="1" customWidth="1"/>
    <col min="16130" max="16130" width="17.5" style="50" customWidth="1"/>
    <col min="16131" max="16135" width="7.375" style="50" bestFit="1" customWidth="1"/>
    <col min="16136" max="16136" width="17.5" style="50" customWidth="1"/>
    <col min="16137" max="16384" width="9" style="50"/>
  </cols>
  <sheetData>
    <row r="1" spans="1:8" ht="21" customHeight="1" thickBot="1">
      <c r="A1" s="1447" t="s">
        <v>593</v>
      </c>
      <c r="B1" s="1447"/>
      <c r="C1" s="1447"/>
      <c r="D1" s="1447"/>
      <c r="E1" s="1447"/>
      <c r="F1" s="1447"/>
      <c r="G1" s="1447"/>
      <c r="H1" s="1447"/>
    </row>
    <row r="2" spans="1:8" ht="21" customHeight="1" thickBot="1">
      <c r="A2" s="1448" t="s">
        <v>109</v>
      </c>
      <c r="B2" s="1449"/>
      <c r="C2" s="1450"/>
      <c r="D2" s="61" t="s">
        <v>110</v>
      </c>
      <c r="E2" s="61" t="s">
        <v>111</v>
      </c>
      <c r="F2" s="61" t="s">
        <v>112</v>
      </c>
      <c r="G2" s="61" t="s">
        <v>113</v>
      </c>
      <c r="H2" s="62" t="s">
        <v>114</v>
      </c>
    </row>
    <row r="3" spans="1:8" ht="21" customHeight="1" thickTop="1" thickBot="1">
      <c r="A3" s="1451" t="s">
        <v>115</v>
      </c>
      <c r="B3" s="1452"/>
      <c r="C3" s="1453"/>
      <c r="D3" s="70"/>
      <c r="E3" s="70"/>
      <c r="F3" s="53"/>
      <c r="G3" s="70"/>
      <c r="H3" s="71"/>
    </row>
    <row r="4" spans="1:8" ht="21" customHeight="1" thickTop="1">
      <c r="A4" s="1444" t="s">
        <v>119</v>
      </c>
      <c r="B4" s="55">
        <v>1</v>
      </c>
      <c r="C4" s="59" t="s">
        <v>118</v>
      </c>
      <c r="D4" s="56"/>
      <c r="E4" s="56"/>
      <c r="F4" s="56"/>
      <c r="G4" s="56"/>
      <c r="H4" s="63"/>
    </row>
    <row r="5" spans="1:8" ht="21" customHeight="1">
      <c r="A5" s="1445"/>
      <c r="B5" s="52">
        <f>+B4+1</f>
        <v>2</v>
      </c>
      <c r="C5" s="60" t="s">
        <v>118</v>
      </c>
      <c r="D5" s="51"/>
      <c r="E5" s="51"/>
      <c r="F5" s="51"/>
      <c r="G5" s="51"/>
      <c r="H5" s="64"/>
    </row>
    <row r="6" spans="1:8" ht="21" customHeight="1">
      <c r="A6" s="1445"/>
      <c r="B6" s="52">
        <f t="shared" ref="B6:B34" si="0">+B5+1</f>
        <v>3</v>
      </c>
      <c r="C6" s="59" t="s">
        <v>117</v>
      </c>
      <c r="D6" s="51"/>
      <c r="E6" s="51"/>
      <c r="F6" s="51"/>
      <c r="G6" s="51"/>
      <c r="H6" s="64"/>
    </row>
    <row r="7" spans="1:8" ht="21" customHeight="1">
      <c r="A7" s="1445"/>
      <c r="B7" s="52">
        <f t="shared" si="0"/>
        <v>4</v>
      </c>
      <c r="C7" s="60" t="s">
        <v>117</v>
      </c>
      <c r="D7" s="51"/>
      <c r="E7" s="51"/>
      <c r="F7" s="51"/>
      <c r="G7" s="51"/>
      <c r="H7" s="65"/>
    </row>
    <row r="8" spans="1:8" ht="21" customHeight="1">
      <c r="A8" s="1445"/>
      <c r="B8" s="52">
        <f t="shared" si="0"/>
        <v>5</v>
      </c>
      <c r="C8" s="59" t="s">
        <v>117</v>
      </c>
      <c r="D8" s="51"/>
      <c r="E8" s="51"/>
      <c r="F8" s="51"/>
      <c r="G8" s="51"/>
      <c r="H8" s="64"/>
    </row>
    <row r="9" spans="1:8" ht="21" customHeight="1">
      <c r="A9" s="1445"/>
      <c r="B9" s="52">
        <f t="shared" si="0"/>
        <v>6</v>
      </c>
      <c r="C9" s="60" t="s">
        <v>117</v>
      </c>
      <c r="D9" s="51"/>
      <c r="E9" s="51"/>
      <c r="F9" s="51"/>
      <c r="G9" s="51"/>
      <c r="H9" s="64"/>
    </row>
    <row r="10" spans="1:8" ht="21" customHeight="1">
      <c r="A10" s="1445"/>
      <c r="B10" s="52">
        <f t="shared" si="0"/>
        <v>7</v>
      </c>
      <c r="C10" s="59" t="s">
        <v>117</v>
      </c>
      <c r="D10" s="51"/>
      <c r="E10" s="51"/>
      <c r="F10" s="51"/>
      <c r="G10" s="51"/>
      <c r="H10" s="64"/>
    </row>
    <row r="11" spans="1:8" ht="21" customHeight="1">
      <c r="A11" s="1445"/>
      <c r="B11" s="52">
        <f t="shared" si="0"/>
        <v>8</v>
      </c>
      <c r="C11" s="60" t="s">
        <v>117</v>
      </c>
      <c r="D11" s="51"/>
      <c r="E11" s="51"/>
      <c r="F11" s="51"/>
      <c r="G11" s="51"/>
      <c r="H11" s="64"/>
    </row>
    <row r="12" spans="1:8" ht="21" customHeight="1">
      <c r="A12" s="1445"/>
      <c r="B12" s="52">
        <f t="shared" si="0"/>
        <v>9</v>
      </c>
      <c r="C12" s="59" t="s">
        <v>117</v>
      </c>
      <c r="D12" s="51"/>
      <c r="E12" s="51"/>
      <c r="F12" s="51"/>
      <c r="G12" s="51"/>
      <c r="H12" s="64"/>
    </row>
    <row r="13" spans="1:8" ht="21" customHeight="1">
      <c r="A13" s="1445"/>
      <c r="B13" s="52">
        <f t="shared" si="0"/>
        <v>10</v>
      </c>
      <c r="C13" s="60" t="s">
        <v>117</v>
      </c>
      <c r="D13" s="51"/>
      <c r="E13" s="51"/>
      <c r="F13" s="51"/>
      <c r="G13" s="51"/>
      <c r="H13" s="64"/>
    </row>
    <row r="14" spans="1:8" ht="21" customHeight="1">
      <c r="A14" s="1445"/>
      <c r="B14" s="52">
        <f t="shared" si="0"/>
        <v>11</v>
      </c>
      <c r="C14" s="59" t="s">
        <v>117</v>
      </c>
      <c r="D14" s="51"/>
      <c r="E14" s="51"/>
      <c r="F14" s="51"/>
      <c r="G14" s="51"/>
      <c r="H14" s="64"/>
    </row>
    <row r="15" spans="1:8" ht="21" customHeight="1">
      <c r="A15" s="1445"/>
      <c r="B15" s="52">
        <f t="shared" si="0"/>
        <v>12</v>
      </c>
      <c r="C15" s="60" t="s">
        <v>117</v>
      </c>
      <c r="D15" s="51"/>
      <c r="E15" s="51"/>
      <c r="F15" s="51"/>
      <c r="G15" s="51"/>
      <c r="H15" s="64"/>
    </row>
    <row r="16" spans="1:8" ht="21" customHeight="1">
      <c r="A16" s="1445"/>
      <c r="B16" s="52">
        <f t="shared" si="0"/>
        <v>13</v>
      </c>
      <c r="C16" s="59" t="s">
        <v>117</v>
      </c>
      <c r="D16" s="51"/>
      <c r="E16" s="51"/>
      <c r="F16" s="51"/>
      <c r="G16" s="51"/>
      <c r="H16" s="64"/>
    </row>
    <row r="17" spans="1:8" ht="21" customHeight="1">
      <c r="A17" s="1445"/>
      <c r="B17" s="52">
        <f t="shared" si="0"/>
        <v>14</v>
      </c>
      <c r="C17" s="60" t="s">
        <v>117</v>
      </c>
      <c r="D17" s="51"/>
      <c r="E17" s="51"/>
      <c r="F17" s="51"/>
      <c r="G17" s="51"/>
      <c r="H17" s="64"/>
    </row>
    <row r="18" spans="1:8" ht="21" customHeight="1">
      <c r="A18" s="1445"/>
      <c r="B18" s="52">
        <f t="shared" si="0"/>
        <v>15</v>
      </c>
      <c r="C18" s="59" t="s">
        <v>117</v>
      </c>
      <c r="D18" s="51"/>
      <c r="E18" s="51"/>
      <c r="F18" s="51"/>
      <c r="G18" s="51"/>
      <c r="H18" s="64"/>
    </row>
    <row r="19" spans="1:8" ht="21" customHeight="1">
      <c r="A19" s="1445"/>
      <c r="B19" s="52">
        <f t="shared" si="0"/>
        <v>16</v>
      </c>
      <c r="C19" s="60" t="s">
        <v>117</v>
      </c>
      <c r="D19" s="51"/>
      <c r="E19" s="51"/>
      <c r="F19" s="51"/>
      <c r="G19" s="51"/>
      <c r="H19" s="64"/>
    </row>
    <row r="20" spans="1:8" ht="21" customHeight="1">
      <c r="A20" s="1445"/>
      <c r="B20" s="52">
        <f t="shared" si="0"/>
        <v>17</v>
      </c>
      <c r="C20" s="59" t="s">
        <v>117</v>
      </c>
      <c r="D20" s="51"/>
      <c r="E20" s="51"/>
      <c r="F20" s="51"/>
      <c r="G20" s="51"/>
      <c r="H20" s="64"/>
    </row>
    <row r="21" spans="1:8" ht="21" customHeight="1">
      <c r="A21" s="1445"/>
      <c r="B21" s="52">
        <f t="shared" si="0"/>
        <v>18</v>
      </c>
      <c r="C21" s="60" t="s">
        <v>117</v>
      </c>
      <c r="D21" s="51"/>
      <c r="E21" s="51"/>
      <c r="F21" s="51"/>
      <c r="G21" s="51"/>
      <c r="H21" s="64"/>
    </row>
    <row r="22" spans="1:8" ht="21" customHeight="1">
      <c r="A22" s="1445"/>
      <c r="B22" s="52">
        <f t="shared" si="0"/>
        <v>19</v>
      </c>
      <c r="C22" s="59" t="s">
        <v>117</v>
      </c>
      <c r="D22" s="51"/>
      <c r="E22" s="51"/>
      <c r="F22" s="51"/>
      <c r="G22" s="51"/>
      <c r="H22" s="64"/>
    </row>
    <row r="23" spans="1:8" ht="21" customHeight="1">
      <c r="A23" s="1445"/>
      <c r="B23" s="52">
        <f t="shared" si="0"/>
        <v>20</v>
      </c>
      <c r="C23" s="60" t="s">
        <v>117</v>
      </c>
      <c r="D23" s="51"/>
      <c r="E23" s="51"/>
      <c r="F23" s="51"/>
      <c r="G23" s="51"/>
      <c r="H23" s="64"/>
    </row>
    <row r="24" spans="1:8" ht="21" customHeight="1">
      <c r="A24" s="1445"/>
      <c r="B24" s="52">
        <f t="shared" si="0"/>
        <v>21</v>
      </c>
      <c r="C24" s="59" t="s">
        <v>117</v>
      </c>
      <c r="D24" s="51"/>
      <c r="E24" s="51"/>
      <c r="F24" s="51"/>
      <c r="G24" s="51"/>
      <c r="H24" s="64"/>
    </row>
    <row r="25" spans="1:8" ht="21" customHeight="1">
      <c r="A25" s="1445"/>
      <c r="B25" s="52">
        <f t="shared" si="0"/>
        <v>22</v>
      </c>
      <c r="C25" s="60" t="s">
        <v>117</v>
      </c>
      <c r="D25" s="51"/>
      <c r="E25" s="51"/>
      <c r="F25" s="51"/>
      <c r="G25" s="51"/>
      <c r="H25" s="64"/>
    </row>
    <row r="26" spans="1:8" ht="21" customHeight="1">
      <c r="A26" s="1445"/>
      <c r="B26" s="52">
        <f t="shared" si="0"/>
        <v>23</v>
      </c>
      <c r="C26" s="59" t="s">
        <v>117</v>
      </c>
      <c r="D26" s="51"/>
      <c r="E26" s="51"/>
      <c r="F26" s="51"/>
      <c r="G26" s="51"/>
      <c r="H26" s="64"/>
    </row>
    <row r="27" spans="1:8" ht="21" customHeight="1">
      <c r="A27" s="1445"/>
      <c r="B27" s="52">
        <f t="shared" si="0"/>
        <v>24</v>
      </c>
      <c r="C27" s="60" t="s">
        <v>117</v>
      </c>
      <c r="D27" s="51"/>
      <c r="E27" s="51"/>
      <c r="F27" s="51"/>
      <c r="G27" s="51"/>
      <c r="H27" s="64"/>
    </row>
    <row r="28" spans="1:8" ht="21" customHeight="1">
      <c r="A28" s="1445"/>
      <c r="B28" s="52">
        <f t="shared" si="0"/>
        <v>25</v>
      </c>
      <c r="C28" s="59" t="s">
        <v>117</v>
      </c>
      <c r="D28" s="51"/>
      <c r="E28" s="51"/>
      <c r="F28" s="51"/>
      <c r="G28" s="51"/>
      <c r="H28" s="64"/>
    </row>
    <row r="29" spans="1:8" ht="21" customHeight="1">
      <c r="A29" s="1445"/>
      <c r="B29" s="52">
        <f t="shared" si="0"/>
        <v>26</v>
      </c>
      <c r="C29" s="60" t="s">
        <v>117</v>
      </c>
      <c r="D29" s="51"/>
      <c r="E29" s="51"/>
      <c r="F29" s="51"/>
      <c r="G29" s="51"/>
      <c r="H29" s="64"/>
    </row>
    <row r="30" spans="1:8" ht="21" customHeight="1">
      <c r="A30" s="1445"/>
      <c r="B30" s="52">
        <f t="shared" si="0"/>
        <v>27</v>
      </c>
      <c r="C30" s="59" t="s">
        <v>117</v>
      </c>
      <c r="D30" s="51"/>
      <c r="E30" s="51"/>
      <c r="F30" s="51"/>
      <c r="G30" s="51"/>
      <c r="H30" s="64"/>
    </row>
    <row r="31" spans="1:8" ht="21" customHeight="1">
      <c r="A31" s="1445"/>
      <c r="B31" s="52">
        <f t="shared" si="0"/>
        <v>28</v>
      </c>
      <c r="C31" s="60" t="s">
        <v>117</v>
      </c>
      <c r="D31" s="51"/>
      <c r="E31" s="51"/>
      <c r="F31" s="51"/>
      <c r="G31" s="51"/>
      <c r="H31" s="64"/>
    </row>
    <row r="32" spans="1:8" ht="21" customHeight="1">
      <c r="A32" s="1445"/>
      <c r="B32" s="52">
        <f t="shared" si="0"/>
        <v>29</v>
      </c>
      <c r="C32" s="59" t="s">
        <v>117</v>
      </c>
      <c r="D32" s="51"/>
      <c r="E32" s="51"/>
      <c r="F32" s="51"/>
      <c r="G32" s="51"/>
      <c r="H32" s="64"/>
    </row>
    <row r="33" spans="1:8" ht="21" customHeight="1">
      <c r="A33" s="1445"/>
      <c r="B33" s="52">
        <f t="shared" si="0"/>
        <v>30</v>
      </c>
      <c r="C33" s="60" t="s">
        <v>117</v>
      </c>
      <c r="D33" s="51"/>
      <c r="E33" s="51"/>
      <c r="F33" s="51"/>
      <c r="G33" s="51"/>
      <c r="H33" s="64"/>
    </row>
    <row r="34" spans="1:8" ht="21" customHeight="1" thickBot="1">
      <c r="A34" s="1446"/>
      <c r="B34" s="54">
        <f t="shared" si="0"/>
        <v>31</v>
      </c>
      <c r="C34" s="58" t="s">
        <v>117</v>
      </c>
      <c r="D34" s="57"/>
      <c r="E34" s="57"/>
      <c r="F34" s="57"/>
      <c r="G34" s="57"/>
      <c r="H34" s="69"/>
    </row>
    <row r="35" spans="1:8" ht="21" customHeight="1" thickTop="1" thickBot="1">
      <c r="A35" s="1441" t="s">
        <v>116</v>
      </c>
      <c r="B35" s="1442"/>
      <c r="C35" s="1443"/>
      <c r="D35" s="67"/>
      <c r="E35" s="67"/>
      <c r="F35" s="68"/>
      <c r="G35" s="66"/>
      <c r="H35" s="72"/>
    </row>
  </sheetData>
  <mergeCells count="5">
    <mergeCell ref="A35:C35"/>
    <mergeCell ref="A4:A34"/>
    <mergeCell ref="A1:H1"/>
    <mergeCell ref="A2:C2"/>
    <mergeCell ref="A3:C3"/>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pageSetUpPr fitToPage="1"/>
  </sheetPr>
  <dimension ref="B1:AC72"/>
  <sheetViews>
    <sheetView showGridLines="0" showRuler="0" zoomScale="70" zoomScaleNormal="70" workbookViewId="0">
      <selection activeCell="B52" sqref="B52:AA58"/>
    </sheetView>
  </sheetViews>
  <sheetFormatPr defaultRowHeight="13.5"/>
  <cols>
    <col min="1" max="1" width="3" style="74" customWidth="1"/>
    <col min="2" max="10" width="5.125" style="408" customWidth="1"/>
    <col min="11" max="14" width="6.375" style="408" customWidth="1"/>
    <col min="15" max="23" width="5.125" style="408" customWidth="1"/>
    <col min="24" max="27" width="6.375" style="408" customWidth="1"/>
    <col min="28" max="28" width="4.75" style="74" customWidth="1"/>
    <col min="29" max="16384" width="9" style="74"/>
  </cols>
  <sheetData>
    <row r="1" spans="2:29" ht="22.5" customHeight="1">
      <c r="B1" s="1454" t="s">
        <v>458</v>
      </c>
      <c r="C1" s="1454"/>
      <c r="D1" s="1454"/>
      <c r="E1" s="1454"/>
      <c r="F1" s="1454"/>
      <c r="G1" s="1454"/>
      <c r="H1" s="1454"/>
      <c r="I1" s="437"/>
      <c r="J1" s="437"/>
      <c r="K1" s="437"/>
      <c r="L1" s="437"/>
      <c r="M1" s="437"/>
      <c r="N1" s="437"/>
      <c r="O1" s="437"/>
      <c r="P1" s="438"/>
      <c r="Q1" s="438"/>
      <c r="R1" s="438"/>
      <c r="S1" s="438"/>
      <c r="T1" s="1456" t="s">
        <v>121</v>
      </c>
      <c r="U1" s="1456"/>
      <c r="V1" s="1456"/>
      <c r="W1" s="1456"/>
      <c r="X1" s="439"/>
      <c r="Y1" s="439"/>
      <c r="Z1" s="439"/>
      <c r="AA1" s="440"/>
    </row>
    <row r="2" spans="2:29" ht="22.5" customHeight="1" thickBot="1">
      <c r="B2" s="1455"/>
      <c r="C2" s="1455"/>
      <c r="D2" s="1455"/>
      <c r="E2" s="1455"/>
      <c r="F2" s="1455"/>
      <c r="G2" s="1455"/>
      <c r="H2" s="1455"/>
      <c r="I2" s="441"/>
      <c r="J2" s="441"/>
      <c r="K2" s="441"/>
      <c r="L2" s="441"/>
      <c r="M2" s="441"/>
      <c r="N2" s="441"/>
      <c r="O2" s="441"/>
      <c r="P2" s="442"/>
      <c r="Q2" s="442"/>
      <c r="R2" s="442"/>
      <c r="S2" s="441"/>
      <c r="T2" s="1457"/>
      <c r="U2" s="1457"/>
      <c r="V2" s="1457"/>
      <c r="W2" s="1457"/>
      <c r="X2" s="443"/>
      <c r="Y2" s="1458"/>
      <c r="Z2" s="1458"/>
      <c r="AA2" s="1458"/>
    </row>
    <row r="3" spans="2:29" ht="19.5" customHeight="1">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row>
    <row r="4" spans="2:29" ht="19.5" customHeight="1">
      <c r="B4" s="444" t="s">
        <v>122</v>
      </c>
      <c r="C4" s="444"/>
      <c r="D4" s="1459"/>
      <c r="E4" s="1459"/>
      <c r="F4" s="1459"/>
      <c r="G4" s="1459"/>
      <c r="H4" s="444"/>
      <c r="I4" s="444" t="s">
        <v>123</v>
      </c>
      <c r="J4" s="444"/>
      <c r="K4" s="1460"/>
      <c r="L4" s="1460"/>
      <c r="M4" s="1460"/>
      <c r="N4" s="1460"/>
      <c r="O4" s="1460"/>
      <c r="P4" s="444"/>
      <c r="Q4" s="445" t="s">
        <v>124</v>
      </c>
      <c r="R4" s="444"/>
      <c r="S4" s="1461" t="s">
        <v>528</v>
      </c>
      <c r="T4" s="1461"/>
      <c r="U4" s="1461"/>
      <c r="V4" s="444"/>
      <c r="W4" s="444"/>
      <c r="X4" s="406" t="s">
        <v>479</v>
      </c>
      <c r="Y4" s="406"/>
      <c r="Z4" s="446"/>
      <c r="AA4" s="444"/>
    </row>
    <row r="5" spans="2:29" ht="19.5" customHeight="1">
      <c r="B5" s="444"/>
      <c r="C5" s="444"/>
      <c r="D5" s="447"/>
      <c r="E5" s="447"/>
      <c r="F5" s="447"/>
      <c r="G5" s="447"/>
      <c r="H5" s="444"/>
      <c r="I5" s="444"/>
      <c r="J5" s="444"/>
      <c r="K5" s="444"/>
      <c r="L5" s="444"/>
      <c r="M5" s="444"/>
      <c r="N5" s="444"/>
      <c r="O5" s="444"/>
      <c r="P5" s="444"/>
      <c r="Q5" s="444"/>
      <c r="R5" s="444"/>
      <c r="S5" s="1461" t="s">
        <v>529</v>
      </c>
      <c r="T5" s="1461"/>
      <c r="U5" s="1461"/>
      <c r="V5" s="444"/>
      <c r="W5" s="444"/>
      <c r="X5" s="444"/>
      <c r="Y5" s="444"/>
      <c r="Z5" s="444"/>
      <c r="AA5" s="444"/>
    </row>
    <row r="6" spans="2:29" ht="19.5" customHeight="1">
      <c r="B6" s="444" t="s">
        <v>104</v>
      </c>
      <c r="C6" s="444"/>
      <c r="D6" s="1460"/>
      <c r="E6" s="1460"/>
      <c r="F6" s="1460"/>
      <c r="G6" s="1460"/>
      <c r="H6" s="444"/>
      <c r="I6" s="444"/>
      <c r="J6" s="444"/>
      <c r="K6" s="444"/>
      <c r="L6" s="444"/>
      <c r="M6" s="444"/>
      <c r="N6" s="444"/>
      <c r="O6" s="444"/>
      <c r="P6" s="444"/>
      <c r="Q6" s="444"/>
      <c r="R6" s="444"/>
      <c r="S6" s="1461" t="s">
        <v>530</v>
      </c>
      <c r="T6" s="1461"/>
      <c r="U6" s="1461"/>
      <c r="V6" s="444"/>
      <c r="W6" s="444"/>
      <c r="X6" s="444"/>
      <c r="Y6" s="444"/>
      <c r="Z6" s="444"/>
      <c r="AA6" s="444"/>
    </row>
    <row r="7" spans="2:29" ht="19.5" customHeight="1" thickBot="1">
      <c r="B7" s="444"/>
      <c r="C7" s="444"/>
      <c r="D7" s="444"/>
      <c r="E7" s="444"/>
      <c r="F7" s="444"/>
      <c r="G7" s="444"/>
      <c r="H7" s="444"/>
      <c r="I7" s="444"/>
      <c r="J7" s="444"/>
      <c r="K7" s="444"/>
      <c r="L7" s="444"/>
      <c r="M7" s="444"/>
      <c r="N7" s="444"/>
      <c r="O7" s="444"/>
      <c r="P7" s="444"/>
      <c r="Q7" s="444"/>
      <c r="R7" s="444"/>
      <c r="S7" s="445"/>
      <c r="T7" s="444"/>
      <c r="U7" s="444"/>
      <c r="V7" s="444"/>
      <c r="W7" s="444"/>
      <c r="X7" s="444"/>
      <c r="Y7" s="444"/>
      <c r="Z7" s="444"/>
      <c r="AA7" s="444"/>
    </row>
    <row r="8" spans="2:29" ht="22.5" customHeight="1">
      <c r="B8" s="1462" t="s">
        <v>460</v>
      </c>
      <c r="C8" s="1463"/>
      <c r="D8" s="1463"/>
      <c r="E8" s="1463" t="s">
        <v>459</v>
      </c>
      <c r="F8" s="1463"/>
      <c r="G8" s="1463"/>
      <c r="H8" s="1463"/>
      <c r="I8" s="1463"/>
      <c r="J8" s="1463"/>
      <c r="K8" s="1463" t="s">
        <v>462</v>
      </c>
      <c r="L8" s="1463"/>
      <c r="M8" s="1466" t="s">
        <v>461</v>
      </c>
      <c r="N8" s="1467"/>
      <c r="O8" s="1462" t="s">
        <v>460</v>
      </c>
      <c r="P8" s="1463"/>
      <c r="Q8" s="1463"/>
      <c r="R8" s="1463" t="s">
        <v>459</v>
      </c>
      <c r="S8" s="1463"/>
      <c r="T8" s="1463"/>
      <c r="U8" s="1463"/>
      <c r="V8" s="1463"/>
      <c r="W8" s="1463"/>
      <c r="X8" s="1463" t="s">
        <v>462</v>
      </c>
      <c r="Y8" s="1463"/>
      <c r="Z8" s="1466" t="s">
        <v>461</v>
      </c>
      <c r="AA8" s="1470"/>
    </row>
    <row r="9" spans="2:29" ht="22.5" customHeight="1" thickBot="1">
      <c r="B9" s="1464"/>
      <c r="C9" s="1465"/>
      <c r="D9" s="1465"/>
      <c r="E9" s="1465"/>
      <c r="F9" s="1465"/>
      <c r="G9" s="1465"/>
      <c r="H9" s="1465"/>
      <c r="I9" s="1465"/>
      <c r="J9" s="1465"/>
      <c r="K9" s="1465"/>
      <c r="L9" s="1465"/>
      <c r="M9" s="1468"/>
      <c r="N9" s="1469"/>
      <c r="O9" s="1464"/>
      <c r="P9" s="1465"/>
      <c r="Q9" s="1465"/>
      <c r="R9" s="1465"/>
      <c r="S9" s="1465"/>
      <c r="T9" s="1465"/>
      <c r="U9" s="1465"/>
      <c r="V9" s="1465"/>
      <c r="W9" s="1465"/>
      <c r="X9" s="1465"/>
      <c r="Y9" s="1465"/>
      <c r="Z9" s="1468"/>
      <c r="AA9" s="1471"/>
    </row>
    <row r="10" spans="2:29" ht="22.5" customHeight="1">
      <c r="B10" s="1472" t="s">
        <v>463</v>
      </c>
      <c r="C10" s="1473"/>
      <c r="D10" s="1473"/>
      <c r="E10" s="1473" t="s">
        <v>464</v>
      </c>
      <c r="F10" s="1473"/>
      <c r="G10" s="1473"/>
      <c r="H10" s="1473"/>
      <c r="I10" s="1473"/>
      <c r="J10" s="1473"/>
      <c r="K10" s="1478"/>
      <c r="L10" s="1466"/>
      <c r="M10" s="1473" t="s">
        <v>125</v>
      </c>
      <c r="N10" s="1480"/>
      <c r="O10" s="1472" t="s">
        <v>501</v>
      </c>
      <c r="P10" s="1473"/>
      <c r="Q10" s="1473"/>
      <c r="R10" s="1473" t="s">
        <v>482</v>
      </c>
      <c r="S10" s="1473"/>
      <c r="T10" s="1473"/>
      <c r="U10" s="1473"/>
      <c r="V10" s="1473"/>
      <c r="W10" s="1473"/>
      <c r="X10" s="1482"/>
      <c r="Y10" s="1482"/>
      <c r="Z10" s="1482"/>
      <c r="AA10" s="1484"/>
      <c r="AB10" s="405"/>
      <c r="AC10" s="405"/>
    </row>
    <row r="11" spans="2:29" ht="22.5" customHeight="1">
      <c r="B11" s="1474"/>
      <c r="C11" s="1475"/>
      <c r="D11" s="1475"/>
      <c r="E11" s="1475"/>
      <c r="F11" s="1475"/>
      <c r="G11" s="1475"/>
      <c r="H11" s="1475"/>
      <c r="I11" s="1475"/>
      <c r="J11" s="1475"/>
      <c r="K11" s="1479"/>
      <c r="L11" s="1479"/>
      <c r="M11" s="1475"/>
      <c r="N11" s="1481"/>
      <c r="O11" s="1474"/>
      <c r="P11" s="1475"/>
      <c r="Q11" s="1475"/>
      <c r="R11" s="1475"/>
      <c r="S11" s="1475"/>
      <c r="T11" s="1475"/>
      <c r="U11" s="1475"/>
      <c r="V11" s="1475"/>
      <c r="W11" s="1475"/>
      <c r="X11" s="1483"/>
      <c r="Y11" s="1483"/>
      <c r="Z11" s="1483"/>
      <c r="AA11" s="1485"/>
      <c r="AB11" s="405"/>
      <c r="AC11" s="405"/>
    </row>
    <row r="12" spans="2:29" ht="22.5" customHeight="1">
      <c r="B12" s="1474"/>
      <c r="C12" s="1475"/>
      <c r="D12" s="1475"/>
      <c r="E12" s="1475" t="s">
        <v>465</v>
      </c>
      <c r="F12" s="1475"/>
      <c r="G12" s="1475"/>
      <c r="H12" s="1475"/>
      <c r="I12" s="1475"/>
      <c r="J12" s="1475"/>
      <c r="K12" s="1475" t="s">
        <v>125</v>
      </c>
      <c r="L12" s="1475"/>
      <c r="M12" s="1479" t="s">
        <v>125</v>
      </c>
      <c r="N12" s="1499"/>
      <c r="O12" s="1474"/>
      <c r="P12" s="1475"/>
      <c r="Q12" s="1475"/>
      <c r="R12" s="1475" t="s">
        <v>481</v>
      </c>
      <c r="S12" s="1475"/>
      <c r="T12" s="1475"/>
      <c r="U12" s="1475"/>
      <c r="V12" s="1475"/>
      <c r="W12" s="1475"/>
      <c r="X12" s="1483"/>
      <c r="Y12" s="1483"/>
      <c r="Z12" s="1483"/>
      <c r="AA12" s="1485"/>
      <c r="AB12" s="405"/>
      <c r="AC12" s="405"/>
    </row>
    <row r="13" spans="2:29" ht="22.5" customHeight="1">
      <c r="B13" s="1474"/>
      <c r="C13" s="1475"/>
      <c r="D13" s="1475"/>
      <c r="E13" s="1475"/>
      <c r="F13" s="1475"/>
      <c r="G13" s="1475"/>
      <c r="H13" s="1475"/>
      <c r="I13" s="1475"/>
      <c r="J13" s="1475"/>
      <c r="K13" s="1475"/>
      <c r="L13" s="1475"/>
      <c r="M13" s="1479"/>
      <c r="N13" s="1499"/>
      <c r="O13" s="1476"/>
      <c r="P13" s="1477"/>
      <c r="Q13" s="1477"/>
      <c r="R13" s="1477"/>
      <c r="S13" s="1477"/>
      <c r="T13" s="1477"/>
      <c r="U13" s="1477"/>
      <c r="V13" s="1477"/>
      <c r="W13" s="1477"/>
      <c r="X13" s="1486"/>
      <c r="Y13" s="1486"/>
      <c r="Z13" s="1486"/>
      <c r="AA13" s="1487"/>
      <c r="AB13" s="405"/>
      <c r="AC13" s="405"/>
    </row>
    <row r="14" spans="2:29" ht="22.5" customHeight="1">
      <c r="B14" s="1474"/>
      <c r="C14" s="1475"/>
      <c r="D14" s="1475"/>
      <c r="E14" s="1475" t="s">
        <v>466</v>
      </c>
      <c r="F14" s="1475"/>
      <c r="G14" s="1475"/>
      <c r="H14" s="1475"/>
      <c r="I14" s="1475"/>
      <c r="J14" s="1475"/>
      <c r="K14" s="1479" t="s">
        <v>125</v>
      </c>
      <c r="L14" s="1479"/>
      <c r="M14" s="1479" t="s">
        <v>125</v>
      </c>
      <c r="N14" s="1499"/>
      <c r="O14" s="1488" t="s">
        <v>502</v>
      </c>
      <c r="P14" s="1489"/>
      <c r="Q14" s="1489"/>
      <c r="R14" s="1489" t="s">
        <v>480</v>
      </c>
      <c r="S14" s="1489"/>
      <c r="T14" s="1489"/>
      <c r="U14" s="1489"/>
      <c r="V14" s="1489"/>
      <c r="W14" s="1489"/>
      <c r="X14" s="1502" t="s">
        <v>125</v>
      </c>
      <c r="Y14" s="1502"/>
      <c r="Z14" s="1502" t="s">
        <v>125</v>
      </c>
      <c r="AA14" s="1503"/>
      <c r="AB14" s="405"/>
      <c r="AC14" s="405"/>
    </row>
    <row r="15" spans="2:29" ht="22.5" customHeight="1">
      <c r="B15" s="1476"/>
      <c r="C15" s="1477"/>
      <c r="D15" s="1477"/>
      <c r="E15" s="1477"/>
      <c r="F15" s="1477"/>
      <c r="G15" s="1477"/>
      <c r="H15" s="1477"/>
      <c r="I15" s="1477"/>
      <c r="J15" s="1477"/>
      <c r="K15" s="1504"/>
      <c r="L15" s="1504"/>
      <c r="M15" s="1504"/>
      <c r="N15" s="1505"/>
      <c r="O15" s="1490"/>
      <c r="P15" s="1491"/>
      <c r="Q15" s="1491"/>
      <c r="R15" s="1491"/>
      <c r="S15" s="1491"/>
      <c r="T15" s="1491"/>
      <c r="U15" s="1491"/>
      <c r="V15" s="1491"/>
      <c r="W15" s="1491"/>
      <c r="X15" s="1475"/>
      <c r="Y15" s="1475"/>
      <c r="Z15" s="1475"/>
      <c r="AA15" s="1481"/>
      <c r="AB15" s="405"/>
      <c r="AC15" s="405"/>
    </row>
    <row r="16" spans="2:29" ht="22.5" customHeight="1">
      <c r="B16" s="1494" t="s">
        <v>467</v>
      </c>
      <c r="C16" s="1495"/>
      <c r="D16" s="1495"/>
      <c r="E16" s="1495" t="s">
        <v>468</v>
      </c>
      <c r="F16" s="1495"/>
      <c r="G16" s="1495"/>
      <c r="H16" s="1495"/>
      <c r="I16" s="1495"/>
      <c r="J16" s="1495"/>
      <c r="K16" s="1495" t="s">
        <v>125</v>
      </c>
      <c r="L16" s="1495"/>
      <c r="M16" s="1495" t="s">
        <v>125</v>
      </c>
      <c r="N16" s="1496"/>
      <c r="O16" s="1490"/>
      <c r="P16" s="1491"/>
      <c r="Q16" s="1491"/>
      <c r="R16" s="1491" t="s">
        <v>481</v>
      </c>
      <c r="S16" s="1491"/>
      <c r="T16" s="1491"/>
      <c r="U16" s="1491"/>
      <c r="V16" s="1491"/>
      <c r="W16" s="1491"/>
      <c r="X16" s="1475" t="s">
        <v>125</v>
      </c>
      <c r="Y16" s="1475"/>
      <c r="Z16" s="1475" t="s">
        <v>125</v>
      </c>
      <c r="AA16" s="1481"/>
      <c r="AB16" s="405"/>
      <c r="AC16" s="405"/>
    </row>
    <row r="17" spans="2:29" ht="22.5" customHeight="1">
      <c r="B17" s="1474"/>
      <c r="C17" s="1475"/>
      <c r="D17" s="1475"/>
      <c r="E17" s="1475"/>
      <c r="F17" s="1475"/>
      <c r="G17" s="1475"/>
      <c r="H17" s="1475"/>
      <c r="I17" s="1475"/>
      <c r="J17" s="1475"/>
      <c r="K17" s="1475"/>
      <c r="L17" s="1475"/>
      <c r="M17" s="1475"/>
      <c r="N17" s="1481"/>
      <c r="O17" s="1490"/>
      <c r="P17" s="1491"/>
      <c r="Q17" s="1491"/>
      <c r="R17" s="1491"/>
      <c r="S17" s="1491"/>
      <c r="T17" s="1491"/>
      <c r="U17" s="1491"/>
      <c r="V17" s="1491"/>
      <c r="W17" s="1491"/>
      <c r="X17" s="1475"/>
      <c r="Y17" s="1475"/>
      <c r="Z17" s="1475"/>
      <c r="AA17" s="1481"/>
      <c r="AB17" s="405"/>
      <c r="AC17" s="405"/>
    </row>
    <row r="18" spans="2:29" ht="22.5" customHeight="1">
      <c r="B18" s="1474"/>
      <c r="C18" s="1475"/>
      <c r="D18" s="1475"/>
      <c r="E18" s="1475" t="s">
        <v>469</v>
      </c>
      <c r="F18" s="1475"/>
      <c r="G18" s="1475"/>
      <c r="H18" s="1475"/>
      <c r="I18" s="1475"/>
      <c r="J18" s="1475"/>
      <c r="K18" s="1475" t="s">
        <v>125</v>
      </c>
      <c r="L18" s="1475"/>
      <c r="M18" s="1475" t="s">
        <v>125</v>
      </c>
      <c r="N18" s="1481"/>
      <c r="O18" s="1490"/>
      <c r="P18" s="1491"/>
      <c r="Q18" s="1491"/>
      <c r="R18" s="1491" t="s">
        <v>495</v>
      </c>
      <c r="S18" s="1491"/>
      <c r="T18" s="1491"/>
      <c r="U18" s="1491"/>
      <c r="V18" s="1491"/>
      <c r="W18" s="1491"/>
      <c r="X18" s="1479" t="s">
        <v>125</v>
      </c>
      <c r="Y18" s="1479"/>
      <c r="Z18" s="1479" t="s">
        <v>125</v>
      </c>
      <c r="AA18" s="1499"/>
      <c r="AB18" s="405"/>
      <c r="AC18" s="405"/>
    </row>
    <row r="19" spans="2:29" ht="22.5" customHeight="1">
      <c r="B19" s="1476"/>
      <c r="C19" s="1477"/>
      <c r="D19" s="1477"/>
      <c r="E19" s="1477"/>
      <c r="F19" s="1477"/>
      <c r="G19" s="1477"/>
      <c r="H19" s="1477"/>
      <c r="I19" s="1477"/>
      <c r="J19" s="1477"/>
      <c r="K19" s="1477"/>
      <c r="L19" s="1477"/>
      <c r="M19" s="1477"/>
      <c r="N19" s="1500"/>
      <c r="O19" s="1490"/>
      <c r="P19" s="1491"/>
      <c r="Q19" s="1491"/>
      <c r="R19" s="1491"/>
      <c r="S19" s="1491"/>
      <c r="T19" s="1491"/>
      <c r="U19" s="1491"/>
      <c r="V19" s="1491"/>
      <c r="W19" s="1491"/>
      <c r="X19" s="1479"/>
      <c r="Y19" s="1479"/>
      <c r="Z19" s="1479"/>
      <c r="AA19" s="1499"/>
      <c r="AB19" s="405"/>
      <c r="AC19" s="405"/>
    </row>
    <row r="20" spans="2:29" ht="22.5" customHeight="1">
      <c r="B20" s="1501" t="s">
        <v>470</v>
      </c>
      <c r="C20" s="1502"/>
      <c r="D20" s="1502"/>
      <c r="E20" s="1502" t="s">
        <v>471</v>
      </c>
      <c r="F20" s="1502"/>
      <c r="G20" s="1502"/>
      <c r="H20" s="1502"/>
      <c r="I20" s="1502"/>
      <c r="J20" s="1502"/>
      <c r="K20" s="1502" t="s">
        <v>125</v>
      </c>
      <c r="L20" s="1502"/>
      <c r="M20" s="1502" t="s">
        <v>125</v>
      </c>
      <c r="N20" s="1503"/>
      <c r="O20" s="1490"/>
      <c r="P20" s="1491"/>
      <c r="Q20" s="1491"/>
      <c r="R20" s="1491" t="s">
        <v>466</v>
      </c>
      <c r="S20" s="1491"/>
      <c r="T20" s="1491"/>
      <c r="U20" s="1491"/>
      <c r="V20" s="1491"/>
      <c r="W20" s="1491"/>
      <c r="X20" s="1479" t="s">
        <v>125</v>
      </c>
      <c r="Y20" s="1479"/>
      <c r="Z20" s="1479" t="s">
        <v>125</v>
      </c>
      <c r="AA20" s="1499"/>
      <c r="AB20" s="405"/>
      <c r="AC20" s="405"/>
    </row>
    <row r="21" spans="2:29" ht="22.5" customHeight="1">
      <c r="B21" s="1474"/>
      <c r="C21" s="1475"/>
      <c r="D21" s="1475"/>
      <c r="E21" s="1475"/>
      <c r="F21" s="1475"/>
      <c r="G21" s="1475"/>
      <c r="H21" s="1475"/>
      <c r="I21" s="1475"/>
      <c r="J21" s="1475"/>
      <c r="K21" s="1475"/>
      <c r="L21" s="1475"/>
      <c r="M21" s="1475"/>
      <c r="N21" s="1481"/>
      <c r="O21" s="1492"/>
      <c r="P21" s="1493"/>
      <c r="Q21" s="1493"/>
      <c r="R21" s="1493"/>
      <c r="S21" s="1493"/>
      <c r="T21" s="1493"/>
      <c r="U21" s="1493"/>
      <c r="V21" s="1493"/>
      <c r="W21" s="1493"/>
      <c r="X21" s="1504"/>
      <c r="Y21" s="1504"/>
      <c r="Z21" s="1504"/>
      <c r="AA21" s="1505"/>
      <c r="AB21" s="405"/>
      <c r="AC21" s="405"/>
    </row>
    <row r="22" spans="2:29" ht="22.5" customHeight="1">
      <c r="B22" s="1474"/>
      <c r="C22" s="1475"/>
      <c r="D22" s="1475"/>
      <c r="E22" s="1475" t="s">
        <v>472</v>
      </c>
      <c r="F22" s="1475"/>
      <c r="G22" s="1475"/>
      <c r="H22" s="1475"/>
      <c r="I22" s="1475"/>
      <c r="J22" s="1475"/>
      <c r="K22" s="1475" t="s">
        <v>125</v>
      </c>
      <c r="L22" s="1475"/>
      <c r="M22" s="1475" t="s">
        <v>125</v>
      </c>
      <c r="N22" s="1481"/>
      <c r="O22" s="1488" t="s">
        <v>503</v>
      </c>
      <c r="P22" s="1489"/>
      <c r="Q22" s="1489"/>
      <c r="R22" s="1489" t="s">
        <v>483</v>
      </c>
      <c r="S22" s="1489"/>
      <c r="T22" s="1489"/>
      <c r="U22" s="1489"/>
      <c r="V22" s="1489"/>
      <c r="W22" s="1489"/>
      <c r="X22" s="1497" t="s">
        <v>125</v>
      </c>
      <c r="Y22" s="1497"/>
      <c r="Z22" s="1497" t="s">
        <v>125</v>
      </c>
      <c r="AA22" s="1498"/>
      <c r="AB22" s="405"/>
      <c r="AC22" s="405"/>
    </row>
    <row r="23" spans="2:29" ht="22.5" customHeight="1">
      <c r="B23" s="1476"/>
      <c r="C23" s="1477"/>
      <c r="D23" s="1477"/>
      <c r="E23" s="1477"/>
      <c r="F23" s="1477"/>
      <c r="G23" s="1477"/>
      <c r="H23" s="1477"/>
      <c r="I23" s="1477"/>
      <c r="J23" s="1477"/>
      <c r="K23" s="1477"/>
      <c r="L23" s="1477"/>
      <c r="M23" s="1477"/>
      <c r="N23" s="1500"/>
      <c r="O23" s="1490"/>
      <c r="P23" s="1491"/>
      <c r="Q23" s="1491"/>
      <c r="R23" s="1491"/>
      <c r="S23" s="1491"/>
      <c r="T23" s="1491"/>
      <c r="U23" s="1491"/>
      <c r="V23" s="1491"/>
      <c r="W23" s="1491"/>
      <c r="X23" s="1479"/>
      <c r="Y23" s="1479"/>
      <c r="Z23" s="1479"/>
      <c r="AA23" s="1499"/>
      <c r="AB23" s="405"/>
      <c r="AC23" s="405"/>
    </row>
    <row r="24" spans="2:29" ht="22.5" customHeight="1">
      <c r="B24" s="1488" t="s">
        <v>504</v>
      </c>
      <c r="C24" s="1489"/>
      <c r="D24" s="1489"/>
      <c r="E24" s="1489" t="s">
        <v>505</v>
      </c>
      <c r="F24" s="1489"/>
      <c r="G24" s="1489"/>
      <c r="H24" s="1489"/>
      <c r="I24" s="1489"/>
      <c r="J24" s="1489"/>
      <c r="K24" s="1497"/>
      <c r="L24" s="1497"/>
      <c r="M24" s="1497"/>
      <c r="N24" s="1498"/>
      <c r="O24" s="1490"/>
      <c r="P24" s="1491"/>
      <c r="Q24" s="1491"/>
      <c r="R24" s="1491" t="s">
        <v>484</v>
      </c>
      <c r="S24" s="1491"/>
      <c r="T24" s="1491"/>
      <c r="U24" s="1491"/>
      <c r="V24" s="1491"/>
      <c r="W24" s="1491"/>
      <c r="X24" s="1479" t="s">
        <v>125</v>
      </c>
      <c r="Y24" s="1479"/>
      <c r="Z24" s="1479" t="s">
        <v>125</v>
      </c>
      <c r="AA24" s="1499"/>
      <c r="AB24" s="405"/>
      <c r="AC24" s="405"/>
    </row>
    <row r="25" spans="2:29" ht="22.5" customHeight="1">
      <c r="B25" s="1490"/>
      <c r="C25" s="1491"/>
      <c r="D25" s="1491"/>
      <c r="E25" s="1491"/>
      <c r="F25" s="1491"/>
      <c r="G25" s="1491"/>
      <c r="H25" s="1491"/>
      <c r="I25" s="1491"/>
      <c r="J25" s="1491"/>
      <c r="K25" s="1479"/>
      <c r="L25" s="1479"/>
      <c r="M25" s="1479"/>
      <c r="N25" s="1499"/>
      <c r="O25" s="1490"/>
      <c r="P25" s="1491"/>
      <c r="Q25" s="1491"/>
      <c r="R25" s="1491"/>
      <c r="S25" s="1491"/>
      <c r="T25" s="1491"/>
      <c r="U25" s="1491"/>
      <c r="V25" s="1491"/>
      <c r="W25" s="1491"/>
      <c r="X25" s="1479"/>
      <c r="Y25" s="1479"/>
      <c r="Z25" s="1479"/>
      <c r="AA25" s="1499"/>
      <c r="AB25" s="405"/>
      <c r="AC25" s="405"/>
    </row>
    <row r="26" spans="2:29" ht="22.5" customHeight="1">
      <c r="B26" s="1490"/>
      <c r="C26" s="1491"/>
      <c r="D26" s="1491"/>
      <c r="E26" s="1491" t="s">
        <v>506</v>
      </c>
      <c r="F26" s="1491"/>
      <c r="G26" s="1491"/>
      <c r="H26" s="1491"/>
      <c r="I26" s="1491"/>
      <c r="J26" s="1491"/>
      <c r="K26" s="1479"/>
      <c r="L26" s="1479"/>
      <c r="M26" s="1479"/>
      <c r="N26" s="1499"/>
      <c r="O26" s="1490"/>
      <c r="P26" s="1491"/>
      <c r="Q26" s="1491"/>
      <c r="R26" s="1491" t="s">
        <v>485</v>
      </c>
      <c r="S26" s="1491"/>
      <c r="T26" s="1491"/>
      <c r="U26" s="1491"/>
      <c r="V26" s="1491"/>
      <c r="W26" s="1491"/>
      <c r="X26" s="1479" t="s">
        <v>125</v>
      </c>
      <c r="Y26" s="1479"/>
      <c r="Z26" s="1479" t="s">
        <v>125</v>
      </c>
      <c r="AA26" s="1499"/>
      <c r="AB26" s="405"/>
      <c r="AC26" s="405"/>
    </row>
    <row r="27" spans="2:29" ht="22.5" customHeight="1">
      <c r="B27" s="1490"/>
      <c r="C27" s="1491"/>
      <c r="D27" s="1491"/>
      <c r="E27" s="1491"/>
      <c r="F27" s="1491"/>
      <c r="G27" s="1491"/>
      <c r="H27" s="1491"/>
      <c r="I27" s="1491"/>
      <c r="J27" s="1491"/>
      <c r="K27" s="1479"/>
      <c r="L27" s="1479"/>
      <c r="M27" s="1479"/>
      <c r="N27" s="1499"/>
      <c r="O27" s="1490"/>
      <c r="P27" s="1491"/>
      <c r="Q27" s="1491"/>
      <c r="R27" s="1491"/>
      <c r="S27" s="1491"/>
      <c r="T27" s="1491"/>
      <c r="U27" s="1491"/>
      <c r="V27" s="1491"/>
      <c r="W27" s="1491"/>
      <c r="X27" s="1479"/>
      <c r="Y27" s="1479"/>
      <c r="Z27" s="1479"/>
      <c r="AA27" s="1499"/>
      <c r="AB27" s="405"/>
      <c r="AC27" s="405"/>
    </row>
    <row r="28" spans="2:29" ht="22.5" customHeight="1">
      <c r="B28" s="1490"/>
      <c r="C28" s="1491"/>
      <c r="D28" s="1491"/>
      <c r="E28" s="1491" t="s">
        <v>507</v>
      </c>
      <c r="F28" s="1491"/>
      <c r="G28" s="1491"/>
      <c r="H28" s="1491"/>
      <c r="I28" s="1491"/>
      <c r="J28" s="1491"/>
      <c r="K28" s="1479"/>
      <c r="L28" s="1479"/>
      <c r="M28" s="1479"/>
      <c r="N28" s="1499"/>
      <c r="O28" s="1490"/>
      <c r="P28" s="1491"/>
      <c r="Q28" s="1491"/>
      <c r="R28" s="1491" t="s">
        <v>486</v>
      </c>
      <c r="S28" s="1491"/>
      <c r="T28" s="1491"/>
      <c r="U28" s="1491"/>
      <c r="V28" s="1491"/>
      <c r="W28" s="1491"/>
      <c r="X28" s="1479" t="s">
        <v>125</v>
      </c>
      <c r="Y28" s="1479"/>
      <c r="Z28" s="1479" t="s">
        <v>125</v>
      </c>
      <c r="AA28" s="1499"/>
      <c r="AB28" s="405"/>
      <c r="AC28" s="405"/>
    </row>
    <row r="29" spans="2:29" ht="22.5" customHeight="1">
      <c r="B29" s="1492"/>
      <c r="C29" s="1493"/>
      <c r="D29" s="1493"/>
      <c r="E29" s="1493"/>
      <c r="F29" s="1493"/>
      <c r="G29" s="1493"/>
      <c r="H29" s="1493"/>
      <c r="I29" s="1493"/>
      <c r="J29" s="1493"/>
      <c r="K29" s="1504"/>
      <c r="L29" s="1504"/>
      <c r="M29" s="1504"/>
      <c r="N29" s="1505"/>
      <c r="O29" s="1490"/>
      <c r="P29" s="1491"/>
      <c r="Q29" s="1491"/>
      <c r="R29" s="1491"/>
      <c r="S29" s="1491"/>
      <c r="T29" s="1491"/>
      <c r="U29" s="1491"/>
      <c r="V29" s="1491"/>
      <c r="W29" s="1491"/>
      <c r="X29" s="1479"/>
      <c r="Y29" s="1479"/>
      <c r="Z29" s="1479"/>
      <c r="AA29" s="1499"/>
      <c r="AB29" s="405"/>
      <c r="AC29" s="405"/>
    </row>
    <row r="30" spans="2:29" ht="22.5" customHeight="1">
      <c r="B30" s="1488" t="s">
        <v>635</v>
      </c>
      <c r="C30" s="1489"/>
      <c r="D30" s="1489"/>
      <c r="E30" s="1502" t="s">
        <v>473</v>
      </c>
      <c r="F30" s="1502"/>
      <c r="G30" s="1502"/>
      <c r="H30" s="1502"/>
      <c r="I30" s="1502"/>
      <c r="J30" s="1502"/>
      <c r="K30" s="1502" t="s">
        <v>125</v>
      </c>
      <c r="L30" s="1502"/>
      <c r="M30" s="1502" t="s">
        <v>125</v>
      </c>
      <c r="N30" s="1503"/>
      <c r="O30" s="1490"/>
      <c r="P30" s="1491"/>
      <c r="Q30" s="1491"/>
      <c r="R30" s="1491" t="s">
        <v>487</v>
      </c>
      <c r="S30" s="1491"/>
      <c r="T30" s="1491"/>
      <c r="U30" s="1491"/>
      <c r="V30" s="1491"/>
      <c r="W30" s="1491"/>
      <c r="X30" s="1479" t="s">
        <v>125</v>
      </c>
      <c r="Y30" s="1479"/>
      <c r="Z30" s="1479" t="s">
        <v>125</v>
      </c>
      <c r="AA30" s="1499"/>
      <c r="AB30" s="405"/>
      <c r="AC30" s="405"/>
    </row>
    <row r="31" spans="2:29" ht="22.5" customHeight="1">
      <c r="B31" s="1490"/>
      <c r="C31" s="1491"/>
      <c r="D31" s="1491"/>
      <c r="E31" s="1475"/>
      <c r="F31" s="1475"/>
      <c r="G31" s="1475"/>
      <c r="H31" s="1475"/>
      <c r="I31" s="1475"/>
      <c r="J31" s="1475"/>
      <c r="K31" s="1475"/>
      <c r="L31" s="1475"/>
      <c r="M31" s="1475"/>
      <c r="N31" s="1481"/>
      <c r="O31" s="1490"/>
      <c r="P31" s="1491"/>
      <c r="Q31" s="1491"/>
      <c r="R31" s="1491"/>
      <c r="S31" s="1491"/>
      <c r="T31" s="1491"/>
      <c r="U31" s="1491"/>
      <c r="V31" s="1491"/>
      <c r="W31" s="1491"/>
      <c r="X31" s="1479"/>
      <c r="Y31" s="1479"/>
      <c r="Z31" s="1479"/>
      <c r="AA31" s="1499"/>
      <c r="AB31" s="405"/>
      <c r="AC31" s="405"/>
    </row>
    <row r="32" spans="2:29" ht="22.5" customHeight="1">
      <c r="B32" s="1490"/>
      <c r="C32" s="1491"/>
      <c r="D32" s="1491"/>
      <c r="E32" s="1475" t="s">
        <v>474</v>
      </c>
      <c r="F32" s="1475"/>
      <c r="G32" s="1475"/>
      <c r="H32" s="1475"/>
      <c r="I32" s="1475"/>
      <c r="J32" s="1475"/>
      <c r="K32" s="1475" t="s">
        <v>125</v>
      </c>
      <c r="L32" s="1475"/>
      <c r="M32" s="1475" t="s">
        <v>125</v>
      </c>
      <c r="N32" s="1481"/>
      <c r="O32" s="1490"/>
      <c r="P32" s="1491"/>
      <c r="Q32" s="1491"/>
      <c r="R32" s="1491" t="s">
        <v>488</v>
      </c>
      <c r="S32" s="1491"/>
      <c r="T32" s="1491"/>
      <c r="U32" s="1491"/>
      <c r="V32" s="1491"/>
      <c r="W32" s="1491"/>
      <c r="X32" s="1479" t="s">
        <v>125</v>
      </c>
      <c r="Y32" s="1479"/>
      <c r="Z32" s="1479" t="s">
        <v>125</v>
      </c>
      <c r="AA32" s="1499"/>
      <c r="AB32" s="405"/>
      <c r="AC32" s="405"/>
    </row>
    <row r="33" spans="2:29" ht="22.5" customHeight="1">
      <c r="B33" s="1490"/>
      <c r="C33" s="1491"/>
      <c r="D33" s="1491"/>
      <c r="E33" s="1475"/>
      <c r="F33" s="1475"/>
      <c r="G33" s="1475"/>
      <c r="H33" s="1475"/>
      <c r="I33" s="1475"/>
      <c r="J33" s="1475"/>
      <c r="K33" s="1475"/>
      <c r="L33" s="1475"/>
      <c r="M33" s="1475"/>
      <c r="N33" s="1481"/>
      <c r="O33" s="1490"/>
      <c r="P33" s="1491"/>
      <c r="Q33" s="1491"/>
      <c r="R33" s="1491"/>
      <c r="S33" s="1491"/>
      <c r="T33" s="1491"/>
      <c r="U33" s="1491"/>
      <c r="V33" s="1491"/>
      <c r="W33" s="1491"/>
      <c r="X33" s="1479"/>
      <c r="Y33" s="1479"/>
      <c r="Z33" s="1479"/>
      <c r="AA33" s="1499"/>
      <c r="AB33" s="405"/>
      <c r="AC33" s="405"/>
    </row>
    <row r="34" spans="2:29" ht="22.5" customHeight="1">
      <c r="B34" s="1490"/>
      <c r="C34" s="1491"/>
      <c r="D34" s="1491"/>
      <c r="E34" s="1475" t="s">
        <v>500</v>
      </c>
      <c r="F34" s="1475"/>
      <c r="G34" s="1475"/>
      <c r="H34" s="1475"/>
      <c r="I34" s="1475"/>
      <c r="J34" s="1475"/>
      <c r="K34" s="1475" t="s">
        <v>125</v>
      </c>
      <c r="L34" s="1475"/>
      <c r="M34" s="1475" t="s">
        <v>125</v>
      </c>
      <c r="N34" s="1481"/>
      <c r="O34" s="1490"/>
      <c r="P34" s="1491"/>
      <c r="Q34" s="1491"/>
      <c r="R34" s="1491" t="s">
        <v>496</v>
      </c>
      <c r="S34" s="1491"/>
      <c r="T34" s="1491"/>
      <c r="U34" s="1491"/>
      <c r="V34" s="1491"/>
      <c r="W34" s="1491"/>
      <c r="X34" s="1479" t="s">
        <v>125</v>
      </c>
      <c r="Y34" s="1479"/>
      <c r="Z34" s="1479" t="s">
        <v>125</v>
      </c>
      <c r="AA34" s="1499"/>
      <c r="AB34" s="405"/>
      <c r="AC34" s="405"/>
    </row>
    <row r="35" spans="2:29" ht="22.5" customHeight="1">
      <c r="B35" s="1492"/>
      <c r="C35" s="1493"/>
      <c r="D35" s="1493"/>
      <c r="E35" s="1477"/>
      <c r="F35" s="1477"/>
      <c r="G35" s="1477"/>
      <c r="H35" s="1477"/>
      <c r="I35" s="1477"/>
      <c r="J35" s="1477"/>
      <c r="K35" s="1477"/>
      <c r="L35" s="1477"/>
      <c r="M35" s="1477"/>
      <c r="N35" s="1500"/>
      <c r="O35" s="1490"/>
      <c r="P35" s="1491"/>
      <c r="Q35" s="1491"/>
      <c r="R35" s="1491"/>
      <c r="S35" s="1491"/>
      <c r="T35" s="1491"/>
      <c r="U35" s="1491"/>
      <c r="V35" s="1491"/>
      <c r="W35" s="1491"/>
      <c r="X35" s="1479"/>
      <c r="Y35" s="1479"/>
      <c r="Z35" s="1479"/>
      <c r="AA35" s="1499"/>
      <c r="AB35" s="405"/>
      <c r="AC35" s="405"/>
    </row>
    <row r="36" spans="2:29" ht="22.5" customHeight="1">
      <c r="B36" s="1501" t="s">
        <v>508</v>
      </c>
      <c r="C36" s="1502"/>
      <c r="D36" s="1502"/>
      <c r="E36" s="1502" t="s">
        <v>476</v>
      </c>
      <c r="F36" s="1502"/>
      <c r="G36" s="1502"/>
      <c r="H36" s="1502"/>
      <c r="I36" s="1502"/>
      <c r="J36" s="1502"/>
      <c r="K36" s="1502" t="s">
        <v>125</v>
      </c>
      <c r="L36" s="1502"/>
      <c r="M36" s="1502" t="s">
        <v>125</v>
      </c>
      <c r="N36" s="1503"/>
      <c r="O36" s="1490"/>
      <c r="P36" s="1491"/>
      <c r="Q36" s="1491"/>
      <c r="R36" s="1491" t="s">
        <v>489</v>
      </c>
      <c r="S36" s="1491"/>
      <c r="T36" s="1491"/>
      <c r="U36" s="1491"/>
      <c r="V36" s="1491"/>
      <c r="W36" s="1491"/>
      <c r="X36" s="1479" t="s">
        <v>125</v>
      </c>
      <c r="Y36" s="1479"/>
      <c r="Z36" s="1479" t="s">
        <v>125</v>
      </c>
      <c r="AA36" s="1499"/>
      <c r="AB36" s="405"/>
      <c r="AC36" s="405"/>
    </row>
    <row r="37" spans="2:29" ht="22.5" customHeight="1">
      <c r="B37" s="1476"/>
      <c r="C37" s="1477"/>
      <c r="D37" s="1477"/>
      <c r="E37" s="1477"/>
      <c r="F37" s="1477"/>
      <c r="G37" s="1477"/>
      <c r="H37" s="1477"/>
      <c r="I37" s="1477"/>
      <c r="J37" s="1477"/>
      <c r="K37" s="1477"/>
      <c r="L37" s="1477"/>
      <c r="M37" s="1477"/>
      <c r="N37" s="1500"/>
      <c r="O37" s="1492"/>
      <c r="P37" s="1493"/>
      <c r="Q37" s="1493"/>
      <c r="R37" s="1493"/>
      <c r="S37" s="1493"/>
      <c r="T37" s="1493"/>
      <c r="U37" s="1493"/>
      <c r="V37" s="1493"/>
      <c r="W37" s="1493"/>
      <c r="X37" s="1504"/>
      <c r="Y37" s="1504"/>
      <c r="Z37" s="1504"/>
      <c r="AA37" s="1505"/>
      <c r="AB37" s="405"/>
      <c r="AC37" s="405"/>
    </row>
    <row r="38" spans="2:29" ht="22.5" customHeight="1">
      <c r="B38" s="1494" t="s">
        <v>509</v>
      </c>
      <c r="C38" s="1495"/>
      <c r="D38" s="1495"/>
      <c r="E38" s="1495" t="s">
        <v>476</v>
      </c>
      <c r="F38" s="1495"/>
      <c r="G38" s="1495"/>
      <c r="H38" s="1495"/>
      <c r="I38" s="1495"/>
      <c r="J38" s="1495"/>
      <c r="K38" s="1495" t="s">
        <v>125</v>
      </c>
      <c r="L38" s="1495"/>
      <c r="M38" s="1495" t="s">
        <v>125</v>
      </c>
      <c r="N38" s="1496"/>
      <c r="O38" s="1488" t="s">
        <v>510</v>
      </c>
      <c r="P38" s="1489"/>
      <c r="Q38" s="1489"/>
      <c r="R38" s="1489" t="s">
        <v>490</v>
      </c>
      <c r="S38" s="1489"/>
      <c r="T38" s="1489"/>
      <c r="U38" s="1489"/>
      <c r="V38" s="1489"/>
      <c r="W38" s="1489"/>
      <c r="X38" s="1497" t="s">
        <v>125</v>
      </c>
      <c r="Y38" s="1497"/>
      <c r="Z38" s="1497" t="s">
        <v>125</v>
      </c>
      <c r="AA38" s="1498"/>
      <c r="AB38" s="405"/>
      <c r="AC38" s="405"/>
    </row>
    <row r="39" spans="2:29" ht="22.5" customHeight="1">
      <c r="B39" s="1474"/>
      <c r="C39" s="1475"/>
      <c r="D39" s="1475"/>
      <c r="E39" s="1475"/>
      <c r="F39" s="1475"/>
      <c r="G39" s="1475"/>
      <c r="H39" s="1475"/>
      <c r="I39" s="1475"/>
      <c r="J39" s="1475"/>
      <c r="K39" s="1475"/>
      <c r="L39" s="1475"/>
      <c r="M39" s="1475"/>
      <c r="N39" s="1481"/>
      <c r="O39" s="1492"/>
      <c r="P39" s="1493"/>
      <c r="Q39" s="1493"/>
      <c r="R39" s="1493"/>
      <c r="S39" s="1493"/>
      <c r="T39" s="1493"/>
      <c r="U39" s="1493"/>
      <c r="V39" s="1493"/>
      <c r="W39" s="1493"/>
      <c r="X39" s="1504"/>
      <c r="Y39" s="1504"/>
      <c r="Z39" s="1504"/>
      <c r="AA39" s="1505"/>
      <c r="AB39" s="405"/>
      <c r="AC39" s="405"/>
    </row>
    <row r="40" spans="2:29" ht="22.5" customHeight="1">
      <c r="B40" s="1474"/>
      <c r="C40" s="1475"/>
      <c r="D40" s="1475"/>
      <c r="E40" s="1475" t="s">
        <v>497</v>
      </c>
      <c r="F40" s="1475"/>
      <c r="G40" s="1475"/>
      <c r="H40" s="1475"/>
      <c r="I40" s="1475"/>
      <c r="J40" s="1475"/>
      <c r="K40" s="1475" t="s">
        <v>125</v>
      </c>
      <c r="L40" s="1475"/>
      <c r="M40" s="1475" t="s">
        <v>125</v>
      </c>
      <c r="N40" s="1481"/>
      <c r="O40" s="1488" t="s">
        <v>511</v>
      </c>
      <c r="P40" s="1489"/>
      <c r="Q40" s="1489"/>
      <c r="R40" s="1489" t="s">
        <v>491</v>
      </c>
      <c r="S40" s="1489"/>
      <c r="T40" s="1489"/>
      <c r="U40" s="1489"/>
      <c r="V40" s="1489"/>
      <c r="W40" s="1489"/>
      <c r="X40" s="1497" t="s">
        <v>125</v>
      </c>
      <c r="Y40" s="1497"/>
      <c r="Z40" s="1497" t="s">
        <v>125</v>
      </c>
      <c r="AA40" s="1498"/>
      <c r="AB40" s="405"/>
      <c r="AC40" s="405"/>
    </row>
    <row r="41" spans="2:29" ht="22.5" customHeight="1">
      <c r="B41" s="1476"/>
      <c r="C41" s="1477"/>
      <c r="D41" s="1477"/>
      <c r="E41" s="1477"/>
      <c r="F41" s="1477"/>
      <c r="G41" s="1477"/>
      <c r="H41" s="1477"/>
      <c r="I41" s="1477"/>
      <c r="J41" s="1477"/>
      <c r="K41" s="1477"/>
      <c r="L41" s="1477"/>
      <c r="M41" s="1477"/>
      <c r="N41" s="1500"/>
      <c r="O41" s="1492"/>
      <c r="P41" s="1493"/>
      <c r="Q41" s="1493"/>
      <c r="R41" s="1493"/>
      <c r="S41" s="1493"/>
      <c r="T41" s="1493"/>
      <c r="U41" s="1493"/>
      <c r="V41" s="1493"/>
      <c r="W41" s="1493"/>
      <c r="X41" s="1504"/>
      <c r="Y41" s="1504"/>
      <c r="Z41" s="1504"/>
      <c r="AA41" s="1505"/>
      <c r="AB41" s="405"/>
      <c r="AC41" s="405"/>
    </row>
    <row r="42" spans="2:29" ht="22.5" customHeight="1">
      <c r="B42" s="1501" t="s">
        <v>512</v>
      </c>
      <c r="C42" s="1502"/>
      <c r="D42" s="1502"/>
      <c r="E42" s="1502" t="s">
        <v>477</v>
      </c>
      <c r="F42" s="1502"/>
      <c r="G42" s="1502"/>
      <c r="H42" s="1502"/>
      <c r="I42" s="1502"/>
      <c r="J42" s="1502"/>
      <c r="K42" s="1502" t="s">
        <v>125</v>
      </c>
      <c r="L42" s="1502"/>
      <c r="M42" s="1502" t="s">
        <v>125</v>
      </c>
      <c r="N42" s="1503"/>
      <c r="O42" s="1488" t="s">
        <v>513</v>
      </c>
      <c r="P42" s="1489"/>
      <c r="Q42" s="1489"/>
      <c r="R42" s="1489" t="s">
        <v>493</v>
      </c>
      <c r="S42" s="1489"/>
      <c r="T42" s="1489"/>
      <c r="U42" s="1489"/>
      <c r="V42" s="1489"/>
      <c r="W42" s="1489"/>
      <c r="X42" s="1497" t="s">
        <v>125</v>
      </c>
      <c r="Y42" s="1497"/>
      <c r="Z42" s="1497" t="s">
        <v>125</v>
      </c>
      <c r="AA42" s="1498"/>
    </row>
    <row r="43" spans="2:29" ht="22.5" customHeight="1">
      <c r="B43" s="1474"/>
      <c r="C43" s="1475"/>
      <c r="D43" s="1475"/>
      <c r="E43" s="1475"/>
      <c r="F43" s="1475"/>
      <c r="G43" s="1475"/>
      <c r="H43" s="1475"/>
      <c r="I43" s="1475"/>
      <c r="J43" s="1475"/>
      <c r="K43" s="1475"/>
      <c r="L43" s="1475"/>
      <c r="M43" s="1475"/>
      <c r="N43" s="1481"/>
      <c r="O43" s="1490"/>
      <c r="P43" s="1491"/>
      <c r="Q43" s="1491"/>
      <c r="R43" s="1491"/>
      <c r="S43" s="1491"/>
      <c r="T43" s="1491"/>
      <c r="U43" s="1491"/>
      <c r="V43" s="1491"/>
      <c r="W43" s="1491"/>
      <c r="X43" s="1479"/>
      <c r="Y43" s="1479"/>
      <c r="Z43" s="1479"/>
      <c r="AA43" s="1499"/>
    </row>
    <row r="44" spans="2:29" ht="22.5" customHeight="1">
      <c r="B44" s="1474"/>
      <c r="C44" s="1475"/>
      <c r="D44" s="1475"/>
      <c r="E44" s="1475" t="s">
        <v>475</v>
      </c>
      <c r="F44" s="1475"/>
      <c r="G44" s="1475"/>
      <c r="H44" s="1475"/>
      <c r="I44" s="1475"/>
      <c r="J44" s="1475"/>
      <c r="K44" s="1475" t="s">
        <v>125</v>
      </c>
      <c r="L44" s="1475"/>
      <c r="M44" s="1475" t="s">
        <v>125</v>
      </c>
      <c r="N44" s="1481"/>
      <c r="O44" s="1490"/>
      <c r="P44" s="1491"/>
      <c r="Q44" s="1491"/>
      <c r="R44" s="1491" t="s">
        <v>494</v>
      </c>
      <c r="S44" s="1491"/>
      <c r="T44" s="1491"/>
      <c r="U44" s="1491"/>
      <c r="V44" s="1491"/>
      <c r="W44" s="1491"/>
      <c r="X44" s="1479" t="s">
        <v>125</v>
      </c>
      <c r="Y44" s="1479"/>
      <c r="Z44" s="1479" t="s">
        <v>125</v>
      </c>
      <c r="AA44" s="1499"/>
    </row>
    <row r="45" spans="2:29" ht="22.5" customHeight="1">
      <c r="B45" s="1474"/>
      <c r="C45" s="1475"/>
      <c r="D45" s="1475"/>
      <c r="E45" s="1475"/>
      <c r="F45" s="1475"/>
      <c r="G45" s="1475"/>
      <c r="H45" s="1475"/>
      <c r="I45" s="1475"/>
      <c r="J45" s="1475"/>
      <c r="K45" s="1475"/>
      <c r="L45" s="1475"/>
      <c r="M45" s="1475"/>
      <c r="N45" s="1481"/>
      <c r="O45" s="1490"/>
      <c r="P45" s="1491"/>
      <c r="Q45" s="1491"/>
      <c r="R45" s="1491"/>
      <c r="S45" s="1491"/>
      <c r="T45" s="1491"/>
      <c r="U45" s="1491"/>
      <c r="V45" s="1491"/>
      <c r="W45" s="1491"/>
      <c r="X45" s="1479"/>
      <c r="Y45" s="1479"/>
      <c r="Z45" s="1479"/>
      <c r="AA45" s="1499"/>
    </row>
    <row r="46" spans="2:29" ht="22.5" customHeight="1">
      <c r="B46" s="1474"/>
      <c r="C46" s="1475"/>
      <c r="D46" s="1475"/>
      <c r="E46" s="1475" t="s">
        <v>478</v>
      </c>
      <c r="F46" s="1475"/>
      <c r="G46" s="1475"/>
      <c r="H46" s="1475"/>
      <c r="I46" s="1475"/>
      <c r="J46" s="1475"/>
      <c r="K46" s="1475" t="s">
        <v>125</v>
      </c>
      <c r="L46" s="1475"/>
      <c r="M46" s="1475" t="s">
        <v>125</v>
      </c>
      <c r="N46" s="1481"/>
      <c r="O46" s="1490"/>
      <c r="P46" s="1491"/>
      <c r="Q46" s="1491"/>
      <c r="R46" s="1506" t="s">
        <v>492</v>
      </c>
      <c r="S46" s="1506"/>
      <c r="T46" s="1506"/>
      <c r="U46" s="1506"/>
      <c r="V46" s="1506"/>
      <c r="W46" s="1506"/>
      <c r="X46" s="1526"/>
      <c r="Y46" s="1526"/>
      <c r="Z46" s="1526"/>
      <c r="AA46" s="1527"/>
      <c r="AB46" s="405"/>
      <c r="AC46" s="405"/>
    </row>
    <row r="47" spans="2:29" ht="22.5" customHeight="1">
      <c r="B47" s="1476"/>
      <c r="C47" s="1477"/>
      <c r="D47" s="1477"/>
      <c r="E47" s="1477"/>
      <c r="F47" s="1477"/>
      <c r="G47" s="1477"/>
      <c r="H47" s="1477"/>
      <c r="I47" s="1477"/>
      <c r="J47" s="1477"/>
      <c r="K47" s="1477"/>
      <c r="L47" s="1477"/>
      <c r="M47" s="1477"/>
      <c r="N47" s="1500"/>
      <c r="O47" s="1492"/>
      <c r="P47" s="1493"/>
      <c r="Q47" s="1493"/>
      <c r="R47" s="1507"/>
      <c r="S47" s="1507"/>
      <c r="T47" s="1507"/>
      <c r="U47" s="1507"/>
      <c r="V47" s="1507"/>
      <c r="W47" s="1507"/>
      <c r="X47" s="1528"/>
      <c r="Y47" s="1528"/>
      <c r="Z47" s="1528"/>
      <c r="AA47" s="1529"/>
      <c r="AB47" s="405"/>
      <c r="AC47" s="405"/>
    </row>
    <row r="48" spans="2:29" ht="22.5" customHeight="1">
      <c r="B48" s="1494" t="s">
        <v>514</v>
      </c>
      <c r="C48" s="1495"/>
      <c r="D48" s="1495"/>
      <c r="E48" s="1495" t="s">
        <v>480</v>
      </c>
      <c r="F48" s="1495"/>
      <c r="G48" s="1495"/>
      <c r="H48" s="1495"/>
      <c r="I48" s="1495"/>
      <c r="J48" s="1495"/>
      <c r="K48" s="1495" t="s">
        <v>125</v>
      </c>
      <c r="L48" s="1495"/>
      <c r="M48" s="1495" t="s">
        <v>125</v>
      </c>
      <c r="N48" s="1521"/>
      <c r="O48" s="1488" t="s">
        <v>636</v>
      </c>
      <c r="P48" s="1489"/>
      <c r="Q48" s="1489"/>
      <c r="R48" s="1489" t="s">
        <v>637</v>
      </c>
      <c r="S48" s="1489"/>
      <c r="T48" s="1489"/>
      <c r="U48" s="1489"/>
      <c r="V48" s="1489"/>
      <c r="W48" s="1489"/>
      <c r="X48" s="1522"/>
      <c r="Y48" s="1522"/>
      <c r="Z48" s="1522"/>
      <c r="AA48" s="1524"/>
    </row>
    <row r="49" spans="2:27" ht="22.5" customHeight="1">
      <c r="B49" s="1474"/>
      <c r="C49" s="1475"/>
      <c r="D49" s="1475"/>
      <c r="E49" s="1475"/>
      <c r="F49" s="1475"/>
      <c r="G49" s="1475"/>
      <c r="H49" s="1475"/>
      <c r="I49" s="1475"/>
      <c r="J49" s="1475"/>
      <c r="K49" s="1475"/>
      <c r="L49" s="1475"/>
      <c r="M49" s="1475"/>
      <c r="N49" s="1511"/>
      <c r="O49" s="1492"/>
      <c r="P49" s="1493"/>
      <c r="Q49" s="1493"/>
      <c r="R49" s="1493"/>
      <c r="S49" s="1493"/>
      <c r="T49" s="1493"/>
      <c r="U49" s="1493"/>
      <c r="V49" s="1493"/>
      <c r="W49" s="1493"/>
      <c r="X49" s="1523"/>
      <c r="Y49" s="1523"/>
      <c r="Z49" s="1523"/>
      <c r="AA49" s="1525"/>
    </row>
    <row r="50" spans="2:27" s="75" customFormat="1" ht="22.5" customHeight="1">
      <c r="B50" s="1474"/>
      <c r="C50" s="1475"/>
      <c r="D50" s="1475"/>
      <c r="E50" s="1475" t="s">
        <v>481</v>
      </c>
      <c r="F50" s="1475"/>
      <c r="G50" s="1475"/>
      <c r="H50" s="1475"/>
      <c r="I50" s="1475"/>
      <c r="J50" s="1475"/>
      <c r="K50" s="1475" t="s">
        <v>125</v>
      </c>
      <c r="L50" s="1475"/>
      <c r="M50" s="1475" t="s">
        <v>125</v>
      </c>
      <c r="N50" s="1511"/>
      <c r="O50" s="1513" t="s">
        <v>515</v>
      </c>
      <c r="P50" s="1514"/>
      <c r="Q50" s="1514"/>
      <c r="R50" s="1514"/>
      <c r="S50" s="1514"/>
      <c r="T50" s="1514"/>
      <c r="U50" s="1514"/>
      <c r="V50" s="1514"/>
      <c r="W50" s="1514"/>
      <c r="X50" s="1517"/>
      <c r="Y50" s="1517"/>
      <c r="Z50" s="1517"/>
      <c r="AA50" s="1518"/>
    </row>
    <row r="51" spans="2:27" s="75" customFormat="1" ht="22.5" customHeight="1" thickBot="1">
      <c r="B51" s="1520"/>
      <c r="C51" s="1510"/>
      <c r="D51" s="1510"/>
      <c r="E51" s="1510"/>
      <c r="F51" s="1510"/>
      <c r="G51" s="1510"/>
      <c r="H51" s="1510"/>
      <c r="I51" s="1510"/>
      <c r="J51" s="1510"/>
      <c r="K51" s="1510"/>
      <c r="L51" s="1510"/>
      <c r="M51" s="1510"/>
      <c r="N51" s="1512"/>
      <c r="O51" s="1515"/>
      <c r="P51" s="1516"/>
      <c r="Q51" s="1516"/>
      <c r="R51" s="1516"/>
      <c r="S51" s="1516"/>
      <c r="T51" s="1516"/>
      <c r="U51" s="1516"/>
      <c r="V51" s="1516"/>
      <c r="W51" s="1516"/>
      <c r="X51" s="1465"/>
      <c r="Y51" s="1465"/>
      <c r="Z51" s="1465"/>
      <c r="AA51" s="1519"/>
    </row>
    <row r="52" spans="2:27" s="75" customFormat="1" ht="36" customHeight="1">
      <c r="B52" s="406" t="s">
        <v>498</v>
      </c>
      <c r="C52" s="406"/>
      <c r="D52" s="406"/>
      <c r="E52" s="406"/>
      <c r="F52" s="406"/>
      <c r="G52" s="406"/>
      <c r="H52" s="406"/>
      <c r="I52" s="406"/>
      <c r="J52" s="406"/>
      <c r="K52" s="406"/>
      <c r="L52" s="406"/>
      <c r="M52" s="406"/>
      <c r="N52" s="406"/>
      <c r="O52" s="448"/>
      <c r="P52" s="448"/>
      <c r="Q52" s="448"/>
      <c r="R52" s="448"/>
      <c r="S52" s="448"/>
      <c r="T52" s="448"/>
      <c r="U52" s="448"/>
      <c r="V52" s="448"/>
      <c r="W52" s="448"/>
      <c r="X52" s="448"/>
      <c r="Y52" s="448"/>
      <c r="Z52" s="448"/>
      <c r="AA52" s="448"/>
    </row>
    <row r="53" spans="2:27" s="75" customFormat="1" ht="38.25" customHeight="1">
      <c r="B53" s="1508" t="s">
        <v>735</v>
      </c>
      <c r="C53" s="1508"/>
      <c r="D53" s="1508"/>
      <c r="E53" s="1508"/>
      <c r="F53" s="1508"/>
      <c r="G53" s="1508"/>
      <c r="H53" s="1508"/>
      <c r="I53" s="1508"/>
      <c r="J53" s="1508"/>
      <c r="K53" s="1508"/>
      <c r="L53" s="1508"/>
      <c r="M53" s="1508"/>
      <c r="N53" s="1508"/>
      <c r="O53" s="1508"/>
      <c r="P53" s="1508"/>
      <c r="Q53" s="1508"/>
      <c r="R53" s="1508"/>
      <c r="S53" s="1508"/>
      <c r="T53" s="1508"/>
      <c r="U53" s="1508"/>
      <c r="V53" s="1508"/>
      <c r="W53" s="1508"/>
      <c r="X53" s="1508"/>
      <c r="Y53" s="1508"/>
      <c r="Z53" s="1508"/>
      <c r="AA53" s="1508"/>
    </row>
    <row r="54" spans="2:27" s="75" customFormat="1" ht="38.25" customHeight="1">
      <c r="B54" s="1508" t="s">
        <v>516</v>
      </c>
      <c r="C54" s="1508"/>
      <c r="D54" s="1508"/>
      <c r="E54" s="1508"/>
      <c r="F54" s="1508"/>
      <c r="G54" s="1508"/>
      <c r="H54" s="1508"/>
      <c r="I54" s="1508"/>
      <c r="J54" s="1508"/>
      <c r="K54" s="1508"/>
      <c r="L54" s="1508"/>
      <c r="M54" s="1508"/>
      <c r="N54" s="1508"/>
      <c r="O54" s="1508"/>
      <c r="P54" s="1508"/>
      <c r="Q54" s="1508"/>
      <c r="R54" s="1508"/>
      <c r="S54" s="1508"/>
      <c r="T54" s="1508"/>
      <c r="U54" s="1508"/>
      <c r="V54" s="1508"/>
      <c r="W54" s="1508"/>
      <c r="X54" s="1508"/>
      <c r="Y54" s="1508"/>
      <c r="Z54" s="1508"/>
      <c r="AA54" s="1508"/>
    </row>
    <row r="55" spans="2:27" s="75" customFormat="1" ht="38.25" customHeight="1">
      <c r="B55" s="1509" t="s">
        <v>517</v>
      </c>
      <c r="C55" s="1509"/>
      <c r="D55" s="1509"/>
      <c r="E55" s="1509"/>
      <c r="F55" s="1509"/>
      <c r="G55" s="1509"/>
      <c r="H55" s="1509"/>
      <c r="I55" s="1509"/>
      <c r="J55" s="1509"/>
      <c r="K55" s="1509"/>
      <c r="L55" s="1509"/>
      <c r="M55" s="1509"/>
      <c r="N55" s="1509"/>
      <c r="O55" s="1509"/>
      <c r="P55" s="1509"/>
      <c r="Q55" s="1509"/>
      <c r="R55" s="1509"/>
      <c r="S55" s="1509"/>
      <c r="T55" s="1509"/>
      <c r="U55" s="1509"/>
      <c r="V55" s="1509"/>
      <c r="W55" s="1509"/>
      <c r="X55" s="1509"/>
      <c r="Y55" s="1509"/>
      <c r="Z55" s="1509"/>
      <c r="AA55" s="1509"/>
    </row>
    <row r="56" spans="2:27" s="75" customFormat="1" ht="38.25" customHeight="1">
      <c r="B56" s="1509" t="s">
        <v>518</v>
      </c>
      <c r="C56" s="1509"/>
      <c r="D56" s="1509"/>
      <c r="E56" s="1509"/>
      <c r="F56" s="1509"/>
      <c r="G56" s="1509"/>
      <c r="H56" s="1509"/>
      <c r="I56" s="1509"/>
      <c r="J56" s="1509"/>
      <c r="K56" s="1509"/>
      <c r="L56" s="1509"/>
      <c r="M56" s="1509"/>
      <c r="N56" s="1509"/>
      <c r="O56" s="1509"/>
      <c r="P56" s="1509"/>
      <c r="Q56" s="1509"/>
      <c r="R56" s="1509"/>
      <c r="S56" s="1509"/>
      <c r="T56" s="1509"/>
      <c r="U56" s="1509"/>
      <c r="V56" s="1509"/>
      <c r="W56" s="1509"/>
      <c r="X56" s="1509"/>
      <c r="Y56" s="1509"/>
      <c r="Z56" s="1509"/>
      <c r="AA56" s="1509"/>
    </row>
    <row r="57" spans="2:27" s="75" customFormat="1" ht="38.25" customHeight="1">
      <c r="B57" s="1509" t="s">
        <v>708</v>
      </c>
      <c r="C57" s="1509"/>
      <c r="D57" s="1509"/>
      <c r="E57" s="1509"/>
      <c r="F57" s="1509"/>
      <c r="G57" s="1509"/>
      <c r="H57" s="1509"/>
      <c r="I57" s="1509"/>
      <c r="J57" s="1509"/>
      <c r="K57" s="1509"/>
      <c r="L57" s="1509"/>
      <c r="M57" s="1509"/>
      <c r="N57" s="1509"/>
      <c r="O57" s="1509"/>
      <c r="P57" s="1509"/>
      <c r="Q57" s="1509"/>
      <c r="R57" s="1509"/>
      <c r="S57" s="1509"/>
      <c r="T57" s="1509"/>
      <c r="U57" s="1509"/>
      <c r="V57" s="1509"/>
      <c r="W57" s="1509"/>
      <c r="X57" s="1509"/>
      <c r="Y57" s="1509"/>
      <c r="Z57" s="1509"/>
      <c r="AA57" s="1509"/>
    </row>
    <row r="58" spans="2:27" s="75" customFormat="1" ht="38.25" customHeight="1">
      <c r="B58" s="1509" t="s">
        <v>709</v>
      </c>
      <c r="C58" s="1509"/>
      <c r="D58" s="1509"/>
      <c r="E58" s="1509"/>
      <c r="F58" s="1509"/>
      <c r="G58" s="1509"/>
      <c r="H58" s="1509"/>
      <c r="I58" s="1509"/>
      <c r="J58" s="1509"/>
      <c r="K58" s="1509"/>
      <c r="L58" s="1509"/>
      <c r="M58" s="1509"/>
      <c r="N58" s="1509"/>
      <c r="O58" s="1509"/>
      <c r="P58" s="1509"/>
      <c r="Q58" s="1509"/>
      <c r="R58" s="1509"/>
      <c r="S58" s="1509"/>
      <c r="T58" s="1509"/>
      <c r="U58" s="1509"/>
      <c r="V58" s="1509"/>
      <c r="W58" s="1509"/>
      <c r="X58" s="1509"/>
      <c r="Y58" s="1509"/>
      <c r="Z58" s="1509"/>
      <c r="AA58" s="1509"/>
    </row>
    <row r="59" spans="2:27" s="75" customFormat="1" ht="38.25" customHeight="1">
      <c r="B59" s="406"/>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row>
    <row r="60" spans="2:27" s="75" customFormat="1" ht="22.5" customHeight="1">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row>
    <row r="61" spans="2:27" s="75" customFormat="1" ht="22.5" customHeight="1">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row>
    <row r="62" spans="2:27" s="75" customFormat="1" ht="22.5" customHeight="1">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row>
    <row r="63" spans="2:27" s="75" customFormat="1" ht="22.5" customHeight="1">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row>
    <row r="64" spans="2:27" ht="22.5" customHeight="1">
      <c r="B64" s="407"/>
      <c r="C64" s="407"/>
      <c r="D64" s="407"/>
      <c r="E64" s="407"/>
      <c r="F64" s="407"/>
      <c r="G64" s="407"/>
      <c r="H64" s="407"/>
      <c r="I64" s="407"/>
      <c r="J64" s="407"/>
      <c r="K64" s="407"/>
      <c r="L64" s="407"/>
      <c r="M64" s="407"/>
      <c r="N64" s="407"/>
    </row>
    <row r="65" spans="2:14" ht="22.5" customHeight="1">
      <c r="B65" s="407"/>
      <c r="C65" s="407"/>
      <c r="D65" s="407"/>
      <c r="E65" s="407"/>
      <c r="F65" s="407"/>
      <c r="G65" s="407"/>
      <c r="H65" s="407"/>
      <c r="I65" s="407"/>
      <c r="J65" s="407"/>
      <c r="K65" s="407"/>
      <c r="L65" s="407"/>
      <c r="M65" s="407"/>
      <c r="N65" s="407"/>
    </row>
    <row r="66" spans="2:14" ht="22.5" customHeight="1"/>
    <row r="67" spans="2:14" ht="22.5" customHeight="1"/>
    <row r="68" spans="2:14" ht="22.5" customHeight="1"/>
    <row r="69" spans="2:14" ht="22.5" customHeight="1"/>
    <row r="70" spans="2:14" ht="22.5" customHeight="1"/>
    <row r="71" spans="2:14" ht="22.5" customHeight="1"/>
    <row r="72" spans="2:14" ht="22.5" customHeight="1"/>
  </sheetData>
  <mergeCells count="166">
    <mergeCell ref="Z30:AA31"/>
    <mergeCell ref="Z32:AA33"/>
    <mergeCell ref="Z34:AA35"/>
    <mergeCell ref="Z36:AA37"/>
    <mergeCell ref="Z38:AA39"/>
    <mergeCell ref="Z44:AA45"/>
    <mergeCell ref="Z46:AA47"/>
    <mergeCell ref="M12:N13"/>
    <mergeCell ref="M14:N15"/>
    <mergeCell ref="X46:Y47"/>
    <mergeCell ref="Z40:AA41"/>
    <mergeCell ref="X38:Y39"/>
    <mergeCell ref="X40:Y41"/>
    <mergeCell ref="R22:W23"/>
    <mergeCell ref="X22:Y23"/>
    <mergeCell ref="X14:Y15"/>
    <mergeCell ref="Z14:AA15"/>
    <mergeCell ref="K14:L15"/>
    <mergeCell ref="Z18:AA19"/>
    <mergeCell ref="Z20:AA21"/>
    <mergeCell ref="Z22:AA23"/>
    <mergeCell ref="Z24:AA25"/>
    <mergeCell ref="Z26:AA27"/>
    <mergeCell ref="Z28:AA29"/>
    <mergeCell ref="B48:D51"/>
    <mergeCell ref="E48:J49"/>
    <mergeCell ref="K48:L49"/>
    <mergeCell ref="M48:N49"/>
    <mergeCell ref="O48:Q49"/>
    <mergeCell ref="R48:W49"/>
    <mergeCell ref="B42:D47"/>
    <mergeCell ref="X48:Y49"/>
    <mergeCell ref="Z48:AA49"/>
    <mergeCell ref="R42:W43"/>
    <mergeCell ref="X42:Y43"/>
    <mergeCell ref="Z42:AA43"/>
    <mergeCell ref="E44:J45"/>
    <mergeCell ref="K44:L45"/>
    <mergeCell ref="M44:N45"/>
    <mergeCell ref="R44:W45"/>
    <mergeCell ref="X44:Y45"/>
    <mergeCell ref="B54:AA54"/>
    <mergeCell ref="B58:AA58"/>
    <mergeCell ref="B56:AA56"/>
    <mergeCell ref="E50:J51"/>
    <mergeCell ref="K50:L51"/>
    <mergeCell ref="M50:N51"/>
    <mergeCell ref="O50:Q51"/>
    <mergeCell ref="R50:W51"/>
    <mergeCell ref="B53:AA53"/>
    <mergeCell ref="X50:Y51"/>
    <mergeCell ref="Z50:AA51"/>
    <mergeCell ref="B57:AA57"/>
    <mergeCell ref="B55:AA55"/>
    <mergeCell ref="E42:J43"/>
    <mergeCell ref="K42:L43"/>
    <mergeCell ref="M42:N43"/>
    <mergeCell ref="O42:Q47"/>
    <mergeCell ref="E46:J47"/>
    <mergeCell ref="K46:L47"/>
    <mergeCell ref="M46:N47"/>
    <mergeCell ref="R46:W47"/>
    <mergeCell ref="B38:D41"/>
    <mergeCell ref="E38:J39"/>
    <mergeCell ref="K38:L39"/>
    <mergeCell ref="M38:N39"/>
    <mergeCell ref="O38:Q39"/>
    <mergeCell ref="R38:W39"/>
    <mergeCell ref="E40:J41"/>
    <mergeCell ref="K40:L41"/>
    <mergeCell ref="M40:N41"/>
    <mergeCell ref="O40:Q41"/>
    <mergeCell ref="R40:W41"/>
    <mergeCell ref="E34:J35"/>
    <mergeCell ref="K34:L35"/>
    <mergeCell ref="M34:N35"/>
    <mergeCell ref="R34:W35"/>
    <mergeCell ref="X34:Y35"/>
    <mergeCell ref="B36:D37"/>
    <mergeCell ref="E36:J37"/>
    <mergeCell ref="K36:L37"/>
    <mergeCell ref="M36:N37"/>
    <mergeCell ref="R36:W37"/>
    <mergeCell ref="B30:D35"/>
    <mergeCell ref="X36:Y37"/>
    <mergeCell ref="X30:Y31"/>
    <mergeCell ref="E32:J33"/>
    <mergeCell ref="K32:L33"/>
    <mergeCell ref="M32:N33"/>
    <mergeCell ref="R32:W33"/>
    <mergeCell ref="X32:Y33"/>
    <mergeCell ref="E28:J29"/>
    <mergeCell ref="K28:L29"/>
    <mergeCell ref="M28:N29"/>
    <mergeCell ref="R28:W29"/>
    <mergeCell ref="X28:Y29"/>
    <mergeCell ref="E30:J31"/>
    <mergeCell ref="K30:L31"/>
    <mergeCell ref="M30:N31"/>
    <mergeCell ref="R30:W31"/>
    <mergeCell ref="B24:D29"/>
    <mergeCell ref="E24:J25"/>
    <mergeCell ref="K24:L25"/>
    <mergeCell ref="M24:N25"/>
    <mergeCell ref="R24:W25"/>
    <mergeCell ref="M18:N19"/>
    <mergeCell ref="R18:W19"/>
    <mergeCell ref="X18:Y19"/>
    <mergeCell ref="B20:D23"/>
    <mergeCell ref="E20:J21"/>
    <mergeCell ref="K20:L21"/>
    <mergeCell ref="M20:N21"/>
    <mergeCell ref="R20:W21"/>
    <mergeCell ref="X20:Y21"/>
    <mergeCell ref="E22:J23"/>
    <mergeCell ref="X24:Y25"/>
    <mergeCell ref="E26:J27"/>
    <mergeCell ref="K26:L27"/>
    <mergeCell ref="M26:N27"/>
    <mergeCell ref="R26:W27"/>
    <mergeCell ref="X26:Y27"/>
    <mergeCell ref="K22:L23"/>
    <mergeCell ref="M22:N23"/>
    <mergeCell ref="O22:Q37"/>
    <mergeCell ref="B16:D19"/>
    <mergeCell ref="E16:J17"/>
    <mergeCell ref="K16:L17"/>
    <mergeCell ref="M16:N17"/>
    <mergeCell ref="R16:W17"/>
    <mergeCell ref="X16:Y17"/>
    <mergeCell ref="Z16:AA17"/>
    <mergeCell ref="E18:J19"/>
    <mergeCell ref="K18:L19"/>
    <mergeCell ref="B8:D9"/>
    <mergeCell ref="E8:J9"/>
    <mergeCell ref="K8:L9"/>
    <mergeCell ref="M8:N9"/>
    <mergeCell ref="O8:Q9"/>
    <mergeCell ref="R8:W9"/>
    <mergeCell ref="X8:Y9"/>
    <mergeCell ref="Z8:AA9"/>
    <mergeCell ref="B10:D15"/>
    <mergeCell ref="E10:J11"/>
    <mergeCell ref="K10:L11"/>
    <mergeCell ref="M10:N11"/>
    <mergeCell ref="O10:Q13"/>
    <mergeCell ref="R10:W11"/>
    <mergeCell ref="X10:Y11"/>
    <mergeCell ref="Z10:AA11"/>
    <mergeCell ref="E12:J13"/>
    <mergeCell ref="K12:L13"/>
    <mergeCell ref="R12:W13"/>
    <mergeCell ref="X12:Y13"/>
    <mergeCell ref="Z12:AA13"/>
    <mergeCell ref="E14:J15"/>
    <mergeCell ref="O14:Q21"/>
    <mergeCell ref="R14:W15"/>
    <mergeCell ref="B1:H2"/>
    <mergeCell ref="T1:W2"/>
    <mergeCell ref="Y2:AA2"/>
    <mergeCell ref="D4:G4"/>
    <mergeCell ref="K4:O4"/>
    <mergeCell ref="S5:U5"/>
    <mergeCell ref="S4:U4"/>
    <mergeCell ref="S6:U6"/>
    <mergeCell ref="D6:G6"/>
  </mergeCells>
  <phoneticPr fontId="1"/>
  <pageMargins left="0.7" right="0.7" top="0.75" bottom="0.75" header="0.3" footer="0.3"/>
  <pageSetup paperSize="9" scale="5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E74"/>
  <sheetViews>
    <sheetView showGridLines="0" zoomScale="50" zoomScaleNormal="50" workbookViewId="0">
      <selection sqref="A1:G2"/>
    </sheetView>
  </sheetViews>
  <sheetFormatPr defaultRowHeight="13.5"/>
  <cols>
    <col min="1" max="16384" width="9" style="74"/>
  </cols>
  <sheetData>
    <row r="1" spans="1:31">
      <c r="A1" s="1532" t="s">
        <v>139</v>
      </c>
      <c r="B1" s="1532"/>
      <c r="C1" s="1532"/>
      <c r="D1" s="1532"/>
      <c r="E1" s="1532"/>
      <c r="F1" s="1532"/>
      <c r="G1" s="1532"/>
      <c r="H1" s="437"/>
      <c r="I1" s="437"/>
      <c r="J1" s="437"/>
      <c r="K1" s="437"/>
      <c r="L1" s="437"/>
      <c r="M1" s="437"/>
      <c r="N1" s="437"/>
      <c r="O1" s="437"/>
      <c r="P1" s="437"/>
      <c r="Q1" s="437"/>
      <c r="R1" s="438"/>
      <c r="S1" s="438"/>
      <c r="T1" s="438"/>
      <c r="U1" s="438"/>
      <c r="V1" s="438"/>
      <c r="W1" s="449"/>
      <c r="X1" s="449"/>
      <c r="Y1" s="449"/>
      <c r="Z1" s="439"/>
      <c r="AA1" s="439"/>
      <c r="AB1" s="439"/>
      <c r="AC1" s="439"/>
      <c r="AD1" s="439"/>
      <c r="AE1" s="450"/>
    </row>
    <row r="2" spans="1:31" ht="19.5" customHeight="1" thickBot="1">
      <c r="A2" s="1533"/>
      <c r="B2" s="1533"/>
      <c r="C2" s="1533"/>
      <c r="D2" s="1533"/>
      <c r="E2" s="1533"/>
      <c r="F2" s="1533"/>
      <c r="G2" s="1533"/>
      <c r="H2" s="441"/>
      <c r="I2" s="441"/>
      <c r="J2" s="441"/>
      <c r="K2" s="441"/>
      <c r="L2" s="441"/>
      <c r="M2" s="441"/>
      <c r="N2" s="441"/>
      <c r="O2" s="441"/>
      <c r="P2" s="441"/>
      <c r="Q2" s="441"/>
      <c r="R2" s="442"/>
      <c r="S2" s="442"/>
      <c r="T2" s="442"/>
      <c r="U2" s="441"/>
      <c r="V2" s="443"/>
      <c r="W2" s="1457" t="s">
        <v>121</v>
      </c>
      <c r="X2" s="1457"/>
      <c r="Y2" s="1457"/>
      <c r="Z2" s="443"/>
      <c r="AA2" s="1458"/>
      <c r="AB2" s="1458"/>
      <c r="AC2" s="1458"/>
      <c r="AD2" s="1458"/>
      <c r="AE2" s="1458"/>
    </row>
    <row r="3" spans="1:31" ht="17.25">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row>
    <row r="4" spans="1:31" ht="17.25">
      <c r="A4" s="451" t="s">
        <v>122</v>
      </c>
      <c r="B4" s="451"/>
      <c r="C4" s="1460"/>
      <c r="D4" s="1460"/>
      <c r="E4" s="1460"/>
      <c r="F4" s="1460"/>
      <c r="G4" s="451"/>
      <c r="H4" s="451" t="s">
        <v>123</v>
      </c>
      <c r="I4" s="451"/>
      <c r="J4" s="1460"/>
      <c r="K4" s="1460"/>
      <c r="L4" s="1460"/>
      <c r="M4" s="1460"/>
      <c r="N4" s="1460"/>
      <c r="O4" s="1460"/>
      <c r="P4" s="1460"/>
      <c r="Q4" s="1460"/>
      <c r="R4" s="451"/>
      <c r="S4" s="452" t="s">
        <v>124</v>
      </c>
      <c r="T4" s="451"/>
      <c r="U4" s="1530" t="s">
        <v>531</v>
      </c>
      <c r="V4" s="1530"/>
      <c r="W4" s="1530"/>
      <c r="X4" s="453"/>
      <c r="Y4" s="451"/>
      <c r="Z4" s="452" t="s">
        <v>126</v>
      </c>
      <c r="AA4" s="454"/>
      <c r="AB4" s="454"/>
      <c r="AC4" s="1460" t="s">
        <v>125</v>
      </c>
      <c r="AD4" s="1460"/>
      <c r="AE4" s="451"/>
    </row>
    <row r="5" spans="1:31" ht="17.25">
      <c r="A5" s="451"/>
      <c r="B5" s="451"/>
      <c r="C5" s="451"/>
      <c r="D5" s="451"/>
      <c r="E5" s="451"/>
      <c r="F5" s="451"/>
      <c r="G5" s="451"/>
      <c r="H5" s="451"/>
      <c r="I5" s="451"/>
      <c r="J5" s="451"/>
      <c r="K5" s="451"/>
      <c r="L5" s="451"/>
      <c r="M5" s="451"/>
      <c r="N5" s="451"/>
      <c r="O5" s="451"/>
      <c r="P5" s="451"/>
      <c r="Q5" s="451"/>
      <c r="R5" s="451"/>
      <c r="S5" s="451"/>
      <c r="T5" s="451"/>
      <c r="U5" s="453"/>
      <c r="V5" s="453"/>
      <c r="W5" s="453"/>
      <c r="X5" s="451"/>
      <c r="Y5" s="451"/>
      <c r="Z5" s="451"/>
      <c r="AA5" s="451"/>
      <c r="AB5" s="451"/>
      <c r="AC5" s="451"/>
      <c r="AD5" s="451"/>
      <c r="AE5" s="451"/>
    </row>
    <row r="6" spans="1:31" ht="17.25">
      <c r="A6" s="451" t="s">
        <v>126</v>
      </c>
      <c r="B6" s="451"/>
      <c r="C6" s="1460"/>
      <c r="D6" s="1460"/>
      <c r="E6" s="1460"/>
      <c r="F6" s="1460"/>
      <c r="G6" s="451"/>
      <c r="H6" s="451"/>
      <c r="I6" s="451"/>
      <c r="J6" s="451"/>
      <c r="K6" s="451"/>
      <c r="L6" s="451"/>
      <c r="M6" s="451"/>
      <c r="N6" s="451"/>
      <c r="O6" s="451"/>
      <c r="P6" s="451"/>
      <c r="Q6" s="451"/>
      <c r="R6" s="451"/>
      <c r="S6" s="451"/>
      <c r="T6" s="451"/>
      <c r="U6" s="1530" t="s">
        <v>532</v>
      </c>
      <c r="V6" s="1530"/>
      <c r="W6" s="1530"/>
      <c r="X6" s="455"/>
      <c r="Y6" s="451"/>
      <c r="Z6" s="451"/>
      <c r="AA6" s="451"/>
      <c r="AB6" s="451"/>
      <c r="AC6" s="451"/>
      <c r="AD6" s="451"/>
      <c r="AE6" s="451"/>
    </row>
    <row r="7" spans="1:31" ht="17.25">
      <c r="A7" s="451"/>
      <c r="B7" s="451"/>
      <c r="C7" s="451"/>
      <c r="D7" s="451"/>
      <c r="E7" s="451"/>
      <c r="F7" s="451"/>
      <c r="G7" s="451"/>
      <c r="H7" s="451"/>
      <c r="I7" s="451"/>
      <c r="J7" s="451"/>
      <c r="K7" s="451"/>
      <c r="L7" s="451"/>
      <c r="M7" s="451"/>
      <c r="N7" s="451"/>
      <c r="O7" s="451"/>
      <c r="P7" s="451"/>
      <c r="Q7" s="451"/>
      <c r="R7" s="451"/>
      <c r="S7" s="451"/>
      <c r="T7" s="451"/>
      <c r="U7" s="453"/>
      <c r="V7" s="453"/>
      <c r="W7" s="453"/>
      <c r="X7" s="451"/>
      <c r="Y7" s="451"/>
      <c r="Z7" s="451"/>
      <c r="AA7" s="451"/>
      <c r="AB7" s="451"/>
      <c r="AC7" s="451"/>
      <c r="AD7" s="451"/>
      <c r="AE7" s="451"/>
    </row>
    <row r="8" spans="1:31" ht="17.25">
      <c r="A8" s="451"/>
      <c r="B8" s="451"/>
      <c r="C8" s="451"/>
      <c r="D8" s="451"/>
      <c r="E8" s="451"/>
      <c r="F8" s="451"/>
      <c r="G8" s="451"/>
      <c r="H8" s="451"/>
      <c r="I8" s="451"/>
      <c r="J8" s="451"/>
      <c r="K8" s="451"/>
      <c r="L8" s="451"/>
      <c r="M8" s="451"/>
      <c r="N8" s="451"/>
      <c r="O8" s="451"/>
      <c r="P8" s="451"/>
      <c r="Q8" s="451"/>
      <c r="R8" s="451"/>
      <c r="S8" s="451"/>
      <c r="T8" s="451"/>
      <c r="U8" s="1530" t="s">
        <v>533</v>
      </c>
      <c r="V8" s="1530"/>
      <c r="W8" s="1530"/>
      <c r="X8" s="455"/>
      <c r="Y8" s="451"/>
      <c r="Z8" s="451"/>
      <c r="AA8" s="451"/>
      <c r="AB8" s="451"/>
      <c r="AC8" s="451"/>
      <c r="AD8" s="451"/>
      <c r="AE8" s="451"/>
    </row>
    <row r="9" spans="1:31" ht="17.25">
      <c r="A9" s="407"/>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row>
    <row r="10" spans="1:31" ht="19.5" customHeight="1">
      <c r="A10" s="1459" t="s">
        <v>120</v>
      </c>
      <c r="B10" s="1459" t="s">
        <v>534</v>
      </c>
      <c r="C10" s="1534" t="s">
        <v>127</v>
      </c>
      <c r="D10" s="1459" t="s">
        <v>128</v>
      </c>
      <c r="E10" s="1459"/>
      <c r="F10" s="1459"/>
      <c r="G10" s="1459" t="s">
        <v>129</v>
      </c>
      <c r="H10" s="1459"/>
      <c r="I10" s="1459"/>
      <c r="J10" s="1459"/>
      <c r="K10" s="1459" t="s">
        <v>130</v>
      </c>
      <c r="L10" s="1459" t="s">
        <v>131</v>
      </c>
      <c r="M10" s="1534" t="s">
        <v>132</v>
      </c>
      <c r="N10" s="1534"/>
      <c r="O10" s="1459" t="s">
        <v>535</v>
      </c>
      <c r="P10" s="1459"/>
      <c r="Q10" s="1459" t="s">
        <v>133</v>
      </c>
      <c r="R10" s="1459"/>
      <c r="S10" s="1459"/>
      <c r="T10" s="1459"/>
      <c r="U10" s="1534" t="s">
        <v>134</v>
      </c>
      <c r="V10" s="1459" t="s">
        <v>135</v>
      </c>
      <c r="W10" s="1459"/>
      <c r="X10" s="1459"/>
      <c r="Y10" s="1459"/>
      <c r="Z10" s="1459" t="s">
        <v>136</v>
      </c>
      <c r="AA10" s="1459"/>
      <c r="AB10" s="1459" t="s">
        <v>137</v>
      </c>
      <c r="AC10" s="1459"/>
      <c r="AD10" s="1459"/>
      <c r="AE10" s="1459" t="s">
        <v>138</v>
      </c>
    </row>
    <row r="11" spans="1:31" ht="19.5" customHeight="1" thickBot="1">
      <c r="A11" s="1535"/>
      <c r="B11" s="1535"/>
      <c r="C11" s="1535"/>
      <c r="D11" s="1535"/>
      <c r="E11" s="1535"/>
      <c r="F11" s="1535"/>
      <c r="G11" s="1535"/>
      <c r="H11" s="1535"/>
      <c r="I11" s="1535"/>
      <c r="J11" s="1535"/>
      <c r="K11" s="1535"/>
      <c r="L11" s="1535"/>
      <c r="M11" s="1538"/>
      <c r="N11" s="1538"/>
      <c r="O11" s="1535"/>
      <c r="P11" s="1535"/>
      <c r="Q11" s="1535"/>
      <c r="R11" s="1535"/>
      <c r="S11" s="1535"/>
      <c r="T11" s="1535"/>
      <c r="U11" s="1538"/>
      <c r="V11" s="1535"/>
      <c r="W11" s="1535"/>
      <c r="X11" s="1535"/>
      <c r="Y11" s="1535"/>
      <c r="Z11" s="1535"/>
      <c r="AA11" s="1535"/>
      <c r="AB11" s="1535"/>
      <c r="AC11" s="1535"/>
      <c r="AD11" s="1535"/>
      <c r="AE11" s="1535"/>
    </row>
    <row r="12" spans="1:31" ht="16.5" customHeight="1">
      <c r="A12" s="1536"/>
      <c r="B12" s="1536"/>
      <c r="C12" s="1536"/>
      <c r="D12" s="1536"/>
      <c r="E12" s="1536"/>
      <c r="F12" s="1536"/>
      <c r="G12" s="1536"/>
      <c r="H12" s="1536"/>
      <c r="I12" s="1536"/>
      <c r="J12" s="1536"/>
      <c r="K12" s="1536" t="s">
        <v>125</v>
      </c>
      <c r="L12" s="1536" t="s">
        <v>125</v>
      </c>
      <c r="M12" s="1536" t="s">
        <v>125</v>
      </c>
      <c r="N12" s="1536"/>
      <c r="O12" s="1536" t="s">
        <v>125</v>
      </c>
      <c r="P12" s="1536"/>
      <c r="Q12" s="1536" t="s">
        <v>125</v>
      </c>
      <c r="R12" s="1536"/>
      <c r="S12" s="1536"/>
      <c r="T12" s="1536"/>
      <c r="U12" s="1536" t="s">
        <v>125</v>
      </c>
      <c r="V12" s="1536" t="s">
        <v>125</v>
      </c>
      <c r="W12" s="1536"/>
      <c r="X12" s="1536"/>
      <c r="Y12" s="1536"/>
      <c r="Z12" s="1536" t="s">
        <v>125</v>
      </c>
      <c r="AA12" s="1536"/>
      <c r="AB12" s="1536" t="s">
        <v>125</v>
      </c>
      <c r="AC12" s="1536"/>
      <c r="AD12" s="1536"/>
      <c r="AE12" s="1536" t="s">
        <v>125</v>
      </c>
    </row>
    <row r="13" spans="1:31" ht="16.5" customHeight="1">
      <c r="A13" s="1537"/>
      <c r="B13" s="1537"/>
      <c r="C13" s="1537"/>
      <c r="D13" s="1537"/>
      <c r="E13" s="1537"/>
      <c r="F13" s="1537"/>
      <c r="G13" s="1537"/>
      <c r="H13" s="1537"/>
      <c r="I13" s="1537"/>
      <c r="J13" s="1537"/>
      <c r="K13" s="1537"/>
      <c r="L13" s="1537"/>
      <c r="M13" s="1537"/>
      <c r="N13" s="1537"/>
      <c r="O13" s="1537"/>
      <c r="P13" s="1537"/>
      <c r="Q13" s="1537"/>
      <c r="R13" s="1537"/>
      <c r="S13" s="1537"/>
      <c r="T13" s="1537"/>
      <c r="U13" s="1537"/>
      <c r="V13" s="1537"/>
      <c r="W13" s="1537"/>
      <c r="X13" s="1537"/>
      <c r="Y13" s="1537"/>
      <c r="Z13" s="1537"/>
      <c r="AA13" s="1537"/>
      <c r="AB13" s="1537"/>
      <c r="AC13" s="1537"/>
      <c r="AD13" s="1537"/>
      <c r="AE13" s="1537"/>
    </row>
    <row r="14" spans="1:31" ht="16.5" customHeight="1">
      <c r="A14" s="1531" t="s">
        <v>125</v>
      </c>
      <c r="B14" s="1531" t="s">
        <v>125</v>
      </c>
      <c r="C14" s="1531" t="s">
        <v>125</v>
      </c>
      <c r="D14" s="1531" t="s">
        <v>125</v>
      </c>
      <c r="E14" s="1531"/>
      <c r="F14" s="1531"/>
      <c r="G14" s="1539" t="s">
        <v>125</v>
      </c>
      <c r="H14" s="1539"/>
      <c r="I14" s="1539"/>
      <c r="J14" s="1539"/>
      <c r="K14" s="1531" t="s">
        <v>125</v>
      </c>
      <c r="L14" s="1531" t="s">
        <v>125</v>
      </c>
      <c r="M14" s="1531" t="s">
        <v>125</v>
      </c>
      <c r="N14" s="1531"/>
      <c r="O14" s="1531" t="s">
        <v>125</v>
      </c>
      <c r="P14" s="1531"/>
      <c r="Q14" s="1531" t="s">
        <v>125</v>
      </c>
      <c r="R14" s="1531"/>
      <c r="S14" s="1531"/>
      <c r="T14" s="1531"/>
      <c r="U14" s="1531" t="s">
        <v>125</v>
      </c>
      <c r="V14" s="1531" t="s">
        <v>125</v>
      </c>
      <c r="W14" s="1531"/>
      <c r="X14" s="1531"/>
      <c r="Y14" s="1531"/>
      <c r="Z14" s="1531" t="s">
        <v>125</v>
      </c>
      <c r="AA14" s="1531"/>
      <c r="AB14" s="1531" t="s">
        <v>125</v>
      </c>
      <c r="AC14" s="1531"/>
      <c r="AD14" s="1531"/>
      <c r="AE14" s="1531" t="s">
        <v>125</v>
      </c>
    </row>
    <row r="15" spans="1:31" ht="16.5" customHeight="1">
      <c r="A15" s="1531"/>
      <c r="B15" s="1531"/>
      <c r="C15" s="1531"/>
      <c r="D15" s="1531"/>
      <c r="E15" s="1531"/>
      <c r="F15" s="1531"/>
      <c r="G15" s="1540"/>
      <c r="H15" s="1540"/>
      <c r="I15" s="1540"/>
      <c r="J15" s="1540"/>
      <c r="K15" s="1531"/>
      <c r="L15" s="1531"/>
      <c r="M15" s="1531"/>
      <c r="N15" s="1531"/>
      <c r="O15" s="1531"/>
      <c r="P15" s="1531"/>
      <c r="Q15" s="1531"/>
      <c r="R15" s="1531"/>
      <c r="S15" s="1531"/>
      <c r="T15" s="1531"/>
      <c r="U15" s="1531"/>
      <c r="V15" s="1531"/>
      <c r="W15" s="1531"/>
      <c r="X15" s="1531"/>
      <c r="Y15" s="1531"/>
      <c r="Z15" s="1531"/>
      <c r="AA15" s="1531"/>
      <c r="AB15" s="1531"/>
      <c r="AC15" s="1531"/>
      <c r="AD15" s="1531"/>
      <c r="AE15" s="1531"/>
    </row>
    <row r="16" spans="1:31" ht="16.5" customHeight="1">
      <c r="A16" s="1531" t="s">
        <v>125</v>
      </c>
      <c r="B16" s="1531" t="s">
        <v>125</v>
      </c>
      <c r="C16" s="1531" t="s">
        <v>125</v>
      </c>
      <c r="D16" s="1531" t="s">
        <v>125</v>
      </c>
      <c r="E16" s="1531"/>
      <c r="F16" s="1531"/>
      <c r="G16" s="1539" t="s">
        <v>125</v>
      </c>
      <c r="H16" s="1539"/>
      <c r="I16" s="1539"/>
      <c r="J16" s="1539"/>
      <c r="K16" s="1531" t="s">
        <v>125</v>
      </c>
      <c r="L16" s="1531" t="s">
        <v>125</v>
      </c>
      <c r="M16" s="1531" t="s">
        <v>125</v>
      </c>
      <c r="N16" s="1531"/>
      <c r="O16" s="1531" t="s">
        <v>125</v>
      </c>
      <c r="P16" s="1531"/>
      <c r="Q16" s="1531" t="s">
        <v>125</v>
      </c>
      <c r="R16" s="1531"/>
      <c r="S16" s="1531"/>
      <c r="T16" s="1531"/>
      <c r="U16" s="1531" t="s">
        <v>125</v>
      </c>
      <c r="V16" s="1531" t="s">
        <v>125</v>
      </c>
      <c r="W16" s="1531"/>
      <c r="X16" s="1531"/>
      <c r="Y16" s="1531"/>
      <c r="Z16" s="1531" t="s">
        <v>125</v>
      </c>
      <c r="AA16" s="1531"/>
      <c r="AB16" s="1531" t="s">
        <v>125</v>
      </c>
      <c r="AC16" s="1531"/>
      <c r="AD16" s="1531"/>
      <c r="AE16" s="1531" t="s">
        <v>125</v>
      </c>
    </row>
    <row r="17" spans="1:31" ht="16.5" customHeight="1">
      <c r="A17" s="1531"/>
      <c r="B17" s="1531"/>
      <c r="C17" s="1531"/>
      <c r="D17" s="1531"/>
      <c r="E17" s="1531"/>
      <c r="F17" s="1531"/>
      <c r="G17" s="1540"/>
      <c r="H17" s="1540"/>
      <c r="I17" s="1540"/>
      <c r="J17" s="1540"/>
      <c r="K17" s="1531"/>
      <c r="L17" s="1531"/>
      <c r="M17" s="1531"/>
      <c r="N17" s="1531"/>
      <c r="O17" s="1531"/>
      <c r="P17" s="1531"/>
      <c r="Q17" s="1531"/>
      <c r="R17" s="1531"/>
      <c r="S17" s="1531"/>
      <c r="T17" s="1531"/>
      <c r="U17" s="1531"/>
      <c r="V17" s="1531"/>
      <c r="W17" s="1531"/>
      <c r="X17" s="1531"/>
      <c r="Y17" s="1531"/>
      <c r="Z17" s="1531"/>
      <c r="AA17" s="1531"/>
      <c r="AB17" s="1531"/>
      <c r="AC17" s="1531"/>
      <c r="AD17" s="1531"/>
      <c r="AE17" s="1531"/>
    </row>
    <row r="18" spans="1:31" ht="16.5" customHeight="1">
      <c r="A18" s="1531" t="s">
        <v>125</v>
      </c>
      <c r="B18" s="1531" t="s">
        <v>125</v>
      </c>
      <c r="C18" s="1531" t="s">
        <v>125</v>
      </c>
      <c r="D18" s="1531" t="s">
        <v>125</v>
      </c>
      <c r="E18" s="1531"/>
      <c r="F18" s="1531"/>
      <c r="G18" s="1539" t="s">
        <v>125</v>
      </c>
      <c r="H18" s="1539"/>
      <c r="I18" s="1539"/>
      <c r="J18" s="1539"/>
      <c r="K18" s="1531" t="s">
        <v>125</v>
      </c>
      <c r="L18" s="1531" t="s">
        <v>125</v>
      </c>
      <c r="M18" s="1531" t="s">
        <v>125</v>
      </c>
      <c r="N18" s="1531"/>
      <c r="O18" s="1531" t="s">
        <v>125</v>
      </c>
      <c r="P18" s="1531"/>
      <c r="Q18" s="1531" t="s">
        <v>125</v>
      </c>
      <c r="R18" s="1531"/>
      <c r="S18" s="1531"/>
      <c r="T18" s="1531"/>
      <c r="U18" s="1531" t="s">
        <v>125</v>
      </c>
      <c r="V18" s="1531" t="s">
        <v>125</v>
      </c>
      <c r="W18" s="1531"/>
      <c r="X18" s="1531"/>
      <c r="Y18" s="1531"/>
      <c r="Z18" s="1531" t="s">
        <v>125</v>
      </c>
      <c r="AA18" s="1531"/>
      <c r="AB18" s="1531" t="s">
        <v>125</v>
      </c>
      <c r="AC18" s="1531"/>
      <c r="AD18" s="1531"/>
      <c r="AE18" s="1531" t="s">
        <v>125</v>
      </c>
    </row>
    <row r="19" spans="1:31" ht="16.5" customHeight="1">
      <c r="A19" s="1531"/>
      <c r="B19" s="1531"/>
      <c r="C19" s="1531"/>
      <c r="D19" s="1531"/>
      <c r="E19" s="1531"/>
      <c r="F19" s="1531"/>
      <c r="G19" s="1540"/>
      <c r="H19" s="1540"/>
      <c r="I19" s="1540"/>
      <c r="J19" s="1540"/>
      <c r="K19" s="1531"/>
      <c r="L19" s="1531"/>
      <c r="M19" s="1531"/>
      <c r="N19" s="1531"/>
      <c r="O19" s="1531"/>
      <c r="P19" s="1531"/>
      <c r="Q19" s="1531"/>
      <c r="R19" s="1531"/>
      <c r="S19" s="1531"/>
      <c r="T19" s="1531"/>
      <c r="U19" s="1531"/>
      <c r="V19" s="1531"/>
      <c r="W19" s="1531"/>
      <c r="X19" s="1531"/>
      <c r="Y19" s="1531"/>
      <c r="Z19" s="1531"/>
      <c r="AA19" s="1531"/>
      <c r="AB19" s="1531"/>
      <c r="AC19" s="1531"/>
      <c r="AD19" s="1531"/>
      <c r="AE19" s="1531"/>
    </row>
    <row r="20" spans="1:31" ht="16.5" customHeight="1">
      <c r="A20" s="1531" t="s">
        <v>125</v>
      </c>
      <c r="B20" s="1531" t="s">
        <v>125</v>
      </c>
      <c r="C20" s="1531" t="s">
        <v>125</v>
      </c>
      <c r="D20" s="1531" t="s">
        <v>125</v>
      </c>
      <c r="E20" s="1531"/>
      <c r="F20" s="1531"/>
      <c r="G20" s="1539" t="s">
        <v>125</v>
      </c>
      <c r="H20" s="1539"/>
      <c r="I20" s="1539"/>
      <c r="J20" s="1539"/>
      <c r="K20" s="1531" t="s">
        <v>125</v>
      </c>
      <c r="L20" s="1531" t="s">
        <v>125</v>
      </c>
      <c r="M20" s="1531" t="s">
        <v>125</v>
      </c>
      <c r="N20" s="1531"/>
      <c r="O20" s="1531" t="s">
        <v>125</v>
      </c>
      <c r="P20" s="1531"/>
      <c r="Q20" s="1531" t="s">
        <v>125</v>
      </c>
      <c r="R20" s="1531"/>
      <c r="S20" s="1531"/>
      <c r="T20" s="1531"/>
      <c r="U20" s="1531" t="s">
        <v>125</v>
      </c>
      <c r="V20" s="1531" t="s">
        <v>125</v>
      </c>
      <c r="W20" s="1531"/>
      <c r="X20" s="1531"/>
      <c r="Y20" s="1531"/>
      <c r="Z20" s="1531" t="s">
        <v>125</v>
      </c>
      <c r="AA20" s="1531"/>
      <c r="AB20" s="1531" t="s">
        <v>125</v>
      </c>
      <c r="AC20" s="1531"/>
      <c r="AD20" s="1531"/>
      <c r="AE20" s="1531" t="s">
        <v>125</v>
      </c>
    </row>
    <row r="21" spans="1:31" ht="16.5" customHeight="1">
      <c r="A21" s="1531"/>
      <c r="B21" s="1531"/>
      <c r="C21" s="1531"/>
      <c r="D21" s="1531"/>
      <c r="E21" s="1531"/>
      <c r="F21" s="1531"/>
      <c r="G21" s="1540"/>
      <c r="H21" s="1540"/>
      <c r="I21" s="1540"/>
      <c r="J21" s="1540"/>
      <c r="K21" s="1531"/>
      <c r="L21" s="1531"/>
      <c r="M21" s="1531"/>
      <c r="N21" s="1531"/>
      <c r="O21" s="1531"/>
      <c r="P21" s="1531"/>
      <c r="Q21" s="1531"/>
      <c r="R21" s="1531"/>
      <c r="S21" s="1531"/>
      <c r="T21" s="1531"/>
      <c r="U21" s="1531"/>
      <c r="V21" s="1531"/>
      <c r="W21" s="1531"/>
      <c r="X21" s="1531"/>
      <c r="Y21" s="1531"/>
      <c r="Z21" s="1531"/>
      <c r="AA21" s="1531"/>
      <c r="AB21" s="1531"/>
      <c r="AC21" s="1531"/>
      <c r="AD21" s="1531"/>
      <c r="AE21" s="1531"/>
    </row>
    <row r="22" spans="1:31" ht="16.5" customHeight="1">
      <c r="A22" s="1531" t="s">
        <v>125</v>
      </c>
      <c r="B22" s="1531" t="s">
        <v>125</v>
      </c>
      <c r="C22" s="1531" t="s">
        <v>125</v>
      </c>
      <c r="D22" s="1531" t="s">
        <v>125</v>
      </c>
      <c r="E22" s="1531"/>
      <c r="F22" s="1531"/>
      <c r="G22" s="1539" t="s">
        <v>125</v>
      </c>
      <c r="H22" s="1539"/>
      <c r="I22" s="1539"/>
      <c r="J22" s="1539"/>
      <c r="K22" s="1531" t="s">
        <v>125</v>
      </c>
      <c r="L22" s="1531" t="s">
        <v>125</v>
      </c>
      <c r="M22" s="1531" t="s">
        <v>125</v>
      </c>
      <c r="N22" s="1531"/>
      <c r="O22" s="1531" t="s">
        <v>125</v>
      </c>
      <c r="P22" s="1531"/>
      <c r="Q22" s="1531" t="s">
        <v>125</v>
      </c>
      <c r="R22" s="1531"/>
      <c r="S22" s="1531"/>
      <c r="T22" s="1531"/>
      <c r="U22" s="1531" t="s">
        <v>125</v>
      </c>
      <c r="V22" s="1531" t="s">
        <v>125</v>
      </c>
      <c r="W22" s="1531"/>
      <c r="X22" s="1531"/>
      <c r="Y22" s="1531"/>
      <c r="Z22" s="1531" t="s">
        <v>125</v>
      </c>
      <c r="AA22" s="1531"/>
      <c r="AB22" s="1531" t="s">
        <v>125</v>
      </c>
      <c r="AC22" s="1531"/>
      <c r="AD22" s="1531"/>
      <c r="AE22" s="1531" t="s">
        <v>125</v>
      </c>
    </row>
    <row r="23" spans="1:31" ht="16.5" customHeight="1">
      <c r="A23" s="1531"/>
      <c r="B23" s="1531"/>
      <c r="C23" s="1531"/>
      <c r="D23" s="1531"/>
      <c r="E23" s="1531"/>
      <c r="F23" s="1531"/>
      <c r="G23" s="1540"/>
      <c r="H23" s="1540"/>
      <c r="I23" s="1540"/>
      <c r="J23" s="1540"/>
      <c r="K23" s="1531"/>
      <c r="L23" s="1531"/>
      <c r="M23" s="1531"/>
      <c r="N23" s="1531"/>
      <c r="O23" s="1531"/>
      <c r="P23" s="1531"/>
      <c r="Q23" s="1531"/>
      <c r="R23" s="1531"/>
      <c r="S23" s="1531"/>
      <c r="T23" s="1531"/>
      <c r="U23" s="1531"/>
      <c r="V23" s="1531"/>
      <c r="W23" s="1531"/>
      <c r="X23" s="1531"/>
      <c r="Y23" s="1531"/>
      <c r="Z23" s="1531"/>
      <c r="AA23" s="1531"/>
      <c r="AB23" s="1531"/>
      <c r="AC23" s="1531"/>
      <c r="AD23" s="1531"/>
      <c r="AE23" s="1531"/>
    </row>
    <row r="24" spans="1:31" ht="16.5" customHeight="1">
      <c r="A24" s="1531" t="s">
        <v>125</v>
      </c>
      <c r="B24" s="1531" t="s">
        <v>125</v>
      </c>
      <c r="C24" s="1531" t="s">
        <v>125</v>
      </c>
      <c r="D24" s="1531" t="s">
        <v>125</v>
      </c>
      <c r="E24" s="1531"/>
      <c r="F24" s="1531"/>
      <c r="G24" s="1539" t="s">
        <v>125</v>
      </c>
      <c r="H24" s="1539"/>
      <c r="I24" s="1539"/>
      <c r="J24" s="1539"/>
      <c r="K24" s="1531" t="s">
        <v>125</v>
      </c>
      <c r="L24" s="1531" t="s">
        <v>125</v>
      </c>
      <c r="M24" s="1531" t="s">
        <v>125</v>
      </c>
      <c r="N24" s="1531"/>
      <c r="O24" s="1531" t="s">
        <v>125</v>
      </c>
      <c r="P24" s="1531"/>
      <c r="Q24" s="1531" t="s">
        <v>125</v>
      </c>
      <c r="R24" s="1531"/>
      <c r="S24" s="1531"/>
      <c r="T24" s="1531"/>
      <c r="U24" s="1531" t="s">
        <v>125</v>
      </c>
      <c r="V24" s="1531" t="s">
        <v>125</v>
      </c>
      <c r="W24" s="1531"/>
      <c r="X24" s="1531"/>
      <c r="Y24" s="1531"/>
      <c r="Z24" s="1531" t="s">
        <v>125</v>
      </c>
      <c r="AA24" s="1531"/>
      <c r="AB24" s="1531" t="s">
        <v>125</v>
      </c>
      <c r="AC24" s="1531"/>
      <c r="AD24" s="1531"/>
      <c r="AE24" s="1531" t="s">
        <v>125</v>
      </c>
    </row>
    <row r="25" spans="1:31" ht="16.5" customHeight="1">
      <c r="A25" s="1531"/>
      <c r="B25" s="1531"/>
      <c r="C25" s="1531"/>
      <c r="D25" s="1531"/>
      <c r="E25" s="1531"/>
      <c r="F25" s="1531"/>
      <c r="G25" s="1540"/>
      <c r="H25" s="1540"/>
      <c r="I25" s="1540"/>
      <c r="J25" s="1540"/>
      <c r="K25" s="1531"/>
      <c r="L25" s="1531"/>
      <c r="M25" s="1531"/>
      <c r="N25" s="1531"/>
      <c r="O25" s="1531"/>
      <c r="P25" s="1531"/>
      <c r="Q25" s="1531"/>
      <c r="R25" s="1531"/>
      <c r="S25" s="1531"/>
      <c r="T25" s="1531"/>
      <c r="U25" s="1531"/>
      <c r="V25" s="1531"/>
      <c r="W25" s="1531"/>
      <c r="X25" s="1531"/>
      <c r="Y25" s="1531"/>
      <c r="Z25" s="1531"/>
      <c r="AA25" s="1531"/>
      <c r="AB25" s="1531"/>
      <c r="AC25" s="1531"/>
      <c r="AD25" s="1531"/>
      <c r="AE25" s="1531"/>
    </row>
    <row r="26" spans="1:31" ht="16.5" customHeight="1">
      <c r="A26" s="1531" t="s">
        <v>125</v>
      </c>
      <c r="B26" s="1531" t="s">
        <v>125</v>
      </c>
      <c r="C26" s="1531" t="s">
        <v>125</v>
      </c>
      <c r="D26" s="1531" t="s">
        <v>125</v>
      </c>
      <c r="E26" s="1531"/>
      <c r="F26" s="1531"/>
      <c r="G26" s="1539" t="s">
        <v>125</v>
      </c>
      <c r="H26" s="1539"/>
      <c r="I26" s="1539"/>
      <c r="J26" s="1539"/>
      <c r="K26" s="1531" t="s">
        <v>125</v>
      </c>
      <c r="L26" s="1531" t="s">
        <v>125</v>
      </c>
      <c r="M26" s="1531" t="s">
        <v>125</v>
      </c>
      <c r="N26" s="1531"/>
      <c r="O26" s="1531" t="s">
        <v>125</v>
      </c>
      <c r="P26" s="1531"/>
      <c r="Q26" s="1531" t="s">
        <v>125</v>
      </c>
      <c r="R26" s="1531"/>
      <c r="S26" s="1531"/>
      <c r="T26" s="1531"/>
      <c r="U26" s="1531" t="s">
        <v>125</v>
      </c>
      <c r="V26" s="1531" t="s">
        <v>125</v>
      </c>
      <c r="W26" s="1531"/>
      <c r="X26" s="1531"/>
      <c r="Y26" s="1531"/>
      <c r="Z26" s="1531" t="s">
        <v>125</v>
      </c>
      <c r="AA26" s="1531"/>
      <c r="AB26" s="1531" t="s">
        <v>125</v>
      </c>
      <c r="AC26" s="1531"/>
      <c r="AD26" s="1531"/>
      <c r="AE26" s="1531" t="s">
        <v>125</v>
      </c>
    </row>
    <row r="27" spans="1:31" ht="16.5" customHeight="1">
      <c r="A27" s="1531"/>
      <c r="B27" s="1531"/>
      <c r="C27" s="1531"/>
      <c r="D27" s="1531"/>
      <c r="E27" s="1531"/>
      <c r="F27" s="1531"/>
      <c r="G27" s="1540"/>
      <c r="H27" s="1540"/>
      <c r="I27" s="1540"/>
      <c r="J27" s="1540"/>
      <c r="K27" s="1531"/>
      <c r="L27" s="1531"/>
      <c r="M27" s="1531"/>
      <c r="N27" s="1531"/>
      <c r="O27" s="1531"/>
      <c r="P27" s="1531"/>
      <c r="Q27" s="1531"/>
      <c r="R27" s="1531"/>
      <c r="S27" s="1531"/>
      <c r="T27" s="1531"/>
      <c r="U27" s="1531"/>
      <c r="V27" s="1531"/>
      <c r="W27" s="1531"/>
      <c r="X27" s="1531"/>
      <c r="Y27" s="1531"/>
      <c r="Z27" s="1531"/>
      <c r="AA27" s="1531"/>
      <c r="AB27" s="1531"/>
      <c r="AC27" s="1531"/>
      <c r="AD27" s="1531"/>
      <c r="AE27" s="1531"/>
    </row>
    <row r="28" spans="1:31" ht="16.5" customHeight="1">
      <c r="A28" s="1531" t="s">
        <v>125</v>
      </c>
      <c r="B28" s="1531" t="s">
        <v>125</v>
      </c>
      <c r="C28" s="1531" t="s">
        <v>125</v>
      </c>
      <c r="D28" s="1531" t="s">
        <v>125</v>
      </c>
      <c r="E28" s="1531"/>
      <c r="F28" s="1531"/>
      <c r="G28" s="1539" t="s">
        <v>125</v>
      </c>
      <c r="H28" s="1539"/>
      <c r="I28" s="1539"/>
      <c r="J28" s="1539"/>
      <c r="K28" s="1531" t="s">
        <v>125</v>
      </c>
      <c r="L28" s="1531" t="s">
        <v>125</v>
      </c>
      <c r="M28" s="1531" t="s">
        <v>125</v>
      </c>
      <c r="N28" s="1531"/>
      <c r="O28" s="1531" t="s">
        <v>125</v>
      </c>
      <c r="P28" s="1531"/>
      <c r="Q28" s="1531" t="s">
        <v>125</v>
      </c>
      <c r="R28" s="1531"/>
      <c r="S28" s="1531"/>
      <c r="T28" s="1531"/>
      <c r="U28" s="1531" t="s">
        <v>125</v>
      </c>
      <c r="V28" s="1531" t="s">
        <v>125</v>
      </c>
      <c r="W28" s="1531"/>
      <c r="X28" s="1531"/>
      <c r="Y28" s="1531"/>
      <c r="Z28" s="1531" t="s">
        <v>125</v>
      </c>
      <c r="AA28" s="1531"/>
      <c r="AB28" s="1531" t="s">
        <v>125</v>
      </c>
      <c r="AC28" s="1531"/>
      <c r="AD28" s="1531"/>
      <c r="AE28" s="1531" t="s">
        <v>125</v>
      </c>
    </row>
    <row r="29" spans="1:31" ht="16.5" customHeight="1">
      <c r="A29" s="1531"/>
      <c r="B29" s="1531"/>
      <c r="C29" s="1531"/>
      <c r="D29" s="1531"/>
      <c r="E29" s="1531"/>
      <c r="F29" s="1531"/>
      <c r="G29" s="1540"/>
      <c r="H29" s="1540"/>
      <c r="I29" s="1540"/>
      <c r="J29" s="1540"/>
      <c r="K29" s="1531"/>
      <c r="L29" s="1531"/>
      <c r="M29" s="1531"/>
      <c r="N29" s="1531"/>
      <c r="O29" s="1531"/>
      <c r="P29" s="1531"/>
      <c r="Q29" s="1531"/>
      <c r="R29" s="1531"/>
      <c r="S29" s="1531"/>
      <c r="T29" s="1531"/>
      <c r="U29" s="1531"/>
      <c r="V29" s="1531"/>
      <c r="W29" s="1531"/>
      <c r="X29" s="1531"/>
      <c r="Y29" s="1531"/>
      <c r="Z29" s="1531"/>
      <c r="AA29" s="1531"/>
      <c r="AB29" s="1531"/>
      <c r="AC29" s="1531"/>
      <c r="AD29" s="1531"/>
      <c r="AE29" s="1531"/>
    </row>
    <row r="30" spans="1:31" ht="16.5" customHeight="1">
      <c r="A30" s="1531" t="s">
        <v>125</v>
      </c>
      <c r="B30" s="1531" t="s">
        <v>125</v>
      </c>
      <c r="C30" s="1531" t="s">
        <v>125</v>
      </c>
      <c r="D30" s="1531" t="s">
        <v>125</v>
      </c>
      <c r="E30" s="1531"/>
      <c r="F30" s="1531"/>
      <c r="G30" s="1539" t="s">
        <v>125</v>
      </c>
      <c r="H30" s="1539"/>
      <c r="I30" s="1539"/>
      <c r="J30" s="1539"/>
      <c r="K30" s="1531" t="s">
        <v>125</v>
      </c>
      <c r="L30" s="1531" t="s">
        <v>125</v>
      </c>
      <c r="M30" s="1531" t="s">
        <v>125</v>
      </c>
      <c r="N30" s="1531"/>
      <c r="O30" s="1531" t="s">
        <v>125</v>
      </c>
      <c r="P30" s="1531"/>
      <c r="Q30" s="1531" t="s">
        <v>125</v>
      </c>
      <c r="R30" s="1531"/>
      <c r="S30" s="1531"/>
      <c r="T30" s="1531"/>
      <c r="U30" s="1531" t="s">
        <v>125</v>
      </c>
      <c r="V30" s="1531" t="s">
        <v>125</v>
      </c>
      <c r="W30" s="1531"/>
      <c r="X30" s="1531"/>
      <c r="Y30" s="1531"/>
      <c r="Z30" s="1531" t="s">
        <v>125</v>
      </c>
      <c r="AA30" s="1531"/>
      <c r="AB30" s="1531" t="s">
        <v>125</v>
      </c>
      <c r="AC30" s="1531"/>
      <c r="AD30" s="1531"/>
      <c r="AE30" s="1531" t="s">
        <v>125</v>
      </c>
    </row>
    <row r="31" spans="1:31" ht="16.5" customHeight="1">
      <c r="A31" s="1531"/>
      <c r="B31" s="1531"/>
      <c r="C31" s="1531"/>
      <c r="D31" s="1531"/>
      <c r="E31" s="1531"/>
      <c r="F31" s="1531"/>
      <c r="G31" s="1540"/>
      <c r="H31" s="1540"/>
      <c r="I31" s="1540"/>
      <c r="J31" s="1540"/>
      <c r="K31" s="1531"/>
      <c r="L31" s="1531"/>
      <c r="M31" s="1531"/>
      <c r="N31" s="1531"/>
      <c r="O31" s="1531"/>
      <c r="P31" s="1531"/>
      <c r="Q31" s="1531"/>
      <c r="R31" s="1531"/>
      <c r="S31" s="1531"/>
      <c r="T31" s="1531"/>
      <c r="U31" s="1531"/>
      <c r="V31" s="1531"/>
      <c r="W31" s="1531"/>
      <c r="X31" s="1531"/>
      <c r="Y31" s="1531"/>
      <c r="Z31" s="1531"/>
      <c r="AA31" s="1531"/>
      <c r="AB31" s="1531"/>
      <c r="AC31" s="1531"/>
      <c r="AD31" s="1531"/>
      <c r="AE31" s="1531"/>
    </row>
    <row r="32" spans="1:31" ht="16.5" customHeight="1">
      <c r="A32" s="1531" t="s">
        <v>125</v>
      </c>
      <c r="B32" s="1531" t="s">
        <v>125</v>
      </c>
      <c r="C32" s="1531" t="s">
        <v>125</v>
      </c>
      <c r="D32" s="1531" t="s">
        <v>125</v>
      </c>
      <c r="E32" s="1531"/>
      <c r="F32" s="1531"/>
      <c r="G32" s="1539" t="s">
        <v>125</v>
      </c>
      <c r="H32" s="1539"/>
      <c r="I32" s="1539"/>
      <c r="J32" s="1539"/>
      <c r="K32" s="1531" t="s">
        <v>125</v>
      </c>
      <c r="L32" s="1531" t="s">
        <v>125</v>
      </c>
      <c r="M32" s="1531" t="s">
        <v>125</v>
      </c>
      <c r="N32" s="1531"/>
      <c r="O32" s="1531" t="s">
        <v>125</v>
      </c>
      <c r="P32" s="1531"/>
      <c r="Q32" s="1531" t="s">
        <v>125</v>
      </c>
      <c r="R32" s="1531"/>
      <c r="S32" s="1531"/>
      <c r="T32" s="1531"/>
      <c r="U32" s="1531" t="s">
        <v>125</v>
      </c>
      <c r="V32" s="1531" t="s">
        <v>125</v>
      </c>
      <c r="W32" s="1531"/>
      <c r="X32" s="1531"/>
      <c r="Y32" s="1531"/>
      <c r="Z32" s="1531" t="s">
        <v>125</v>
      </c>
      <c r="AA32" s="1531"/>
      <c r="AB32" s="1531" t="s">
        <v>125</v>
      </c>
      <c r="AC32" s="1531"/>
      <c r="AD32" s="1531"/>
      <c r="AE32" s="1531" t="s">
        <v>125</v>
      </c>
    </row>
    <row r="33" spans="1:31" ht="16.5" customHeight="1">
      <c r="A33" s="1531"/>
      <c r="B33" s="1531"/>
      <c r="C33" s="1531"/>
      <c r="D33" s="1531"/>
      <c r="E33" s="1531"/>
      <c r="F33" s="1531"/>
      <c r="G33" s="1540"/>
      <c r="H33" s="1540"/>
      <c r="I33" s="1540"/>
      <c r="J33" s="1540"/>
      <c r="K33" s="1531"/>
      <c r="L33" s="1531"/>
      <c r="M33" s="1531"/>
      <c r="N33" s="1531"/>
      <c r="O33" s="1531"/>
      <c r="P33" s="1531"/>
      <c r="Q33" s="1531"/>
      <c r="R33" s="1531"/>
      <c r="S33" s="1531"/>
      <c r="T33" s="1531"/>
      <c r="U33" s="1531"/>
      <c r="V33" s="1531"/>
      <c r="W33" s="1531"/>
      <c r="X33" s="1531"/>
      <c r="Y33" s="1531"/>
      <c r="Z33" s="1531"/>
      <c r="AA33" s="1531"/>
      <c r="AB33" s="1531"/>
      <c r="AC33" s="1531"/>
      <c r="AD33" s="1531"/>
      <c r="AE33" s="1531"/>
    </row>
    <row r="34" spans="1:31" ht="16.5" customHeight="1">
      <c r="A34" s="1531" t="s">
        <v>125</v>
      </c>
      <c r="B34" s="1531" t="s">
        <v>125</v>
      </c>
      <c r="C34" s="1531" t="s">
        <v>125</v>
      </c>
      <c r="D34" s="1531" t="s">
        <v>125</v>
      </c>
      <c r="E34" s="1531"/>
      <c r="F34" s="1531"/>
      <c r="G34" s="1539" t="s">
        <v>125</v>
      </c>
      <c r="H34" s="1539"/>
      <c r="I34" s="1539"/>
      <c r="J34" s="1539"/>
      <c r="K34" s="1531" t="s">
        <v>125</v>
      </c>
      <c r="L34" s="1531" t="s">
        <v>125</v>
      </c>
      <c r="M34" s="1531" t="s">
        <v>125</v>
      </c>
      <c r="N34" s="1531"/>
      <c r="O34" s="1531" t="s">
        <v>125</v>
      </c>
      <c r="P34" s="1531"/>
      <c r="Q34" s="1531" t="s">
        <v>125</v>
      </c>
      <c r="R34" s="1531"/>
      <c r="S34" s="1531"/>
      <c r="T34" s="1531"/>
      <c r="U34" s="1531" t="s">
        <v>125</v>
      </c>
      <c r="V34" s="1531" t="s">
        <v>125</v>
      </c>
      <c r="W34" s="1531"/>
      <c r="X34" s="1531"/>
      <c r="Y34" s="1531"/>
      <c r="Z34" s="1531" t="s">
        <v>125</v>
      </c>
      <c r="AA34" s="1531"/>
      <c r="AB34" s="1531" t="s">
        <v>125</v>
      </c>
      <c r="AC34" s="1531"/>
      <c r="AD34" s="1531"/>
      <c r="AE34" s="1531" t="s">
        <v>125</v>
      </c>
    </row>
    <row r="35" spans="1:31" ht="16.5" customHeight="1">
      <c r="A35" s="1531"/>
      <c r="B35" s="1531"/>
      <c r="C35" s="1531"/>
      <c r="D35" s="1531"/>
      <c r="E35" s="1531"/>
      <c r="F35" s="1531"/>
      <c r="G35" s="1540"/>
      <c r="H35" s="1540"/>
      <c r="I35" s="1540"/>
      <c r="J35" s="1540"/>
      <c r="K35" s="1531"/>
      <c r="L35" s="1531"/>
      <c r="M35" s="1531"/>
      <c r="N35" s="1531"/>
      <c r="O35" s="1531"/>
      <c r="P35" s="1531"/>
      <c r="Q35" s="1531"/>
      <c r="R35" s="1531"/>
      <c r="S35" s="1531"/>
      <c r="T35" s="1531"/>
      <c r="U35" s="1531"/>
      <c r="V35" s="1531"/>
      <c r="W35" s="1531"/>
      <c r="X35" s="1531"/>
      <c r="Y35" s="1531"/>
      <c r="Z35" s="1531"/>
      <c r="AA35" s="1531"/>
      <c r="AB35" s="1531"/>
      <c r="AC35" s="1531"/>
      <c r="AD35" s="1531"/>
      <c r="AE35" s="1531"/>
    </row>
    <row r="36" spans="1:31" ht="16.5" customHeight="1">
      <c r="A36" s="1531" t="s">
        <v>125</v>
      </c>
      <c r="B36" s="1531" t="s">
        <v>125</v>
      </c>
      <c r="C36" s="1531" t="s">
        <v>125</v>
      </c>
      <c r="D36" s="1531" t="s">
        <v>125</v>
      </c>
      <c r="E36" s="1531"/>
      <c r="F36" s="1531"/>
      <c r="G36" s="1539" t="s">
        <v>125</v>
      </c>
      <c r="H36" s="1539"/>
      <c r="I36" s="1539"/>
      <c r="J36" s="1539"/>
      <c r="K36" s="1531" t="s">
        <v>125</v>
      </c>
      <c r="L36" s="1531" t="s">
        <v>125</v>
      </c>
      <c r="M36" s="1531" t="s">
        <v>125</v>
      </c>
      <c r="N36" s="1531"/>
      <c r="O36" s="1531" t="s">
        <v>125</v>
      </c>
      <c r="P36" s="1531"/>
      <c r="Q36" s="1531" t="s">
        <v>125</v>
      </c>
      <c r="R36" s="1531"/>
      <c r="S36" s="1531"/>
      <c r="T36" s="1531"/>
      <c r="U36" s="1531" t="s">
        <v>125</v>
      </c>
      <c r="V36" s="1531" t="s">
        <v>125</v>
      </c>
      <c r="W36" s="1531"/>
      <c r="X36" s="1531"/>
      <c r="Y36" s="1531"/>
      <c r="Z36" s="1531" t="s">
        <v>125</v>
      </c>
      <c r="AA36" s="1531"/>
      <c r="AB36" s="1531" t="s">
        <v>125</v>
      </c>
      <c r="AC36" s="1531"/>
      <c r="AD36" s="1531"/>
      <c r="AE36" s="1531" t="s">
        <v>125</v>
      </c>
    </row>
    <row r="37" spans="1:31" ht="16.5" customHeight="1">
      <c r="A37" s="1531"/>
      <c r="B37" s="1531"/>
      <c r="C37" s="1531"/>
      <c r="D37" s="1531"/>
      <c r="E37" s="1531"/>
      <c r="F37" s="1531"/>
      <c r="G37" s="1540"/>
      <c r="H37" s="1540"/>
      <c r="I37" s="1540"/>
      <c r="J37" s="1540"/>
      <c r="K37" s="1531"/>
      <c r="L37" s="1531"/>
      <c r="M37" s="1531"/>
      <c r="N37" s="1531"/>
      <c r="O37" s="1531"/>
      <c r="P37" s="1531"/>
      <c r="Q37" s="1531"/>
      <c r="R37" s="1531"/>
      <c r="S37" s="1531"/>
      <c r="T37" s="1531"/>
      <c r="U37" s="1531"/>
      <c r="V37" s="1531"/>
      <c r="W37" s="1531"/>
      <c r="X37" s="1531"/>
      <c r="Y37" s="1531"/>
      <c r="Z37" s="1531"/>
      <c r="AA37" s="1531"/>
      <c r="AB37" s="1531"/>
      <c r="AC37" s="1531"/>
      <c r="AD37" s="1531"/>
      <c r="AE37" s="1531"/>
    </row>
    <row r="38" spans="1:31" ht="16.5" customHeight="1">
      <c r="A38" s="1531" t="s">
        <v>125</v>
      </c>
      <c r="B38" s="1531" t="s">
        <v>125</v>
      </c>
      <c r="C38" s="1531" t="s">
        <v>125</v>
      </c>
      <c r="D38" s="1531" t="s">
        <v>125</v>
      </c>
      <c r="E38" s="1531"/>
      <c r="F38" s="1531"/>
      <c r="G38" s="1539" t="s">
        <v>125</v>
      </c>
      <c r="H38" s="1539"/>
      <c r="I38" s="1539"/>
      <c r="J38" s="1539"/>
      <c r="K38" s="1531" t="s">
        <v>125</v>
      </c>
      <c r="L38" s="1531" t="s">
        <v>125</v>
      </c>
      <c r="M38" s="1531" t="s">
        <v>125</v>
      </c>
      <c r="N38" s="1531"/>
      <c r="O38" s="1531" t="s">
        <v>125</v>
      </c>
      <c r="P38" s="1531"/>
      <c r="Q38" s="1531" t="s">
        <v>125</v>
      </c>
      <c r="R38" s="1531"/>
      <c r="S38" s="1531"/>
      <c r="T38" s="1531"/>
      <c r="U38" s="1531" t="s">
        <v>125</v>
      </c>
      <c r="V38" s="1531" t="s">
        <v>125</v>
      </c>
      <c r="W38" s="1531"/>
      <c r="X38" s="1531"/>
      <c r="Y38" s="1531"/>
      <c r="Z38" s="1531" t="s">
        <v>125</v>
      </c>
      <c r="AA38" s="1531"/>
      <c r="AB38" s="1531" t="s">
        <v>125</v>
      </c>
      <c r="AC38" s="1531"/>
      <c r="AD38" s="1531"/>
      <c r="AE38" s="1531" t="s">
        <v>125</v>
      </c>
    </row>
    <row r="39" spans="1:31" ht="16.5" customHeight="1">
      <c r="A39" s="1531"/>
      <c r="B39" s="1531"/>
      <c r="C39" s="1531"/>
      <c r="D39" s="1531"/>
      <c r="E39" s="1531"/>
      <c r="F39" s="1531"/>
      <c r="G39" s="1540"/>
      <c r="H39" s="1540"/>
      <c r="I39" s="1540"/>
      <c r="J39" s="1540"/>
      <c r="K39" s="1531"/>
      <c r="L39" s="1531"/>
      <c r="M39" s="1531"/>
      <c r="N39" s="1531"/>
      <c r="O39" s="1531"/>
      <c r="P39" s="1531"/>
      <c r="Q39" s="1531"/>
      <c r="R39" s="1531"/>
      <c r="S39" s="1531"/>
      <c r="T39" s="1531"/>
      <c r="U39" s="1531"/>
      <c r="V39" s="1531"/>
      <c r="W39" s="1531"/>
      <c r="X39" s="1531"/>
      <c r="Y39" s="1531"/>
      <c r="Z39" s="1531"/>
      <c r="AA39" s="1531"/>
      <c r="AB39" s="1531"/>
      <c r="AC39" s="1531"/>
      <c r="AD39" s="1531"/>
      <c r="AE39" s="1531"/>
    </row>
    <row r="40" spans="1:31" ht="16.5" customHeight="1">
      <c r="A40" s="1531" t="s">
        <v>125</v>
      </c>
      <c r="B40" s="1531" t="s">
        <v>125</v>
      </c>
      <c r="C40" s="1531" t="s">
        <v>125</v>
      </c>
      <c r="D40" s="1531" t="s">
        <v>125</v>
      </c>
      <c r="E40" s="1531"/>
      <c r="F40" s="1531"/>
      <c r="G40" s="1539" t="s">
        <v>125</v>
      </c>
      <c r="H40" s="1539"/>
      <c r="I40" s="1539"/>
      <c r="J40" s="1539"/>
      <c r="K40" s="1531" t="s">
        <v>125</v>
      </c>
      <c r="L40" s="1531" t="s">
        <v>125</v>
      </c>
      <c r="M40" s="1531" t="s">
        <v>125</v>
      </c>
      <c r="N40" s="1531"/>
      <c r="O40" s="1531" t="s">
        <v>125</v>
      </c>
      <c r="P40" s="1531"/>
      <c r="Q40" s="1531" t="s">
        <v>125</v>
      </c>
      <c r="R40" s="1531"/>
      <c r="S40" s="1531"/>
      <c r="T40" s="1531"/>
      <c r="U40" s="1531" t="s">
        <v>125</v>
      </c>
      <c r="V40" s="1531" t="s">
        <v>125</v>
      </c>
      <c r="W40" s="1531"/>
      <c r="X40" s="1531"/>
      <c r="Y40" s="1531"/>
      <c r="Z40" s="1531" t="s">
        <v>125</v>
      </c>
      <c r="AA40" s="1531"/>
      <c r="AB40" s="1531" t="s">
        <v>125</v>
      </c>
      <c r="AC40" s="1531"/>
      <c r="AD40" s="1531"/>
      <c r="AE40" s="1531" t="s">
        <v>125</v>
      </c>
    </row>
    <row r="41" spans="1:31" ht="16.5" customHeight="1">
      <c r="A41" s="1531"/>
      <c r="B41" s="1531"/>
      <c r="C41" s="1531"/>
      <c r="D41" s="1531"/>
      <c r="E41" s="1531"/>
      <c r="F41" s="1531"/>
      <c r="G41" s="1540"/>
      <c r="H41" s="1540"/>
      <c r="I41" s="1540"/>
      <c r="J41" s="1540"/>
      <c r="K41" s="1531"/>
      <c r="L41" s="1531"/>
      <c r="M41" s="1531"/>
      <c r="N41" s="1531"/>
      <c r="O41" s="1531"/>
      <c r="P41" s="1531"/>
      <c r="Q41" s="1531"/>
      <c r="R41" s="1531"/>
      <c r="S41" s="1531"/>
      <c r="T41" s="1531"/>
      <c r="U41" s="1531"/>
      <c r="V41" s="1531"/>
      <c r="W41" s="1531"/>
      <c r="X41" s="1531"/>
      <c r="Y41" s="1531"/>
      <c r="Z41" s="1531"/>
      <c r="AA41" s="1531"/>
      <c r="AB41" s="1531"/>
      <c r="AC41" s="1531"/>
      <c r="AD41" s="1531"/>
      <c r="AE41" s="1531"/>
    </row>
    <row r="42" spans="1:31" ht="16.5" customHeight="1">
      <c r="A42" s="1531" t="s">
        <v>125</v>
      </c>
      <c r="B42" s="1531" t="s">
        <v>125</v>
      </c>
      <c r="C42" s="1531" t="s">
        <v>125</v>
      </c>
      <c r="D42" s="1531" t="s">
        <v>125</v>
      </c>
      <c r="E42" s="1531"/>
      <c r="F42" s="1531"/>
      <c r="G42" s="1539" t="s">
        <v>125</v>
      </c>
      <c r="H42" s="1539"/>
      <c r="I42" s="1539"/>
      <c r="J42" s="1539"/>
      <c r="K42" s="1531" t="s">
        <v>125</v>
      </c>
      <c r="L42" s="1531" t="s">
        <v>125</v>
      </c>
      <c r="M42" s="1531" t="s">
        <v>125</v>
      </c>
      <c r="N42" s="1531"/>
      <c r="O42" s="1531" t="s">
        <v>125</v>
      </c>
      <c r="P42" s="1531"/>
      <c r="Q42" s="1531" t="s">
        <v>125</v>
      </c>
      <c r="R42" s="1531"/>
      <c r="S42" s="1531"/>
      <c r="T42" s="1531"/>
      <c r="U42" s="1531" t="s">
        <v>125</v>
      </c>
      <c r="V42" s="1531" t="s">
        <v>125</v>
      </c>
      <c r="W42" s="1531"/>
      <c r="X42" s="1531"/>
      <c r="Y42" s="1531"/>
      <c r="Z42" s="1531" t="s">
        <v>125</v>
      </c>
      <c r="AA42" s="1531"/>
      <c r="AB42" s="1531" t="s">
        <v>125</v>
      </c>
      <c r="AC42" s="1531"/>
      <c r="AD42" s="1531"/>
      <c r="AE42" s="1531" t="s">
        <v>125</v>
      </c>
    </row>
    <row r="43" spans="1:31" ht="16.5" customHeight="1">
      <c r="A43" s="1531"/>
      <c r="B43" s="1531"/>
      <c r="C43" s="1531"/>
      <c r="D43" s="1531"/>
      <c r="E43" s="1531"/>
      <c r="F43" s="1531"/>
      <c r="G43" s="1540"/>
      <c r="H43" s="1540"/>
      <c r="I43" s="1540"/>
      <c r="J43" s="1540"/>
      <c r="K43" s="1531"/>
      <c r="L43" s="1531"/>
      <c r="M43" s="1531"/>
      <c r="N43" s="1531"/>
      <c r="O43" s="1531"/>
      <c r="P43" s="1531"/>
      <c r="Q43" s="1531"/>
      <c r="R43" s="1531"/>
      <c r="S43" s="1531"/>
      <c r="T43" s="1531"/>
      <c r="U43" s="1531"/>
      <c r="V43" s="1531"/>
      <c r="W43" s="1531"/>
      <c r="X43" s="1531"/>
      <c r="Y43" s="1531"/>
      <c r="Z43" s="1531"/>
      <c r="AA43" s="1531"/>
      <c r="AB43" s="1531"/>
      <c r="AC43" s="1531"/>
      <c r="AD43" s="1531"/>
      <c r="AE43" s="1531"/>
    </row>
    <row r="44" spans="1:31" ht="16.5" customHeight="1">
      <c r="A44" s="1531" t="s">
        <v>125</v>
      </c>
      <c r="B44" s="1531" t="s">
        <v>125</v>
      </c>
      <c r="C44" s="1531" t="s">
        <v>125</v>
      </c>
      <c r="D44" s="1531" t="s">
        <v>125</v>
      </c>
      <c r="E44" s="1531"/>
      <c r="F44" s="1531"/>
      <c r="G44" s="1539" t="s">
        <v>125</v>
      </c>
      <c r="H44" s="1539"/>
      <c r="I44" s="1539"/>
      <c r="J44" s="1539"/>
      <c r="K44" s="1531" t="s">
        <v>125</v>
      </c>
      <c r="L44" s="1531" t="s">
        <v>125</v>
      </c>
      <c r="M44" s="1531" t="s">
        <v>125</v>
      </c>
      <c r="N44" s="1531"/>
      <c r="O44" s="1531" t="s">
        <v>125</v>
      </c>
      <c r="P44" s="1531"/>
      <c r="Q44" s="1531" t="s">
        <v>125</v>
      </c>
      <c r="R44" s="1531"/>
      <c r="S44" s="1531"/>
      <c r="T44" s="1531"/>
      <c r="U44" s="1531" t="s">
        <v>125</v>
      </c>
      <c r="V44" s="1531" t="s">
        <v>125</v>
      </c>
      <c r="W44" s="1531"/>
      <c r="X44" s="1531"/>
      <c r="Y44" s="1531"/>
      <c r="Z44" s="1531" t="s">
        <v>125</v>
      </c>
      <c r="AA44" s="1531"/>
      <c r="AB44" s="1531" t="s">
        <v>125</v>
      </c>
      <c r="AC44" s="1531"/>
      <c r="AD44" s="1531"/>
      <c r="AE44" s="1531" t="s">
        <v>125</v>
      </c>
    </row>
    <row r="45" spans="1:31" ht="16.5" customHeight="1">
      <c r="A45" s="1531"/>
      <c r="B45" s="1531"/>
      <c r="C45" s="1531"/>
      <c r="D45" s="1531"/>
      <c r="E45" s="1531"/>
      <c r="F45" s="1531"/>
      <c r="G45" s="1540"/>
      <c r="H45" s="1540"/>
      <c r="I45" s="1540"/>
      <c r="J45" s="1540"/>
      <c r="K45" s="1531"/>
      <c r="L45" s="1531"/>
      <c r="M45" s="1531"/>
      <c r="N45" s="1531"/>
      <c r="O45" s="1531"/>
      <c r="P45" s="1531"/>
      <c r="Q45" s="1531"/>
      <c r="R45" s="1531"/>
      <c r="S45" s="1531"/>
      <c r="T45" s="1531"/>
      <c r="U45" s="1531"/>
      <c r="V45" s="1531"/>
      <c r="W45" s="1531"/>
      <c r="X45" s="1531"/>
      <c r="Y45" s="1531"/>
      <c r="Z45" s="1531"/>
      <c r="AA45" s="1531"/>
      <c r="AB45" s="1531"/>
      <c r="AC45" s="1531"/>
      <c r="AD45" s="1531"/>
      <c r="AE45" s="1531"/>
    </row>
    <row r="46" spans="1:31" ht="16.5" customHeight="1">
      <c r="A46" s="1531" t="s">
        <v>125</v>
      </c>
      <c r="B46" s="1531" t="s">
        <v>125</v>
      </c>
      <c r="C46" s="1531" t="s">
        <v>125</v>
      </c>
      <c r="D46" s="1531" t="s">
        <v>125</v>
      </c>
      <c r="E46" s="1531"/>
      <c r="F46" s="1531"/>
      <c r="G46" s="1539" t="s">
        <v>125</v>
      </c>
      <c r="H46" s="1539"/>
      <c r="I46" s="1539"/>
      <c r="J46" s="1539"/>
      <c r="K46" s="1531" t="s">
        <v>125</v>
      </c>
      <c r="L46" s="1531" t="s">
        <v>125</v>
      </c>
      <c r="M46" s="1531" t="s">
        <v>125</v>
      </c>
      <c r="N46" s="1531"/>
      <c r="O46" s="1531" t="s">
        <v>125</v>
      </c>
      <c r="P46" s="1531"/>
      <c r="Q46" s="1531" t="s">
        <v>125</v>
      </c>
      <c r="R46" s="1531"/>
      <c r="S46" s="1531"/>
      <c r="T46" s="1531"/>
      <c r="U46" s="1531" t="s">
        <v>125</v>
      </c>
      <c r="V46" s="1531" t="s">
        <v>125</v>
      </c>
      <c r="W46" s="1531"/>
      <c r="X46" s="1531"/>
      <c r="Y46" s="1531"/>
      <c r="Z46" s="1531" t="s">
        <v>125</v>
      </c>
      <c r="AA46" s="1531"/>
      <c r="AB46" s="1531" t="s">
        <v>125</v>
      </c>
      <c r="AC46" s="1531"/>
      <c r="AD46" s="1531"/>
      <c r="AE46" s="1531" t="s">
        <v>125</v>
      </c>
    </row>
    <row r="47" spans="1:31" ht="16.5" customHeight="1">
      <c r="A47" s="1531"/>
      <c r="B47" s="1531"/>
      <c r="C47" s="1531"/>
      <c r="D47" s="1531"/>
      <c r="E47" s="1531"/>
      <c r="F47" s="1531"/>
      <c r="G47" s="1540"/>
      <c r="H47" s="1540"/>
      <c r="I47" s="1540"/>
      <c r="J47" s="1540"/>
      <c r="K47" s="1531"/>
      <c r="L47" s="1531"/>
      <c r="M47" s="1531"/>
      <c r="N47" s="1531"/>
      <c r="O47" s="1531"/>
      <c r="P47" s="1531"/>
      <c r="Q47" s="1531"/>
      <c r="R47" s="1531"/>
      <c r="S47" s="1531"/>
      <c r="T47" s="1531"/>
      <c r="U47" s="1531"/>
      <c r="V47" s="1531"/>
      <c r="W47" s="1531"/>
      <c r="X47" s="1531"/>
      <c r="Y47" s="1531"/>
      <c r="Z47" s="1531"/>
      <c r="AA47" s="1531"/>
      <c r="AB47" s="1531"/>
      <c r="AC47" s="1531"/>
      <c r="AD47" s="1531"/>
      <c r="AE47" s="1531"/>
    </row>
    <row r="48" spans="1:31" ht="16.5" customHeight="1">
      <c r="A48" s="1531" t="s">
        <v>125</v>
      </c>
      <c r="B48" s="1531" t="s">
        <v>125</v>
      </c>
      <c r="C48" s="1531" t="s">
        <v>125</v>
      </c>
      <c r="D48" s="1531" t="s">
        <v>125</v>
      </c>
      <c r="E48" s="1531"/>
      <c r="F48" s="1531"/>
      <c r="G48" s="1539" t="s">
        <v>125</v>
      </c>
      <c r="H48" s="1539"/>
      <c r="I48" s="1539"/>
      <c r="J48" s="1539"/>
      <c r="K48" s="1531" t="s">
        <v>125</v>
      </c>
      <c r="L48" s="1531" t="s">
        <v>125</v>
      </c>
      <c r="M48" s="1531" t="s">
        <v>125</v>
      </c>
      <c r="N48" s="1531"/>
      <c r="O48" s="1531" t="s">
        <v>125</v>
      </c>
      <c r="P48" s="1531"/>
      <c r="Q48" s="1531" t="s">
        <v>125</v>
      </c>
      <c r="R48" s="1531"/>
      <c r="S48" s="1531"/>
      <c r="T48" s="1531"/>
      <c r="U48" s="1531" t="s">
        <v>125</v>
      </c>
      <c r="V48" s="1531" t="s">
        <v>125</v>
      </c>
      <c r="W48" s="1531"/>
      <c r="X48" s="1531"/>
      <c r="Y48" s="1531"/>
      <c r="Z48" s="1531" t="s">
        <v>125</v>
      </c>
      <c r="AA48" s="1531"/>
      <c r="AB48" s="1531" t="s">
        <v>125</v>
      </c>
      <c r="AC48" s="1531"/>
      <c r="AD48" s="1531"/>
      <c r="AE48" s="1531" t="s">
        <v>125</v>
      </c>
    </row>
    <row r="49" spans="1:31" ht="16.5" customHeight="1">
      <c r="A49" s="1531"/>
      <c r="B49" s="1531"/>
      <c r="C49" s="1531"/>
      <c r="D49" s="1531"/>
      <c r="E49" s="1531"/>
      <c r="F49" s="1531"/>
      <c r="G49" s="1540"/>
      <c r="H49" s="1540"/>
      <c r="I49" s="1540"/>
      <c r="J49" s="1540"/>
      <c r="K49" s="1531"/>
      <c r="L49" s="1531"/>
      <c r="M49" s="1531"/>
      <c r="N49" s="1531"/>
      <c r="O49" s="1531"/>
      <c r="P49" s="1531"/>
      <c r="Q49" s="1531"/>
      <c r="R49" s="1531"/>
      <c r="S49" s="1531"/>
      <c r="T49" s="1531"/>
      <c r="U49" s="1531"/>
      <c r="V49" s="1531"/>
      <c r="W49" s="1531"/>
      <c r="X49" s="1531"/>
      <c r="Y49" s="1531"/>
      <c r="Z49" s="1531"/>
      <c r="AA49" s="1531"/>
      <c r="AB49" s="1531"/>
      <c r="AC49" s="1531"/>
      <c r="AD49" s="1531"/>
      <c r="AE49" s="1531"/>
    </row>
    <row r="50" spans="1:31" ht="16.5" customHeight="1">
      <c r="A50" s="1531" t="s">
        <v>125</v>
      </c>
      <c r="B50" s="1531" t="s">
        <v>125</v>
      </c>
      <c r="C50" s="1531" t="s">
        <v>125</v>
      </c>
      <c r="D50" s="1531" t="s">
        <v>125</v>
      </c>
      <c r="E50" s="1531"/>
      <c r="F50" s="1531"/>
      <c r="G50" s="1539" t="s">
        <v>125</v>
      </c>
      <c r="H50" s="1539"/>
      <c r="I50" s="1539"/>
      <c r="J50" s="1539"/>
      <c r="K50" s="1531" t="s">
        <v>125</v>
      </c>
      <c r="L50" s="1531" t="s">
        <v>125</v>
      </c>
      <c r="M50" s="1531" t="s">
        <v>125</v>
      </c>
      <c r="N50" s="1531"/>
      <c r="O50" s="1531" t="s">
        <v>125</v>
      </c>
      <c r="P50" s="1531"/>
      <c r="Q50" s="1531" t="s">
        <v>125</v>
      </c>
      <c r="R50" s="1531"/>
      <c r="S50" s="1531"/>
      <c r="T50" s="1531"/>
      <c r="U50" s="1531" t="s">
        <v>125</v>
      </c>
      <c r="V50" s="1531" t="s">
        <v>125</v>
      </c>
      <c r="W50" s="1531"/>
      <c r="X50" s="1531"/>
      <c r="Y50" s="1531"/>
      <c r="Z50" s="1531" t="s">
        <v>125</v>
      </c>
      <c r="AA50" s="1531"/>
      <c r="AB50" s="1531" t="s">
        <v>125</v>
      </c>
      <c r="AC50" s="1531"/>
      <c r="AD50" s="1531"/>
      <c r="AE50" s="1531" t="s">
        <v>125</v>
      </c>
    </row>
    <row r="51" spans="1:31" ht="16.5" customHeight="1">
      <c r="A51" s="1531"/>
      <c r="B51" s="1531"/>
      <c r="C51" s="1531"/>
      <c r="D51" s="1531"/>
      <c r="E51" s="1531"/>
      <c r="F51" s="1531"/>
      <c r="G51" s="1540"/>
      <c r="H51" s="1540"/>
      <c r="I51" s="1540"/>
      <c r="J51" s="1540"/>
      <c r="K51" s="1531"/>
      <c r="L51" s="1531"/>
      <c r="M51" s="1531"/>
      <c r="N51" s="1531"/>
      <c r="O51" s="1531"/>
      <c r="P51" s="1531"/>
      <c r="Q51" s="1531"/>
      <c r="R51" s="1531"/>
      <c r="S51" s="1531"/>
      <c r="T51" s="1531"/>
      <c r="U51" s="1531"/>
      <c r="V51" s="1531"/>
      <c r="W51" s="1531"/>
      <c r="X51" s="1531"/>
      <c r="Y51" s="1531"/>
      <c r="Z51" s="1531"/>
      <c r="AA51" s="1531"/>
      <c r="AB51" s="1531"/>
      <c r="AC51" s="1531"/>
      <c r="AD51" s="1531"/>
      <c r="AE51" s="1531"/>
    </row>
    <row r="52" spans="1:31" ht="16.5" customHeight="1">
      <c r="A52" s="1531" t="s">
        <v>125</v>
      </c>
      <c r="B52" s="1531" t="s">
        <v>125</v>
      </c>
      <c r="C52" s="1531" t="s">
        <v>125</v>
      </c>
      <c r="D52" s="1531" t="s">
        <v>125</v>
      </c>
      <c r="E52" s="1531"/>
      <c r="F52" s="1531"/>
      <c r="G52" s="1539" t="s">
        <v>125</v>
      </c>
      <c r="H52" s="1539"/>
      <c r="I52" s="1539"/>
      <c r="J52" s="1539"/>
      <c r="K52" s="1531" t="s">
        <v>125</v>
      </c>
      <c r="L52" s="1531" t="s">
        <v>125</v>
      </c>
      <c r="M52" s="1531" t="s">
        <v>125</v>
      </c>
      <c r="N52" s="1531"/>
      <c r="O52" s="1531" t="s">
        <v>125</v>
      </c>
      <c r="P52" s="1531"/>
      <c r="Q52" s="1531" t="s">
        <v>125</v>
      </c>
      <c r="R52" s="1531"/>
      <c r="S52" s="1531"/>
      <c r="T52" s="1531"/>
      <c r="U52" s="1531" t="s">
        <v>125</v>
      </c>
      <c r="V52" s="1531" t="s">
        <v>125</v>
      </c>
      <c r="W52" s="1531"/>
      <c r="X52" s="1531"/>
      <c r="Y52" s="1531"/>
      <c r="Z52" s="1531" t="s">
        <v>125</v>
      </c>
      <c r="AA52" s="1531"/>
      <c r="AB52" s="1531" t="s">
        <v>125</v>
      </c>
      <c r="AC52" s="1531"/>
      <c r="AD52" s="1531"/>
      <c r="AE52" s="1531" t="s">
        <v>125</v>
      </c>
    </row>
    <row r="53" spans="1:31" ht="16.5" customHeight="1">
      <c r="A53" s="1531"/>
      <c r="B53" s="1531"/>
      <c r="C53" s="1531"/>
      <c r="D53" s="1531"/>
      <c r="E53" s="1531"/>
      <c r="F53" s="1531"/>
      <c r="G53" s="1540"/>
      <c r="H53" s="1540"/>
      <c r="I53" s="1540"/>
      <c r="J53" s="1540"/>
      <c r="K53" s="1531"/>
      <c r="L53" s="1531"/>
      <c r="M53" s="1531"/>
      <c r="N53" s="1531"/>
      <c r="O53" s="1531"/>
      <c r="P53" s="1531"/>
      <c r="Q53" s="1531"/>
      <c r="R53" s="1531"/>
      <c r="S53" s="1531"/>
      <c r="T53" s="1531"/>
      <c r="U53" s="1531"/>
      <c r="V53" s="1531"/>
      <c r="W53" s="1531"/>
      <c r="X53" s="1531"/>
      <c r="Y53" s="1531"/>
      <c r="Z53" s="1531"/>
      <c r="AA53" s="1531"/>
      <c r="AB53" s="1531"/>
      <c r="AC53" s="1531"/>
      <c r="AD53" s="1531"/>
      <c r="AE53" s="1531"/>
    </row>
    <row r="54" spans="1:31" ht="16.5" customHeight="1">
      <c r="A54" s="1531" t="s">
        <v>125</v>
      </c>
      <c r="B54" s="1531" t="s">
        <v>125</v>
      </c>
      <c r="C54" s="1531" t="s">
        <v>125</v>
      </c>
      <c r="D54" s="1531" t="s">
        <v>125</v>
      </c>
      <c r="E54" s="1531"/>
      <c r="F54" s="1531"/>
      <c r="G54" s="1539" t="s">
        <v>125</v>
      </c>
      <c r="H54" s="1539"/>
      <c r="I54" s="1539"/>
      <c r="J54" s="1539"/>
      <c r="K54" s="1531" t="s">
        <v>125</v>
      </c>
      <c r="L54" s="1531" t="s">
        <v>125</v>
      </c>
      <c r="M54" s="1531" t="s">
        <v>125</v>
      </c>
      <c r="N54" s="1531"/>
      <c r="O54" s="1531" t="s">
        <v>125</v>
      </c>
      <c r="P54" s="1531"/>
      <c r="Q54" s="1531" t="s">
        <v>125</v>
      </c>
      <c r="R54" s="1531"/>
      <c r="S54" s="1531"/>
      <c r="T54" s="1531"/>
      <c r="U54" s="1531" t="s">
        <v>125</v>
      </c>
      <c r="V54" s="1531" t="s">
        <v>125</v>
      </c>
      <c r="W54" s="1531"/>
      <c r="X54" s="1531"/>
      <c r="Y54" s="1531"/>
      <c r="Z54" s="1531" t="s">
        <v>125</v>
      </c>
      <c r="AA54" s="1531"/>
      <c r="AB54" s="1531" t="s">
        <v>125</v>
      </c>
      <c r="AC54" s="1531"/>
      <c r="AD54" s="1531"/>
      <c r="AE54" s="1531" t="s">
        <v>125</v>
      </c>
    </row>
    <row r="55" spans="1:31" ht="16.5" customHeight="1">
      <c r="A55" s="1531"/>
      <c r="B55" s="1531"/>
      <c r="C55" s="1531"/>
      <c r="D55" s="1531"/>
      <c r="E55" s="1531"/>
      <c r="F55" s="1531"/>
      <c r="G55" s="1540"/>
      <c r="H55" s="1540"/>
      <c r="I55" s="1540"/>
      <c r="J55" s="1540"/>
      <c r="K55" s="1531"/>
      <c r="L55" s="1531"/>
      <c r="M55" s="1531"/>
      <c r="N55" s="1531"/>
      <c r="O55" s="1531"/>
      <c r="P55" s="1531"/>
      <c r="Q55" s="1531"/>
      <c r="R55" s="1531"/>
      <c r="S55" s="1531"/>
      <c r="T55" s="1531"/>
      <c r="U55" s="1531"/>
      <c r="V55" s="1531"/>
      <c r="W55" s="1531"/>
      <c r="X55" s="1531"/>
      <c r="Y55" s="1531"/>
      <c r="Z55" s="1531"/>
      <c r="AA55" s="1531"/>
      <c r="AB55" s="1531"/>
      <c r="AC55" s="1531"/>
      <c r="AD55" s="1531"/>
      <c r="AE55" s="1531"/>
    </row>
    <row r="56" spans="1:31" ht="16.5" customHeight="1">
      <c r="A56" s="1531" t="s">
        <v>125</v>
      </c>
      <c r="B56" s="1531" t="s">
        <v>125</v>
      </c>
      <c r="C56" s="1531" t="s">
        <v>125</v>
      </c>
      <c r="D56" s="1531" t="s">
        <v>125</v>
      </c>
      <c r="E56" s="1531"/>
      <c r="F56" s="1531"/>
      <c r="G56" s="1539" t="s">
        <v>125</v>
      </c>
      <c r="H56" s="1539"/>
      <c r="I56" s="1539"/>
      <c r="J56" s="1539"/>
      <c r="K56" s="1531" t="s">
        <v>125</v>
      </c>
      <c r="L56" s="1531" t="s">
        <v>125</v>
      </c>
      <c r="M56" s="1531" t="s">
        <v>125</v>
      </c>
      <c r="N56" s="1531"/>
      <c r="O56" s="1531" t="s">
        <v>125</v>
      </c>
      <c r="P56" s="1531"/>
      <c r="Q56" s="1531" t="s">
        <v>125</v>
      </c>
      <c r="R56" s="1531"/>
      <c r="S56" s="1531"/>
      <c r="T56" s="1531"/>
      <c r="U56" s="1531" t="s">
        <v>125</v>
      </c>
      <c r="V56" s="1531" t="s">
        <v>125</v>
      </c>
      <c r="W56" s="1531"/>
      <c r="X56" s="1531"/>
      <c r="Y56" s="1531"/>
      <c r="Z56" s="1531" t="s">
        <v>125</v>
      </c>
      <c r="AA56" s="1531"/>
      <c r="AB56" s="1531" t="s">
        <v>125</v>
      </c>
      <c r="AC56" s="1531"/>
      <c r="AD56" s="1531"/>
      <c r="AE56" s="1531" t="s">
        <v>125</v>
      </c>
    </row>
    <row r="57" spans="1:31" ht="16.5" customHeight="1">
      <c r="A57" s="1531"/>
      <c r="B57" s="1531"/>
      <c r="C57" s="1531"/>
      <c r="D57" s="1531"/>
      <c r="E57" s="1531"/>
      <c r="F57" s="1531"/>
      <c r="G57" s="1540"/>
      <c r="H57" s="1540"/>
      <c r="I57" s="1540"/>
      <c r="J57" s="1540"/>
      <c r="K57" s="1531"/>
      <c r="L57" s="1531"/>
      <c r="M57" s="1531"/>
      <c r="N57" s="1531"/>
      <c r="O57" s="1531"/>
      <c r="P57" s="1531"/>
      <c r="Q57" s="1531"/>
      <c r="R57" s="1531"/>
      <c r="S57" s="1531"/>
      <c r="T57" s="1531"/>
      <c r="U57" s="1531"/>
      <c r="V57" s="1531"/>
      <c r="W57" s="1531"/>
      <c r="X57" s="1531"/>
      <c r="Y57" s="1531"/>
      <c r="Z57" s="1531"/>
      <c r="AA57" s="1531"/>
      <c r="AB57" s="1531"/>
      <c r="AC57" s="1531"/>
      <c r="AD57" s="1531"/>
      <c r="AE57" s="1531"/>
    </row>
    <row r="58" spans="1:31" ht="16.5" customHeight="1">
      <c r="A58" s="1531" t="s">
        <v>125</v>
      </c>
      <c r="B58" s="1531" t="s">
        <v>125</v>
      </c>
      <c r="C58" s="1531" t="s">
        <v>125</v>
      </c>
      <c r="D58" s="1531" t="s">
        <v>125</v>
      </c>
      <c r="E58" s="1531"/>
      <c r="F58" s="1531"/>
      <c r="G58" s="1539" t="s">
        <v>125</v>
      </c>
      <c r="H58" s="1539"/>
      <c r="I58" s="1539"/>
      <c r="J58" s="1539"/>
      <c r="K58" s="1531" t="s">
        <v>125</v>
      </c>
      <c r="L58" s="1531" t="s">
        <v>125</v>
      </c>
      <c r="M58" s="1531" t="s">
        <v>125</v>
      </c>
      <c r="N58" s="1531"/>
      <c r="O58" s="1531" t="s">
        <v>125</v>
      </c>
      <c r="P58" s="1531"/>
      <c r="Q58" s="1531" t="s">
        <v>125</v>
      </c>
      <c r="R58" s="1531"/>
      <c r="S58" s="1531"/>
      <c r="T58" s="1531"/>
      <c r="U58" s="1531" t="s">
        <v>125</v>
      </c>
      <c r="V58" s="1531" t="s">
        <v>125</v>
      </c>
      <c r="W58" s="1531"/>
      <c r="X58" s="1531"/>
      <c r="Y58" s="1531"/>
      <c r="Z58" s="1531" t="s">
        <v>125</v>
      </c>
      <c r="AA58" s="1531"/>
      <c r="AB58" s="1531" t="s">
        <v>125</v>
      </c>
      <c r="AC58" s="1531"/>
      <c r="AD58" s="1531"/>
      <c r="AE58" s="1531" t="s">
        <v>125</v>
      </c>
    </row>
    <row r="59" spans="1:31" ht="16.5" customHeight="1">
      <c r="A59" s="1531"/>
      <c r="B59" s="1531"/>
      <c r="C59" s="1531"/>
      <c r="D59" s="1531"/>
      <c r="E59" s="1531"/>
      <c r="F59" s="1531"/>
      <c r="G59" s="1540"/>
      <c r="H59" s="1540"/>
      <c r="I59" s="1540"/>
      <c r="J59" s="1540"/>
      <c r="K59" s="1531"/>
      <c r="L59" s="1531"/>
      <c r="M59" s="1531"/>
      <c r="N59" s="1531"/>
      <c r="O59" s="1531"/>
      <c r="P59" s="1531"/>
      <c r="Q59" s="1531"/>
      <c r="R59" s="1531"/>
      <c r="S59" s="1531"/>
      <c r="T59" s="1531"/>
      <c r="U59" s="1531"/>
      <c r="V59" s="1531"/>
      <c r="W59" s="1531"/>
      <c r="X59" s="1531"/>
      <c r="Y59" s="1531"/>
      <c r="Z59" s="1531"/>
      <c r="AA59" s="1531"/>
      <c r="AB59" s="1531"/>
      <c r="AC59" s="1531"/>
      <c r="AD59" s="1531"/>
      <c r="AE59" s="1531"/>
    </row>
    <row r="60" spans="1:31" ht="16.5" customHeight="1">
      <c r="A60" s="1531" t="s">
        <v>125</v>
      </c>
      <c r="B60" s="1531" t="s">
        <v>125</v>
      </c>
      <c r="C60" s="1531" t="s">
        <v>125</v>
      </c>
      <c r="D60" s="1531" t="s">
        <v>125</v>
      </c>
      <c r="E60" s="1531"/>
      <c r="F60" s="1531"/>
      <c r="G60" s="1539" t="s">
        <v>125</v>
      </c>
      <c r="H60" s="1539"/>
      <c r="I60" s="1539"/>
      <c r="J60" s="1539"/>
      <c r="K60" s="1531" t="s">
        <v>125</v>
      </c>
      <c r="L60" s="1531" t="s">
        <v>125</v>
      </c>
      <c r="M60" s="1531" t="s">
        <v>125</v>
      </c>
      <c r="N60" s="1531"/>
      <c r="O60" s="1531" t="s">
        <v>125</v>
      </c>
      <c r="P60" s="1531"/>
      <c r="Q60" s="1531" t="s">
        <v>125</v>
      </c>
      <c r="R60" s="1531"/>
      <c r="S60" s="1531"/>
      <c r="T60" s="1531"/>
      <c r="U60" s="1531" t="s">
        <v>125</v>
      </c>
      <c r="V60" s="1531" t="s">
        <v>125</v>
      </c>
      <c r="W60" s="1531"/>
      <c r="X60" s="1531"/>
      <c r="Y60" s="1531"/>
      <c r="Z60" s="1531" t="s">
        <v>125</v>
      </c>
      <c r="AA60" s="1531"/>
      <c r="AB60" s="1531" t="s">
        <v>125</v>
      </c>
      <c r="AC60" s="1531"/>
      <c r="AD60" s="1531"/>
      <c r="AE60" s="1531" t="s">
        <v>125</v>
      </c>
    </row>
    <row r="61" spans="1:31" ht="16.5" customHeight="1">
      <c r="A61" s="1531"/>
      <c r="B61" s="1531"/>
      <c r="C61" s="1531"/>
      <c r="D61" s="1531"/>
      <c r="E61" s="1531"/>
      <c r="F61" s="1531"/>
      <c r="G61" s="1540"/>
      <c r="H61" s="1540"/>
      <c r="I61" s="1540"/>
      <c r="J61" s="1540"/>
      <c r="K61" s="1531"/>
      <c r="L61" s="1531"/>
      <c r="M61" s="1531"/>
      <c r="N61" s="1531"/>
      <c r="O61" s="1531"/>
      <c r="P61" s="1531"/>
      <c r="Q61" s="1531"/>
      <c r="R61" s="1531"/>
      <c r="S61" s="1531"/>
      <c r="T61" s="1531"/>
      <c r="U61" s="1531"/>
      <c r="V61" s="1531"/>
      <c r="W61" s="1531"/>
      <c r="X61" s="1531"/>
      <c r="Y61" s="1531"/>
      <c r="Z61" s="1531"/>
      <c r="AA61" s="1531"/>
      <c r="AB61" s="1531"/>
      <c r="AC61" s="1531"/>
      <c r="AD61" s="1531"/>
      <c r="AE61" s="1531"/>
    </row>
    <row r="62" spans="1:31" ht="16.5" customHeight="1">
      <c r="A62" s="1531" t="s">
        <v>125</v>
      </c>
      <c r="B62" s="1531" t="s">
        <v>125</v>
      </c>
      <c r="C62" s="1531" t="s">
        <v>125</v>
      </c>
      <c r="D62" s="1531" t="s">
        <v>125</v>
      </c>
      <c r="E62" s="1531"/>
      <c r="F62" s="1531"/>
      <c r="G62" s="1539" t="s">
        <v>125</v>
      </c>
      <c r="H62" s="1539"/>
      <c r="I62" s="1539"/>
      <c r="J62" s="1539"/>
      <c r="K62" s="1531" t="s">
        <v>125</v>
      </c>
      <c r="L62" s="1531" t="s">
        <v>125</v>
      </c>
      <c r="M62" s="1531" t="s">
        <v>125</v>
      </c>
      <c r="N62" s="1531"/>
      <c r="O62" s="1531" t="s">
        <v>125</v>
      </c>
      <c r="P62" s="1531"/>
      <c r="Q62" s="1531" t="s">
        <v>125</v>
      </c>
      <c r="R62" s="1531"/>
      <c r="S62" s="1531"/>
      <c r="T62" s="1531"/>
      <c r="U62" s="1531" t="s">
        <v>125</v>
      </c>
      <c r="V62" s="1531" t="s">
        <v>125</v>
      </c>
      <c r="W62" s="1531"/>
      <c r="X62" s="1531"/>
      <c r="Y62" s="1531"/>
      <c r="Z62" s="1531" t="s">
        <v>125</v>
      </c>
      <c r="AA62" s="1531"/>
      <c r="AB62" s="1531" t="s">
        <v>125</v>
      </c>
      <c r="AC62" s="1531"/>
      <c r="AD62" s="1531"/>
      <c r="AE62" s="1531" t="s">
        <v>125</v>
      </c>
    </row>
    <row r="63" spans="1:31" ht="16.5" customHeight="1">
      <c r="A63" s="1531"/>
      <c r="B63" s="1531"/>
      <c r="C63" s="1531"/>
      <c r="D63" s="1531"/>
      <c r="E63" s="1531"/>
      <c r="F63" s="1531"/>
      <c r="G63" s="1540"/>
      <c r="H63" s="1540"/>
      <c r="I63" s="1540"/>
      <c r="J63" s="1540"/>
      <c r="K63" s="1531"/>
      <c r="L63" s="1531"/>
      <c r="M63" s="1531"/>
      <c r="N63" s="1531"/>
      <c r="O63" s="1531"/>
      <c r="P63" s="1531"/>
      <c r="Q63" s="1531"/>
      <c r="R63" s="1531"/>
      <c r="S63" s="1531"/>
      <c r="T63" s="1531"/>
      <c r="U63" s="1531"/>
      <c r="V63" s="1531"/>
      <c r="W63" s="1531"/>
      <c r="X63" s="1531"/>
      <c r="Y63" s="1531"/>
      <c r="Z63" s="1531"/>
      <c r="AA63" s="1531"/>
      <c r="AB63" s="1531"/>
      <c r="AC63" s="1531"/>
      <c r="AD63" s="1531"/>
      <c r="AE63" s="1531"/>
    </row>
    <row r="64" spans="1:31" ht="16.5" customHeight="1">
      <c r="A64" s="1531" t="s">
        <v>125</v>
      </c>
      <c r="B64" s="1531" t="s">
        <v>125</v>
      </c>
      <c r="C64" s="1531" t="s">
        <v>125</v>
      </c>
      <c r="D64" s="1531" t="s">
        <v>125</v>
      </c>
      <c r="E64" s="1531"/>
      <c r="F64" s="1531"/>
      <c r="G64" s="1539" t="s">
        <v>125</v>
      </c>
      <c r="H64" s="1539"/>
      <c r="I64" s="1539"/>
      <c r="J64" s="1539"/>
      <c r="K64" s="1531" t="s">
        <v>125</v>
      </c>
      <c r="L64" s="1531" t="s">
        <v>125</v>
      </c>
      <c r="M64" s="1531" t="s">
        <v>125</v>
      </c>
      <c r="N64" s="1531"/>
      <c r="O64" s="1531" t="s">
        <v>125</v>
      </c>
      <c r="P64" s="1531"/>
      <c r="Q64" s="1531" t="s">
        <v>125</v>
      </c>
      <c r="R64" s="1531"/>
      <c r="S64" s="1531"/>
      <c r="T64" s="1531"/>
      <c r="U64" s="1531" t="s">
        <v>125</v>
      </c>
      <c r="V64" s="1531" t="s">
        <v>125</v>
      </c>
      <c r="W64" s="1531"/>
      <c r="X64" s="1531"/>
      <c r="Y64" s="1531"/>
      <c r="Z64" s="1531" t="s">
        <v>125</v>
      </c>
      <c r="AA64" s="1531"/>
      <c r="AB64" s="1531" t="s">
        <v>125</v>
      </c>
      <c r="AC64" s="1531"/>
      <c r="AD64" s="1531"/>
      <c r="AE64" s="1531" t="s">
        <v>125</v>
      </c>
    </row>
    <row r="65" spans="1:31" ht="16.5" customHeight="1">
      <c r="A65" s="1531"/>
      <c r="B65" s="1531"/>
      <c r="C65" s="1531"/>
      <c r="D65" s="1531"/>
      <c r="E65" s="1531"/>
      <c r="F65" s="1531"/>
      <c r="G65" s="1540"/>
      <c r="H65" s="1540"/>
      <c r="I65" s="1540"/>
      <c r="J65" s="1540"/>
      <c r="K65" s="1531"/>
      <c r="L65" s="1531"/>
      <c r="M65" s="1531"/>
      <c r="N65" s="1531"/>
      <c r="O65" s="1531"/>
      <c r="P65" s="1531"/>
      <c r="Q65" s="1531"/>
      <c r="R65" s="1531"/>
      <c r="S65" s="1531"/>
      <c r="T65" s="1531"/>
      <c r="U65" s="1531"/>
      <c r="V65" s="1531"/>
      <c r="W65" s="1531"/>
      <c r="X65" s="1531"/>
      <c r="Y65" s="1531"/>
      <c r="Z65" s="1531"/>
      <c r="AA65" s="1531"/>
      <c r="AB65" s="1531"/>
      <c r="AC65" s="1531"/>
      <c r="AD65" s="1531"/>
      <c r="AE65" s="1531"/>
    </row>
    <row r="66" spans="1:31" ht="16.5" customHeight="1">
      <c r="A66" s="1531" t="s">
        <v>125</v>
      </c>
      <c r="B66" s="1531" t="s">
        <v>125</v>
      </c>
      <c r="C66" s="1531" t="s">
        <v>125</v>
      </c>
      <c r="D66" s="1531" t="s">
        <v>125</v>
      </c>
      <c r="E66" s="1531"/>
      <c r="F66" s="1531"/>
      <c r="G66" s="1539" t="s">
        <v>125</v>
      </c>
      <c r="H66" s="1539"/>
      <c r="I66" s="1539"/>
      <c r="J66" s="1539"/>
      <c r="K66" s="1531" t="s">
        <v>125</v>
      </c>
      <c r="L66" s="1531" t="s">
        <v>125</v>
      </c>
      <c r="M66" s="1531" t="s">
        <v>125</v>
      </c>
      <c r="N66" s="1531"/>
      <c r="O66" s="1531" t="s">
        <v>125</v>
      </c>
      <c r="P66" s="1531"/>
      <c r="Q66" s="1531" t="s">
        <v>125</v>
      </c>
      <c r="R66" s="1531"/>
      <c r="S66" s="1531"/>
      <c r="T66" s="1531"/>
      <c r="U66" s="1531" t="s">
        <v>125</v>
      </c>
      <c r="V66" s="1531" t="s">
        <v>125</v>
      </c>
      <c r="W66" s="1531"/>
      <c r="X66" s="1531"/>
      <c r="Y66" s="1531"/>
      <c r="Z66" s="1531" t="s">
        <v>125</v>
      </c>
      <c r="AA66" s="1531"/>
      <c r="AB66" s="1531" t="s">
        <v>125</v>
      </c>
      <c r="AC66" s="1531"/>
      <c r="AD66" s="1531"/>
      <c r="AE66" s="1531" t="s">
        <v>125</v>
      </c>
    </row>
    <row r="67" spans="1:31" ht="16.5" customHeight="1">
      <c r="A67" s="1531"/>
      <c r="B67" s="1531"/>
      <c r="C67" s="1531"/>
      <c r="D67" s="1531"/>
      <c r="E67" s="1531"/>
      <c r="F67" s="1531"/>
      <c r="G67" s="1540"/>
      <c r="H67" s="1540"/>
      <c r="I67" s="1540"/>
      <c r="J67" s="1540"/>
      <c r="K67" s="1531"/>
      <c r="L67" s="1531"/>
      <c r="M67" s="1531"/>
      <c r="N67" s="1531"/>
      <c r="O67" s="1531"/>
      <c r="P67" s="1531"/>
      <c r="Q67" s="1531"/>
      <c r="R67" s="1531"/>
      <c r="S67" s="1531"/>
      <c r="T67" s="1531"/>
      <c r="U67" s="1531"/>
      <c r="V67" s="1531"/>
      <c r="W67" s="1531"/>
      <c r="X67" s="1531"/>
      <c r="Y67" s="1531"/>
      <c r="Z67" s="1531"/>
      <c r="AA67" s="1531"/>
      <c r="AB67" s="1531"/>
      <c r="AC67" s="1531"/>
      <c r="AD67" s="1531"/>
      <c r="AE67" s="1531"/>
    </row>
    <row r="68" spans="1:31" ht="16.5" customHeight="1">
      <c r="A68" s="1531" t="s">
        <v>125</v>
      </c>
      <c r="B68" s="1531" t="s">
        <v>125</v>
      </c>
      <c r="C68" s="1531" t="s">
        <v>125</v>
      </c>
      <c r="D68" s="1531" t="s">
        <v>125</v>
      </c>
      <c r="E68" s="1531"/>
      <c r="F68" s="1531"/>
      <c r="G68" s="1539" t="s">
        <v>125</v>
      </c>
      <c r="H68" s="1539"/>
      <c r="I68" s="1539"/>
      <c r="J68" s="1539"/>
      <c r="K68" s="1531" t="s">
        <v>125</v>
      </c>
      <c r="L68" s="1531" t="s">
        <v>125</v>
      </c>
      <c r="M68" s="1531" t="s">
        <v>125</v>
      </c>
      <c r="N68" s="1531"/>
      <c r="O68" s="1531" t="s">
        <v>125</v>
      </c>
      <c r="P68" s="1531"/>
      <c r="Q68" s="1531" t="s">
        <v>125</v>
      </c>
      <c r="R68" s="1531"/>
      <c r="S68" s="1531"/>
      <c r="T68" s="1531"/>
      <c r="U68" s="1531" t="s">
        <v>125</v>
      </c>
      <c r="V68" s="1531" t="s">
        <v>125</v>
      </c>
      <c r="W68" s="1531"/>
      <c r="X68" s="1531"/>
      <c r="Y68" s="1531"/>
      <c r="Z68" s="1531" t="s">
        <v>125</v>
      </c>
      <c r="AA68" s="1531"/>
      <c r="AB68" s="1531" t="s">
        <v>125</v>
      </c>
      <c r="AC68" s="1531"/>
      <c r="AD68" s="1531"/>
      <c r="AE68" s="1531" t="s">
        <v>125</v>
      </c>
    </row>
    <row r="69" spans="1:31" ht="16.5" customHeight="1">
      <c r="A69" s="1531"/>
      <c r="B69" s="1531"/>
      <c r="C69" s="1531"/>
      <c r="D69" s="1531"/>
      <c r="E69" s="1531"/>
      <c r="F69" s="1531"/>
      <c r="G69" s="1540"/>
      <c r="H69" s="1540"/>
      <c r="I69" s="1540"/>
      <c r="J69" s="1540"/>
      <c r="K69" s="1531"/>
      <c r="L69" s="1531"/>
      <c r="M69" s="1531"/>
      <c r="N69" s="1531"/>
      <c r="O69" s="1531"/>
      <c r="P69" s="1531"/>
      <c r="Q69" s="1531"/>
      <c r="R69" s="1531"/>
      <c r="S69" s="1531"/>
      <c r="T69" s="1531"/>
      <c r="U69" s="1531"/>
      <c r="V69" s="1531"/>
      <c r="W69" s="1531"/>
      <c r="X69" s="1531"/>
      <c r="Y69" s="1531"/>
      <c r="Z69" s="1531"/>
      <c r="AA69" s="1531"/>
      <c r="AB69" s="1531"/>
      <c r="AC69" s="1531"/>
      <c r="AD69" s="1531"/>
      <c r="AE69" s="1531"/>
    </row>
    <row r="70" spans="1:31" ht="16.5" customHeight="1">
      <c r="A70" s="1531" t="s">
        <v>125</v>
      </c>
      <c r="B70" s="1531" t="s">
        <v>125</v>
      </c>
      <c r="C70" s="1531" t="s">
        <v>125</v>
      </c>
      <c r="D70" s="1531" t="s">
        <v>125</v>
      </c>
      <c r="E70" s="1531"/>
      <c r="F70" s="1531"/>
      <c r="G70" s="1539" t="s">
        <v>125</v>
      </c>
      <c r="H70" s="1539"/>
      <c r="I70" s="1539"/>
      <c r="J70" s="1539"/>
      <c r="K70" s="1531" t="s">
        <v>125</v>
      </c>
      <c r="L70" s="1531" t="s">
        <v>125</v>
      </c>
      <c r="M70" s="1531" t="s">
        <v>125</v>
      </c>
      <c r="N70" s="1531"/>
      <c r="O70" s="1531" t="s">
        <v>125</v>
      </c>
      <c r="P70" s="1531"/>
      <c r="Q70" s="1531" t="s">
        <v>125</v>
      </c>
      <c r="R70" s="1531"/>
      <c r="S70" s="1531"/>
      <c r="T70" s="1531"/>
      <c r="U70" s="1531" t="s">
        <v>125</v>
      </c>
      <c r="V70" s="1531" t="s">
        <v>125</v>
      </c>
      <c r="W70" s="1531"/>
      <c r="X70" s="1531"/>
      <c r="Y70" s="1531"/>
      <c r="Z70" s="1531" t="s">
        <v>125</v>
      </c>
      <c r="AA70" s="1531"/>
      <c r="AB70" s="1531" t="s">
        <v>125</v>
      </c>
      <c r="AC70" s="1531"/>
      <c r="AD70" s="1531"/>
      <c r="AE70" s="1531" t="s">
        <v>125</v>
      </c>
    </row>
    <row r="71" spans="1:31" ht="16.5" customHeight="1">
      <c r="A71" s="1531"/>
      <c r="B71" s="1531"/>
      <c r="C71" s="1531"/>
      <c r="D71" s="1531"/>
      <c r="E71" s="1531"/>
      <c r="F71" s="1531"/>
      <c r="G71" s="1540"/>
      <c r="H71" s="1540"/>
      <c r="I71" s="1540"/>
      <c r="J71" s="1540"/>
      <c r="K71" s="1531"/>
      <c r="L71" s="1531"/>
      <c r="M71" s="1531"/>
      <c r="N71" s="1531"/>
      <c r="O71" s="1531"/>
      <c r="P71" s="1531"/>
      <c r="Q71" s="1531"/>
      <c r="R71" s="1531"/>
      <c r="S71" s="1531"/>
      <c r="T71" s="1531"/>
      <c r="U71" s="1531"/>
      <c r="V71" s="1531"/>
      <c r="W71" s="1531"/>
      <c r="X71" s="1531"/>
      <c r="Y71" s="1531"/>
      <c r="Z71" s="1531"/>
      <c r="AA71" s="1531"/>
      <c r="AB71" s="1531"/>
      <c r="AC71" s="1531"/>
      <c r="AD71" s="1531"/>
      <c r="AE71" s="1531"/>
    </row>
    <row r="72" spans="1:31">
      <c r="A72" s="408" t="s">
        <v>140</v>
      </c>
      <c r="B72" s="408"/>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row>
    <row r="74" spans="1:3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row>
  </sheetData>
  <mergeCells count="475">
    <mergeCell ref="AB62:AD63"/>
    <mergeCell ref="AE62:AE63"/>
    <mergeCell ref="AB60:AD61"/>
    <mergeCell ref="AE60:AE61"/>
    <mergeCell ref="B66:B67"/>
    <mergeCell ref="C66:C67"/>
    <mergeCell ref="D66:F67"/>
    <mergeCell ref="G66:J67"/>
    <mergeCell ref="K66:K67"/>
    <mergeCell ref="L66:L67"/>
    <mergeCell ref="M66:N67"/>
    <mergeCell ref="O66:P67"/>
    <mergeCell ref="AE66:AE67"/>
    <mergeCell ref="AB64:AD65"/>
    <mergeCell ref="AE64:AE65"/>
    <mergeCell ref="B64:B65"/>
    <mergeCell ref="C64:C65"/>
    <mergeCell ref="U62:U63"/>
    <mergeCell ref="V62:Y63"/>
    <mergeCell ref="B62:B63"/>
    <mergeCell ref="C62:C63"/>
    <mergeCell ref="U64:U65"/>
    <mergeCell ref="V64:Y65"/>
    <mergeCell ref="U60:U61"/>
    <mergeCell ref="G56:J57"/>
    <mergeCell ref="K56:K57"/>
    <mergeCell ref="L56:L57"/>
    <mergeCell ref="M60:N61"/>
    <mergeCell ref="O60:P61"/>
    <mergeCell ref="M64:N65"/>
    <mergeCell ref="O64:P65"/>
    <mergeCell ref="Q64:T65"/>
    <mergeCell ref="D64:F65"/>
    <mergeCell ref="G64:J65"/>
    <mergeCell ref="K64:K65"/>
    <mergeCell ref="L64:L65"/>
    <mergeCell ref="Q62:T63"/>
    <mergeCell ref="D62:F63"/>
    <mergeCell ref="G62:J63"/>
    <mergeCell ref="K62:K63"/>
    <mergeCell ref="L62:L63"/>
    <mergeCell ref="M62:N63"/>
    <mergeCell ref="O62:P63"/>
    <mergeCell ref="Q58:T59"/>
    <mergeCell ref="Q60:T61"/>
    <mergeCell ref="L42:L43"/>
    <mergeCell ref="Q40:T41"/>
    <mergeCell ref="U40:U41"/>
    <mergeCell ref="V40:Y41"/>
    <mergeCell ref="Z40:AA41"/>
    <mergeCell ref="AB40:AD41"/>
    <mergeCell ref="AE40:AE41"/>
    <mergeCell ref="AB38:AD39"/>
    <mergeCell ref="AE38:AE39"/>
    <mergeCell ref="M38:N39"/>
    <mergeCell ref="O38:P39"/>
    <mergeCell ref="L34:L35"/>
    <mergeCell ref="U32:U33"/>
    <mergeCell ref="V32:Y33"/>
    <mergeCell ref="Z32:AA33"/>
    <mergeCell ref="AB32:AD33"/>
    <mergeCell ref="B40:B41"/>
    <mergeCell ref="C40:C41"/>
    <mergeCell ref="D40:F41"/>
    <mergeCell ref="G40:J41"/>
    <mergeCell ref="K40:K41"/>
    <mergeCell ref="L40:L41"/>
    <mergeCell ref="M40:N41"/>
    <mergeCell ref="O40:P41"/>
    <mergeCell ref="Q38:T39"/>
    <mergeCell ref="U38:U39"/>
    <mergeCell ref="V38:Y39"/>
    <mergeCell ref="Z38:AA39"/>
    <mergeCell ref="B38:B39"/>
    <mergeCell ref="C38:C39"/>
    <mergeCell ref="D38:F39"/>
    <mergeCell ref="G38:J39"/>
    <mergeCell ref="K38:K39"/>
    <mergeCell ref="L38:L39"/>
    <mergeCell ref="Q36:T37"/>
    <mergeCell ref="Q24:T25"/>
    <mergeCell ref="U24:U25"/>
    <mergeCell ref="V24:Y25"/>
    <mergeCell ref="Z24:AA25"/>
    <mergeCell ref="AB24:AD25"/>
    <mergeCell ref="AE24:AE25"/>
    <mergeCell ref="C24:C25"/>
    <mergeCell ref="D26:F27"/>
    <mergeCell ref="G26:J27"/>
    <mergeCell ref="K26:K27"/>
    <mergeCell ref="L26:L27"/>
    <mergeCell ref="D24:F25"/>
    <mergeCell ref="G24:J25"/>
    <mergeCell ref="K24:K25"/>
    <mergeCell ref="L24:L25"/>
    <mergeCell ref="M24:N25"/>
    <mergeCell ref="O24:P25"/>
    <mergeCell ref="V20:Y21"/>
    <mergeCell ref="Z20:AA21"/>
    <mergeCell ref="AB20:AD21"/>
    <mergeCell ref="AE20:AE21"/>
    <mergeCell ref="B20:B21"/>
    <mergeCell ref="C20:C21"/>
    <mergeCell ref="D20:F21"/>
    <mergeCell ref="Z22:AA23"/>
    <mergeCell ref="AB22:AD23"/>
    <mergeCell ref="AE22:AE23"/>
    <mergeCell ref="L22:L23"/>
    <mergeCell ref="M22:N23"/>
    <mergeCell ref="O22:P23"/>
    <mergeCell ref="Q22:T23"/>
    <mergeCell ref="U22:U23"/>
    <mergeCell ref="V22:Y23"/>
    <mergeCell ref="B22:B23"/>
    <mergeCell ref="C22:C23"/>
    <mergeCell ref="D22:F23"/>
    <mergeCell ref="G22:J23"/>
    <mergeCell ref="K22:K23"/>
    <mergeCell ref="O20:P21"/>
    <mergeCell ref="Q20:T21"/>
    <mergeCell ref="AE16:AE17"/>
    <mergeCell ref="AE14:AE15"/>
    <mergeCell ref="D14:F15"/>
    <mergeCell ref="G14:J15"/>
    <mergeCell ref="AE18:AE19"/>
    <mergeCell ref="V18:Y19"/>
    <mergeCell ref="Z18:AA19"/>
    <mergeCell ref="AB18:AD19"/>
    <mergeCell ref="B18:B19"/>
    <mergeCell ref="C18:C19"/>
    <mergeCell ref="D18:F19"/>
    <mergeCell ref="O16:P17"/>
    <mergeCell ref="M14:N15"/>
    <mergeCell ref="O14:P15"/>
    <mergeCell ref="B16:B17"/>
    <mergeCell ref="C16:C17"/>
    <mergeCell ref="D16:F17"/>
    <mergeCell ref="G16:J17"/>
    <mergeCell ref="K16:K17"/>
    <mergeCell ref="L16:L17"/>
    <mergeCell ref="B14:B15"/>
    <mergeCell ref="C14:C15"/>
    <mergeCell ref="O18:P19"/>
    <mergeCell ref="U18:U19"/>
    <mergeCell ref="AE10:AE11"/>
    <mergeCell ref="M12:N13"/>
    <mergeCell ref="O12:P13"/>
    <mergeCell ref="Q12:T13"/>
    <mergeCell ref="L10:L11"/>
    <mergeCell ref="M10:N11"/>
    <mergeCell ref="AE12:AE13"/>
    <mergeCell ref="O10:P11"/>
    <mergeCell ref="Q10:T11"/>
    <mergeCell ref="A18:A19"/>
    <mergeCell ref="A20:A21"/>
    <mergeCell ref="A22:A23"/>
    <mergeCell ref="A24:A25"/>
    <mergeCell ref="A26:A27"/>
    <mergeCell ref="A28:A29"/>
    <mergeCell ref="A30:A31"/>
    <mergeCell ref="A32:A33"/>
    <mergeCell ref="M16:N17"/>
    <mergeCell ref="M20:N21"/>
    <mergeCell ref="M18:N19"/>
    <mergeCell ref="G18:J19"/>
    <mergeCell ref="K18:K19"/>
    <mergeCell ref="L18:L19"/>
    <mergeCell ref="A52:A53"/>
    <mergeCell ref="A54:A55"/>
    <mergeCell ref="A56:A57"/>
    <mergeCell ref="A34:A35"/>
    <mergeCell ref="A36:A37"/>
    <mergeCell ref="A38:A39"/>
    <mergeCell ref="A40:A41"/>
    <mergeCell ref="A42:A43"/>
    <mergeCell ref="A44:A45"/>
    <mergeCell ref="D48:F49"/>
    <mergeCell ref="G48:J49"/>
    <mergeCell ref="K48:K49"/>
    <mergeCell ref="B46:B47"/>
    <mergeCell ref="C46:C47"/>
    <mergeCell ref="D46:F47"/>
    <mergeCell ref="G46:J47"/>
    <mergeCell ref="K46:K47"/>
    <mergeCell ref="A50:A51"/>
    <mergeCell ref="D68:F69"/>
    <mergeCell ref="G68:J69"/>
    <mergeCell ref="K68:K69"/>
    <mergeCell ref="L68:L69"/>
    <mergeCell ref="Q66:T67"/>
    <mergeCell ref="U66:U67"/>
    <mergeCell ref="V66:Y67"/>
    <mergeCell ref="Z66:AA67"/>
    <mergeCell ref="AB66:AD67"/>
    <mergeCell ref="L70:L71"/>
    <mergeCell ref="M70:N71"/>
    <mergeCell ref="O70:P71"/>
    <mergeCell ref="Q70:T71"/>
    <mergeCell ref="U70:U71"/>
    <mergeCell ref="V70:Y71"/>
    <mergeCell ref="AB68:AD69"/>
    <mergeCell ref="AE68:AE69"/>
    <mergeCell ref="B70:B71"/>
    <mergeCell ref="C70:C71"/>
    <mergeCell ref="D70:F71"/>
    <mergeCell ref="G70:J71"/>
    <mergeCell ref="K70:K71"/>
    <mergeCell ref="Z70:AA71"/>
    <mergeCell ref="AB70:AD71"/>
    <mergeCell ref="AE70:AE71"/>
    <mergeCell ref="M68:N69"/>
    <mergeCell ref="O68:P69"/>
    <mergeCell ref="Q68:T69"/>
    <mergeCell ref="U68:U69"/>
    <mergeCell ref="V68:Y69"/>
    <mergeCell ref="Z68:AA69"/>
    <mergeCell ref="B68:B69"/>
    <mergeCell ref="C68:C69"/>
    <mergeCell ref="V60:Y61"/>
    <mergeCell ref="Z60:AA61"/>
    <mergeCell ref="B60:B61"/>
    <mergeCell ref="C60:C61"/>
    <mergeCell ref="D60:F61"/>
    <mergeCell ref="G60:J61"/>
    <mergeCell ref="K60:K61"/>
    <mergeCell ref="L60:L61"/>
    <mergeCell ref="Z64:AA65"/>
    <mergeCell ref="Z62:AA63"/>
    <mergeCell ref="U58:U59"/>
    <mergeCell ref="V58:Y59"/>
    <mergeCell ref="Z58:AA59"/>
    <mergeCell ref="AB58:AD59"/>
    <mergeCell ref="AE58:AE59"/>
    <mergeCell ref="AB56:AD57"/>
    <mergeCell ref="AE56:AE57"/>
    <mergeCell ref="B58:B59"/>
    <mergeCell ref="C58:C59"/>
    <mergeCell ref="D58:F59"/>
    <mergeCell ref="G58:J59"/>
    <mergeCell ref="K58:K59"/>
    <mergeCell ref="L58:L59"/>
    <mergeCell ref="M58:N59"/>
    <mergeCell ref="O58:P59"/>
    <mergeCell ref="M56:N57"/>
    <mergeCell ref="O56:P57"/>
    <mergeCell ref="Q56:T57"/>
    <mergeCell ref="U56:U57"/>
    <mergeCell ref="V56:Y57"/>
    <mergeCell ref="Z56:AA57"/>
    <mergeCell ref="B56:B57"/>
    <mergeCell ref="C56:C57"/>
    <mergeCell ref="D56:F57"/>
    <mergeCell ref="AB52:AD53"/>
    <mergeCell ref="AE52:AE53"/>
    <mergeCell ref="B54:B55"/>
    <mergeCell ref="C54:C55"/>
    <mergeCell ref="D54:F55"/>
    <mergeCell ref="G54:J55"/>
    <mergeCell ref="K54:K55"/>
    <mergeCell ref="L54:L55"/>
    <mergeCell ref="M54:N55"/>
    <mergeCell ref="O54:P55"/>
    <mergeCell ref="M52:N53"/>
    <mergeCell ref="O52:P53"/>
    <mergeCell ref="Q52:T53"/>
    <mergeCell ref="U52:U53"/>
    <mergeCell ref="V52:Y53"/>
    <mergeCell ref="Z52:AA53"/>
    <mergeCell ref="Q54:T55"/>
    <mergeCell ref="U54:U55"/>
    <mergeCell ref="V54:Y55"/>
    <mergeCell ref="Z54:AA55"/>
    <mergeCell ref="AB54:AD55"/>
    <mergeCell ref="AE54:AE55"/>
    <mergeCell ref="AE50:AE51"/>
    <mergeCell ref="C4:F4"/>
    <mergeCell ref="C6:F6"/>
    <mergeCell ref="J4:Q4"/>
    <mergeCell ref="L50:L51"/>
    <mergeCell ref="M50:N51"/>
    <mergeCell ref="O50:P51"/>
    <mergeCell ref="Q50:T51"/>
    <mergeCell ref="U48:U49"/>
    <mergeCell ref="V48:Y49"/>
    <mergeCell ref="V50:Y51"/>
    <mergeCell ref="Z48:AA49"/>
    <mergeCell ref="AB48:AD49"/>
    <mergeCell ref="Z50:AA51"/>
    <mergeCell ref="AB50:AD51"/>
    <mergeCell ref="O48:P49"/>
    <mergeCell ref="Q48:T49"/>
    <mergeCell ref="C50:C51"/>
    <mergeCell ref="D50:F51"/>
    <mergeCell ref="G50:J51"/>
    <mergeCell ref="K50:K51"/>
    <mergeCell ref="U50:U51"/>
    <mergeCell ref="AB46:AD47"/>
    <mergeCell ref="AE46:AE47"/>
    <mergeCell ref="M48:N49"/>
    <mergeCell ref="AE48:AE49"/>
    <mergeCell ref="M46:N47"/>
    <mergeCell ref="O46:P47"/>
    <mergeCell ref="Q46:T47"/>
    <mergeCell ref="U46:U47"/>
    <mergeCell ref="V46:Y47"/>
    <mergeCell ref="Z46:AA47"/>
    <mergeCell ref="L46:L47"/>
    <mergeCell ref="Q44:T45"/>
    <mergeCell ref="U44:U45"/>
    <mergeCell ref="V44:Y45"/>
    <mergeCell ref="Z44:AA45"/>
    <mergeCell ref="AB44:AD45"/>
    <mergeCell ref="AE44:AE45"/>
    <mergeCell ref="AB42:AD43"/>
    <mergeCell ref="AE42:AE43"/>
    <mergeCell ref="B44:B45"/>
    <mergeCell ref="C44:C45"/>
    <mergeCell ref="D44:F45"/>
    <mergeCell ref="G44:J45"/>
    <mergeCell ref="K44:K45"/>
    <mergeCell ref="L44:L45"/>
    <mergeCell ref="M44:N45"/>
    <mergeCell ref="O44:P45"/>
    <mergeCell ref="M42:N43"/>
    <mergeCell ref="O42:P43"/>
    <mergeCell ref="Q42:T43"/>
    <mergeCell ref="U42:U43"/>
    <mergeCell ref="V42:Y43"/>
    <mergeCell ref="Z42:AA43"/>
    <mergeCell ref="B42:B43"/>
    <mergeCell ref="C42:C43"/>
    <mergeCell ref="U36:U37"/>
    <mergeCell ref="V36:Y37"/>
    <mergeCell ref="Z36:AA37"/>
    <mergeCell ref="AB36:AD37"/>
    <mergeCell ref="AE36:AE37"/>
    <mergeCell ref="AB34:AD35"/>
    <mergeCell ref="AE34:AE35"/>
    <mergeCell ref="B36:B37"/>
    <mergeCell ref="C36:C37"/>
    <mergeCell ref="D36:F37"/>
    <mergeCell ref="G36:J37"/>
    <mergeCell ref="K36:K37"/>
    <mergeCell ref="L36:L37"/>
    <mergeCell ref="M36:N37"/>
    <mergeCell ref="O36:P37"/>
    <mergeCell ref="M34:N35"/>
    <mergeCell ref="O34:P35"/>
    <mergeCell ref="Q34:T35"/>
    <mergeCell ref="U34:U35"/>
    <mergeCell ref="V34:Y35"/>
    <mergeCell ref="Z34:AA35"/>
    <mergeCell ref="B34:B35"/>
    <mergeCell ref="C34:C35"/>
    <mergeCell ref="G34:J35"/>
    <mergeCell ref="AE32:AE33"/>
    <mergeCell ref="AB30:AD31"/>
    <mergeCell ref="AE30:AE31"/>
    <mergeCell ref="B32:B33"/>
    <mergeCell ref="C32:C33"/>
    <mergeCell ref="D32:F33"/>
    <mergeCell ref="G32:J33"/>
    <mergeCell ref="K32:K33"/>
    <mergeCell ref="L32:L33"/>
    <mergeCell ref="M32:N33"/>
    <mergeCell ref="O32:P33"/>
    <mergeCell ref="M30:N31"/>
    <mergeCell ref="O30:P31"/>
    <mergeCell ref="Q30:T31"/>
    <mergeCell ref="U30:U31"/>
    <mergeCell ref="V30:Y31"/>
    <mergeCell ref="Z30:AA31"/>
    <mergeCell ref="B30:B31"/>
    <mergeCell ref="C30:C31"/>
    <mergeCell ref="D30:F31"/>
    <mergeCell ref="G30:J31"/>
    <mergeCell ref="K30:K31"/>
    <mergeCell ref="L30:L31"/>
    <mergeCell ref="Q32:T33"/>
    <mergeCell ref="Q28:T29"/>
    <mergeCell ref="U28:U29"/>
    <mergeCell ref="V28:Y29"/>
    <mergeCell ref="Z28:AA29"/>
    <mergeCell ref="AB28:AD29"/>
    <mergeCell ref="AE28:AE29"/>
    <mergeCell ref="AB26:AD27"/>
    <mergeCell ref="AE26:AE27"/>
    <mergeCell ref="B28:B29"/>
    <mergeCell ref="C28:C29"/>
    <mergeCell ref="D28:F29"/>
    <mergeCell ref="G28:J29"/>
    <mergeCell ref="K28:K29"/>
    <mergeCell ref="L28:L29"/>
    <mergeCell ref="M28:N29"/>
    <mergeCell ref="O28:P29"/>
    <mergeCell ref="M26:N27"/>
    <mergeCell ref="O26:P27"/>
    <mergeCell ref="Q26:T27"/>
    <mergeCell ref="U26:U27"/>
    <mergeCell ref="V26:Y27"/>
    <mergeCell ref="Z26:AA27"/>
    <mergeCell ref="B26:B27"/>
    <mergeCell ref="C26:C27"/>
    <mergeCell ref="L14:L15"/>
    <mergeCell ref="B12:B13"/>
    <mergeCell ref="C12:C13"/>
    <mergeCell ref="G12:J13"/>
    <mergeCell ref="K12:K13"/>
    <mergeCell ref="B52:B53"/>
    <mergeCell ref="C52:C53"/>
    <mergeCell ref="D52:F53"/>
    <mergeCell ref="G52:J53"/>
    <mergeCell ref="K52:K53"/>
    <mergeCell ref="B24:B25"/>
    <mergeCell ref="L12:L13"/>
    <mergeCell ref="L52:L53"/>
    <mergeCell ref="G20:J21"/>
    <mergeCell ref="K20:K21"/>
    <mergeCell ref="L20:L21"/>
    <mergeCell ref="L48:L49"/>
    <mergeCell ref="D42:F43"/>
    <mergeCell ref="G42:J43"/>
    <mergeCell ref="K42:K43"/>
    <mergeCell ref="D34:F35"/>
    <mergeCell ref="B50:B51"/>
    <mergeCell ref="B48:B49"/>
    <mergeCell ref="C48:C49"/>
    <mergeCell ref="A14:A15"/>
    <mergeCell ref="A16:A17"/>
    <mergeCell ref="Q14:T15"/>
    <mergeCell ref="K34:K35"/>
    <mergeCell ref="U14:U15"/>
    <mergeCell ref="V10:Y11"/>
    <mergeCell ref="AC4:AD4"/>
    <mergeCell ref="U16:U17"/>
    <mergeCell ref="V16:Y17"/>
    <mergeCell ref="Z16:AA17"/>
    <mergeCell ref="Z10:AA11"/>
    <mergeCell ref="V12:Y13"/>
    <mergeCell ref="Z12:AA13"/>
    <mergeCell ref="AB16:AD17"/>
    <mergeCell ref="AB14:AD15"/>
    <mergeCell ref="AB10:AD11"/>
    <mergeCell ref="AB12:AD13"/>
    <mergeCell ref="V14:Y15"/>
    <mergeCell ref="Z14:AA15"/>
    <mergeCell ref="U10:U11"/>
    <mergeCell ref="U12:U13"/>
    <mergeCell ref="Q18:T19"/>
    <mergeCell ref="U20:U21"/>
    <mergeCell ref="K14:K15"/>
    <mergeCell ref="U4:W4"/>
    <mergeCell ref="U6:W6"/>
    <mergeCell ref="U8:W8"/>
    <mergeCell ref="A70:A71"/>
    <mergeCell ref="AA2:AE2"/>
    <mergeCell ref="A58:A59"/>
    <mergeCell ref="A60:A61"/>
    <mergeCell ref="A62:A63"/>
    <mergeCell ref="A64:A65"/>
    <mergeCell ref="A66:A67"/>
    <mergeCell ref="A68:A69"/>
    <mergeCell ref="A46:A47"/>
    <mergeCell ref="A48:A49"/>
    <mergeCell ref="W2:Y2"/>
    <mergeCell ref="A1:G2"/>
    <mergeCell ref="C10:C11"/>
    <mergeCell ref="D10:F11"/>
    <mergeCell ref="G10:J11"/>
    <mergeCell ref="K10:K11"/>
    <mergeCell ref="Q16:T17"/>
    <mergeCell ref="B10:B11"/>
    <mergeCell ref="D12:F13"/>
    <mergeCell ref="A10:A11"/>
    <mergeCell ref="A12:A13"/>
  </mergeCells>
  <phoneticPr fontId="1"/>
  <pageMargins left="0.7" right="0.7" top="0.75" bottom="0.75" header="0.3" footer="0.3"/>
  <pageSetup paperSize="9" scale="4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27"/>
  <sheetViews>
    <sheetView showGridLines="0" zoomScale="70" zoomScaleNormal="70" workbookViewId="0">
      <selection activeCell="I11" sqref="I11:J11"/>
    </sheetView>
  </sheetViews>
  <sheetFormatPr defaultRowHeight="16.5"/>
  <cols>
    <col min="1" max="1" width="1" style="722" customWidth="1"/>
    <col min="2" max="2" width="2.875" style="722" customWidth="1"/>
    <col min="3" max="3" width="10.25" style="722" customWidth="1"/>
    <col min="4" max="4" width="16.25" style="722" customWidth="1"/>
    <col min="5" max="5" width="16" style="722" bestFit="1" customWidth="1"/>
    <col min="6" max="6" width="28.375" style="722" customWidth="1"/>
    <col min="7" max="7" width="4" style="722" bestFit="1" customWidth="1"/>
    <col min="8" max="8" width="23.875" style="722" customWidth="1"/>
    <col min="9" max="9" width="4" style="722" bestFit="1" customWidth="1"/>
    <col min="10" max="10" width="35.375" style="723" customWidth="1"/>
    <col min="11" max="11" width="4" style="722" bestFit="1" customWidth="1"/>
    <col min="12" max="12" width="37.625" style="780" customWidth="1"/>
    <col min="13" max="13" width="4" style="722" bestFit="1" customWidth="1"/>
    <col min="14" max="14" width="38.875" style="724" customWidth="1"/>
    <col min="15" max="15" width="3" style="726" customWidth="1"/>
    <col min="16" max="16" width="26.625" style="722" customWidth="1"/>
    <col min="17" max="16384" width="9" style="722"/>
  </cols>
  <sheetData>
    <row r="1" spans="2:15" ht="28.5" customHeight="1">
      <c r="C1" s="764"/>
      <c r="N1" s="725"/>
    </row>
    <row r="2" spans="2:15" ht="18.75" customHeight="1">
      <c r="B2" s="727"/>
      <c r="C2" s="728"/>
      <c r="D2" s="728"/>
      <c r="E2" s="728"/>
      <c r="F2" s="728"/>
      <c r="G2" s="728"/>
      <c r="H2" s="728"/>
      <c r="I2" s="728"/>
      <c r="J2" s="729"/>
      <c r="K2" s="728"/>
      <c r="L2" s="781"/>
      <c r="M2" s="728"/>
      <c r="N2" s="730"/>
      <c r="O2" s="731"/>
    </row>
    <row r="3" spans="2:15" ht="22.5" customHeight="1">
      <c r="B3" s="732"/>
      <c r="C3" s="733" t="s">
        <v>840</v>
      </c>
      <c r="D3" s="734"/>
      <c r="E3" s="734"/>
      <c r="F3" s="734"/>
      <c r="G3" s="734"/>
      <c r="H3" s="734"/>
      <c r="I3" s="734"/>
      <c r="J3" s="733"/>
      <c r="K3" s="734"/>
      <c r="L3" s="782" t="s">
        <v>794</v>
      </c>
      <c r="M3" s="734"/>
      <c r="N3" s="737"/>
      <c r="O3" s="738"/>
    </row>
    <row r="4" spans="2:15" ht="22.5" customHeight="1">
      <c r="B4" s="732"/>
      <c r="C4" s="733" t="s">
        <v>841</v>
      </c>
      <c r="D4" s="734"/>
      <c r="E4" s="734"/>
      <c r="F4" s="734"/>
      <c r="G4" s="734"/>
      <c r="H4" s="734"/>
      <c r="I4" s="734"/>
      <c r="J4" s="733"/>
      <c r="K4" s="734"/>
      <c r="L4" s="783"/>
      <c r="M4" s="734"/>
      <c r="N4" s="735"/>
      <c r="O4" s="738"/>
    </row>
    <row r="5" spans="2:15" ht="22.5" customHeight="1">
      <c r="B5" s="732"/>
      <c r="C5" s="733"/>
      <c r="D5" s="734"/>
      <c r="E5" s="734"/>
      <c r="F5" s="734"/>
      <c r="G5" s="734"/>
      <c r="H5" s="734"/>
      <c r="I5" s="734"/>
      <c r="J5" s="733"/>
      <c r="K5" s="734"/>
      <c r="L5" s="783"/>
      <c r="M5" s="734"/>
      <c r="N5" s="735"/>
      <c r="O5" s="738"/>
    </row>
    <row r="6" spans="2:15" ht="23.25" customHeight="1">
      <c r="B6" s="732"/>
      <c r="C6" s="1556" t="s">
        <v>796</v>
      </c>
      <c r="D6" s="1557"/>
      <c r="E6" s="1560" t="s">
        <v>797</v>
      </c>
      <c r="F6" s="784"/>
      <c r="G6" s="765"/>
      <c r="H6" s="1562" t="s">
        <v>884</v>
      </c>
      <c r="I6" s="1562"/>
      <c r="J6" s="1562"/>
      <c r="K6" s="1562"/>
      <c r="L6" s="1562"/>
      <c r="M6" s="1562"/>
      <c r="N6" s="1563"/>
      <c r="O6" s="740"/>
    </row>
    <row r="7" spans="2:15" ht="23.25" customHeight="1">
      <c r="B7" s="732"/>
      <c r="C7" s="1558"/>
      <c r="D7" s="1559"/>
      <c r="E7" s="1561"/>
      <c r="F7" s="785" t="s">
        <v>842</v>
      </c>
      <c r="G7" s="761"/>
      <c r="H7" s="786" t="s">
        <v>843</v>
      </c>
      <c r="I7" s="787"/>
      <c r="J7" s="786" t="s">
        <v>844</v>
      </c>
      <c r="K7" s="787"/>
      <c r="L7" s="788" t="s">
        <v>434</v>
      </c>
      <c r="M7" s="787"/>
      <c r="N7" s="758" t="s">
        <v>435</v>
      </c>
      <c r="O7" s="740"/>
    </row>
    <row r="8" spans="2:15" ht="35.25" customHeight="1">
      <c r="B8" s="732"/>
      <c r="C8" s="1546" t="s">
        <v>885</v>
      </c>
      <c r="D8" s="1549" t="s">
        <v>886</v>
      </c>
      <c r="E8" s="1551" t="s">
        <v>845</v>
      </c>
      <c r="F8" s="789" t="s">
        <v>846</v>
      </c>
      <c r="G8" s="790" t="s">
        <v>847</v>
      </c>
      <c r="H8" s="791" t="s">
        <v>848</v>
      </c>
      <c r="I8" s="792" t="s">
        <v>847</v>
      </c>
      <c r="J8" s="791" t="s">
        <v>849</v>
      </c>
      <c r="K8" s="790" t="s">
        <v>847</v>
      </c>
      <c r="L8" s="793" t="s">
        <v>850</v>
      </c>
      <c r="M8" s="794" t="s">
        <v>847</v>
      </c>
      <c r="N8" s="795" t="s">
        <v>851</v>
      </c>
      <c r="O8" s="740"/>
    </row>
    <row r="9" spans="2:15" ht="36.75" customHeight="1">
      <c r="B9" s="732"/>
      <c r="C9" s="1547"/>
      <c r="D9" s="1550"/>
      <c r="E9" s="1553"/>
      <c r="F9" s="796" t="s">
        <v>852</v>
      </c>
      <c r="G9" s="797" t="s">
        <v>853</v>
      </c>
      <c r="H9" s="798" t="s">
        <v>848</v>
      </c>
      <c r="I9" s="799" t="s">
        <v>847</v>
      </c>
      <c r="J9" s="798" t="s">
        <v>854</v>
      </c>
      <c r="K9" s="797" t="s">
        <v>847</v>
      </c>
      <c r="L9" s="800" t="s">
        <v>855</v>
      </c>
      <c r="M9" s="801" t="s">
        <v>847</v>
      </c>
      <c r="N9" s="802" t="s">
        <v>856</v>
      </c>
      <c r="O9" s="740"/>
    </row>
    <row r="10" spans="2:15" ht="33.75" customHeight="1">
      <c r="B10" s="732"/>
      <c r="C10" s="1547"/>
      <c r="D10" s="1550"/>
      <c r="E10" s="803" t="s">
        <v>857</v>
      </c>
      <c r="F10" s="804" t="s">
        <v>858</v>
      </c>
      <c r="G10" s="805" t="s">
        <v>847</v>
      </c>
      <c r="H10" s="806" t="s">
        <v>859</v>
      </c>
      <c r="I10" s="807" t="s">
        <v>847</v>
      </c>
      <c r="J10" s="806" t="s">
        <v>860</v>
      </c>
      <c r="K10" s="805" t="s">
        <v>847</v>
      </c>
      <c r="L10" s="808" t="s">
        <v>861</v>
      </c>
      <c r="M10" s="1564"/>
      <c r="N10" s="1565"/>
      <c r="O10" s="740"/>
    </row>
    <row r="11" spans="2:15" ht="33.75" customHeight="1">
      <c r="B11" s="732"/>
      <c r="C11" s="1547"/>
      <c r="D11" s="1550"/>
      <c r="E11" s="803" t="s">
        <v>862</v>
      </c>
      <c r="F11" s="804" t="s">
        <v>863</v>
      </c>
      <c r="G11" s="805" t="s">
        <v>847</v>
      </c>
      <c r="H11" s="806" t="s">
        <v>864</v>
      </c>
      <c r="I11" s="1544"/>
      <c r="J11" s="1544"/>
      <c r="K11" s="809" t="s">
        <v>847</v>
      </c>
      <c r="L11" s="808" t="s">
        <v>887</v>
      </c>
      <c r="M11" s="1564"/>
      <c r="N11" s="1565"/>
      <c r="O11" s="740"/>
    </row>
    <row r="12" spans="2:15" ht="53.25" customHeight="1">
      <c r="B12" s="732"/>
      <c r="C12" s="1547"/>
      <c r="D12" s="1550"/>
      <c r="E12" s="803" t="s">
        <v>865</v>
      </c>
      <c r="F12" s="804" t="s">
        <v>866</v>
      </c>
      <c r="G12" s="805" t="s">
        <v>847</v>
      </c>
      <c r="H12" s="806" t="s">
        <v>867</v>
      </c>
      <c r="I12" s="1544"/>
      <c r="J12" s="1544"/>
      <c r="K12" s="809" t="s">
        <v>847</v>
      </c>
      <c r="L12" s="808" t="s">
        <v>888</v>
      </c>
      <c r="M12" s="810" t="s">
        <v>847</v>
      </c>
      <c r="N12" s="811" t="s">
        <v>889</v>
      </c>
      <c r="O12" s="740"/>
    </row>
    <row r="13" spans="2:15" ht="48" customHeight="1">
      <c r="B13" s="732"/>
      <c r="C13" s="1547"/>
      <c r="D13" s="1550"/>
      <c r="E13" s="812" t="s">
        <v>868</v>
      </c>
      <c r="F13" s="924" t="s">
        <v>994</v>
      </c>
      <c r="G13" s="1543"/>
      <c r="H13" s="1544"/>
      <c r="I13" s="1545"/>
      <c r="J13" s="1544"/>
      <c r="K13" s="809" t="s">
        <v>847</v>
      </c>
      <c r="L13" s="808" t="s">
        <v>890</v>
      </c>
      <c r="M13" s="813" t="s">
        <v>847</v>
      </c>
      <c r="N13" s="814" t="s">
        <v>869</v>
      </c>
      <c r="O13" s="740"/>
    </row>
    <row r="14" spans="2:15" ht="47.25" customHeight="1">
      <c r="B14" s="732"/>
      <c r="C14" s="1546" t="s">
        <v>891</v>
      </c>
      <c r="D14" s="1549" t="s">
        <v>892</v>
      </c>
      <c r="E14" s="1551" t="s">
        <v>893</v>
      </c>
      <c r="F14" s="815" t="s">
        <v>870</v>
      </c>
      <c r="G14" s="816" t="s">
        <v>853</v>
      </c>
      <c r="H14" s="817" t="s">
        <v>848</v>
      </c>
      <c r="I14" s="816" t="s">
        <v>853</v>
      </c>
      <c r="J14" s="817" t="s">
        <v>871</v>
      </c>
      <c r="K14" s="818" t="s">
        <v>853</v>
      </c>
      <c r="L14" s="819" t="s">
        <v>872</v>
      </c>
      <c r="M14" s="820" t="s">
        <v>853</v>
      </c>
      <c r="N14" s="821" t="s">
        <v>894</v>
      </c>
      <c r="O14" s="740"/>
    </row>
    <row r="15" spans="2:15" ht="33" customHeight="1">
      <c r="B15" s="732"/>
      <c r="C15" s="1547"/>
      <c r="D15" s="1550"/>
      <c r="E15" s="1552"/>
      <c r="F15" s="822" t="s">
        <v>873</v>
      </c>
      <c r="G15" s="823" t="s">
        <v>853</v>
      </c>
      <c r="H15" s="824" t="s">
        <v>848</v>
      </c>
      <c r="I15" s="766"/>
      <c r="J15" s="767"/>
      <c r="K15" s="825" t="s">
        <v>853</v>
      </c>
      <c r="L15" s="826" t="s">
        <v>874</v>
      </c>
      <c r="M15" s="827" t="s">
        <v>853</v>
      </c>
      <c r="N15" s="828" t="s">
        <v>875</v>
      </c>
      <c r="O15" s="740"/>
    </row>
    <row r="16" spans="2:15" ht="77.25" customHeight="1">
      <c r="B16" s="732"/>
      <c r="C16" s="1547"/>
      <c r="D16" s="1550"/>
      <c r="E16" s="1553"/>
      <c r="F16" s="822" t="s">
        <v>852</v>
      </c>
      <c r="G16" s="823" t="s">
        <v>853</v>
      </c>
      <c r="H16" s="824" t="s">
        <v>848</v>
      </c>
      <c r="I16" s="823" t="s">
        <v>853</v>
      </c>
      <c r="J16" s="829" t="s">
        <v>876</v>
      </c>
      <c r="K16" s="825" t="s">
        <v>853</v>
      </c>
      <c r="L16" s="830" t="s">
        <v>895</v>
      </c>
      <c r="M16" s="827" t="s">
        <v>853</v>
      </c>
      <c r="N16" s="821" t="s">
        <v>896</v>
      </c>
      <c r="O16" s="740"/>
    </row>
    <row r="17" spans="2:28" ht="68.25" customHeight="1">
      <c r="B17" s="732"/>
      <c r="C17" s="1547"/>
      <c r="D17" s="1550"/>
      <c r="E17" s="831" t="s">
        <v>865</v>
      </c>
      <c r="F17" s="804" t="s">
        <v>877</v>
      </c>
      <c r="G17" s="807" t="s">
        <v>847</v>
      </c>
      <c r="H17" s="806" t="s">
        <v>867</v>
      </c>
      <c r="I17" s="1544"/>
      <c r="J17" s="1544"/>
      <c r="K17" s="809" t="s">
        <v>847</v>
      </c>
      <c r="L17" s="808" t="s">
        <v>897</v>
      </c>
      <c r="M17" s="810" t="s">
        <v>847</v>
      </c>
      <c r="N17" s="811" t="s">
        <v>889</v>
      </c>
      <c r="O17" s="740"/>
    </row>
    <row r="18" spans="2:28" ht="48.75" customHeight="1">
      <c r="B18" s="732"/>
      <c r="C18" s="1547"/>
      <c r="D18" s="1550" t="s">
        <v>878</v>
      </c>
      <c r="E18" s="1554" t="s">
        <v>879</v>
      </c>
      <c r="F18" s="789" t="s">
        <v>870</v>
      </c>
      <c r="G18" s="792" t="s">
        <v>853</v>
      </c>
      <c r="H18" s="791" t="s">
        <v>848</v>
      </c>
      <c r="I18" s="792" t="s">
        <v>853</v>
      </c>
      <c r="J18" s="791" t="s">
        <v>871</v>
      </c>
      <c r="K18" s="790" t="s">
        <v>853</v>
      </c>
      <c r="L18" s="793" t="s">
        <v>880</v>
      </c>
      <c r="M18" s="794" t="s">
        <v>853</v>
      </c>
      <c r="N18" s="795" t="s">
        <v>881</v>
      </c>
      <c r="O18" s="740"/>
    </row>
    <row r="19" spans="2:28" ht="48.75" customHeight="1">
      <c r="B19" s="732"/>
      <c r="C19" s="1548"/>
      <c r="D19" s="1550"/>
      <c r="E19" s="1555"/>
      <c r="F19" s="832" t="s">
        <v>873</v>
      </c>
      <c r="G19" s="833" t="s">
        <v>853</v>
      </c>
      <c r="H19" s="834" t="s">
        <v>848</v>
      </c>
      <c r="I19" s="768"/>
      <c r="J19" s="769"/>
      <c r="K19" s="835" t="s">
        <v>853</v>
      </c>
      <c r="L19" s="836" t="s">
        <v>874</v>
      </c>
      <c r="M19" s="833" t="s">
        <v>853</v>
      </c>
      <c r="N19" s="837" t="s">
        <v>882</v>
      </c>
      <c r="O19" s="740"/>
    </row>
    <row r="20" spans="2:28" ht="43.5" thickBot="1">
      <c r="B20" s="732"/>
      <c r="C20" s="1541" t="s">
        <v>883</v>
      </c>
      <c r="D20" s="1542"/>
      <c r="E20" s="838" t="s">
        <v>568</v>
      </c>
      <c r="F20" s="804" t="s">
        <v>568</v>
      </c>
      <c r="G20" s="839" t="s">
        <v>853</v>
      </c>
      <c r="H20" s="806" t="s">
        <v>848</v>
      </c>
      <c r="I20" s="770"/>
      <c r="J20" s="770"/>
      <c r="K20" s="840" t="s">
        <v>853</v>
      </c>
      <c r="L20" s="830" t="s">
        <v>898</v>
      </c>
      <c r="M20" s="807" t="s">
        <v>847</v>
      </c>
      <c r="N20" s="811" t="s">
        <v>899</v>
      </c>
      <c r="O20" s="740"/>
    </row>
    <row r="21" spans="2:28" ht="54" customHeight="1" thickBot="1">
      <c r="B21" s="732"/>
      <c r="C21" s="734"/>
      <c r="D21" s="734"/>
      <c r="E21" s="734"/>
      <c r="F21" s="752" t="s">
        <v>823</v>
      </c>
      <c r="G21" s="771"/>
      <c r="H21" s="772"/>
      <c r="I21" s="771"/>
      <c r="J21" s="773"/>
      <c r="K21" s="771"/>
      <c r="L21" s="841"/>
      <c r="M21" s="771"/>
      <c r="N21" s="774"/>
      <c r="O21" s="738"/>
    </row>
    <row r="22" spans="2:28">
      <c r="B22" s="732"/>
      <c r="C22" s="734"/>
      <c r="D22" s="734"/>
      <c r="E22" s="734"/>
      <c r="F22" s="734"/>
      <c r="G22" s="734"/>
      <c r="H22" s="734"/>
      <c r="I22" s="734"/>
      <c r="J22" s="733"/>
      <c r="K22" s="734"/>
      <c r="L22" s="783"/>
      <c r="M22" s="734"/>
      <c r="N22" s="735"/>
      <c r="O22" s="738"/>
    </row>
    <row r="23" spans="2:28" ht="17.25">
      <c r="B23" s="732"/>
      <c r="C23" s="406" t="s">
        <v>498</v>
      </c>
      <c r="D23" s="406"/>
      <c r="E23" s="406"/>
      <c r="F23" s="406"/>
      <c r="G23" s="406"/>
      <c r="H23" s="406"/>
      <c r="I23" s="406"/>
      <c r="J23" s="406"/>
      <c r="K23" s="406"/>
      <c r="L23" s="406"/>
      <c r="M23" s="406"/>
      <c r="N23" s="406"/>
      <c r="O23" s="844"/>
      <c r="P23" s="757"/>
      <c r="Q23" s="757"/>
      <c r="R23" s="757"/>
      <c r="S23" s="757"/>
      <c r="T23" s="757"/>
      <c r="U23" s="757"/>
      <c r="V23" s="757"/>
      <c r="W23" s="757"/>
      <c r="X23" s="757"/>
      <c r="Y23" s="757"/>
      <c r="Z23" s="757"/>
      <c r="AA23" s="757"/>
      <c r="AB23" s="757"/>
    </row>
    <row r="24" spans="2:28" ht="17.25" customHeight="1">
      <c r="B24" s="732"/>
      <c r="C24" s="444" t="s">
        <v>735</v>
      </c>
      <c r="D24" s="444"/>
      <c r="E24" s="444"/>
      <c r="F24" s="444"/>
      <c r="G24" s="444"/>
      <c r="H24" s="444"/>
      <c r="I24" s="444"/>
      <c r="J24" s="444"/>
      <c r="K24" s="444"/>
      <c r="L24" s="444"/>
      <c r="M24" s="444"/>
      <c r="N24" s="444"/>
      <c r="O24" s="845"/>
      <c r="P24" s="444"/>
      <c r="Q24" s="444"/>
      <c r="R24" s="444"/>
      <c r="S24" s="444"/>
      <c r="T24" s="444"/>
      <c r="U24" s="444"/>
      <c r="V24" s="444"/>
      <c r="W24" s="444"/>
      <c r="X24" s="444"/>
      <c r="Y24" s="444"/>
      <c r="Z24" s="444"/>
      <c r="AA24" s="444"/>
      <c r="AB24" s="444"/>
    </row>
    <row r="25" spans="2:28" ht="17.25" customHeight="1">
      <c r="B25" s="732"/>
      <c r="C25" s="444" t="s">
        <v>993</v>
      </c>
      <c r="D25" s="444"/>
      <c r="E25" s="444"/>
      <c r="F25" s="444"/>
      <c r="G25" s="444"/>
      <c r="H25" s="444"/>
      <c r="I25" s="444"/>
      <c r="J25" s="444"/>
      <c r="K25" s="444"/>
      <c r="L25" s="754"/>
      <c r="M25" s="754"/>
      <c r="N25" s="754"/>
      <c r="O25" s="846"/>
      <c r="P25" s="754"/>
      <c r="Q25" s="754"/>
      <c r="R25" s="754"/>
      <c r="S25" s="754"/>
      <c r="T25" s="754"/>
      <c r="U25" s="754"/>
      <c r="V25" s="754"/>
      <c r="W25" s="754"/>
      <c r="X25" s="754"/>
      <c r="Y25" s="754"/>
      <c r="Z25" s="754"/>
      <c r="AA25" s="754"/>
      <c r="AB25" s="754"/>
    </row>
    <row r="26" spans="2:28" ht="17.25">
      <c r="B26" s="732"/>
      <c r="C26" s="1509"/>
      <c r="D26" s="1509"/>
      <c r="E26" s="1509"/>
      <c r="F26" s="1509"/>
      <c r="G26" s="1509"/>
      <c r="H26" s="1509"/>
      <c r="I26" s="1509"/>
      <c r="J26" s="1509"/>
      <c r="K26" s="1509"/>
      <c r="L26" s="755"/>
      <c r="M26" s="755"/>
      <c r="N26" s="755"/>
      <c r="O26" s="847"/>
      <c r="P26" s="755"/>
      <c r="Q26" s="755"/>
      <c r="R26" s="755"/>
      <c r="S26" s="755"/>
      <c r="T26" s="755"/>
      <c r="U26" s="755"/>
      <c r="V26" s="755"/>
      <c r="W26" s="755"/>
      <c r="X26" s="755"/>
      <c r="Y26" s="755"/>
      <c r="Z26" s="755"/>
      <c r="AA26" s="755"/>
      <c r="AB26" s="755"/>
    </row>
    <row r="27" spans="2:28">
      <c r="B27" s="775"/>
      <c r="C27" s="776"/>
      <c r="D27" s="776"/>
      <c r="E27" s="776"/>
      <c r="F27" s="776"/>
      <c r="G27" s="776"/>
      <c r="H27" s="776"/>
      <c r="I27" s="776"/>
      <c r="J27" s="777"/>
      <c r="K27" s="776"/>
      <c r="L27" s="842"/>
      <c r="M27" s="776"/>
      <c r="N27" s="778"/>
      <c r="O27" s="779"/>
    </row>
  </sheetData>
  <mergeCells count="20">
    <mergeCell ref="C6:D7"/>
    <mergeCell ref="E6:E7"/>
    <mergeCell ref="H6:N6"/>
    <mergeCell ref="C8:C13"/>
    <mergeCell ref="D8:D13"/>
    <mergeCell ref="E8:E9"/>
    <mergeCell ref="M10:N10"/>
    <mergeCell ref="I11:J11"/>
    <mergeCell ref="M11:N11"/>
    <mergeCell ref="I12:J12"/>
    <mergeCell ref="C20:D20"/>
    <mergeCell ref="C26:K26"/>
    <mergeCell ref="G13:H13"/>
    <mergeCell ref="I13:J13"/>
    <mergeCell ref="C14:C19"/>
    <mergeCell ref="D14:D17"/>
    <mergeCell ref="E14:E16"/>
    <mergeCell ref="I17:J17"/>
    <mergeCell ref="D18:D19"/>
    <mergeCell ref="E18:E19"/>
  </mergeCells>
  <phoneticPr fontId="1"/>
  <printOptions horizontalCentered="1"/>
  <pageMargins left="0.23622047244094491" right="0.23622047244094491" top="0.74803149606299213" bottom="0.15748031496062992" header="0.11811023622047245" footer="0.31496062992125984"/>
  <pageSetup paperSize="9" scale="61"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1"/>
  <sheetViews>
    <sheetView showGridLines="0" zoomScaleNormal="100" zoomScaleSheetLayoutView="85" workbookViewId="0"/>
  </sheetViews>
  <sheetFormatPr defaultRowHeight="26.25" customHeight="1"/>
  <cols>
    <col min="1" max="2" width="5.25" style="195" bestFit="1" customWidth="1"/>
    <col min="3" max="3" width="13" bestFit="1" customWidth="1"/>
    <col min="4" max="4" width="5.25" customWidth="1"/>
    <col min="5" max="5" width="10.625" customWidth="1"/>
    <col min="6" max="6" width="7.125" bestFit="1" customWidth="1"/>
    <col min="7" max="7" width="4.25" customWidth="1"/>
    <col min="8" max="8" width="12.875" customWidth="1"/>
    <col min="9" max="9" width="26.375" customWidth="1"/>
    <col min="10" max="10" width="8.75" customWidth="1"/>
    <col min="17" max="17" width="16.5" bestFit="1" customWidth="1"/>
    <col min="18" max="18" width="18.375" bestFit="1" customWidth="1"/>
  </cols>
  <sheetData>
    <row r="2" spans="1:20" ht="26.25" customHeight="1">
      <c r="A2" s="1566" t="s">
        <v>972</v>
      </c>
      <c r="B2" s="1567"/>
      <c r="C2" s="1567"/>
      <c r="D2" s="1567"/>
      <c r="E2" s="1567"/>
      <c r="F2" s="1567"/>
      <c r="G2" s="1567"/>
      <c r="H2" s="1567"/>
      <c r="I2" s="1567"/>
    </row>
    <row r="4" spans="1:20" ht="26.25" customHeight="1">
      <c r="A4" s="850" t="s">
        <v>907</v>
      </c>
      <c r="B4" s="851" t="s">
        <v>908</v>
      </c>
      <c r="C4" s="852" t="s">
        <v>327</v>
      </c>
      <c r="D4" s="852" t="s">
        <v>908</v>
      </c>
      <c r="E4" s="852" t="s">
        <v>910</v>
      </c>
      <c r="F4" s="854" t="s">
        <v>803</v>
      </c>
      <c r="G4" s="1568" t="s">
        <v>460</v>
      </c>
      <c r="H4" s="1568"/>
      <c r="I4" s="854" t="s">
        <v>451</v>
      </c>
      <c r="J4" s="854" t="s">
        <v>912</v>
      </c>
      <c r="L4" t="s">
        <v>974</v>
      </c>
      <c r="N4" t="s">
        <v>802</v>
      </c>
      <c r="O4" t="s">
        <v>435</v>
      </c>
      <c r="P4" s="195"/>
      <c r="Q4" t="s">
        <v>976</v>
      </c>
      <c r="R4" t="s">
        <v>846</v>
      </c>
    </row>
    <row r="5" spans="1:20" ht="26.25" customHeight="1">
      <c r="A5" s="677"/>
      <c r="B5" s="676"/>
      <c r="C5" s="853"/>
      <c r="D5" s="855"/>
      <c r="E5" s="853"/>
      <c r="F5" s="855"/>
      <c r="G5" s="675"/>
      <c r="H5" s="675"/>
      <c r="I5" s="853"/>
      <c r="J5" s="853"/>
      <c r="L5" t="s">
        <v>975</v>
      </c>
      <c r="N5" t="s">
        <v>801</v>
      </c>
      <c r="O5" t="s">
        <v>434</v>
      </c>
      <c r="P5" s="195"/>
      <c r="Q5" t="s">
        <v>977</v>
      </c>
      <c r="R5" t="s">
        <v>852</v>
      </c>
    </row>
    <row r="6" spans="1:20" ht="26.25" customHeight="1">
      <c r="A6" s="677"/>
      <c r="B6" s="676"/>
      <c r="C6" s="853"/>
      <c r="D6" s="855"/>
      <c r="E6" s="853"/>
      <c r="F6" s="855"/>
      <c r="G6" s="675"/>
      <c r="H6" s="675"/>
      <c r="I6" s="853"/>
      <c r="J6" s="853"/>
      <c r="N6" t="s">
        <v>800</v>
      </c>
      <c r="O6" t="s">
        <v>844</v>
      </c>
      <c r="P6" s="195"/>
      <c r="Q6" t="s">
        <v>978</v>
      </c>
      <c r="R6" t="s">
        <v>858</v>
      </c>
    </row>
    <row r="7" spans="1:20" ht="26.25" customHeight="1">
      <c r="A7" s="677"/>
      <c r="B7" s="676"/>
      <c r="C7" s="907"/>
      <c r="D7" s="855"/>
      <c r="E7" s="853"/>
      <c r="F7" s="855"/>
      <c r="G7" s="675"/>
      <c r="H7" s="675"/>
      <c r="I7" s="853"/>
      <c r="J7" s="853"/>
      <c r="O7" t="s">
        <v>843</v>
      </c>
      <c r="P7" s="195"/>
      <c r="Q7" t="s">
        <v>979</v>
      </c>
      <c r="R7" t="s">
        <v>863</v>
      </c>
    </row>
    <row r="8" spans="1:20" ht="26.25" customHeight="1">
      <c r="A8" s="677"/>
      <c r="B8" s="676"/>
      <c r="C8" s="853"/>
      <c r="D8" s="855"/>
      <c r="E8" s="853"/>
      <c r="F8" s="855"/>
      <c r="G8" s="675"/>
      <c r="H8" s="675"/>
      <c r="I8" s="853"/>
      <c r="J8" s="853"/>
      <c r="P8" s="195"/>
      <c r="Q8" t="s">
        <v>980</v>
      </c>
      <c r="R8" t="s">
        <v>866</v>
      </c>
    </row>
    <row r="9" spans="1:20" ht="26.25" customHeight="1">
      <c r="A9" s="677"/>
      <c r="B9" s="676"/>
      <c r="C9" s="853"/>
      <c r="D9" s="855"/>
      <c r="E9" s="853"/>
      <c r="F9" s="855"/>
      <c r="G9" s="675"/>
      <c r="H9" s="675"/>
      <c r="I9" s="853"/>
      <c r="J9" s="853"/>
      <c r="Q9" t="s">
        <v>878</v>
      </c>
      <c r="R9" t="s">
        <v>981</v>
      </c>
    </row>
    <row r="10" spans="1:20" ht="26.25" customHeight="1">
      <c r="A10" s="677"/>
      <c r="B10" s="676"/>
      <c r="C10" s="853"/>
      <c r="D10" s="855"/>
      <c r="E10" s="853"/>
      <c r="F10" s="855"/>
      <c r="G10" s="675"/>
      <c r="H10" s="675"/>
      <c r="I10" s="853"/>
      <c r="J10" s="853"/>
      <c r="N10" s="889"/>
      <c r="O10" s="889"/>
      <c r="P10" s="889"/>
      <c r="Q10" s="74" t="s">
        <v>568</v>
      </c>
      <c r="R10" t="s">
        <v>982</v>
      </c>
      <c r="S10" s="889"/>
      <c r="T10" s="75"/>
    </row>
    <row r="11" spans="1:20" ht="26.25" customHeight="1">
      <c r="A11" s="677"/>
      <c r="B11" s="676"/>
      <c r="C11" s="853"/>
      <c r="D11" s="855"/>
      <c r="E11" s="853"/>
      <c r="F11" s="855"/>
      <c r="G11" s="675"/>
      <c r="H11" s="675"/>
      <c r="I11" s="853"/>
      <c r="J11" s="853"/>
      <c r="N11" s="889"/>
      <c r="O11" s="889"/>
      <c r="P11" s="889"/>
      <c r="Q11" s="889"/>
      <c r="R11" t="s">
        <v>983</v>
      </c>
      <c r="S11" s="889"/>
      <c r="T11" s="75"/>
    </row>
    <row r="12" spans="1:20" ht="26.25" customHeight="1">
      <c r="A12" s="677"/>
      <c r="B12" s="676"/>
      <c r="C12" s="853"/>
      <c r="D12" s="855"/>
      <c r="E12" s="853"/>
      <c r="F12" s="855"/>
      <c r="G12" s="675"/>
      <c r="H12" s="675"/>
      <c r="I12" s="853"/>
      <c r="J12" s="853"/>
      <c r="N12" s="889"/>
      <c r="O12" s="889"/>
      <c r="P12" s="889"/>
      <c r="Q12" s="889"/>
      <c r="R12" t="s">
        <v>984</v>
      </c>
      <c r="S12" s="889"/>
      <c r="T12" s="75"/>
    </row>
    <row r="13" spans="1:20" ht="26.25" customHeight="1">
      <c r="A13" s="677"/>
      <c r="B13" s="676"/>
      <c r="C13" s="853"/>
      <c r="D13" s="855"/>
      <c r="E13" s="853"/>
      <c r="F13" s="855"/>
      <c r="G13" s="675"/>
      <c r="H13" s="675"/>
      <c r="I13" s="853"/>
      <c r="J13" s="853"/>
      <c r="L13" s="889" t="s">
        <v>951</v>
      </c>
      <c r="M13" s="889"/>
      <c r="N13" s="889"/>
      <c r="O13" s="889"/>
      <c r="P13" s="889"/>
      <c r="Q13" s="889"/>
      <c r="R13" t="s">
        <v>568</v>
      </c>
      <c r="S13" s="889"/>
      <c r="T13" s="75"/>
    </row>
    <row r="14" spans="1:20" ht="26.25" customHeight="1">
      <c r="A14" s="677"/>
      <c r="B14" s="676"/>
      <c r="C14" s="853"/>
      <c r="D14" s="855"/>
      <c r="E14" s="853"/>
      <c r="F14" s="855"/>
      <c r="G14" s="675"/>
      <c r="H14" s="675"/>
      <c r="I14" s="853"/>
      <c r="J14" s="853"/>
      <c r="L14" s="890">
        <v>1</v>
      </c>
      <c r="M14" s="891" t="s">
        <v>985</v>
      </c>
    </row>
    <row r="15" spans="1:20" ht="26.25" customHeight="1">
      <c r="A15" s="677"/>
      <c r="B15" s="676"/>
      <c r="C15" s="853"/>
      <c r="D15" s="855"/>
      <c r="E15" s="853"/>
      <c r="F15" s="855"/>
      <c r="G15" s="675"/>
      <c r="H15" s="675"/>
      <c r="I15" s="853"/>
      <c r="J15" s="853"/>
      <c r="L15" s="890">
        <v>2</v>
      </c>
      <c r="M15" s="891" t="s">
        <v>949</v>
      </c>
    </row>
    <row r="16" spans="1:20" ht="26.25" customHeight="1">
      <c r="A16" s="677"/>
      <c r="B16" s="676"/>
      <c r="C16" s="853"/>
      <c r="D16" s="855"/>
      <c r="E16" s="853"/>
      <c r="F16" s="855"/>
      <c r="G16" s="675"/>
      <c r="H16" s="675"/>
      <c r="I16" s="853"/>
      <c r="J16" s="853"/>
      <c r="L16" s="890">
        <v>3</v>
      </c>
      <c r="M16" s="891" t="s">
        <v>950</v>
      </c>
    </row>
    <row r="17" spans="1:10" ht="26.25" customHeight="1">
      <c r="A17" s="677"/>
      <c r="B17" s="676"/>
      <c r="C17" s="853"/>
      <c r="D17" s="855"/>
      <c r="E17" s="853"/>
      <c r="F17" s="855"/>
      <c r="G17" s="675"/>
      <c r="H17" s="675"/>
      <c r="I17" s="853"/>
      <c r="J17" s="853"/>
    </row>
    <row r="18" spans="1:10" ht="26.25" customHeight="1">
      <c r="A18" s="677"/>
      <c r="B18" s="676"/>
      <c r="C18" s="853"/>
      <c r="D18" s="855"/>
      <c r="E18" s="853"/>
      <c r="F18" s="855"/>
      <c r="G18" s="675"/>
      <c r="H18" s="675"/>
      <c r="I18" s="853"/>
      <c r="J18" s="853"/>
    </row>
    <row r="19" spans="1:10" ht="26.25" customHeight="1">
      <c r="A19" s="677"/>
      <c r="B19" s="676"/>
      <c r="C19" s="853"/>
      <c r="D19" s="855"/>
      <c r="E19" s="853"/>
      <c r="F19" s="855"/>
      <c r="G19" s="675"/>
      <c r="H19" s="675"/>
      <c r="I19" s="853"/>
      <c r="J19" s="853"/>
    </row>
    <row r="20" spans="1:10" ht="26.25" customHeight="1">
      <c r="A20" s="677"/>
      <c r="B20" s="676"/>
      <c r="C20" s="853"/>
      <c r="D20" s="855"/>
      <c r="E20" s="853"/>
      <c r="F20" s="855"/>
      <c r="G20" s="675"/>
      <c r="H20" s="675"/>
      <c r="I20" s="853"/>
      <c r="J20" s="853"/>
    </row>
    <row r="21" spans="1:10" ht="26.25" customHeight="1">
      <c r="A21" s="677"/>
      <c r="B21" s="676"/>
      <c r="C21" s="853"/>
      <c r="D21" s="855"/>
      <c r="E21" s="853"/>
      <c r="F21" s="855"/>
      <c r="G21" s="675"/>
      <c r="H21" s="675"/>
      <c r="I21" s="853"/>
      <c r="J21" s="853"/>
    </row>
    <row r="22" spans="1:10" ht="26.25" customHeight="1">
      <c r="A22" s="677"/>
      <c r="B22" s="676"/>
      <c r="C22" s="853"/>
      <c r="D22" s="855"/>
      <c r="E22" s="853"/>
      <c r="F22" s="855"/>
      <c r="G22" s="675"/>
      <c r="H22" s="675"/>
      <c r="I22" s="853"/>
      <c r="J22" s="853"/>
    </row>
    <row r="23" spans="1:10" ht="26.25" customHeight="1">
      <c r="A23" s="677"/>
      <c r="B23" s="676"/>
      <c r="C23" s="853"/>
      <c r="D23" s="855"/>
      <c r="E23" s="853"/>
      <c r="F23" s="855"/>
      <c r="G23" s="675"/>
      <c r="H23" s="675"/>
      <c r="I23" s="853"/>
      <c r="J23" s="853"/>
    </row>
    <row r="24" spans="1:10" ht="26.25" customHeight="1">
      <c r="A24" s="677"/>
      <c r="B24" s="676"/>
      <c r="C24" s="853"/>
      <c r="D24" s="855"/>
      <c r="E24" s="853"/>
      <c r="F24" s="855"/>
      <c r="G24" s="675"/>
      <c r="H24" s="675"/>
      <c r="I24" s="853"/>
      <c r="J24" s="853"/>
    </row>
    <row r="25" spans="1:10" ht="26.25" customHeight="1">
      <c r="A25" s="677"/>
      <c r="B25" s="676"/>
      <c r="C25" s="853"/>
      <c r="D25" s="855"/>
      <c r="E25" s="853"/>
      <c r="F25" s="855"/>
      <c r="G25" s="675"/>
      <c r="H25" s="675"/>
      <c r="I25" s="853"/>
      <c r="J25" s="853"/>
    </row>
    <row r="26" spans="1:10" ht="26.25" customHeight="1">
      <c r="A26" s="677"/>
      <c r="B26" s="676"/>
      <c r="C26" s="853"/>
      <c r="D26" s="855"/>
      <c r="E26" s="853"/>
      <c r="F26" s="855"/>
      <c r="G26" s="675"/>
      <c r="H26" s="675"/>
      <c r="I26" s="853"/>
      <c r="J26" s="853"/>
    </row>
    <row r="27" spans="1:10" ht="26.25" customHeight="1">
      <c r="A27" s="677"/>
      <c r="B27" s="676"/>
      <c r="C27" s="853"/>
      <c r="D27" s="855"/>
      <c r="E27" s="853"/>
      <c r="F27" s="855"/>
      <c r="G27" s="675"/>
      <c r="H27" s="675"/>
      <c r="I27" s="853"/>
      <c r="J27" s="853"/>
    </row>
    <row r="28" spans="1:10" ht="26.25" customHeight="1">
      <c r="A28" s="677"/>
      <c r="B28" s="676"/>
      <c r="C28" s="853"/>
      <c r="D28" s="855"/>
      <c r="E28" s="853"/>
      <c r="F28" s="855"/>
      <c r="G28" s="675"/>
      <c r="H28" s="675"/>
      <c r="I28" s="853"/>
      <c r="J28" s="853"/>
    </row>
    <row r="29" spans="1:10" ht="26.25" customHeight="1">
      <c r="A29" s="677"/>
      <c r="B29" s="676"/>
      <c r="C29" s="853"/>
      <c r="D29" s="855"/>
      <c r="E29" s="853"/>
      <c r="F29" s="855"/>
      <c r="G29" s="675"/>
      <c r="H29" s="675"/>
      <c r="I29" s="853"/>
      <c r="J29" s="853"/>
    </row>
    <row r="30" spans="1:10" ht="26.25" customHeight="1">
      <c r="A30" s="677"/>
      <c r="B30" s="676"/>
      <c r="C30" s="853"/>
      <c r="D30" s="855"/>
      <c r="E30" s="853"/>
      <c r="F30" s="855"/>
      <c r="G30" s="675"/>
      <c r="H30" s="675"/>
      <c r="I30" s="853"/>
      <c r="J30" s="853"/>
    </row>
    <row r="31" spans="1:10" ht="26.25" customHeight="1">
      <c r="A31" s="677"/>
      <c r="B31" s="676"/>
      <c r="C31" s="853"/>
      <c r="D31" s="855"/>
      <c r="E31" s="853"/>
      <c r="F31" s="855"/>
      <c r="G31" s="675"/>
      <c r="H31" s="675"/>
      <c r="I31" s="853"/>
      <c r="J31" s="853"/>
    </row>
    <row r="32" spans="1:10" ht="26.25" customHeight="1">
      <c r="A32" s="677"/>
      <c r="B32" s="676"/>
      <c r="C32" s="853"/>
      <c r="D32" s="855"/>
      <c r="E32" s="853"/>
      <c r="F32" s="855"/>
      <c r="G32" s="675"/>
      <c r="H32" s="675"/>
      <c r="I32" s="853"/>
      <c r="J32" s="853"/>
    </row>
    <row r="33" spans="1:10" ht="26.25" customHeight="1">
      <c r="A33" s="677"/>
      <c r="B33" s="676"/>
      <c r="C33" s="853"/>
      <c r="D33" s="855"/>
      <c r="E33" s="853"/>
      <c r="F33" s="855"/>
      <c r="G33" s="675"/>
      <c r="H33" s="675"/>
      <c r="I33" s="853"/>
      <c r="J33" s="853"/>
    </row>
    <row r="34" spans="1:10" ht="26.25" customHeight="1">
      <c r="A34" s="677"/>
      <c r="B34" s="676"/>
      <c r="C34" s="853"/>
      <c r="D34" s="855"/>
      <c r="E34" s="853"/>
      <c r="F34" s="855"/>
      <c r="G34" s="675"/>
      <c r="H34" s="675"/>
      <c r="I34" s="853"/>
      <c r="J34" s="853"/>
    </row>
    <row r="35" spans="1:10" ht="26.25" customHeight="1">
      <c r="A35" s="677"/>
      <c r="B35" s="676"/>
      <c r="C35" s="853"/>
      <c r="D35" s="855"/>
      <c r="E35" s="853"/>
      <c r="F35" s="855"/>
      <c r="G35" s="675"/>
      <c r="H35" s="675"/>
      <c r="I35" s="853"/>
      <c r="J35" s="853"/>
    </row>
    <row r="36" spans="1:10" ht="26.25" customHeight="1">
      <c r="A36" s="677"/>
      <c r="B36" s="676"/>
      <c r="C36" s="853"/>
      <c r="D36" s="855"/>
      <c r="E36" s="853"/>
      <c r="F36" s="855"/>
      <c r="G36" s="675"/>
      <c r="H36" s="675"/>
      <c r="I36" s="853"/>
      <c r="J36" s="853"/>
    </row>
    <row r="37" spans="1:10" ht="26.25" customHeight="1">
      <c r="A37" s="677"/>
      <c r="B37" s="676"/>
      <c r="C37" s="853"/>
      <c r="D37" s="855"/>
      <c r="E37" s="853"/>
      <c r="F37" s="855"/>
      <c r="G37" s="675"/>
      <c r="H37" s="675"/>
      <c r="I37" s="853"/>
      <c r="J37" s="853"/>
    </row>
    <row r="38" spans="1:10" ht="26.25" customHeight="1">
      <c r="A38" s="677"/>
      <c r="B38" s="676"/>
      <c r="C38" s="853"/>
      <c r="D38" s="855"/>
      <c r="E38" s="853"/>
      <c r="F38" s="855"/>
      <c r="G38" s="675"/>
      <c r="H38" s="675"/>
      <c r="I38" s="853"/>
      <c r="J38" s="853"/>
    </row>
    <row r="39" spans="1:10" ht="26.25" customHeight="1">
      <c r="A39" s="677"/>
      <c r="B39" s="676"/>
      <c r="C39" s="853"/>
      <c r="D39" s="855"/>
      <c r="E39" s="853"/>
      <c r="F39" s="855"/>
      <c r="G39" s="675"/>
      <c r="H39" s="675"/>
      <c r="I39" s="853"/>
      <c r="J39" s="853"/>
    </row>
    <row r="40" spans="1:10" ht="26.25" customHeight="1">
      <c r="A40" s="677"/>
      <c r="B40" s="676"/>
      <c r="C40" s="853"/>
      <c r="D40" s="855"/>
      <c r="E40" s="853"/>
      <c r="F40" s="855"/>
      <c r="G40" s="675"/>
      <c r="H40" s="675"/>
      <c r="I40" s="853"/>
      <c r="J40" s="853"/>
    </row>
    <row r="41" spans="1:10" ht="26.25" customHeight="1">
      <c r="A41" s="677"/>
      <c r="B41" s="676"/>
      <c r="C41" s="853"/>
      <c r="D41" s="855"/>
      <c r="E41" s="853"/>
      <c r="F41" s="855"/>
      <c r="G41" s="675"/>
      <c r="H41" s="675"/>
      <c r="I41" s="853"/>
      <c r="J41" s="853"/>
    </row>
    <row r="42" spans="1:10" ht="26.25" customHeight="1">
      <c r="A42" s="677"/>
      <c r="B42" s="676"/>
      <c r="C42" s="853"/>
      <c r="D42" s="855"/>
      <c r="E42" s="853"/>
      <c r="F42" s="855"/>
      <c r="G42" s="675"/>
      <c r="H42" s="675"/>
      <c r="I42" s="853"/>
      <c r="J42" s="853"/>
    </row>
    <row r="43" spans="1:10" ht="26.25" customHeight="1">
      <c r="A43" s="677"/>
      <c r="B43" s="676"/>
      <c r="C43" s="853"/>
      <c r="D43" s="855"/>
      <c r="E43" s="853"/>
      <c r="F43" s="855"/>
      <c r="G43" s="675"/>
      <c r="H43" s="675"/>
      <c r="I43" s="853"/>
      <c r="J43" s="853"/>
    </row>
    <row r="44" spans="1:10" ht="26.25" customHeight="1">
      <c r="A44" s="677"/>
      <c r="B44" s="676"/>
      <c r="C44" s="853"/>
      <c r="D44" s="855"/>
      <c r="E44" s="853"/>
      <c r="F44" s="855"/>
      <c r="G44" s="675"/>
      <c r="H44" s="675"/>
      <c r="I44" s="853"/>
      <c r="J44" s="853"/>
    </row>
    <row r="45" spans="1:10" ht="26.25" customHeight="1">
      <c r="A45" s="677"/>
      <c r="B45" s="676"/>
      <c r="C45" s="853"/>
      <c r="D45" s="855"/>
      <c r="E45" s="853"/>
      <c r="F45" s="855"/>
      <c r="G45" s="675"/>
      <c r="H45" s="675"/>
      <c r="I45" s="853"/>
      <c r="J45" s="853"/>
    </row>
    <row r="46" spans="1:10" ht="26.25" customHeight="1">
      <c r="A46" s="677"/>
      <c r="B46" s="676"/>
      <c r="C46" s="853"/>
      <c r="D46" s="855"/>
      <c r="E46" s="853"/>
      <c r="F46" s="855"/>
      <c r="G46" s="675"/>
      <c r="H46" s="675"/>
      <c r="I46" s="853"/>
      <c r="J46" s="853"/>
    </row>
    <row r="47" spans="1:10" ht="26.25" customHeight="1">
      <c r="A47" s="677"/>
      <c r="B47" s="676"/>
      <c r="C47" s="853"/>
      <c r="D47" s="855"/>
      <c r="E47" s="853"/>
      <c r="F47" s="855"/>
      <c r="G47" s="675"/>
      <c r="H47" s="675"/>
      <c r="I47" s="853"/>
      <c r="J47" s="853"/>
    </row>
    <row r="48" spans="1:10" ht="26.25" customHeight="1">
      <c r="A48" s="677"/>
      <c r="B48" s="676"/>
      <c r="C48" s="853"/>
      <c r="D48" s="855"/>
      <c r="E48" s="853"/>
      <c r="F48" s="855"/>
      <c r="G48" s="675"/>
      <c r="H48" s="675"/>
      <c r="I48" s="853"/>
      <c r="J48" s="853"/>
    </row>
    <row r="49" spans="1:10" ht="26.25" customHeight="1">
      <c r="A49" s="677"/>
      <c r="B49" s="676"/>
      <c r="C49" s="853"/>
      <c r="D49" s="855"/>
      <c r="E49" s="853"/>
      <c r="F49" s="855"/>
      <c r="G49" s="675"/>
      <c r="H49" s="675"/>
      <c r="I49" s="853"/>
      <c r="J49" s="853"/>
    </row>
    <row r="50" spans="1:10" ht="26.25" customHeight="1">
      <c r="A50" s="677"/>
      <c r="B50" s="676"/>
      <c r="C50" s="853"/>
      <c r="D50" s="855"/>
      <c r="E50" s="853"/>
      <c r="F50" s="855"/>
      <c r="G50" s="675"/>
      <c r="H50" s="675"/>
      <c r="I50" s="853"/>
      <c r="J50" s="853"/>
    </row>
    <row r="51" spans="1:10" ht="26.25" customHeight="1">
      <c r="A51" s="677"/>
      <c r="B51" s="676"/>
      <c r="C51" s="853"/>
      <c r="D51" s="855"/>
      <c r="E51" s="853"/>
      <c r="F51" s="855"/>
      <c r="G51" s="675"/>
      <c r="H51" s="675"/>
      <c r="I51" s="853"/>
      <c r="J51" s="853"/>
    </row>
    <row r="52" spans="1:10" ht="26.25" customHeight="1">
      <c r="A52" s="677"/>
      <c r="B52" s="676"/>
      <c r="C52" s="853"/>
      <c r="D52" s="855"/>
      <c r="E52" s="853"/>
      <c r="F52" s="855"/>
      <c r="G52" s="675"/>
      <c r="H52" s="675"/>
      <c r="I52" s="853"/>
      <c r="J52" s="853"/>
    </row>
    <row r="53" spans="1:10" ht="26.25" customHeight="1">
      <c r="A53" s="677"/>
      <c r="B53" s="676"/>
      <c r="C53" s="853"/>
      <c r="D53" s="855"/>
      <c r="E53" s="853"/>
      <c r="F53" s="855"/>
      <c r="G53" s="675"/>
      <c r="H53" s="675"/>
      <c r="I53" s="853"/>
      <c r="J53" s="853"/>
    </row>
    <row r="54" spans="1:10" ht="26.25" customHeight="1">
      <c r="A54" s="677"/>
      <c r="B54" s="676"/>
      <c r="C54" s="853"/>
      <c r="D54" s="855"/>
      <c r="E54" s="853"/>
      <c r="F54" s="855"/>
      <c r="G54" s="675"/>
      <c r="H54" s="675"/>
      <c r="I54" s="853"/>
      <c r="J54" s="853"/>
    </row>
    <row r="55" spans="1:10" ht="26.25" customHeight="1">
      <c r="A55" s="677"/>
      <c r="B55" s="676"/>
      <c r="C55" s="853"/>
      <c r="D55" s="855"/>
      <c r="E55" s="853"/>
      <c r="F55" s="855"/>
      <c r="G55" s="675"/>
      <c r="H55" s="675"/>
      <c r="I55" s="853"/>
      <c r="J55" s="853"/>
    </row>
    <row r="56" spans="1:10" ht="26.25" customHeight="1">
      <c r="A56" s="677"/>
      <c r="B56" s="676"/>
      <c r="C56" s="853"/>
      <c r="D56" s="855"/>
      <c r="E56" s="853"/>
      <c r="F56" s="855"/>
      <c r="G56" s="675"/>
      <c r="H56" s="675"/>
      <c r="I56" s="853"/>
      <c r="J56" s="853"/>
    </row>
    <row r="57" spans="1:10" ht="26.25" customHeight="1">
      <c r="A57" s="677"/>
      <c r="B57" s="676"/>
      <c r="C57" s="853"/>
      <c r="D57" s="855"/>
      <c r="E57" s="853"/>
      <c r="F57" s="855"/>
      <c r="G57" s="675"/>
      <c r="H57" s="675"/>
      <c r="I57" s="853"/>
      <c r="J57" s="853"/>
    </row>
    <row r="58" spans="1:10" ht="26.25" customHeight="1">
      <c r="A58" s="677"/>
      <c r="B58" s="676"/>
      <c r="C58" s="853"/>
      <c r="D58" s="855"/>
      <c r="E58" s="853"/>
      <c r="F58" s="855"/>
      <c r="G58" s="675"/>
      <c r="H58" s="675"/>
      <c r="I58" s="853"/>
      <c r="J58" s="853"/>
    </row>
    <row r="59" spans="1:10" ht="26.25" customHeight="1">
      <c r="A59" s="677"/>
      <c r="B59" s="676"/>
      <c r="C59" s="853"/>
      <c r="D59" s="855"/>
      <c r="E59" s="853"/>
      <c r="F59" s="855"/>
      <c r="G59" s="675"/>
      <c r="H59" s="675"/>
      <c r="I59" s="853"/>
      <c r="J59" s="853"/>
    </row>
    <row r="60" spans="1:10" ht="26.25" customHeight="1">
      <c r="A60" s="677"/>
      <c r="B60" s="676"/>
      <c r="C60" s="853"/>
      <c r="D60" s="855"/>
      <c r="E60" s="853"/>
      <c r="F60" s="855"/>
      <c r="G60" s="675"/>
      <c r="H60" s="675"/>
      <c r="I60" s="853"/>
      <c r="J60" s="853"/>
    </row>
    <row r="61" spans="1:10" ht="26.25" customHeight="1">
      <c r="A61" s="677"/>
      <c r="B61" s="676"/>
      <c r="C61" s="853"/>
      <c r="D61" s="855"/>
      <c r="E61" s="853"/>
      <c r="F61" s="855"/>
      <c r="G61" s="675"/>
      <c r="H61" s="675"/>
      <c r="I61" s="853"/>
      <c r="J61" s="853"/>
    </row>
  </sheetData>
  <mergeCells count="2">
    <mergeCell ref="A2:I2"/>
    <mergeCell ref="G4:H4"/>
  </mergeCells>
  <phoneticPr fontId="1"/>
  <conditionalFormatting sqref="L4:R8 Q9:R9 R10:R13">
    <cfRule type="cellIs" priority="1" operator="equal">
      <formula>$D$4</formula>
    </cfRule>
  </conditionalFormatting>
  <dataValidations count="4">
    <dataValidation type="list" allowBlank="1" showInputMessage="1" showErrorMessage="1" sqref="E5:E61">
      <formula1>$L$4:$L$5</formula1>
    </dataValidation>
    <dataValidation type="list" allowBlank="1" showInputMessage="1" showErrorMessage="1" sqref="F5:F61">
      <formula1>$O$4:$O$7</formula1>
    </dataValidation>
    <dataValidation type="list" allowBlank="1" showInputMessage="1" showErrorMessage="1" sqref="H5:H61">
      <formula1>$Q$4:$Q$10</formula1>
    </dataValidation>
    <dataValidation type="list" allowBlank="1" showInputMessage="1" showErrorMessage="1" sqref="I5:I61">
      <formula1>$R$4:$R$13</formula1>
    </dataValidation>
  </dataValidations>
  <pageMargins left="0.70866141732283472" right="0.70866141732283472" top="0.74803149606299213" bottom="0.74803149606299213" header="0.31496062992125984" footer="0.31496062992125984"/>
  <pageSetup paperSize="9" scale="90" fitToHeight="0" orientation="portrait" r:id="rId1"/>
  <rowBreaks count="1" manualBreakCount="1">
    <brk id="34"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1"/>
  <sheetViews>
    <sheetView view="pageBreakPreview" zoomScale="85" zoomScaleNormal="100" zoomScaleSheetLayoutView="85" workbookViewId="0">
      <selection activeCell="I10" sqref="I10"/>
    </sheetView>
  </sheetViews>
  <sheetFormatPr defaultRowHeight="26.25" customHeight="1"/>
  <cols>
    <col min="1" max="2" width="5.25" style="195" bestFit="1" customWidth="1"/>
    <col min="3" max="3" width="13" bestFit="1" customWidth="1"/>
    <col min="4" max="4" width="5.25" customWidth="1"/>
    <col min="5" max="5" width="10.625" customWidth="1"/>
    <col min="6" max="6" width="7.125" bestFit="1" customWidth="1"/>
    <col min="7" max="7" width="4.25" customWidth="1"/>
    <col min="8" max="8" width="12.875" customWidth="1"/>
    <col min="9" max="9" width="26.375" customWidth="1"/>
    <col min="10" max="10" width="8.75" customWidth="1"/>
    <col min="17" max="17" width="16.5" bestFit="1" customWidth="1"/>
    <col min="18" max="18" width="18.375" bestFit="1" customWidth="1"/>
  </cols>
  <sheetData>
    <row r="2" spans="1:20" ht="26.25" customHeight="1">
      <c r="A2" s="1566" t="s">
        <v>972</v>
      </c>
      <c r="B2" s="1567"/>
      <c r="C2" s="1567"/>
      <c r="D2" s="1567"/>
      <c r="E2" s="1567"/>
      <c r="F2" s="1567"/>
      <c r="G2" s="1567"/>
      <c r="H2" s="1567"/>
      <c r="I2" s="1567"/>
    </row>
    <row r="4" spans="1:20" ht="26.25" customHeight="1">
      <c r="A4" s="850" t="s">
        <v>907</v>
      </c>
      <c r="B4" s="851" t="s">
        <v>908</v>
      </c>
      <c r="C4" s="852" t="s">
        <v>327</v>
      </c>
      <c r="D4" s="852" t="s">
        <v>908</v>
      </c>
      <c r="E4" s="852" t="s">
        <v>910</v>
      </c>
      <c r="F4" s="854" t="s">
        <v>803</v>
      </c>
      <c r="G4" s="1568" t="s">
        <v>460</v>
      </c>
      <c r="H4" s="1568"/>
      <c r="I4" s="854" t="s">
        <v>451</v>
      </c>
      <c r="J4" s="854" t="s">
        <v>912</v>
      </c>
      <c r="L4" t="s">
        <v>974</v>
      </c>
      <c r="N4" t="s">
        <v>802</v>
      </c>
      <c r="O4" t="s">
        <v>435</v>
      </c>
      <c r="P4" s="195"/>
      <c r="Q4" t="s">
        <v>976</v>
      </c>
      <c r="R4" t="s">
        <v>846</v>
      </c>
    </row>
    <row r="5" spans="1:20" ht="26.25" customHeight="1">
      <c r="A5" s="677" t="s">
        <v>921</v>
      </c>
      <c r="B5" s="676">
        <v>25</v>
      </c>
      <c r="C5" s="853" t="s">
        <v>986</v>
      </c>
      <c r="D5" s="855">
        <v>1</v>
      </c>
      <c r="E5" s="853" t="s">
        <v>973</v>
      </c>
      <c r="F5" s="855" t="s">
        <v>987</v>
      </c>
      <c r="G5" s="675">
        <v>1</v>
      </c>
      <c r="H5" s="675" t="s">
        <v>979</v>
      </c>
      <c r="I5" s="853" t="s">
        <v>982</v>
      </c>
      <c r="J5" s="853"/>
      <c r="L5" t="s">
        <v>975</v>
      </c>
      <c r="N5" t="s">
        <v>801</v>
      </c>
      <c r="O5" t="s">
        <v>434</v>
      </c>
      <c r="P5" s="195"/>
      <c r="Q5" t="s">
        <v>977</v>
      </c>
      <c r="R5" t="s">
        <v>852</v>
      </c>
    </row>
    <row r="6" spans="1:20" ht="26.25" customHeight="1">
      <c r="A6" s="677" t="s">
        <v>921</v>
      </c>
      <c r="B6" s="676">
        <v>25</v>
      </c>
      <c r="C6" s="853" t="s">
        <v>986</v>
      </c>
      <c r="D6" s="855">
        <v>2</v>
      </c>
      <c r="E6" s="853" t="s">
        <v>973</v>
      </c>
      <c r="F6" s="855" t="s">
        <v>920</v>
      </c>
      <c r="G6" s="675"/>
      <c r="H6" s="675"/>
      <c r="I6" s="853"/>
      <c r="J6" s="853"/>
      <c r="N6" t="s">
        <v>800</v>
      </c>
      <c r="O6" t="s">
        <v>844</v>
      </c>
      <c r="P6" s="195"/>
      <c r="Q6" t="s">
        <v>978</v>
      </c>
      <c r="R6" t="s">
        <v>858</v>
      </c>
    </row>
    <row r="7" spans="1:20" ht="26.25" customHeight="1">
      <c r="A7" s="677" t="s">
        <v>989</v>
      </c>
      <c r="B7" s="676">
        <v>71</v>
      </c>
      <c r="C7" s="907" t="s">
        <v>988</v>
      </c>
      <c r="D7" s="855">
        <v>1</v>
      </c>
      <c r="E7" s="853" t="s">
        <v>973</v>
      </c>
      <c r="F7" s="855" t="s">
        <v>987</v>
      </c>
      <c r="G7" s="675">
        <v>5</v>
      </c>
      <c r="H7" s="675" t="s">
        <v>976</v>
      </c>
      <c r="I7" s="853" t="s">
        <v>846</v>
      </c>
      <c r="J7" s="853"/>
      <c r="O7" t="s">
        <v>843</v>
      </c>
      <c r="P7" s="195"/>
      <c r="Q7" t="s">
        <v>979</v>
      </c>
      <c r="R7" t="s">
        <v>863</v>
      </c>
    </row>
    <row r="8" spans="1:20" ht="26.25" customHeight="1">
      <c r="A8" s="677"/>
      <c r="B8" s="676"/>
      <c r="C8" s="853"/>
      <c r="D8" s="855"/>
      <c r="E8" s="853"/>
      <c r="F8" s="855"/>
      <c r="G8" s="675"/>
      <c r="H8" s="675"/>
      <c r="I8" s="853"/>
      <c r="J8" s="853"/>
      <c r="P8" s="195"/>
      <c r="Q8" t="s">
        <v>980</v>
      </c>
      <c r="R8" t="s">
        <v>866</v>
      </c>
    </row>
    <row r="9" spans="1:20" ht="26.25" customHeight="1">
      <c r="A9" s="677"/>
      <c r="B9" s="676"/>
      <c r="C9" s="853"/>
      <c r="D9" s="855"/>
      <c r="E9" s="853"/>
      <c r="F9" s="855"/>
      <c r="G9" s="675"/>
      <c r="H9" s="675"/>
      <c r="I9" s="853"/>
      <c r="J9" s="853"/>
      <c r="Q9" t="s">
        <v>878</v>
      </c>
      <c r="R9" t="s">
        <v>981</v>
      </c>
    </row>
    <row r="10" spans="1:20" ht="26.25" customHeight="1">
      <c r="A10" s="677"/>
      <c r="B10" s="676"/>
      <c r="C10" s="853"/>
      <c r="D10" s="855"/>
      <c r="E10" s="853"/>
      <c r="F10" s="855"/>
      <c r="G10" s="675"/>
      <c r="H10" s="675"/>
      <c r="I10" s="853"/>
      <c r="J10" s="853"/>
      <c r="N10" s="889"/>
      <c r="O10" s="889"/>
      <c r="P10" s="889"/>
      <c r="Q10" s="74" t="s">
        <v>568</v>
      </c>
      <c r="R10" t="s">
        <v>982</v>
      </c>
      <c r="S10" s="889"/>
      <c r="T10" s="75"/>
    </row>
    <row r="11" spans="1:20" ht="26.25" customHeight="1">
      <c r="A11" s="677"/>
      <c r="B11" s="676"/>
      <c r="C11" s="853"/>
      <c r="D11" s="855"/>
      <c r="E11" s="853"/>
      <c r="F11" s="855"/>
      <c r="G11" s="675"/>
      <c r="H11" s="675"/>
      <c r="I11" s="853"/>
      <c r="J11" s="853"/>
      <c r="N11" s="889"/>
      <c r="O11" s="889"/>
      <c r="P11" s="889"/>
      <c r="Q11" s="889"/>
      <c r="R11" t="s">
        <v>983</v>
      </c>
      <c r="S11" s="889"/>
      <c r="T11" s="75"/>
    </row>
    <row r="12" spans="1:20" ht="26.25" customHeight="1">
      <c r="A12" s="677"/>
      <c r="B12" s="676"/>
      <c r="C12" s="853"/>
      <c r="D12" s="855"/>
      <c r="E12" s="853"/>
      <c r="F12" s="855"/>
      <c r="G12" s="675"/>
      <c r="H12" s="675"/>
      <c r="I12" s="853"/>
      <c r="J12" s="853"/>
      <c r="N12" s="889"/>
      <c r="O12" s="889"/>
      <c r="P12" s="889"/>
      <c r="Q12" s="889"/>
      <c r="R12" t="s">
        <v>984</v>
      </c>
      <c r="S12" s="889"/>
      <c r="T12" s="75"/>
    </row>
    <row r="13" spans="1:20" ht="26.25" customHeight="1">
      <c r="A13" s="677"/>
      <c r="B13" s="676"/>
      <c r="C13" s="853"/>
      <c r="D13" s="855"/>
      <c r="E13" s="853"/>
      <c r="F13" s="855"/>
      <c r="G13" s="675"/>
      <c r="H13" s="675"/>
      <c r="I13" s="853"/>
      <c r="J13" s="853"/>
      <c r="L13" s="889" t="s">
        <v>951</v>
      </c>
      <c r="M13" s="889"/>
      <c r="N13" s="889"/>
      <c r="O13" s="889"/>
      <c r="P13" s="889"/>
      <c r="Q13" s="889"/>
      <c r="R13" t="s">
        <v>568</v>
      </c>
      <c r="S13" s="889"/>
      <c r="T13" s="75"/>
    </row>
    <row r="14" spans="1:20" ht="26.25" customHeight="1">
      <c r="A14" s="677"/>
      <c r="B14" s="676"/>
      <c r="C14" s="853"/>
      <c r="D14" s="855"/>
      <c r="E14" s="853"/>
      <c r="F14" s="855"/>
      <c r="G14" s="675"/>
      <c r="H14" s="675"/>
      <c r="I14" s="853"/>
      <c r="J14" s="853"/>
      <c r="L14" s="890">
        <v>1</v>
      </c>
      <c r="M14" s="891" t="s">
        <v>985</v>
      </c>
    </row>
    <row r="15" spans="1:20" ht="26.25" customHeight="1">
      <c r="A15" s="677"/>
      <c r="B15" s="676"/>
      <c r="C15" s="853"/>
      <c r="D15" s="855"/>
      <c r="E15" s="853"/>
      <c r="F15" s="855"/>
      <c r="G15" s="675"/>
      <c r="H15" s="675"/>
      <c r="I15" s="853"/>
      <c r="J15" s="853"/>
      <c r="L15" s="890">
        <v>2</v>
      </c>
      <c r="M15" s="891" t="s">
        <v>949</v>
      </c>
    </row>
    <row r="16" spans="1:20" ht="26.25" customHeight="1">
      <c r="A16" s="677"/>
      <c r="B16" s="676"/>
      <c r="C16" s="853"/>
      <c r="D16" s="855"/>
      <c r="E16" s="853"/>
      <c r="F16" s="855"/>
      <c r="G16" s="675"/>
      <c r="H16" s="675"/>
      <c r="I16" s="853"/>
      <c r="J16" s="853"/>
      <c r="L16" s="890">
        <v>3</v>
      </c>
      <c r="M16" s="891" t="s">
        <v>950</v>
      </c>
    </row>
    <row r="17" spans="1:10" ht="26.25" customHeight="1">
      <c r="A17" s="677"/>
      <c r="B17" s="676"/>
      <c r="C17" s="853"/>
      <c r="D17" s="855"/>
      <c r="E17" s="853"/>
      <c r="F17" s="855"/>
      <c r="G17" s="675"/>
      <c r="H17" s="675"/>
      <c r="I17" s="853"/>
      <c r="J17" s="853"/>
    </row>
    <row r="18" spans="1:10" ht="26.25" customHeight="1">
      <c r="A18" s="677"/>
      <c r="B18" s="676"/>
      <c r="C18" s="853"/>
      <c r="D18" s="855"/>
      <c r="E18" s="853"/>
      <c r="F18" s="855"/>
      <c r="G18" s="675"/>
      <c r="H18" s="675"/>
      <c r="I18" s="853"/>
      <c r="J18" s="853"/>
    </row>
    <row r="19" spans="1:10" ht="26.25" customHeight="1">
      <c r="A19" s="677"/>
      <c r="B19" s="676"/>
      <c r="C19" s="853"/>
      <c r="D19" s="855"/>
      <c r="E19" s="853"/>
      <c r="F19" s="855"/>
      <c r="G19" s="675"/>
      <c r="H19" s="675"/>
      <c r="I19" s="853"/>
      <c r="J19" s="853"/>
    </row>
    <row r="20" spans="1:10" ht="26.25" customHeight="1">
      <c r="A20" s="677"/>
      <c r="B20" s="676"/>
      <c r="C20" s="853"/>
      <c r="D20" s="855"/>
      <c r="E20" s="853"/>
      <c r="F20" s="855"/>
      <c r="G20" s="675"/>
      <c r="H20" s="675"/>
      <c r="I20" s="853"/>
      <c r="J20" s="853"/>
    </row>
    <row r="21" spans="1:10" ht="26.25" customHeight="1">
      <c r="A21" s="677"/>
      <c r="B21" s="676"/>
      <c r="C21" s="853"/>
      <c r="D21" s="855"/>
      <c r="E21" s="853"/>
      <c r="F21" s="855"/>
      <c r="G21" s="675"/>
      <c r="H21" s="675"/>
      <c r="I21" s="853"/>
      <c r="J21" s="853"/>
    </row>
    <row r="22" spans="1:10" ht="26.25" customHeight="1">
      <c r="A22" s="677"/>
      <c r="B22" s="676"/>
      <c r="C22" s="853"/>
      <c r="D22" s="855"/>
      <c r="E22" s="853"/>
      <c r="F22" s="855"/>
      <c r="G22" s="675"/>
      <c r="H22" s="675"/>
      <c r="I22" s="853"/>
      <c r="J22" s="853"/>
    </row>
    <row r="23" spans="1:10" ht="26.25" customHeight="1">
      <c r="A23" s="677"/>
      <c r="B23" s="676"/>
      <c r="C23" s="853"/>
      <c r="D23" s="855"/>
      <c r="E23" s="853"/>
      <c r="F23" s="855"/>
      <c r="G23" s="675"/>
      <c r="H23" s="675"/>
      <c r="I23" s="853"/>
      <c r="J23" s="853"/>
    </row>
    <row r="24" spans="1:10" ht="26.25" customHeight="1">
      <c r="A24" s="677"/>
      <c r="B24" s="676"/>
      <c r="C24" s="853"/>
      <c r="D24" s="855"/>
      <c r="E24" s="853"/>
      <c r="F24" s="855"/>
      <c r="G24" s="675"/>
      <c r="H24" s="675"/>
      <c r="I24" s="853"/>
      <c r="J24" s="853"/>
    </row>
    <row r="25" spans="1:10" ht="26.25" customHeight="1">
      <c r="A25" s="677"/>
      <c r="B25" s="676"/>
      <c r="C25" s="853"/>
      <c r="D25" s="855"/>
      <c r="E25" s="853"/>
      <c r="F25" s="855"/>
      <c r="G25" s="675"/>
      <c r="H25" s="675"/>
      <c r="I25" s="853"/>
      <c r="J25" s="853"/>
    </row>
    <row r="26" spans="1:10" ht="26.25" customHeight="1">
      <c r="A26" s="677"/>
      <c r="B26" s="676"/>
      <c r="C26" s="853"/>
      <c r="D26" s="855"/>
      <c r="E26" s="853"/>
      <c r="F26" s="855"/>
      <c r="G26" s="675"/>
      <c r="H26" s="675"/>
      <c r="I26" s="853"/>
      <c r="J26" s="853"/>
    </row>
    <row r="27" spans="1:10" ht="26.25" customHeight="1">
      <c r="A27" s="677"/>
      <c r="B27" s="676"/>
      <c r="C27" s="853"/>
      <c r="D27" s="855"/>
      <c r="E27" s="853"/>
      <c r="F27" s="855"/>
      <c r="G27" s="675"/>
      <c r="H27" s="675"/>
      <c r="I27" s="853"/>
      <c r="J27" s="853"/>
    </row>
    <row r="28" spans="1:10" ht="26.25" customHeight="1">
      <c r="A28" s="677"/>
      <c r="B28" s="676"/>
      <c r="C28" s="853"/>
      <c r="D28" s="855"/>
      <c r="E28" s="853"/>
      <c r="F28" s="855"/>
      <c r="G28" s="675"/>
      <c r="H28" s="675"/>
      <c r="I28" s="853"/>
      <c r="J28" s="853"/>
    </row>
    <row r="29" spans="1:10" ht="26.25" customHeight="1">
      <c r="A29" s="677"/>
      <c r="B29" s="676"/>
      <c r="C29" s="853"/>
      <c r="D29" s="855"/>
      <c r="E29" s="853"/>
      <c r="F29" s="855"/>
      <c r="G29" s="675"/>
      <c r="H29" s="675"/>
      <c r="I29" s="853"/>
      <c r="J29" s="853"/>
    </row>
    <row r="30" spans="1:10" ht="26.25" customHeight="1">
      <c r="A30" s="677"/>
      <c r="B30" s="676"/>
      <c r="C30" s="853"/>
      <c r="D30" s="855"/>
      <c r="E30" s="853"/>
      <c r="F30" s="855"/>
      <c r="G30" s="675"/>
      <c r="H30" s="675"/>
      <c r="I30" s="853"/>
      <c r="J30" s="853"/>
    </row>
    <row r="31" spans="1:10" ht="26.25" customHeight="1">
      <c r="A31" s="677"/>
      <c r="B31" s="676"/>
      <c r="C31" s="853"/>
      <c r="D31" s="855"/>
      <c r="E31" s="853"/>
      <c r="F31" s="855"/>
      <c r="G31" s="675"/>
      <c r="H31" s="675"/>
      <c r="I31" s="853"/>
      <c r="J31" s="853"/>
    </row>
    <row r="32" spans="1:10" ht="26.25" customHeight="1">
      <c r="A32" s="677"/>
      <c r="B32" s="676"/>
      <c r="C32" s="853"/>
      <c r="D32" s="855"/>
      <c r="E32" s="853"/>
      <c r="F32" s="855"/>
      <c r="G32" s="675"/>
      <c r="H32" s="675"/>
      <c r="I32" s="853"/>
      <c r="J32" s="853"/>
    </row>
    <row r="33" spans="1:10" ht="26.25" customHeight="1">
      <c r="A33" s="677"/>
      <c r="B33" s="676"/>
      <c r="C33" s="853"/>
      <c r="D33" s="855"/>
      <c r="E33" s="853"/>
      <c r="F33" s="855"/>
      <c r="G33" s="675"/>
      <c r="H33" s="675"/>
      <c r="I33" s="853"/>
      <c r="J33" s="853"/>
    </row>
    <row r="34" spans="1:10" ht="26.25" customHeight="1">
      <c r="A34" s="677"/>
      <c r="B34" s="676"/>
      <c r="C34" s="853"/>
      <c r="D34" s="855"/>
      <c r="E34" s="853"/>
      <c r="F34" s="855"/>
      <c r="G34" s="675"/>
      <c r="H34" s="675"/>
      <c r="I34" s="853"/>
      <c r="J34" s="853"/>
    </row>
    <row r="35" spans="1:10" ht="26.25" customHeight="1">
      <c r="A35" s="677"/>
      <c r="B35" s="676"/>
      <c r="C35" s="853"/>
      <c r="D35" s="855"/>
      <c r="E35" s="853"/>
      <c r="F35" s="855"/>
      <c r="G35" s="675"/>
      <c r="H35" s="675"/>
      <c r="I35" s="853"/>
      <c r="J35" s="853"/>
    </row>
    <row r="36" spans="1:10" ht="26.25" customHeight="1">
      <c r="A36" s="677"/>
      <c r="B36" s="676"/>
      <c r="C36" s="853"/>
      <c r="D36" s="855"/>
      <c r="E36" s="853"/>
      <c r="F36" s="855"/>
      <c r="G36" s="675"/>
      <c r="H36" s="675"/>
      <c r="I36" s="853"/>
      <c r="J36" s="853"/>
    </row>
    <row r="37" spans="1:10" ht="26.25" customHeight="1">
      <c r="A37" s="677"/>
      <c r="B37" s="676"/>
      <c r="C37" s="853"/>
      <c r="D37" s="855"/>
      <c r="E37" s="853"/>
      <c r="F37" s="855"/>
      <c r="G37" s="675"/>
      <c r="H37" s="675"/>
      <c r="I37" s="853"/>
      <c r="J37" s="853"/>
    </row>
    <row r="38" spans="1:10" ht="26.25" customHeight="1">
      <c r="A38" s="677"/>
      <c r="B38" s="676"/>
      <c r="C38" s="853"/>
      <c r="D38" s="855"/>
      <c r="E38" s="853"/>
      <c r="F38" s="855"/>
      <c r="G38" s="675"/>
      <c r="H38" s="675"/>
      <c r="I38" s="853"/>
      <c r="J38" s="853"/>
    </row>
    <row r="39" spans="1:10" ht="26.25" customHeight="1">
      <c r="A39" s="677"/>
      <c r="B39" s="676"/>
      <c r="C39" s="853"/>
      <c r="D39" s="855"/>
      <c r="E39" s="853"/>
      <c r="F39" s="855"/>
      <c r="G39" s="675"/>
      <c r="H39" s="675"/>
      <c r="I39" s="853"/>
      <c r="J39" s="853"/>
    </row>
    <row r="40" spans="1:10" ht="26.25" customHeight="1">
      <c r="A40" s="677"/>
      <c r="B40" s="676"/>
      <c r="C40" s="853"/>
      <c r="D40" s="855"/>
      <c r="E40" s="853"/>
      <c r="F40" s="855"/>
      <c r="G40" s="675"/>
      <c r="H40" s="675"/>
      <c r="I40" s="853"/>
      <c r="J40" s="853"/>
    </row>
    <row r="41" spans="1:10" ht="26.25" customHeight="1">
      <c r="A41" s="677"/>
      <c r="B41" s="676"/>
      <c r="C41" s="853"/>
      <c r="D41" s="855"/>
      <c r="E41" s="853"/>
      <c r="F41" s="855"/>
      <c r="G41" s="675"/>
      <c r="H41" s="675"/>
      <c r="I41" s="853"/>
      <c r="J41" s="853"/>
    </row>
    <row r="42" spans="1:10" ht="26.25" customHeight="1">
      <c r="A42" s="677"/>
      <c r="B42" s="676"/>
      <c r="C42" s="853"/>
      <c r="D42" s="855"/>
      <c r="E42" s="853"/>
      <c r="F42" s="855"/>
      <c r="G42" s="675"/>
      <c r="H42" s="675"/>
      <c r="I42" s="853"/>
      <c r="J42" s="853"/>
    </row>
    <row r="43" spans="1:10" ht="26.25" customHeight="1">
      <c r="A43" s="677"/>
      <c r="B43" s="676"/>
      <c r="C43" s="853"/>
      <c r="D43" s="855"/>
      <c r="E43" s="853"/>
      <c r="F43" s="855"/>
      <c r="G43" s="675"/>
      <c r="H43" s="675"/>
      <c r="I43" s="853"/>
      <c r="J43" s="853"/>
    </row>
    <row r="44" spans="1:10" ht="26.25" customHeight="1">
      <c r="A44" s="677"/>
      <c r="B44" s="676"/>
      <c r="C44" s="853"/>
      <c r="D44" s="855"/>
      <c r="E44" s="853"/>
      <c r="F44" s="855"/>
      <c r="G44" s="675"/>
      <c r="H44" s="675"/>
      <c r="I44" s="853"/>
      <c r="J44" s="853"/>
    </row>
    <row r="45" spans="1:10" ht="26.25" customHeight="1">
      <c r="A45" s="677"/>
      <c r="B45" s="676"/>
      <c r="C45" s="853"/>
      <c r="D45" s="855"/>
      <c r="E45" s="853"/>
      <c r="F45" s="855"/>
      <c r="G45" s="675"/>
      <c r="H45" s="675"/>
      <c r="I45" s="853"/>
      <c r="J45" s="853"/>
    </row>
    <row r="46" spans="1:10" ht="26.25" customHeight="1">
      <c r="A46" s="677"/>
      <c r="B46" s="676"/>
      <c r="C46" s="853"/>
      <c r="D46" s="855"/>
      <c r="E46" s="853"/>
      <c r="F46" s="855"/>
      <c r="G46" s="675"/>
      <c r="H46" s="675"/>
      <c r="I46" s="853"/>
      <c r="J46" s="853"/>
    </row>
    <row r="47" spans="1:10" ht="26.25" customHeight="1">
      <c r="A47" s="677"/>
      <c r="B47" s="676"/>
      <c r="C47" s="853"/>
      <c r="D47" s="855"/>
      <c r="E47" s="853"/>
      <c r="F47" s="855"/>
      <c r="G47" s="675"/>
      <c r="H47" s="675"/>
      <c r="I47" s="853"/>
      <c r="J47" s="853"/>
    </row>
    <row r="48" spans="1:10" ht="26.25" customHeight="1">
      <c r="A48" s="677"/>
      <c r="B48" s="676"/>
      <c r="C48" s="853"/>
      <c r="D48" s="855"/>
      <c r="E48" s="853"/>
      <c r="F48" s="855"/>
      <c r="G48" s="675"/>
      <c r="H48" s="675"/>
      <c r="I48" s="853"/>
      <c r="J48" s="853"/>
    </row>
    <row r="49" spans="1:10" ht="26.25" customHeight="1">
      <c r="A49" s="677"/>
      <c r="B49" s="676"/>
      <c r="C49" s="853"/>
      <c r="D49" s="855"/>
      <c r="E49" s="853"/>
      <c r="F49" s="855"/>
      <c r="G49" s="675"/>
      <c r="H49" s="675"/>
      <c r="I49" s="853"/>
      <c r="J49" s="853"/>
    </row>
    <row r="50" spans="1:10" ht="26.25" customHeight="1">
      <c r="A50" s="677"/>
      <c r="B50" s="676"/>
      <c r="C50" s="853"/>
      <c r="D50" s="855"/>
      <c r="E50" s="853"/>
      <c r="F50" s="855"/>
      <c r="G50" s="675"/>
      <c r="H50" s="675"/>
      <c r="I50" s="853"/>
      <c r="J50" s="853"/>
    </row>
    <row r="51" spans="1:10" ht="26.25" customHeight="1">
      <c r="A51" s="677"/>
      <c r="B51" s="676"/>
      <c r="C51" s="853"/>
      <c r="D51" s="855"/>
      <c r="E51" s="853"/>
      <c r="F51" s="855"/>
      <c r="G51" s="675"/>
      <c r="H51" s="675"/>
      <c r="I51" s="853"/>
      <c r="J51" s="853"/>
    </row>
    <row r="52" spans="1:10" ht="26.25" customHeight="1">
      <c r="A52" s="677"/>
      <c r="B52" s="676"/>
      <c r="C52" s="853"/>
      <c r="D52" s="855"/>
      <c r="E52" s="853"/>
      <c r="F52" s="855"/>
      <c r="G52" s="675"/>
      <c r="H52" s="675"/>
      <c r="I52" s="853"/>
      <c r="J52" s="853"/>
    </row>
    <row r="53" spans="1:10" ht="26.25" customHeight="1">
      <c r="A53" s="677"/>
      <c r="B53" s="676"/>
      <c r="C53" s="853"/>
      <c r="D53" s="855"/>
      <c r="E53" s="853"/>
      <c r="F53" s="855"/>
      <c r="G53" s="675"/>
      <c r="H53" s="675"/>
      <c r="I53" s="853"/>
      <c r="J53" s="853"/>
    </row>
    <row r="54" spans="1:10" ht="26.25" customHeight="1">
      <c r="A54" s="677"/>
      <c r="B54" s="676"/>
      <c r="C54" s="853"/>
      <c r="D54" s="855"/>
      <c r="E54" s="853"/>
      <c r="F54" s="855"/>
      <c r="G54" s="675"/>
      <c r="H54" s="675"/>
      <c r="I54" s="853"/>
      <c r="J54" s="853"/>
    </row>
    <row r="55" spans="1:10" ht="26.25" customHeight="1">
      <c r="A55" s="677"/>
      <c r="B55" s="676"/>
      <c r="C55" s="853"/>
      <c r="D55" s="855"/>
      <c r="E55" s="853"/>
      <c r="F55" s="855"/>
      <c r="G55" s="675"/>
      <c r="H55" s="675"/>
      <c r="I55" s="853"/>
      <c r="J55" s="853"/>
    </row>
    <row r="56" spans="1:10" ht="26.25" customHeight="1">
      <c r="A56" s="677"/>
      <c r="B56" s="676"/>
      <c r="C56" s="853"/>
      <c r="D56" s="855"/>
      <c r="E56" s="853"/>
      <c r="F56" s="855"/>
      <c r="G56" s="675"/>
      <c r="H56" s="675"/>
      <c r="I56" s="853"/>
      <c r="J56" s="853"/>
    </row>
    <row r="57" spans="1:10" ht="26.25" customHeight="1">
      <c r="A57" s="677"/>
      <c r="B57" s="676"/>
      <c r="C57" s="853"/>
      <c r="D57" s="855"/>
      <c r="E57" s="853"/>
      <c r="F57" s="855"/>
      <c r="G57" s="675"/>
      <c r="H57" s="675"/>
      <c r="I57" s="853"/>
      <c r="J57" s="853"/>
    </row>
    <row r="58" spans="1:10" ht="26.25" customHeight="1">
      <c r="A58" s="677"/>
      <c r="B58" s="676"/>
      <c r="C58" s="853"/>
      <c r="D58" s="855"/>
      <c r="E58" s="853"/>
      <c r="F58" s="855"/>
      <c r="G58" s="675"/>
      <c r="H58" s="675"/>
      <c r="I58" s="853"/>
      <c r="J58" s="853"/>
    </row>
    <row r="59" spans="1:10" ht="26.25" customHeight="1">
      <c r="A59" s="677"/>
      <c r="B59" s="676"/>
      <c r="C59" s="853"/>
      <c r="D59" s="855"/>
      <c r="E59" s="853"/>
      <c r="F59" s="855"/>
      <c r="G59" s="675"/>
      <c r="H59" s="675"/>
      <c r="I59" s="853"/>
      <c r="J59" s="853"/>
    </row>
    <row r="60" spans="1:10" ht="26.25" customHeight="1">
      <c r="A60" s="677"/>
      <c r="B60" s="676"/>
      <c r="C60" s="853"/>
      <c r="D60" s="855"/>
      <c r="E60" s="853"/>
      <c r="F60" s="855"/>
      <c r="G60" s="675"/>
      <c r="H60" s="675"/>
      <c r="I60" s="853"/>
      <c r="J60" s="853"/>
    </row>
    <row r="61" spans="1:10" ht="26.25" customHeight="1">
      <c r="A61" s="677"/>
      <c r="B61" s="676"/>
      <c r="C61" s="853"/>
      <c r="D61" s="855"/>
      <c r="E61" s="853"/>
      <c r="F61" s="855"/>
      <c r="G61" s="675"/>
      <c r="H61" s="675"/>
      <c r="I61" s="853"/>
      <c r="J61" s="853"/>
    </row>
  </sheetData>
  <mergeCells count="2">
    <mergeCell ref="A2:I2"/>
    <mergeCell ref="G4:H4"/>
  </mergeCells>
  <phoneticPr fontId="1"/>
  <conditionalFormatting sqref="L4:R8 Q9:R9 R10:R13">
    <cfRule type="cellIs" priority="1" operator="equal">
      <formula>$D$4</formula>
    </cfRule>
  </conditionalFormatting>
  <dataValidations count="4">
    <dataValidation type="list" allowBlank="1" showInputMessage="1" showErrorMessage="1" sqref="I5:I61">
      <formula1>$R$4:$R$13</formula1>
    </dataValidation>
    <dataValidation type="list" allowBlank="1" showInputMessage="1" showErrorMessage="1" sqref="H5:H61">
      <formula1>$Q$4:$Q$10</formula1>
    </dataValidation>
    <dataValidation type="list" allowBlank="1" showInputMessage="1" showErrorMessage="1" sqref="F5:F61">
      <formula1>$O$4:$O$7</formula1>
    </dataValidation>
    <dataValidation type="list" allowBlank="1" showInputMessage="1" showErrorMessage="1" sqref="E5:E61">
      <formula1>$L$4:$L$5</formula1>
    </dataValidation>
  </dataValidations>
  <pageMargins left="0.70866141732283472" right="0.70866141732283472" top="0.74803149606299213" bottom="0.74803149606299213" header="0.31496062992125984" footer="0.31496062992125984"/>
  <pageSetup paperSize="9" scale="90" fitToHeight="0" orientation="portrait" r:id="rId1"/>
  <rowBreaks count="1" manualBreakCount="1">
    <brk id="34"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22"/>
  <sheetViews>
    <sheetView showGridLines="0" view="pageBreakPreview" topLeftCell="A2" zoomScale="60" zoomScaleNormal="80" workbookViewId="0">
      <selection activeCell="B2" sqref="B2:L20"/>
    </sheetView>
  </sheetViews>
  <sheetFormatPr defaultRowHeight="16.5"/>
  <cols>
    <col min="1" max="1" width="1" style="722" customWidth="1"/>
    <col min="2" max="2" width="2.875" style="722" customWidth="1"/>
    <col min="3" max="3" width="10.25" style="722" customWidth="1"/>
    <col min="4" max="4" width="16.625" style="722" customWidth="1"/>
    <col min="5" max="5" width="12.625" style="722" customWidth="1"/>
    <col min="6" max="6" width="23.375" style="722" customWidth="1"/>
    <col min="7" max="7" width="26" style="722" customWidth="1"/>
    <col min="8" max="8" width="28.875" style="723" customWidth="1"/>
    <col min="9" max="11" width="26" style="724" customWidth="1"/>
    <col min="12" max="12" width="3" style="726" customWidth="1"/>
    <col min="13" max="13" width="26.625" style="722" customWidth="1"/>
    <col min="14" max="16384" width="9" style="722"/>
  </cols>
  <sheetData>
    <row r="1" spans="2:28" ht="28.5" customHeight="1">
      <c r="K1" s="725"/>
    </row>
    <row r="2" spans="2:28" ht="18.75" customHeight="1">
      <c r="B2" s="727"/>
      <c r="C2" s="728"/>
      <c r="D2" s="728"/>
      <c r="E2" s="728"/>
      <c r="F2" s="728"/>
      <c r="G2" s="728"/>
      <c r="H2" s="728"/>
      <c r="I2" s="728"/>
      <c r="J2" s="728"/>
      <c r="K2" s="729"/>
      <c r="L2" s="900"/>
      <c r="M2" s="735"/>
      <c r="N2" s="735"/>
      <c r="O2" s="897"/>
    </row>
    <row r="3" spans="2:28" ht="22.5" customHeight="1">
      <c r="B3" s="732"/>
      <c r="C3" s="733" t="s">
        <v>793</v>
      </c>
      <c r="D3" s="734"/>
      <c r="E3" s="734"/>
      <c r="F3" s="734"/>
      <c r="G3" s="734"/>
      <c r="H3" s="734"/>
      <c r="I3" s="734"/>
      <c r="J3" s="736" t="s">
        <v>794</v>
      </c>
      <c r="K3" s="737"/>
      <c r="L3" s="901"/>
      <c r="M3" s="898"/>
      <c r="N3" s="899"/>
      <c r="O3" s="897"/>
    </row>
    <row r="4" spans="2:28" ht="22.5" customHeight="1">
      <c r="B4" s="732"/>
      <c r="C4" s="733" t="s">
        <v>795</v>
      </c>
      <c r="D4" s="734"/>
      <c r="E4" s="734"/>
      <c r="F4" s="734"/>
      <c r="G4" s="734"/>
      <c r="H4" s="734"/>
      <c r="I4" s="734"/>
      <c r="J4" s="734"/>
      <c r="K4" s="733"/>
      <c r="L4" s="901"/>
      <c r="M4" s="735"/>
      <c r="N4" s="735"/>
      <c r="O4" s="897"/>
    </row>
    <row r="5" spans="2:28" ht="22.5" customHeight="1">
      <c r="B5" s="732"/>
      <c r="C5" s="733"/>
      <c r="D5" s="734"/>
      <c r="E5" s="734"/>
      <c r="F5" s="734"/>
      <c r="G5" s="734"/>
      <c r="H5" s="734"/>
      <c r="I5" s="734"/>
      <c r="J5" s="734"/>
      <c r="K5" s="733"/>
      <c r="L5" s="901"/>
      <c r="M5" s="735"/>
      <c r="N5" s="735"/>
      <c r="O5" s="897"/>
    </row>
    <row r="6" spans="2:28" ht="23.25" customHeight="1">
      <c r="B6" s="732"/>
      <c r="C6" s="1571" t="s">
        <v>796</v>
      </c>
      <c r="D6" s="1572"/>
      <c r="E6" s="1577" t="s">
        <v>797</v>
      </c>
      <c r="F6" s="739"/>
      <c r="G6" s="1588" t="s">
        <v>798</v>
      </c>
      <c r="H6" s="1589"/>
      <c r="I6" s="1589"/>
      <c r="J6" s="1589"/>
      <c r="K6" s="1590"/>
      <c r="L6" s="740"/>
    </row>
    <row r="7" spans="2:28" ht="23.25" customHeight="1">
      <c r="B7" s="732"/>
      <c r="C7" s="1573"/>
      <c r="D7" s="1574"/>
      <c r="E7" s="1578"/>
      <c r="F7" s="741" t="s">
        <v>799</v>
      </c>
      <c r="G7" s="742" t="s">
        <v>800</v>
      </c>
      <c r="H7" s="1591" t="s">
        <v>801</v>
      </c>
      <c r="I7" s="1580"/>
      <c r="J7" s="1580" t="s">
        <v>802</v>
      </c>
      <c r="K7" s="1581"/>
      <c r="L7" s="740"/>
    </row>
    <row r="8" spans="2:28" ht="23.25" customHeight="1">
      <c r="B8" s="732"/>
      <c r="C8" s="1575"/>
      <c r="D8" s="1576"/>
      <c r="E8" s="1579"/>
      <c r="F8" s="741" t="s">
        <v>803</v>
      </c>
      <c r="G8" s="743" t="s">
        <v>804</v>
      </c>
      <c r="H8" s="744" t="s">
        <v>805</v>
      </c>
      <c r="I8" s="745" t="s">
        <v>806</v>
      </c>
      <c r="J8" s="746" t="s">
        <v>807</v>
      </c>
      <c r="K8" s="745" t="s">
        <v>808</v>
      </c>
      <c r="L8" s="740"/>
    </row>
    <row r="9" spans="2:28" ht="33" customHeight="1">
      <c r="B9" s="732"/>
      <c r="C9" s="1582" t="s">
        <v>809</v>
      </c>
      <c r="D9" s="747" t="s">
        <v>809</v>
      </c>
      <c r="E9" s="1584" t="s">
        <v>810</v>
      </c>
      <c r="F9" s="762" t="s">
        <v>991</v>
      </c>
      <c r="G9" s="915" t="s">
        <v>824</v>
      </c>
      <c r="H9" s="912" t="s">
        <v>827</v>
      </c>
      <c r="I9" s="909" t="s">
        <v>830</v>
      </c>
      <c r="J9" s="918" t="s">
        <v>834</v>
      </c>
      <c r="K9" s="919" t="s">
        <v>836</v>
      </c>
      <c r="L9" s="740"/>
    </row>
    <row r="10" spans="2:28" ht="33" customHeight="1">
      <c r="B10" s="732"/>
      <c r="C10" s="1583"/>
      <c r="D10" s="748" t="s">
        <v>812</v>
      </c>
      <c r="E10" s="1585"/>
      <c r="F10" s="749" t="s">
        <v>811</v>
      </c>
      <c r="G10" s="916" t="s">
        <v>824</v>
      </c>
      <c r="H10" s="913" t="s">
        <v>813</v>
      </c>
      <c r="I10" s="910" t="s">
        <v>831</v>
      </c>
      <c r="J10" s="920" t="s">
        <v>813</v>
      </c>
      <c r="K10" s="921" t="s">
        <v>813</v>
      </c>
      <c r="L10" s="740"/>
    </row>
    <row r="11" spans="2:28" ht="66" customHeight="1">
      <c r="B11" s="732"/>
      <c r="C11" s="1583" t="s">
        <v>814</v>
      </c>
      <c r="D11" s="748" t="s">
        <v>815</v>
      </c>
      <c r="E11" s="1585"/>
      <c r="F11" s="750" t="s">
        <v>816</v>
      </c>
      <c r="G11" s="917" t="s">
        <v>825</v>
      </c>
      <c r="H11" s="914" t="s">
        <v>828</v>
      </c>
      <c r="I11" s="911" t="s">
        <v>832</v>
      </c>
      <c r="J11" s="922" t="s">
        <v>817</v>
      </c>
      <c r="K11" s="923" t="s">
        <v>837</v>
      </c>
      <c r="L11" s="740"/>
    </row>
    <row r="12" spans="2:28" ht="33" customHeight="1">
      <c r="B12" s="732"/>
      <c r="C12" s="1583"/>
      <c r="D12" s="748" t="s">
        <v>818</v>
      </c>
      <c r="E12" s="1585"/>
      <c r="F12" s="749" t="s">
        <v>819</v>
      </c>
      <c r="G12" s="916" t="s">
        <v>824</v>
      </c>
      <c r="H12" s="913" t="s">
        <v>827</v>
      </c>
      <c r="I12" s="910" t="s">
        <v>813</v>
      </c>
      <c r="J12" s="920" t="s">
        <v>830</v>
      </c>
      <c r="K12" s="923" t="s">
        <v>838</v>
      </c>
      <c r="L12" s="740"/>
    </row>
    <row r="13" spans="2:28" ht="66" customHeight="1" thickBot="1">
      <c r="B13" s="732"/>
      <c r="C13" s="1587"/>
      <c r="D13" s="751" t="s">
        <v>820</v>
      </c>
      <c r="E13" s="1586"/>
      <c r="F13" s="750" t="s">
        <v>821</v>
      </c>
      <c r="G13" s="917" t="s">
        <v>826</v>
      </c>
      <c r="H13" s="914" t="s">
        <v>829</v>
      </c>
      <c r="I13" s="911" t="s">
        <v>833</v>
      </c>
      <c r="J13" s="922" t="s">
        <v>835</v>
      </c>
      <c r="K13" s="923" t="s">
        <v>822</v>
      </c>
      <c r="L13" s="740"/>
    </row>
    <row r="14" spans="2:28" ht="54" customHeight="1" thickBot="1">
      <c r="B14" s="732"/>
      <c r="C14" s="734"/>
      <c r="D14" s="734"/>
      <c r="E14" s="734"/>
      <c r="F14" s="752" t="s">
        <v>823</v>
      </c>
      <c r="G14" s="753"/>
      <c r="H14" s="759"/>
      <c r="I14" s="760"/>
      <c r="J14" s="1569"/>
      <c r="K14" s="1570"/>
      <c r="L14" s="738"/>
    </row>
    <row r="15" spans="2:28">
      <c r="B15" s="732"/>
      <c r="C15" s="734"/>
      <c r="D15" s="734"/>
      <c r="E15" s="734"/>
      <c r="F15" s="734"/>
      <c r="G15" s="734"/>
      <c r="H15" s="733"/>
      <c r="I15" s="735"/>
      <c r="J15" s="735"/>
      <c r="K15" s="735"/>
      <c r="L15" s="738"/>
    </row>
    <row r="16" spans="2:28" ht="17.25">
      <c r="B16" s="732"/>
      <c r="C16" s="406" t="s">
        <v>498</v>
      </c>
      <c r="D16" s="406"/>
      <c r="E16" s="406"/>
      <c r="F16" s="406"/>
      <c r="G16" s="406"/>
      <c r="H16" s="406"/>
      <c r="I16" s="406"/>
      <c r="J16" s="406"/>
      <c r="K16" s="406"/>
      <c r="L16" s="844"/>
      <c r="M16" s="406"/>
      <c r="N16" s="406"/>
      <c r="O16" s="406"/>
      <c r="P16" s="721"/>
      <c r="Q16" s="721"/>
      <c r="R16" s="721"/>
      <c r="S16" s="721"/>
      <c r="T16" s="721"/>
      <c r="U16" s="721"/>
      <c r="V16" s="721"/>
      <c r="W16" s="721"/>
      <c r="X16" s="721"/>
      <c r="Y16" s="721"/>
      <c r="Z16" s="721"/>
      <c r="AA16" s="721"/>
      <c r="AB16" s="721"/>
    </row>
    <row r="17" spans="2:28" ht="17.25" customHeight="1">
      <c r="B17" s="732"/>
      <c r="C17" s="444" t="s">
        <v>735</v>
      </c>
      <c r="D17" s="444"/>
      <c r="E17" s="444"/>
      <c r="F17" s="444"/>
      <c r="G17" s="444"/>
      <c r="H17" s="444"/>
      <c r="I17" s="444"/>
      <c r="J17" s="444"/>
      <c r="K17" s="444"/>
      <c r="L17" s="845"/>
      <c r="M17" s="444"/>
      <c r="N17" s="444"/>
      <c r="O17" s="444"/>
      <c r="P17" s="444"/>
      <c r="Q17" s="444"/>
      <c r="R17" s="444"/>
      <c r="S17" s="444"/>
      <c r="T17" s="444"/>
      <c r="U17" s="444"/>
      <c r="V17" s="444"/>
      <c r="W17" s="444"/>
      <c r="X17" s="444"/>
      <c r="Y17" s="444"/>
      <c r="Z17" s="444"/>
      <c r="AA17" s="444"/>
      <c r="AB17" s="444"/>
    </row>
    <row r="18" spans="2:28" ht="17.25" customHeight="1">
      <c r="B18" s="732"/>
      <c r="C18" s="444" t="s">
        <v>992</v>
      </c>
      <c r="D18" s="444"/>
      <c r="E18" s="444"/>
      <c r="F18" s="444"/>
      <c r="G18" s="444"/>
      <c r="H18" s="444"/>
      <c r="I18" s="444"/>
      <c r="J18" s="444"/>
      <c r="K18" s="444"/>
      <c r="L18" s="846"/>
      <c r="M18" s="754"/>
      <c r="N18" s="754"/>
      <c r="O18" s="754"/>
      <c r="P18" s="754"/>
      <c r="Q18" s="754"/>
      <c r="R18" s="754"/>
      <c r="S18" s="754"/>
      <c r="T18" s="754"/>
      <c r="U18" s="754"/>
      <c r="V18" s="754"/>
      <c r="W18" s="754"/>
      <c r="X18" s="754"/>
      <c r="Y18" s="754"/>
      <c r="Z18" s="754"/>
      <c r="AA18" s="754"/>
      <c r="AB18" s="754"/>
    </row>
    <row r="19" spans="2:28" ht="17.25">
      <c r="B19" s="732"/>
      <c r="C19" s="1509"/>
      <c r="D19" s="1509"/>
      <c r="E19" s="1509"/>
      <c r="F19" s="1509"/>
      <c r="G19" s="1509"/>
      <c r="H19" s="1509"/>
      <c r="I19" s="1509"/>
      <c r="J19" s="1509"/>
      <c r="K19" s="1509"/>
      <c r="L19" s="847"/>
      <c r="M19" s="755"/>
      <c r="N19" s="755"/>
      <c r="O19" s="755"/>
      <c r="P19" s="755"/>
      <c r="Q19" s="755"/>
      <c r="R19" s="755"/>
      <c r="S19" s="755"/>
      <c r="T19" s="755"/>
      <c r="U19" s="755"/>
      <c r="V19" s="755"/>
      <c r="W19" s="755"/>
      <c r="X19" s="755"/>
      <c r="Y19" s="755"/>
      <c r="Z19" s="755"/>
      <c r="AA19" s="755"/>
      <c r="AB19" s="755"/>
    </row>
    <row r="20" spans="2:28" ht="17.25">
      <c r="B20" s="775"/>
      <c r="C20" s="848"/>
      <c r="D20" s="848"/>
      <c r="E20" s="848"/>
      <c r="F20" s="848"/>
      <c r="G20" s="848"/>
      <c r="H20" s="848"/>
      <c r="I20" s="848"/>
      <c r="J20" s="848"/>
      <c r="K20" s="848"/>
      <c r="L20" s="849"/>
      <c r="M20" s="755"/>
      <c r="N20" s="755"/>
      <c r="O20" s="755"/>
      <c r="P20" s="755"/>
      <c r="Q20" s="755"/>
      <c r="R20" s="755"/>
      <c r="S20" s="755"/>
      <c r="T20" s="755"/>
      <c r="U20" s="755"/>
      <c r="V20" s="755"/>
      <c r="W20" s="755"/>
      <c r="X20" s="755"/>
      <c r="Y20" s="755"/>
      <c r="Z20" s="755"/>
      <c r="AA20" s="755"/>
      <c r="AB20" s="755"/>
    </row>
    <row r="21" spans="2:28" ht="17.25">
      <c r="B21" s="734"/>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row>
    <row r="22" spans="2:28" ht="17.25">
      <c r="B22" s="734"/>
      <c r="C22" s="1509"/>
      <c r="D22" s="1509"/>
      <c r="E22" s="1509"/>
      <c r="F22" s="1509"/>
      <c r="G22" s="1509"/>
      <c r="H22" s="1509"/>
      <c r="I22" s="1509"/>
      <c r="J22" s="1509"/>
      <c r="K22" s="1509"/>
      <c r="L22" s="1509"/>
      <c r="M22" s="1509"/>
      <c r="N22" s="1509"/>
      <c r="O22" s="1509"/>
      <c r="P22" s="1509"/>
      <c r="Q22" s="1509"/>
      <c r="R22" s="1509"/>
      <c r="S22" s="1509"/>
      <c r="T22" s="1509"/>
      <c r="U22" s="1509"/>
      <c r="V22" s="1509"/>
      <c r="W22" s="1509"/>
      <c r="X22" s="1509"/>
      <c r="Y22" s="1509"/>
      <c r="Z22" s="1509"/>
      <c r="AA22" s="1509"/>
      <c r="AB22" s="1509"/>
    </row>
  </sheetData>
  <mergeCells count="11">
    <mergeCell ref="C22:AB22"/>
    <mergeCell ref="C19:K19"/>
    <mergeCell ref="J14:K14"/>
    <mergeCell ref="C6:D8"/>
    <mergeCell ref="E6:E8"/>
    <mergeCell ref="J7:K7"/>
    <mergeCell ref="C9:C10"/>
    <mergeCell ref="E9:E13"/>
    <mergeCell ref="C11:C13"/>
    <mergeCell ref="G6:K6"/>
    <mergeCell ref="H7:I7"/>
  </mergeCells>
  <phoneticPr fontId="1"/>
  <printOptions horizontalCentered="1"/>
  <pageMargins left="0.62992125984251968" right="0.23622047244094491" top="0.74803149606299213" bottom="0.35433070866141736" header="0.11811023622047245" footer="0.31496062992125984"/>
  <pageSetup paperSize="9" scale="69" fitToHeight="0"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61"/>
  <sheetViews>
    <sheetView view="pageBreakPreview" zoomScale="85" zoomScaleNormal="100" zoomScaleSheetLayoutView="85" workbookViewId="0">
      <selection activeCell="I5" sqref="I5"/>
    </sheetView>
  </sheetViews>
  <sheetFormatPr defaultRowHeight="26.25" customHeight="1"/>
  <cols>
    <col min="1" max="2" width="5.25" style="195" bestFit="1" customWidth="1"/>
    <col min="3" max="3" width="13" bestFit="1" customWidth="1"/>
    <col min="5" max="5" width="13" customWidth="1"/>
    <col min="7" max="7" width="7.125" bestFit="1" customWidth="1"/>
    <col min="8" max="8" width="4.25" customWidth="1"/>
    <col min="9" max="9" width="10.5" bestFit="1" customWidth="1"/>
    <col min="10" max="10" width="14.25" customWidth="1"/>
    <col min="11" max="11" width="8.75" customWidth="1"/>
  </cols>
  <sheetData>
    <row r="2" spans="1:21" ht="26.25" customHeight="1">
      <c r="A2" s="1566" t="s">
        <v>906</v>
      </c>
      <c r="B2" s="1567"/>
      <c r="C2" s="1567"/>
      <c r="D2" s="1567"/>
      <c r="E2" s="1567"/>
      <c r="F2" s="1567"/>
      <c r="G2" s="1567"/>
      <c r="H2" s="1567"/>
      <c r="I2" s="1567"/>
      <c r="J2" s="1567"/>
    </row>
    <row r="4" spans="1:21" ht="26.25" customHeight="1">
      <c r="A4" s="850" t="s">
        <v>907</v>
      </c>
      <c r="B4" s="851" t="s">
        <v>908</v>
      </c>
      <c r="C4" s="852" t="s">
        <v>327</v>
      </c>
      <c r="D4" s="852" t="s">
        <v>909</v>
      </c>
      <c r="E4" s="852" t="s">
        <v>910</v>
      </c>
      <c r="F4" s="853" t="s">
        <v>911</v>
      </c>
      <c r="G4" s="854" t="s">
        <v>803</v>
      </c>
      <c r="H4" s="1568" t="s">
        <v>460</v>
      </c>
      <c r="I4" s="1568"/>
      <c r="J4" s="854" t="s">
        <v>451</v>
      </c>
      <c r="K4" s="854" t="s">
        <v>912</v>
      </c>
      <c r="M4" t="s">
        <v>915</v>
      </c>
      <c r="O4" t="s">
        <v>802</v>
      </c>
      <c r="P4" t="s">
        <v>435</v>
      </c>
      <c r="Q4" s="195"/>
      <c r="R4" t="s">
        <v>809</v>
      </c>
      <c r="S4" t="s">
        <v>925</v>
      </c>
    </row>
    <row r="5" spans="1:21" ht="26.25" customHeight="1">
      <c r="A5" s="677"/>
      <c r="B5" s="676"/>
      <c r="C5" s="853"/>
      <c r="D5" s="855"/>
      <c r="E5" s="853"/>
      <c r="F5" s="855"/>
      <c r="G5" s="855"/>
      <c r="H5" s="675"/>
      <c r="I5" s="675"/>
      <c r="J5" s="853"/>
      <c r="K5" s="853"/>
      <c r="M5" t="s">
        <v>940</v>
      </c>
      <c r="O5" t="s">
        <v>801</v>
      </c>
      <c r="P5" t="s">
        <v>941</v>
      </c>
      <c r="Q5" s="195"/>
      <c r="R5" t="s">
        <v>942</v>
      </c>
      <c r="S5" t="s">
        <v>918</v>
      </c>
    </row>
    <row r="6" spans="1:21" ht="26.25" customHeight="1">
      <c r="A6" s="677"/>
      <c r="B6" s="676"/>
      <c r="C6" s="853"/>
      <c r="D6" s="855"/>
      <c r="E6" s="853"/>
      <c r="F6" s="855"/>
      <c r="G6" s="855"/>
      <c r="H6" s="675"/>
      <c r="I6" s="675"/>
      <c r="J6" s="853"/>
      <c r="K6" s="853"/>
      <c r="M6" t="s">
        <v>943</v>
      </c>
      <c r="O6" t="s">
        <v>800</v>
      </c>
      <c r="P6" t="s">
        <v>434</v>
      </c>
      <c r="Q6" s="195"/>
      <c r="R6" t="s">
        <v>944</v>
      </c>
      <c r="S6" t="s">
        <v>926</v>
      </c>
    </row>
    <row r="7" spans="1:21" ht="26.25" customHeight="1">
      <c r="A7" s="677"/>
      <c r="B7" s="676"/>
      <c r="C7" s="853"/>
      <c r="D7" s="855"/>
      <c r="E7" s="853"/>
      <c r="F7" s="855"/>
      <c r="G7" s="855"/>
      <c r="H7" s="675"/>
      <c r="I7" s="675"/>
      <c r="J7" s="853"/>
      <c r="K7" s="853"/>
      <c r="P7" t="s">
        <v>844</v>
      </c>
      <c r="Q7" s="195"/>
      <c r="R7" t="s">
        <v>929</v>
      </c>
      <c r="S7" t="s">
        <v>945</v>
      </c>
    </row>
    <row r="8" spans="1:21" ht="26.25" customHeight="1">
      <c r="A8" s="677"/>
      <c r="B8" s="676"/>
      <c r="C8" s="853"/>
      <c r="D8" s="855"/>
      <c r="E8" s="853"/>
      <c r="F8" s="855"/>
      <c r="G8" s="855"/>
      <c r="H8" s="675"/>
      <c r="I8" s="675"/>
      <c r="J8" s="853"/>
      <c r="K8" s="853"/>
      <c r="P8" t="s">
        <v>843</v>
      </c>
      <c r="Q8" s="195"/>
      <c r="R8" t="s">
        <v>946</v>
      </c>
    </row>
    <row r="9" spans="1:21" ht="26.25" customHeight="1">
      <c r="A9" s="677"/>
      <c r="B9" s="676"/>
      <c r="C9" s="853"/>
      <c r="D9" s="855"/>
      <c r="E9" s="853"/>
      <c r="F9" s="855"/>
      <c r="G9" s="855"/>
      <c r="H9" s="675"/>
      <c r="I9" s="675"/>
      <c r="J9" s="853"/>
      <c r="K9" s="853"/>
    </row>
    <row r="10" spans="1:21" ht="26.25" customHeight="1">
      <c r="A10" s="677"/>
      <c r="B10" s="676"/>
      <c r="C10" s="853"/>
      <c r="D10" s="855"/>
      <c r="E10" s="853"/>
      <c r="F10" s="855"/>
      <c r="G10" s="855"/>
      <c r="H10" s="675"/>
      <c r="I10" s="675"/>
      <c r="J10" s="853"/>
      <c r="K10" s="853"/>
      <c r="M10" s="889" t="s">
        <v>951</v>
      </c>
      <c r="N10" s="889"/>
      <c r="O10" s="889"/>
      <c r="P10" s="889"/>
      <c r="Q10" s="889"/>
      <c r="R10" s="889"/>
      <c r="S10" s="889"/>
      <c r="T10" s="889"/>
      <c r="U10" s="75"/>
    </row>
    <row r="11" spans="1:21" ht="26.25" customHeight="1">
      <c r="A11" s="677"/>
      <c r="B11" s="676"/>
      <c r="C11" s="853"/>
      <c r="D11" s="855"/>
      <c r="E11" s="853"/>
      <c r="F11" s="855"/>
      <c r="G11" s="855"/>
      <c r="H11" s="675"/>
      <c r="I11" s="675" t="str">
        <f>IFERROR(VLOOKUP(H11,[4]リスト!$E$3:$F$7,2,FALSE),"")</f>
        <v/>
      </c>
      <c r="J11" s="853"/>
      <c r="K11" s="853"/>
      <c r="M11" s="890">
        <v>1</v>
      </c>
      <c r="N11" s="891" t="s">
        <v>948</v>
      </c>
      <c r="O11" s="889"/>
      <c r="P11" s="889"/>
      <c r="Q11" s="889"/>
      <c r="R11" s="889"/>
      <c r="S11" s="889"/>
      <c r="T11" s="889"/>
      <c r="U11" s="75"/>
    </row>
    <row r="12" spans="1:21" ht="26.25" customHeight="1">
      <c r="A12" s="677"/>
      <c r="B12" s="676"/>
      <c r="C12" s="853"/>
      <c r="D12" s="855"/>
      <c r="E12" s="853"/>
      <c r="F12" s="855"/>
      <c r="G12" s="855"/>
      <c r="H12" s="675"/>
      <c r="I12" s="675" t="str">
        <f>IFERROR(VLOOKUP(H12,[4]リスト!$E$3:$F$7,2,FALSE),"")</f>
        <v/>
      </c>
      <c r="J12" s="853"/>
      <c r="K12" s="853"/>
      <c r="M12" s="890">
        <v>2</v>
      </c>
      <c r="N12" s="891" t="s">
        <v>949</v>
      </c>
      <c r="O12" s="889"/>
      <c r="P12" s="889"/>
      <c r="Q12" s="889"/>
      <c r="R12" s="889"/>
      <c r="S12" s="889"/>
      <c r="T12" s="889"/>
      <c r="U12" s="75"/>
    </row>
    <row r="13" spans="1:21" ht="26.25" customHeight="1">
      <c r="A13" s="677"/>
      <c r="B13" s="676"/>
      <c r="C13" s="853"/>
      <c r="D13" s="855"/>
      <c r="E13" s="853"/>
      <c r="F13" s="855"/>
      <c r="G13" s="855"/>
      <c r="H13" s="675"/>
      <c r="I13" s="675" t="str">
        <f>IFERROR(VLOOKUP(H13,[4]リスト!$E$3:$F$7,2,FALSE),"")</f>
        <v/>
      </c>
      <c r="J13" s="853"/>
      <c r="K13" s="853"/>
      <c r="M13" s="890">
        <v>3</v>
      </c>
      <c r="N13" s="891" t="s">
        <v>950</v>
      </c>
      <c r="O13" s="889"/>
      <c r="P13" s="889"/>
      <c r="Q13" s="889"/>
      <c r="R13" s="889"/>
      <c r="S13" s="889"/>
      <c r="T13" s="889"/>
      <c r="U13" s="75"/>
    </row>
    <row r="14" spans="1:21" ht="26.25" customHeight="1">
      <c r="A14" s="677"/>
      <c r="B14" s="676"/>
      <c r="C14" s="853"/>
      <c r="D14" s="855"/>
      <c r="E14" s="853"/>
      <c r="F14" s="855"/>
      <c r="G14" s="855"/>
      <c r="H14" s="675"/>
      <c r="I14" s="675" t="str">
        <f>IFERROR(VLOOKUP(H14,[4]リスト!$E$3:$F$7,2,FALSE),"")</f>
        <v/>
      </c>
      <c r="J14" s="853"/>
      <c r="K14" s="853"/>
    </row>
    <row r="15" spans="1:21" ht="26.25" customHeight="1">
      <c r="A15" s="677"/>
      <c r="B15" s="676"/>
      <c r="C15" s="853"/>
      <c r="D15" s="855"/>
      <c r="E15" s="853"/>
      <c r="F15" s="855"/>
      <c r="G15" s="855"/>
      <c r="H15" s="675"/>
      <c r="I15" s="675" t="str">
        <f>IFERROR(VLOOKUP(H15,[4]リスト!$E$3:$F$7,2,FALSE),"")</f>
        <v/>
      </c>
      <c r="J15" s="853"/>
      <c r="K15" s="853"/>
    </row>
    <row r="16" spans="1:21" ht="26.25" customHeight="1">
      <c r="A16" s="677"/>
      <c r="B16" s="676"/>
      <c r="C16" s="853"/>
      <c r="D16" s="855"/>
      <c r="E16" s="853"/>
      <c r="F16" s="855"/>
      <c r="G16" s="855"/>
      <c r="H16" s="675"/>
      <c r="I16" s="675" t="str">
        <f>IFERROR(VLOOKUP(H16,[4]リスト!$E$3:$F$7,2,FALSE),"")</f>
        <v/>
      </c>
      <c r="J16" s="853"/>
      <c r="K16" s="853"/>
    </row>
    <row r="17" spans="1:11" ht="26.25" customHeight="1">
      <c r="A17" s="677"/>
      <c r="B17" s="676"/>
      <c r="C17" s="853"/>
      <c r="D17" s="855"/>
      <c r="E17" s="853"/>
      <c r="F17" s="855"/>
      <c r="G17" s="855"/>
      <c r="H17" s="675"/>
      <c r="I17" s="675" t="str">
        <f>IFERROR(VLOOKUP(H17,[4]リスト!$E$3:$F$7,2,FALSE),"")</f>
        <v/>
      </c>
      <c r="J17" s="853"/>
      <c r="K17" s="853"/>
    </row>
    <row r="18" spans="1:11" ht="26.25" customHeight="1">
      <c r="A18" s="677"/>
      <c r="B18" s="676"/>
      <c r="C18" s="853"/>
      <c r="D18" s="855"/>
      <c r="E18" s="853"/>
      <c r="F18" s="855"/>
      <c r="G18" s="855"/>
      <c r="H18" s="675"/>
      <c r="I18" s="675" t="str">
        <f>IFERROR(VLOOKUP(H18,[4]リスト!$E$3:$F$7,2,FALSE),"")</f>
        <v/>
      </c>
      <c r="J18" s="853"/>
      <c r="K18" s="853"/>
    </row>
    <row r="19" spans="1:11" ht="26.25" customHeight="1">
      <c r="A19" s="677"/>
      <c r="B19" s="676"/>
      <c r="C19" s="853"/>
      <c r="D19" s="855"/>
      <c r="E19" s="853"/>
      <c r="F19" s="855"/>
      <c r="G19" s="855"/>
      <c r="H19" s="675"/>
      <c r="I19" s="675" t="str">
        <f>IFERROR(VLOOKUP(H19,[4]リスト!$E$3:$F$7,2,FALSE),"")</f>
        <v/>
      </c>
      <c r="J19" s="853"/>
      <c r="K19" s="853"/>
    </row>
    <row r="20" spans="1:11" ht="26.25" customHeight="1">
      <c r="A20" s="677"/>
      <c r="B20" s="676"/>
      <c r="C20" s="853"/>
      <c r="D20" s="855"/>
      <c r="E20" s="853"/>
      <c r="F20" s="855"/>
      <c r="G20" s="855"/>
      <c r="H20" s="675"/>
      <c r="I20" s="675" t="str">
        <f>IFERROR(VLOOKUP(H20,[4]リスト!$E$3:$F$7,2,FALSE),"")</f>
        <v/>
      </c>
      <c r="J20" s="853"/>
      <c r="K20" s="853"/>
    </row>
    <row r="21" spans="1:11" ht="26.25" customHeight="1">
      <c r="A21" s="677"/>
      <c r="B21" s="676"/>
      <c r="C21" s="853"/>
      <c r="D21" s="855"/>
      <c r="E21" s="853"/>
      <c r="F21" s="855"/>
      <c r="G21" s="855"/>
      <c r="H21" s="675"/>
      <c r="I21" s="675" t="str">
        <f>IFERROR(VLOOKUP(H21,[4]リスト!$E$3:$F$7,2,FALSE),"")</f>
        <v/>
      </c>
      <c r="J21" s="853"/>
      <c r="K21" s="853"/>
    </row>
    <row r="22" spans="1:11" ht="26.25" customHeight="1">
      <c r="A22" s="677"/>
      <c r="B22" s="676"/>
      <c r="C22" s="853"/>
      <c r="D22" s="855"/>
      <c r="E22" s="853"/>
      <c r="F22" s="855"/>
      <c r="G22" s="855"/>
      <c r="H22" s="675"/>
      <c r="I22" s="675" t="str">
        <f>IFERROR(VLOOKUP(H22,[4]リスト!$E$3:$F$7,2,FALSE),"")</f>
        <v/>
      </c>
      <c r="J22" s="853"/>
      <c r="K22" s="853"/>
    </row>
    <row r="23" spans="1:11" ht="26.25" customHeight="1">
      <c r="A23" s="677"/>
      <c r="B23" s="676"/>
      <c r="C23" s="853"/>
      <c r="D23" s="855"/>
      <c r="E23" s="853"/>
      <c r="F23" s="855"/>
      <c r="G23" s="855"/>
      <c r="H23" s="675"/>
      <c r="I23" s="675" t="str">
        <f>IFERROR(VLOOKUP(H23,[4]リスト!$E$3:$F$7,2,FALSE),"")</f>
        <v/>
      </c>
      <c r="J23" s="853"/>
      <c r="K23" s="853"/>
    </row>
    <row r="24" spans="1:11" ht="26.25" customHeight="1">
      <c r="A24" s="677"/>
      <c r="B24" s="676"/>
      <c r="C24" s="853"/>
      <c r="D24" s="855"/>
      <c r="E24" s="853"/>
      <c r="F24" s="855"/>
      <c r="G24" s="855"/>
      <c r="H24" s="675"/>
      <c r="I24" s="675" t="str">
        <f>IFERROR(VLOOKUP(H24,[4]リスト!$E$3:$F$7,2,FALSE),"")</f>
        <v/>
      </c>
      <c r="J24" s="853"/>
      <c r="K24" s="853"/>
    </row>
    <row r="25" spans="1:11" ht="26.25" customHeight="1">
      <c r="A25" s="677"/>
      <c r="B25" s="676"/>
      <c r="C25" s="853"/>
      <c r="D25" s="855"/>
      <c r="E25" s="853"/>
      <c r="F25" s="855"/>
      <c r="G25" s="855"/>
      <c r="H25" s="675"/>
      <c r="I25" s="675" t="str">
        <f>IFERROR(VLOOKUP(H25,[4]リスト!$E$3:$F$7,2,FALSE),"")</f>
        <v/>
      </c>
      <c r="J25" s="853"/>
      <c r="K25" s="853"/>
    </row>
    <row r="26" spans="1:11" ht="26.25" customHeight="1">
      <c r="A26" s="677"/>
      <c r="B26" s="676"/>
      <c r="C26" s="853"/>
      <c r="D26" s="855"/>
      <c r="E26" s="853"/>
      <c r="F26" s="855"/>
      <c r="G26" s="855"/>
      <c r="H26" s="675"/>
      <c r="I26" s="675" t="str">
        <f>IFERROR(VLOOKUP(H26,[4]リスト!$E$3:$F$7,2,FALSE),"")</f>
        <v/>
      </c>
      <c r="J26" s="853"/>
      <c r="K26" s="853"/>
    </row>
    <row r="27" spans="1:11" ht="26.25" customHeight="1">
      <c r="A27" s="677"/>
      <c r="B27" s="676"/>
      <c r="C27" s="853"/>
      <c r="D27" s="855"/>
      <c r="E27" s="853"/>
      <c r="F27" s="855"/>
      <c r="G27" s="855"/>
      <c r="H27" s="675"/>
      <c r="I27" s="675" t="str">
        <f>IFERROR(VLOOKUP(H27,[4]リスト!$E$3:$F$7,2,FALSE),"")</f>
        <v/>
      </c>
      <c r="J27" s="853"/>
      <c r="K27" s="853"/>
    </row>
    <row r="28" spans="1:11" ht="26.25" customHeight="1">
      <c r="A28" s="677"/>
      <c r="B28" s="676"/>
      <c r="C28" s="853"/>
      <c r="D28" s="855"/>
      <c r="E28" s="853"/>
      <c r="F28" s="855"/>
      <c r="G28" s="855"/>
      <c r="H28" s="675"/>
      <c r="I28" s="675" t="str">
        <f>IFERROR(VLOOKUP(H28,[4]リスト!$E$3:$F$7,2,FALSE),"")</f>
        <v/>
      </c>
      <c r="J28" s="853"/>
      <c r="K28" s="853"/>
    </row>
    <row r="29" spans="1:11" ht="26.25" customHeight="1">
      <c r="A29" s="677"/>
      <c r="B29" s="676"/>
      <c r="C29" s="853"/>
      <c r="D29" s="855"/>
      <c r="E29" s="853"/>
      <c r="F29" s="855"/>
      <c r="G29" s="855"/>
      <c r="H29" s="675"/>
      <c r="I29" s="675" t="str">
        <f>IFERROR(VLOOKUP(H29,[4]リスト!$E$3:$F$7,2,FALSE),"")</f>
        <v/>
      </c>
      <c r="J29" s="853"/>
      <c r="K29" s="853"/>
    </row>
    <row r="30" spans="1:11" ht="26.25" customHeight="1">
      <c r="A30" s="677"/>
      <c r="B30" s="676"/>
      <c r="C30" s="853"/>
      <c r="D30" s="855"/>
      <c r="E30" s="853"/>
      <c r="F30" s="855"/>
      <c r="G30" s="855"/>
      <c r="H30" s="675"/>
      <c r="I30" s="675" t="str">
        <f>IFERROR(VLOOKUP(H30,[4]リスト!$E$3:$F$7,2,FALSE),"")</f>
        <v/>
      </c>
      <c r="J30" s="853"/>
      <c r="K30" s="853"/>
    </row>
    <row r="31" spans="1:11" ht="26.25" customHeight="1">
      <c r="A31" s="677"/>
      <c r="B31" s="676"/>
      <c r="C31" s="853"/>
      <c r="D31" s="855"/>
      <c r="E31" s="853"/>
      <c r="F31" s="855"/>
      <c r="G31" s="855"/>
      <c r="H31" s="675"/>
      <c r="I31" s="675" t="str">
        <f>IFERROR(VLOOKUP(H31,[4]リスト!$E$3:$F$7,2,FALSE),"")</f>
        <v/>
      </c>
      <c r="J31" s="853"/>
      <c r="K31" s="853"/>
    </row>
    <row r="32" spans="1:11" ht="26.25" customHeight="1">
      <c r="A32" s="677"/>
      <c r="B32" s="676"/>
      <c r="C32" s="853"/>
      <c r="D32" s="855"/>
      <c r="E32" s="853"/>
      <c r="F32" s="855"/>
      <c r="G32" s="855"/>
      <c r="H32" s="675"/>
      <c r="I32" s="675" t="str">
        <f>IFERROR(VLOOKUP(H32,[4]リスト!$E$3:$F$7,2,FALSE),"")</f>
        <v/>
      </c>
      <c r="J32" s="853"/>
      <c r="K32" s="853"/>
    </row>
    <row r="33" spans="1:11" ht="26.25" customHeight="1">
      <c r="A33" s="677"/>
      <c r="B33" s="676"/>
      <c r="C33" s="853"/>
      <c r="D33" s="855"/>
      <c r="E33" s="853"/>
      <c r="F33" s="855"/>
      <c r="G33" s="855"/>
      <c r="H33" s="675"/>
      <c r="I33" s="675" t="str">
        <f>IFERROR(VLOOKUP(H33,[4]リスト!$E$3:$F$7,2,FALSE),"")</f>
        <v/>
      </c>
      <c r="J33" s="853"/>
      <c r="K33" s="853"/>
    </row>
    <row r="34" spans="1:11" ht="26.25" customHeight="1">
      <c r="A34" s="677"/>
      <c r="B34" s="676"/>
      <c r="C34" s="853"/>
      <c r="D34" s="855"/>
      <c r="E34" s="853"/>
      <c r="F34" s="855"/>
      <c r="G34" s="855"/>
      <c r="H34" s="675"/>
      <c r="I34" s="675" t="str">
        <f>IFERROR(VLOOKUP(H34,[4]リスト!$E$3:$F$7,2,FALSE),"")</f>
        <v/>
      </c>
      <c r="J34" s="853"/>
      <c r="K34" s="853"/>
    </row>
    <row r="35" spans="1:11" ht="26.25" customHeight="1">
      <c r="A35" s="677"/>
      <c r="B35" s="676"/>
      <c r="C35" s="853"/>
      <c r="D35" s="855"/>
      <c r="E35" s="853"/>
      <c r="F35" s="855"/>
      <c r="G35" s="855"/>
      <c r="H35" s="675"/>
      <c r="I35" s="675" t="str">
        <f>IFERROR(VLOOKUP(H35,[4]リスト!$E$3:$F$7,2,FALSE),"")</f>
        <v/>
      </c>
      <c r="J35" s="853"/>
      <c r="K35" s="853"/>
    </row>
    <row r="36" spans="1:11" ht="26.25" customHeight="1">
      <c r="A36" s="677"/>
      <c r="B36" s="676"/>
      <c r="C36" s="853"/>
      <c r="D36" s="855"/>
      <c r="E36" s="853"/>
      <c r="F36" s="855"/>
      <c r="G36" s="855"/>
      <c r="H36" s="675"/>
      <c r="I36" s="675" t="str">
        <f>IFERROR(VLOOKUP(H36,[4]リスト!$E$3:$F$7,2,FALSE),"")</f>
        <v/>
      </c>
      <c r="J36" s="853"/>
      <c r="K36" s="853"/>
    </row>
    <row r="37" spans="1:11" ht="26.25" customHeight="1">
      <c r="A37" s="677"/>
      <c r="B37" s="676"/>
      <c r="C37" s="853"/>
      <c r="D37" s="855"/>
      <c r="E37" s="853"/>
      <c r="F37" s="855"/>
      <c r="G37" s="855"/>
      <c r="H37" s="675"/>
      <c r="I37" s="675" t="str">
        <f>IFERROR(VLOOKUP(H37,[4]リスト!$E$3:$F$7,2,FALSE),"")</f>
        <v/>
      </c>
      <c r="J37" s="853"/>
      <c r="K37" s="853"/>
    </row>
    <row r="38" spans="1:11" ht="26.25" customHeight="1">
      <c r="A38" s="677"/>
      <c r="B38" s="676"/>
      <c r="C38" s="853"/>
      <c r="D38" s="855"/>
      <c r="E38" s="853"/>
      <c r="F38" s="855"/>
      <c r="G38" s="855"/>
      <c r="H38" s="675"/>
      <c r="I38" s="675" t="str">
        <f>IFERROR(VLOOKUP(H38,[4]リスト!$E$3:$F$7,2,FALSE),"")</f>
        <v/>
      </c>
      <c r="J38" s="853"/>
      <c r="K38" s="853"/>
    </row>
    <row r="39" spans="1:11" ht="26.25" customHeight="1">
      <c r="A39" s="677"/>
      <c r="B39" s="676"/>
      <c r="C39" s="853"/>
      <c r="D39" s="855"/>
      <c r="E39" s="853"/>
      <c r="F39" s="855"/>
      <c r="G39" s="855"/>
      <c r="H39" s="675"/>
      <c r="I39" s="675" t="str">
        <f>IFERROR(VLOOKUP(H39,[4]リスト!$E$3:$F$7,2,FALSE),"")</f>
        <v/>
      </c>
      <c r="J39" s="853"/>
      <c r="K39" s="853"/>
    </row>
    <row r="40" spans="1:11" ht="26.25" customHeight="1">
      <c r="A40" s="677"/>
      <c r="B40" s="676"/>
      <c r="C40" s="853"/>
      <c r="D40" s="855"/>
      <c r="E40" s="853"/>
      <c r="F40" s="855"/>
      <c r="G40" s="855"/>
      <c r="H40" s="675"/>
      <c r="I40" s="675" t="str">
        <f>IFERROR(VLOOKUP(H40,[4]リスト!$E$3:$F$7,2,FALSE),"")</f>
        <v/>
      </c>
      <c r="J40" s="853"/>
      <c r="K40" s="853"/>
    </row>
    <row r="41" spans="1:11" ht="26.25" customHeight="1">
      <c r="A41" s="677"/>
      <c r="B41" s="676"/>
      <c r="C41" s="853"/>
      <c r="D41" s="855"/>
      <c r="E41" s="853"/>
      <c r="F41" s="855"/>
      <c r="G41" s="855"/>
      <c r="H41" s="675"/>
      <c r="I41" s="675" t="str">
        <f>IFERROR(VLOOKUP(H41,[4]リスト!$E$3:$F$7,2,FALSE),"")</f>
        <v/>
      </c>
      <c r="J41" s="853"/>
      <c r="K41" s="853"/>
    </row>
    <row r="42" spans="1:11" ht="26.25" customHeight="1">
      <c r="A42" s="677"/>
      <c r="B42" s="676"/>
      <c r="C42" s="853"/>
      <c r="D42" s="855"/>
      <c r="E42" s="853"/>
      <c r="F42" s="855"/>
      <c r="G42" s="855"/>
      <c r="H42" s="675"/>
      <c r="I42" s="675" t="str">
        <f>IFERROR(VLOOKUP(H42,[4]リスト!$E$3:$F$7,2,FALSE),"")</f>
        <v/>
      </c>
      <c r="J42" s="853"/>
      <c r="K42" s="853"/>
    </row>
    <row r="43" spans="1:11" ht="26.25" customHeight="1">
      <c r="A43" s="677"/>
      <c r="B43" s="676"/>
      <c r="C43" s="853"/>
      <c r="D43" s="855"/>
      <c r="E43" s="853"/>
      <c r="F43" s="855"/>
      <c r="G43" s="855"/>
      <c r="H43" s="675"/>
      <c r="I43" s="675" t="str">
        <f>IFERROR(VLOOKUP(H43,[4]リスト!$E$3:$F$7,2,FALSE),"")</f>
        <v/>
      </c>
      <c r="J43" s="853"/>
      <c r="K43" s="853"/>
    </row>
    <row r="44" spans="1:11" ht="26.25" customHeight="1">
      <c r="A44" s="677"/>
      <c r="B44" s="676"/>
      <c r="C44" s="853"/>
      <c r="D44" s="855"/>
      <c r="E44" s="853"/>
      <c r="F44" s="855"/>
      <c r="G44" s="855"/>
      <c r="H44" s="675"/>
      <c r="I44" s="675" t="str">
        <f>IFERROR(VLOOKUP(H44,[4]リスト!$E$3:$F$7,2,FALSE),"")</f>
        <v/>
      </c>
      <c r="J44" s="853"/>
      <c r="K44" s="853"/>
    </row>
    <row r="45" spans="1:11" ht="26.25" customHeight="1">
      <c r="A45" s="677"/>
      <c r="B45" s="676"/>
      <c r="C45" s="853"/>
      <c r="D45" s="855"/>
      <c r="E45" s="853"/>
      <c r="F45" s="855"/>
      <c r="G45" s="855"/>
      <c r="H45" s="675"/>
      <c r="I45" s="675" t="str">
        <f>IFERROR(VLOOKUP(H45,[4]リスト!$E$3:$F$7,2,FALSE),"")</f>
        <v/>
      </c>
      <c r="J45" s="853"/>
      <c r="K45" s="853"/>
    </row>
    <row r="46" spans="1:11" ht="26.25" customHeight="1">
      <c r="A46" s="677"/>
      <c r="B46" s="676"/>
      <c r="C46" s="853"/>
      <c r="D46" s="855"/>
      <c r="E46" s="853"/>
      <c r="F46" s="855"/>
      <c r="G46" s="855"/>
      <c r="H46" s="675"/>
      <c r="I46" s="675" t="str">
        <f>IFERROR(VLOOKUP(H46,[4]リスト!$E$3:$F$7,2,FALSE),"")</f>
        <v/>
      </c>
      <c r="J46" s="853"/>
      <c r="K46" s="853"/>
    </row>
    <row r="47" spans="1:11" ht="26.25" customHeight="1">
      <c r="A47" s="677"/>
      <c r="B47" s="676"/>
      <c r="C47" s="853"/>
      <c r="D47" s="855"/>
      <c r="E47" s="853"/>
      <c r="F47" s="855"/>
      <c r="G47" s="855"/>
      <c r="H47" s="675"/>
      <c r="I47" s="675" t="str">
        <f>IFERROR(VLOOKUP(H47,[4]リスト!$E$3:$F$7,2,FALSE),"")</f>
        <v/>
      </c>
      <c r="J47" s="853"/>
      <c r="K47" s="853"/>
    </row>
    <row r="48" spans="1:11" ht="26.25" customHeight="1">
      <c r="A48" s="677"/>
      <c r="B48" s="676"/>
      <c r="C48" s="853"/>
      <c r="D48" s="855"/>
      <c r="E48" s="853"/>
      <c r="F48" s="855"/>
      <c r="G48" s="855"/>
      <c r="H48" s="675"/>
      <c r="I48" s="675" t="str">
        <f>IFERROR(VLOOKUP(H48,[4]リスト!$E$3:$F$7,2,FALSE),"")</f>
        <v/>
      </c>
      <c r="J48" s="853"/>
      <c r="K48" s="853"/>
    </row>
    <row r="49" spans="1:11" ht="26.25" customHeight="1">
      <c r="A49" s="677"/>
      <c r="B49" s="676"/>
      <c r="C49" s="853"/>
      <c r="D49" s="855"/>
      <c r="E49" s="853"/>
      <c r="F49" s="855"/>
      <c r="G49" s="855"/>
      <c r="H49" s="675"/>
      <c r="I49" s="675" t="str">
        <f>IFERROR(VLOOKUP(H49,[4]リスト!$E$3:$F$7,2,FALSE),"")</f>
        <v/>
      </c>
      <c r="J49" s="853"/>
      <c r="K49" s="853"/>
    </row>
    <row r="50" spans="1:11" ht="26.25" customHeight="1">
      <c r="A50" s="677"/>
      <c r="B50" s="676"/>
      <c r="C50" s="853"/>
      <c r="D50" s="855"/>
      <c r="E50" s="853"/>
      <c r="F50" s="855"/>
      <c r="G50" s="855"/>
      <c r="H50" s="675"/>
      <c r="I50" s="675" t="str">
        <f>IFERROR(VLOOKUP(H50,[4]リスト!$E$3:$F$7,2,FALSE),"")</f>
        <v/>
      </c>
      <c r="J50" s="853"/>
      <c r="K50" s="853"/>
    </row>
    <row r="51" spans="1:11" ht="26.25" customHeight="1">
      <c r="A51" s="677"/>
      <c r="B51" s="676"/>
      <c r="C51" s="853"/>
      <c r="D51" s="855"/>
      <c r="E51" s="853"/>
      <c r="F51" s="855"/>
      <c r="G51" s="855"/>
      <c r="H51" s="675"/>
      <c r="I51" s="675" t="str">
        <f>IFERROR(VLOOKUP(H51,[4]リスト!$E$3:$F$7,2,FALSE),"")</f>
        <v/>
      </c>
      <c r="J51" s="853"/>
      <c r="K51" s="853"/>
    </row>
    <row r="52" spans="1:11" ht="26.25" customHeight="1">
      <c r="A52" s="677"/>
      <c r="B52" s="676"/>
      <c r="C52" s="853"/>
      <c r="D52" s="855"/>
      <c r="E52" s="853"/>
      <c r="F52" s="855"/>
      <c r="G52" s="855"/>
      <c r="H52" s="675"/>
      <c r="I52" s="675" t="str">
        <f>IFERROR(VLOOKUP(H52,[4]リスト!$E$3:$F$7,2,FALSE),"")</f>
        <v/>
      </c>
      <c r="J52" s="853"/>
      <c r="K52" s="853"/>
    </row>
    <row r="53" spans="1:11" ht="26.25" customHeight="1">
      <c r="A53" s="677"/>
      <c r="B53" s="676"/>
      <c r="C53" s="853"/>
      <c r="D53" s="855"/>
      <c r="E53" s="853"/>
      <c r="F53" s="855"/>
      <c r="G53" s="855"/>
      <c r="H53" s="675"/>
      <c r="I53" s="675" t="str">
        <f>IFERROR(VLOOKUP(H53,[4]リスト!$E$3:$F$7,2,FALSE),"")</f>
        <v/>
      </c>
      <c r="J53" s="853"/>
      <c r="K53" s="853"/>
    </row>
    <row r="54" spans="1:11" ht="26.25" customHeight="1">
      <c r="A54" s="677"/>
      <c r="B54" s="676"/>
      <c r="C54" s="853"/>
      <c r="D54" s="855"/>
      <c r="E54" s="853"/>
      <c r="F54" s="855"/>
      <c r="G54" s="855"/>
      <c r="H54" s="675"/>
      <c r="I54" s="675" t="str">
        <f>IFERROR(VLOOKUP(H54,[4]リスト!$E$3:$F$7,2,FALSE),"")</f>
        <v/>
      </c>
      <c r="J54" s="853"/>
      <c r="K54" s="853"/>
    </row>
    <row r="55" spans="1:11" ht="26.25" customHeight="1">
      <c r="A55" s="677"/>
      <c r="B55" s="676"/>
      <c r="C55" s="853"/>
      <c r="D55" s="855"/>
      <c r="E55" s="853"/>
      <c r="F55" s="855"/>
      <c r="G55" s="855"/>
      <c r="H55" s="675"/>
      <c r="I55" s="675" t="str">
        <f>IFERROR(VLOOKUP(H55,[4]リスト!$E$3:$F$7,2,FALSE),"")</f>
        <v/>
      </c>
      <c r="J55" s="853"/>
      <c r="K55" s="853"/>
    </row>
    <row r="56" spans="1:11" ht="26.25" customHeight="1">
      <c r="A56" s="677"/>
      <c r="B56" s="676"/>
      <c r="C56" s="853"/>
      <c r="D56" s="855"/>
      <c r="E56" s="853"/>
      <c r="F56" s="855"/>
      <c r="G56" s="855"/>
      <c r="H56" s="675"/>
      <c r="I56" s="675" t="str">
        <f>IFERROR(VLOOKUP(H56,[4]リスト!$E$3:$F$7,2,FALSE),"")</f>
        <v/>
      </c>
      <c r="J56" s="853"/>
      <c r="K56" s="853"/>
    </row>
    <row r="57" spans="1:11" ht="26.25" customHeight="1">
      <c r="A57" s="677"/>
      <c r="B57" s="676"/>
      <c r="C57" s="853"/>
      <c r="D57" s="855"/>
      <c r="E57" s="853"/>
      <c r="F57" s="855"/>
      <c r="G57" s="855"/>
      <c r="H57" s="675"/>
      <c r="I57" s="675" t="str">
        <f>IFERROR(VLOOKUP(H57,[4]リスト!$E$3:$F$7,2,FALSE),"")</f>
        <v/>
      </c>
      <c r="J57" s="853"/>
      <c r="K57" s="853"/>
    </row>
    <row r="58" spans="1:11" ht="26.25" customHeight="1">
      <c r="A58" s="677"/>
      <c r="B58" s="676"/>
      <c r="C58" s="853"/>
      <c r="D58" s="855"/>
      <c r="E58" s="853"/>
      <c r="F58" s="855"/>
      <c r="G58" s="855"/>
      <c r="H58" s="675"/>
      <c r="I58" s="675" t="str">
        <f>IFERROR(VLOOKUP(H58,[4]リスト!$E$3:$F$7,2,FALSE),"")</f>
        <v/>
      </c>
      <c r="J58" s="853"/>
      <c r="K58" s="853"/>
    </row>
    <row r="59" spans="1:11" ht="26.25" customHeight="1">
      <c r="A59" s="677"/>
      <c r="B59" s="676"/>
      <c r="C59" s="853"/>
      <c r="D59" s="855"/>
      <c r="E59" s="853"/>
      <c r="F59" s="855"/>
      <c r="G59" s="855"/>
      <c r="H59" s="675"/>
      <c r="I59" s="675" t="str">
        <f>IFERROR(VLOOKUP(H59,[4]リスト!$E$3:$F$7,2,FALSE),"")</f>
        <v/>
      </c>
      <c r="J59" s="853"/>
      <c r="K59" s="853"/>
    </row>
    <row r="60" spans="1:11" ht="26.25" customHeight="1">
      <c r="A60" s="677"/>
      <c r="B60" s="676"/>
      <c r="C60" s="853"/>
      <c r="D60" s="855"/>
      <c r="E60" s="853"/>
      <c r="F60" s="855"/>
      <c r="G60" s="855"/>
      <c r="H60" s="675"/>
      <c r="I60" s="675" t="str">
        <f>IFERROR(VLOOKUP(H60,[4]リスト!$E$3:$F$7,2,FALSE),"")</f>
        <v/>
      </c>
      <c r="J60" s="853"/>
      <c r="K60" s="853"/>
    </row>
    <row r="61" spans="1:11" ht="26.25" customHeight="1">
      <c r="A61" s="677"/>
      <c r="B61" s="676"/>
      <c r="C61" s="853"/>
      <c r="D61" s="855"/>
      <c r="E61" s="853"/>
      <c r="F61" s="855"/>
      <c r="G61" s="855"/>
      <c r="H61" s="675"/>
      <c r="I61" s="675" t="str">
        <f>IFERROR(VLOOKUP(H61,[4]リスト!$E$3:$F$7,2,FALSE),"")</f>
        <v/>
      </c>
      <c r="J61" s="853"/>
      <c r="K61" s="853"/>
    </row>
  </sheetData>
  <mergeCells count="2">
    <mergeCell ref="A2:J2"/>
    <mergeCell ref="H4:I4"/>
  </mergeCells>
  <phoneticPr fontId="1"/>
  <conditionalFormatting sqref="M4:S8">
    <cfRule type="cellIs" priority="1" operator="equal">
      <formula>$D$4</formula>
    </cfRule>
  </conditionalFormatting>
  <dataValidations count="5">
    <dataValidation type="list" allowBlank="1" showInputMessage="1" showErrorMessage="1" sqref="J5:J61">
      <formula1>$S$4:$S$8</formula1>
    </dataValidation>
    <dataValidation type="list" allowBlank="1" showInputMessage="1" showErrorMessage="1" sqref="E5:E61">
      <formula1>$M$4:$M$6</formula1>
    </dataValidation>
    <dataValidation type="list" allowBlank="1" showInputMessage="1" showErrorMessage="1" sqref="F5:F61">
      <formula1>$O$4:$O$6</formula1>
    </dataValidation>
    <dataValidation type="list" allowBlank="1" showInputMessage="1" showErrorMessage="1" sqref="G5:G61">
      <formula1>$P$4:$P$8</formula1>
    </dataValidation>
    <dataValidation type="list" allowBlank="1" showInputMessage="1" showErrorMessage="1" sqref="I5:I61">
      <formula1>$R$4:$R$8</formula1>
    </dataValidation>
  </dataValidations>
  <pageMargins left="0.70866141732283472" right="0.70866141732283472" top="0.74803149606299213" bottom="0.74803149606299213" header="0.31496062992125984" footer="0.31496062992125984"/>
  <pageSetup paperSize="9" scale="89" fitToHeight="0" orientation="portrait" r:id="rId1"/>
  <rowBreaks count="1" manualBreakCount="1">
    <brk id="34"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61"/>
  <sheetViews>
    <sheetView view="pageBreakPreview" zoomScale="85" zoomScaleNormal="100" zoomScaleSheetLayoutView="85" workbookViewId="0">
      <selection activeCell="J7" sqref="J7"/>
    </sheetView>
  </sheetViews>
  <sheetFormatPr defaultRowHeight="26.25" customHeight="1"/>
  <cols>
    <col min="1" max="2" width="5.25" style="195" bestFit="1" customWidth="1"/>
    <col min="3" max="3" width="13" bestFit="1" customWidth="1"/>
    <col min="5" max="5" width="13" customWidth="1"/>
    <col min="7" max="7" width="7.125" bestFit="1" customWidth="1"/>
    <col min="8" max="8" width="4.25" customWidth="1"/>
    <col min="9" max="9" width="10.5" bestFit="1" customWidth="1"/>
    <col min="10" max="10" width="14.25" customWidth="1"/>
    <col min="11" max="11" width="8.75" customWidth="1"/>
  </cols>
  <sheetData>
    <row r="2" spans="1:21" ht="26.25" customHeight="1">
      <c r="A2" s="1566" t="s">
        <v>906</v>
      </c>
      <c r="B2" s="1567"/>
      <c r="C2" s="1567"/>
      <c r="D2" s="1567"/>
      <c r="E2" s="1567"/>
      <c r="F2" s="1567"/>
      <c r="G2" s="1567"/>
      <c r="H2" s="1567"/>
      <c r="I2" s="1567"/>
      <c r="J2" s="1567"/>
    </row>
    <row r="4" spans="1:21" ht="26.25" customHeight="1">
      <c r="A4" s="850" t="s">
        <v>907</v>
      </c>
      <c r="B4" s="851" t="s">
        <v>908</v>
      </c>
      <c r="C4" s="852" t="s">
        <v>327</v>
      </c>
      <c r="D4" s="852" t="s">
        <v>909</v>
      </c>
      <c r="E4" s="852" t="s">
        <v>910</v>
      </c>
      <c r="F4" s="853" t="s">
        <v>911</v>
      </c>
      <c r="G4" s="854" t="s">
        <v>803</v>
      </c>
      <c r="H4" s="1568" t="s">
        <v>460</v>
      </c>
      <c r="I4" s="1568"/>
      <c r="J4" s="854" t="s">
        <v>451</v>
      </c>
      <c r="K4" s="854" t="s">
        <v>912</v>
      </c>
      <c r="M4" t="s">
        <v>915</v>
      </c>
      <c r="O4" t="s">
        <v>802</v>
      </c>
      <c r="P4" t="s">
        <v>435</v>
      </c>
      <c r="Q4" s="195"/>
      <c r="R4" t="s">
        <v>809</v>
      </c>
      <c r="S4" t="s">
        <v>925</v>
      </c>
    </row>
    <row r="5" spans="1:21" ht="26.25" customHeight="1">
      <c r="A5" s="677" t="s">
        <v>913</v>
      </c>
      <c r="B5" s="676">
        <v>1</v>
      </c>
      <c r="C5" s="853" t="s">
        <v>914</v>
      </c>
      <c r="D5" s="855">
        <v>1</v>
      </c>
      <c r="E5" s="853" t="s">
        <v>915</v>
      </c>
      <c r="F5" s="855" t="s">
        <v>916</v>
      </c>
      <c r="G5" s="855" t="s">
        <v>917</v>
      </c>
      <c r="H5" s="675">
        <v>1</v>
      </c>
      <c r="I5" s="675" t="str">
        <f>IFERROR(VLOOKUP(H5,[4]リスト!$E$3:$F$7,2,FALSE),"")</f>
        <v>灯具</v>
      </c>
      <c r="J5" s="853" t="s">
        <v>918</v>
      </c>
      <c r="K5" s="853"/>
      <c r="M5" t="s">
        <v>940</v>
      </c>
      <c r="O5" t="s">
        <v>801</v>
      </c>
      <c r="P5" t="s">
        <v>941</v>
      </c>
      <c r="Q5" s="195"/>
      <c r="R5" t="s">
        <v>942</v>
      </c>
      <c r="S5" t="s">
        <v>918</v>
      </c>
    </row>
    <row r="6" spans="1:21" ht="26.25" customHeight="1">
      <c r="A6" s="677" t="s">
        <v>913</v>
      </c>
      <c r="B6" s="676">
        <v>1</v>
      </c>
      <c r="C6" s="853" t="s">
        <v>914</v>
      </c>
      <c r="D6" s="855">
        <v>2</v>
      </c>
      <c r="E6" s="853" t="s">
        <v>915</v>
      </c>
      <c r="F6" s="855" t="s">
        <v>919</v>
      </c>
      <c r="G6" s="855" t="s">
        <v>920</v>
      </c>
      <c r="H6" s="675"/>
      <c r="I6" s="675" t="str">
        <f>IFERROR(VLOOKUP(H6,[4]リスト!$E$3:$F$7,2,FALSE),"")</f>
        <v/>
      </c>
      <c r="J6" s="853"/>
      <c r="K6" s="853"/>
      <c r="M6" t="s">
        <v>943</v>
      </c>
      <c r="O6" t="s">
        <v>800</v>
      </c>
      <c r="P6" t="s">
        <v>434</v>
      </c>
      <c r="Q6" s="195"/>
      <c r="R6" t="s">
        <v>944</v>
      </c>
      <c r="S6" t="s">
        <v>926</v>
      </c>
    </row>
    <row r="7" spans="1:21" ht="26.25" customHeight="1">
      <c r="A7" s="677" t="s">
        <v>921</v>
      </c>
      <c r="B7" s="676">
        <v>26</v>
      </c>
      <c r="C7" s="853" t="s">
        <v>922</v>
      </c>
      <c r="D7" s="855">
        <v>1</v>
      </c>
      <c r="E7" s="853" t="s">
        <v>915</v>
      </c>
      <c r="F7" s="855" t="s">
        <v>923</v>
      </c>
      <c r="G7" s="855" t="s">
        <v>924</v>
      </c>
      <c r="H7" s="675">
        <v>1</v>
      </c>
      <c r="I7" s="675" t="str">
        <f>IFERROR(VLOOKUP(H7,[4]リスト!$E$3:$F$7,2,FALSE),"")</f>
        <v>灯具</v>
      </c>
      <c r="J7" s="853" t="s">
        <v>925</v>
      </c>
      <c r="K7" s="853"/>
      <c r="P7" t="s">
        <v>844</v>
      </c>
      <c r="Q7" s="195"/>
      <c r="R7" t="s">
        <v>929</v>
      </c>
      <c r="S7" t="s">
        <v>945</v>
      </c>
    </row>
    <row r="8" spans="1:21" ht="26.25" customHeight="1">
      <c r="A8" s="677" t="s">
        <v>921</v>
      </c>
      <c r="B8" s="676">
        <v>26</v>
      </c>
      <c r="C8" s="853" t="s">
        <v>922</v>
      </c>
      <c r="D8" s="855">
        <v>2</v>
      </c>
      <c r="E8" s="853" t="s">
        <v>915</v>
      </c>
      <c r="F8" s="855" t="s">
        <v>919</v>
      </c>
      <c r="G8" s="855" t="s">
        <v>920</v>
      </c>
      <c r="H8" s="675"/>
      <c r="I8" s="675" t="str">
        <f>IFERROR(VLOOKUP(H8,[4]リスト!$E$3:$F$7,2,FALSE),"")</f>
        <v/>
      </c>
      <c r="J8" s="853"/>
      <c r="K8" s="853"/>
      <c r="N8" t="s">
        <v>952</v>
      </c>
      <c r="P8" t="s">
        <v>843</v>
      </c>
      <c r="Q8" s="195"/>
      <c r="R8" t="s">
        <v>946</v>
      </c>
    </row>
    <row r="9" spans="1:21" ht="26.25" customHeight="1">
      <c r="A9" s="677" t="s">
        <v>921</v>
      </c>
      <c r="B9" s="676">
        <v>26</v>
      </c>
      <c r="C9" s="853" t="s">
        <v>922</v>
      </c>
      <c r="D9" s="855">
        <v>3</v>
      </c>
      <c r="E9" s="853" t="s">
        <v>915</v>
      </c>
      <c r="F9" s="855" t="s">
        <v>916</v>
      </c>
      <c r="G9" s="855" t="s">
        <v>917</v>
      </c>
      <c r="H9" s="675">
        <v>4</v>
      </c>
      <c r="I9" s="675" t="str">
        <f>IFERROR(VLOOKUP(H9,[4]リスト!$E$3:$F$7,2,FALSE),"")</f>
        <v>支柱地際</v>
      </c>
      <c r="J9" s="853" t="s">
        <v>926</v>
      </c>
      <c r="K9" s="853"/>
    </row>
    <row r="10" spans="1:21" ht="26.25" customHeight="1">
      <c r="A10" s="677" t="s">
        <v>921</v>
      </c>
      <c r="B10" s="676">
        <v>26</v>
      </c>
      <c r="C10" s="853" t="s">
        <v>922</v>
      </c>
      <c r="D10" s="855">
        <v>4</v>
      </c>
      <c r="E10" s="853" t="s">
        <v>915</v>
      </c>
      <c r="F10" s="855" t="s">
        <v>919</v>
      </c>
      <c r="G10" s="855" t="s">
        <v>920</v>
      </c>
      <c r="H10" s="675"/>
      <c r="I10" s="675" t="str">
        <f>IFERROR(VLOOKUP(H10,[4]リスト!$E$3:$F$7,2,FALSE),"")</f>
        <v/>
      </c>
      <c r="J10" s="853"/>
      <c r="K10" s="853"/>
      <c r="M10" s="889" t="s">
        <v>951</v>
      </c>
      <c r="N10" s="889"/>
      <c r="O10" s="889"/>
      <c r="P10" s="889"/>
      <c r="Q10" s="889"/>
      <c r="R10" s="889"/>
      <c r="S10" s="889"/>
      <c r="T10" s="889"/>
      <c r="U10" s="75"/>
    </row>
    <row r="11" spans="1:21" ht="26.25" customHeight="1">
      <c r="A11" s="677"/>
      <c r="B11" s="676"/>
      <c r="C11" s="853"/>
      <c r="D11" s="855"/>
      <c r="E11" s="853"/>
      <c r="F11" s="855"/>
      <c r="G11" s="855"/>
      <c r="H11" s="675"/>
      <c r="I11" s="675" t="str">
        <f>IFERROR(VLOOKUP(H11,[4]リスト!$E$3:$F$7,2,FALSE),"")</f>
        <v/>
      </c>
      <c r="J11" s="853"/>
      <c r="K11" s="853"/>
      <c r="M11" s="890">
        <v>1</v>
      </c>
      <c r="N11" s="891" t="s">
        <v>948</v>
      </c>
      <c r="O11" s="889"/>
      <c r="P11" s="889"/>
      <c r="Q11" s="889"/>
      <c r="R11" s="889"/>
      <c r="S11" s="889"/>
      <c r="T11" s="889"/>
      <c r="U11" s="75"/>
    </row>
    <row r="12" spans="1:21" ht="26.25" customHeight="1">
      <c r="A12" s="677"/>
      <c r="B12" s="676"/>
      <c r="C12" s="853"/>
      <c r="D12" s="855"/>
      <c r="E12" s="853"/>
      <c r="F12" s="855"/>
      <c r="G12" s="855"/>
      <c r="H12" s="675"/>
      <c r="I12" s="675" t="str">
        <f>IFERROR(VLOOKUP(H12,[4]リスト!$E$3:$F$7,2,FALSE),"")</f>
        <v/>
      </c>
      <c r="J12" s="853"/>
      <c r="K12" s="853"/>
      <c r="M12" s="890">
        <v>2</v>
      </c>
      <c r="N12" s="891" t="s">
        <v>949</v>
      </c>
      <c r="O12" s="889"/>
      <c r="P12" s="889"/>
      <c r="Q12" s="889"/>
      <c r="R12" s="889"/>
      <c r="S12" s="889"/>
      <c r="T12" s="889"/>
      <c r="U12" s="75"/>
    </row>
    <row r="13" spans="1:21" ht="26.25" customHeight="1">
      <c r="A13" s="677"/>
      <c r="B13" s="676"/>
      <c r="C13" s="853"/>
      <c r="D13" s="855"/>
      <c r="E13" s="853"/>
      <c r="F13" s="855"/>
      <c r="G13" s="855"/>
      <c r="H13" s="675"/>
      <c r="I13" s="675" t="str">
        <f>IFERROR(VLOOKUP(H13,[4]リスト!$E$3:$F$7,2,FALSE),"")</f>
        <v/>
      </c>
      <c r="J13" s="853"/>
      <c r="K13" s="853"/>
      <c r="M13" s="890">
        <v>3</v>
      </c>
      <c r="N13" s="891" t="s">
        <v>950</v>
      </c>
      <c r="O13" s="889"/>
      <c r="P13" s="889"/>
      <c r="Q13" s="889"/>
      <c r="R13" s="889"/>
      <c r="S13" s="889"/>
      <c r="T13" s="889"/>
      <c r="U13" s="75"/>
    </row>
    <row r="14" spans="1:21" ht="26.25" customHeight="1">
      <c r="A14" s="677"/>
      <c r="B14" s="676"/>
      <c r="C14" s="853"/>
      <c r="D14" s="855"/>
      <c r="E14" s="853"/>
      <c r="F14" s="855"/>
      <c r="G14" s="855"/>
      <c r="H14" s="675"/>
      <c r="I14" s="675" t="str">
        <f>IFERROR(VLOOKUP(H14,[4]リスト!$E$3:$F$7,2,FALSE),"")</f>
        <v/>
      </c>
      <c r="J14" s="853"/>
      <c r="K14" s="853"/>
    </row>
    <row r="15" spans="1:21" ht="26.25" customHeight="1">
      <c r="A15" s="677"/>
      <c r="B15" s="676"/>
      <c r="C15" s="853"/>
      <c r="D15" s="855"/>
      <c r="E15" s="853"/>
      <c r="F15" s="855"/>
      <c r="G15" s="855"/>
      <c r="H15" s="675"/>
      <c r="I15" s="675" t="str">
        <f>IFERROR(VLOOKUP(H15,[4]リスト!$E$3:$F$7,2,FALSE),"")</f>
        <v/>
      </c>
      <c r="J15" s="853"/>
      <c r="K15" s="853"/>
    </row>
    <row r="16" spans="1:21" ht="26.25" customHeight="1">
      <c r="A16" s="677"/>
      <c r="B16" s="676"/>
      <c r="C16" s="853"/>
      <c r="D16" s="855"/>
      <c r="E16" s="853"/>
      <c r="F16" s="855"/>
      <c r="G16" s="855"/>
      <c r="H16" s="675"/>
      <c r="I16" s="675" t="str">
        <f>IFERROR(VLOOKUP(H16,[4]リスト!$E$3:$F$7,2,FALSE),"")</f>
        <v/>
      </c>
      <c r="J16" s="853"/>
      <c r="K16" s="853"/>
    </row>
    <row r="17" spans="1:11" ht="26.25" customHeight="1">
      <c r="A17" s="677"/>
      <c r="B17" s="676"/>
      <c r="C17" s="853"/>
      <c r="D17" s="855"/>
      <c r="E17" s="853"/>
      <c r="F17" s="855"/>
      <c r="G17" s="855"/>
      <c r="H17" s="675"/>
      <c r="I17" s="675" t="str">
        <f>IFERROR(VLOOKUP(H17,[4]リスト!$E$3:$F$7,2,FALSE),"")</f>
        <v/>
      </c>
      <c r="J17" s="853"/>
      <c r="K17" s="853"/>
    </row>
    <row r="18" spans="1:11" ht="26.25" customHeight="1">
      <c r="A18" s="677"/>
      <c r="B18" s="676"/>
      <c r="C18" s="853"/>
      <c r="D18" s="855"/>
      <c r="E18" s="853"/>
      <c r="F18" s="855"/>
      <c r="G18" s="855"/>
      <c r="H18" s="675"/>
      <c r="I18" s="675" t="str">
        <f>IFERROR(VLOOKUP(H18,[4]リスト!$E$3:$F$7,2,FALSE),"")</f>
        <v/>
      </c>
      <c r="J18" s="853"/>
      <c r="K18" s="853"/>
    </row>
    <row r="19" spans="1:11" ht="26.25" customHeight="1">
      <c r="A19" s="677"/>
      <c r="B19" s="676"/>
      <c r="C19" s="853"/>
      <c r="D19" s="855"/>
      <c r="E19" s="853"/>
      <c r="F19" s="855"/>
      <c r="G19" s="855"/>
      <c r="H19" s="675"/>
      <c r="I19" s="675" t="str">
        <f>IFERROR(VLOOKUP(H19,[4]リスト!$E$3:$F$7,2,FALSE),"")</f>
        <v/>
      </c>
      <c r="J19" s="853"/>
      <c r="K19" s="853"/>
    </row>
    <row r="20" spans="1:11" ht="26.25" customHeight="1">
      <c r="A20" s="677"/>
      <c r="B20" s="676"/>
      <c r="C20" s="853"/>
      <c r="D20" s="855"/>
      <c r="E20" s="853"/>
      <c r="F20" s="855"/>
      <c r="G20" s="855"/>
      <c r="H20" s="675"/>
      <c r="I20" s="675" t="str">
        <f>IFERROR(VLOOKUP(H20,[4]リスト!$E$3:$F$7,2,FALSE),"")</f>
        <v/>
      </c>
      <c r="J20" s="853"/>
      <c r="K20" s="853"/>
    </row>
    <row r="21" spans="1:11" ht="26.25" customHeight="1">
      <c r="A21" s="677"/>
      <c r="B21" s="676"/>
      <c r="C21" s="853"/>
      <c r="D21" s="855"/>
      <c r="E21" s="853"/>
      <c r="F21" s="855"/>
      <c r="G21" s="855"/>
      <c r="H21" s="675"/>
      <c r="I21" s="675" t="str">
        <f>IFERROR(VLOOKUP(H21,[4]リスト!$E$3:$F$7,2,FALSE),"")</f>
        <v/>
      </c>
      <c r="J21" s="853"/>
      <c r="K21" s="853"/>
    </row>
    <row r="22" spans="1:11" ht="26.25" customHeight="1">
      <c r="A22" s="677"/>
      <c r="B22" s="676"/>
      <c r="C22" s="853"/>
      <c r="D22" s="855"/>
      <c r="E22" s="853"/>
      <c r="F22" s="855"/>
      <c r="G22" s="855"/>
      <c r="H22" s="675"/>
      <c r="I22" s="675" t="str">
        <f>IFERROR(VLOOKUP(H22,[4]リスト!$E$3:$F$7,2,FALSE),"")</f>
        <v/>
      </c>
      <c r="J22" s="853"/>
      <c r="K22" s="853"/>
    </row>
    <row r="23" spans="1:11" ht="26.25" customHeight="1">
      <c r="A23" s="677"/>
      <c r="B23" s="676"/>
      <c r="C23" s="853"/>
      <c r="D23" s="855"/>
      <c r="E23" s="853"/>
      <c r="F23" s="855"/>
      <c r="G23" s="855"/>
      <c r="H23" s="675"/>
      <c r="I23" s="675" t="str">
        <f>IFERROR(VLOOKUP(H23,[4]リスト!$E$3:$F$7,2,FALSE),"")</f>
        <v/>
      </c>
      <c r="J23" s="853"/>
      <c r="K23" s="853"/>
    </row>
    <row r="24" spans="1:11" ht="26.25" customHeight="1">
      <c r="A24" s="677"/>
      <c r="B24" s="676"/>
      <c r="C24" s="853"/>
      <c r="D24" s="855"/>
      <c r="E24" s="853"/>
      <c r="F24" s="855"/>
      <c r="G24" s="855"/>
      <c r="H24" s="675"/>
      <c r="I24" s="675" t="str">
        <f>IFERROR(VLOOKUP(H24,[4]リスト!$E$3:$F$7,2,FALSE),"")</f>
        <v/>
      </c>
      <c r="J24" s="853"/>
      <c r="K24" s="853"/>
    </row>
    <row r="25" spans="1:11" ht="26.25" customHeight="1">
      <c r="A25" s="677"/>
      <c r="B25" s="676"/>
      <c r="C25" s="853"/>
      <c r="D25" s="855"/>
      <c r="E25" s="853"/>
      <c r="F25" s="855"/>
      <c r="G25" s="855"/>
      <c r="H25" s="675"/>
      <c r="I25" s="675" t="str">
        <f>IFERROR(VLOOKUP(H25,[4]リスト!$E$3:$F$7,2,FALSE),"")</f>
        <v/>
      </c>
      <c r="J25" s="853"/>
      <c r="K25" s="853"/>
    </row>
    <row r="26" spans="1:11" ht="26.25" customHeight="1">
      <c r="A26" s="677"/>
      <c r="B26" s="676"/>
      <c r="C26" s="853"/>
      <c r="D26" s="855"/>
      <c r="E26" s="853"/>
      <c r="F26" s="855"/>
      <c r="G26" s="855"/>
      <c r="H26" s="675"/>
      <c r="I26" s="675" t="str">
        <f>IFERROR(VLOOKUP(H26,[4]リスト!$E$3:$F$7,2,FALSE),"")</f>
        <v/>
      </c>
      <c r="J26" s="853"/>
      <c r="K26" s="853"/>
    </row>
    <row r="27" spans="1:11" ht="26.25" customHeight="1">
      <c r="A27" s="677"/>
      <c r="B27" s="676"/>
      <c r="C27" s="853"/>
      <c r="D27" s="855"/>
      <c r="E27" s="853"/>
      <c r="F27" s="855"/>
      <c r="G27" s="855"/>
      <c r="H27" s="675"/>
      <c r="I27" s="675" t="str">
        <f>IFERROR(VLOOKUP(H27,[4]リスト!$E$3:$F$7,2,FALSE),"")</f>
        <v/>
      </c>
      <c r="J27" s="853"/>
      <c r="K27" s="853"/>
    </row>
    <row r="28" spans="1:11" ht="26.25" customHeight="1">
      <c r="A28" s="677"/>
      <c r="B28" s="676"/>
      <c r="C28" s="853"/>
      <c r="D28" s="855"/>
      <c r="E28" s="853"/>
      <c r="F28" s="855"/>
      <c r="G28" s="855"/>
      <c r="H28" s="675"/>
      <c r="I28" s="675" t="str">
        <f>IFERROR(VLOOKUP(H28,[4]リスト!$E$3:$F$7,2,FALSE),"")</f>
        <v/>
      </c>
      <c r="J28" s="853"/>
      <c r="K28" s="853"/>
    </row>
    <row r="29" spans="1:11" ht="26.25" customHeight="1">
      <c r="A29" s="677"/>
      <c r="B29" s="676"/>
      <c r="C29" s="853"/>
      <c r="D29" s="855"/>
      <c r="E29" s="853"/>
      <c r="F29" s="855"/>
      <c r="G29" s="855"/>
      <c r="H29" s="675"/>
      <c r="I29" s="675" t="str">
        <f>IFERROR(VLOOKUP(H29,[4]リスト!$E$3:$F$7,2,FALSE),"")</f>
        <v/>
      </c>
      <c r="J29" s="853"/>
      <c r="K29" s="853"/>
    </row>
    <row r="30" spans="1:11" ht="26.25" customHeight="1">
      <c r="A30" s="677"/>
      <c r="B30" s="676"/>
      <c r="C30" s="853"/>
      <c r="D30" s="855"/>
      <c r="E30" s="853"/>
      <c r="F30" s="855"/>
      <c r="G30" s="855"/>
      <c r="H30" s="675"/>
      <c r="I30" s="675" t="str">
        <f>IFERROR(VLOOKUP(H30,[4]リスト!$E$3:$F$7,2,FALSE),"")</f>
        <v/>
      </c>
      <c r="J30" s="853"/>
      <c r="K30" s="853"/>
    </row>
    <row r="31" spans="1:11" ht="26.25" customHeight="1">
      <c r="A31" s="677"/>
      <c r="B31" s="676"/>
      <c r="C31" s="853"/>
      <c r="D31" s="855"/>
      <c r="E31" s="853"/>
      <c r="F31" s="855"/>
      <c r="G31" s="855"/>
      <c r="H31" s="675"/>
      <c r="I31" s="675" t="str">
        <f>IFERROR(VLOOKUP(H31,[4]リスト!$E$3:$F$7,2,FALSE),"")</f>
        <v/>
      </c>
      <c r="J31" s="853"/>
      <c r="K31" s="853"/>
    </row>
    <row r="32" spans="1:11" ht="26.25" customHeight="1">
      <c r="A32" s="677"/>
      <c r="B32" s="676"/>
      <c r="C32" s="853"/>
      <c r="D32" s="855"/>
      <c r="E32" s="853"/>
      <c r="F32" s="855"/>
      <c r="G32" s="855"/>
      <c r="H32" s="675"/>
      <c r="I32" s="675" t="str">
        <f>IFERROR(VLOOKUP(H32,[4]リスト!$E$3:$F$7,2,FALSE),"")</f>
        <v/>
      </c>
      <c r="J32" s="853"/>
      <c r="K32" s="853"/>
    </row>
    <row r="33" spans="1:11" ht="26.25" customHeight="1">
      <c r="A33" s="677"/>
      <c r="B33" s="676"/>
      <c r="C33" s="853"/>
      <c r="D33" s="855"/>
      <c r="E33" s="853"/>
      <c r="F33" s="855"/>
      <c r="G33" s="855"/>
      <c r="H33" s="675"/>
      <c r="I33" s="675" t="str">
        <f>IFERROR(VLOOKUP(H33,[4]リスト!$E$3:$F$7,2,FALSE),"")</f>
        <v/>
      </c>
      <c r="J33" s="853"/>
      <c r="K33" s="853"/>
    </row>
    <row r="34" spans="1:11" ht="26.25" customHeight="1">
      <c r="A34" s="677"/>
      <c r="B34" s="676"/>
      <c r="C34" s="853"/>
      <c r="D34" s="855"/>
      <c r="E34" s="853"/>
      <c r="F34" s="855"/>
      <c r="G34" s="855"/>
      <c r="H34" s="675"/>
      <c r="I34" s="675" t="str">
        <f>IFERROR(VLOOKUP(H34,[4]リスト!$E$3:$F$7,2,FALSE),"")</f>
        <v/>
      </c>
      <c r="J34" s="853"/>
      <c r="K34" s="853"/>
    </row>
    <row r="35" spans="1:11" ht="26.25" customHeight="1">
      <c r="A35" s="677"/>
      <c r="B35" s="676"/>
      <c r="C35" s="853"/>
      <c r="D35" s="855"/>
      <c r="E35" s="853"/>
      <c r="F35" s="855"/>
      <c r="G35" s="855"/>
      <c r="H35" s="675"/>
      <c r="I35" s="675" t="str">
        <f>IFERROR(VLOOKUP(H35,[4]リスト!$E$3:$F$7,2,FALSE),"")</f>
        <v/>
      </c>
      <c r="J35" s="853"/>
      <c r="K35" s="853"/>
    </row>
    <row r="36" spans="1:11" ht="26.25" customHeight="1">
      <c r="A36" s="677"/>
      <c r="B36" s="676"/>
      <c r="C36" s="853"/>
      <c r="D36" s="855"/>
      <c r="E36" s="853"/>
      <c r="F36" s="855"/>
      <c r="G36" s="855"/>
      <c r="H36" s="675"/>
      <c r="I36" s="675" t="str">
        <f>IFERROR(VLOOKUP(H36,[4]リスト!$E$3:$F$7,2,FALSE),"")</f>
        <v/>
      </c>
      <c r="J36" s="853"/>
      <c r="K36" s="853"/>
    </row>
    <row r="37" spans="1:11" ht="26.25" customHeight="1">
      <c r="A37" s="677"/>
      <c r="B37" s="676"/>
      <c r="C37" s="853"/>
      <c r="D37" s="855"/>
      <c r="E37" s="853"/>
      <c r="F37" s="855"/>
      <c r="G37" s="855"/>
      <c r="H37" s="675"/>
      <c r="I37" s="675" t="str">
        <f>IFERROR(VLOOKUP(H37,[4]リスト!$E$3:$F$7,2,FALSE),"")</f>
        <v/>
      </c>
      <c r="J37" s="853"/>
      <c r="K37" s="853"/>
    </row>
    <row r="38" spans="1:11" ht="26.25" customHeight="1">
      <c r="A38" s="677"/>
      <c r="B38" s="676"/>
      <c r="C38" s="853"/>
      <c r="D38" s="855"/>
      <c r="E38" s="853"/>
      <c r="F38" s="855"/>
      <c r="G38" s="855"/>
      <c r="H38" s="675"/>
      <c r="I38" s="675" t="str">
        <f>IFERROR(VLOOKUP(H38,[4]リスト!$E$3:$F$7,2,FALSE),"")</f>
        <v/>
      </c>
      <c r="J38" s="853"/>
      <c r="K38" s="853"/>
    </row>
    <row r="39" spans="1:11" ht="26.25" customHeight="1">
      <c r="A39" s="677"/>
      <c r="B39" s="676"/>
      <c r="C39" s="853"/>
      <c r="D39" s="855"/>
      <c r="E39" s="853"/>
      <c r="F39" s="855"/>
      <c r="G39" s="855"/>
      <c r="H39" s="675"/>
      <c r="I39" s="675" t="str">
        <f>IFERROR(VLOOKUP(H39,[4]リスト!$E$3:$F$7,2,FALSE),"")</f>
        <v/>
      </c>
      <c r="J39" s="853"/>
      <c r="K39" s="853"/>
    </row>
    <row r="40" spans="1:11" ht="26.25" customHeight="1">
      <c r="A40" s="677"/>
      <c r="B40" s="676"/>
      <c r="C40" s="853"/>
      <c r="D40" s="855"/>
      <c r="E40" s="853"/>
      <c r="F40" s="855"/>
      <c r="G40" s="855"/>
      <c r="H40" s="675"/>
      <c r="I40" s="675" t="str">
        <f>IFERROR(VLOOKUP(H40,[4]リスト!$E$3:$F$7,2,FALSE),"")</f>
        <v/>
      </c>
      <c r="J40" s="853"/>
      <c r="K40" s="853"/>
    </row>
    <row r="41" spans="1:11" ht="26.25" customHeight="1">
      <c r="A41" s="677"/>
      <c r="B41" s="676"/>
      <c r="C41" s="853"/>
      <c r="D41" s="855"/>
      <c r="E41" s="853"/>
      <c r="F41" s="855"/>
      <c r="G41" s="855"/>
      <c r="H41" s="675"/>
      <c r="I41" s="675" t="str">
        <f>IFERROR(VLOOKUP(H41,[4]リスト!$E$3:$F$7,2,FALSE),"")</f>
        <v/>
      </c>
      <c r="J41" s="853"/>
      <c r="K41" s="853"/>
    </row>
    <row r="42" spans="1:11" ht="26.25" customHeight="1">
      <c r="A42" s="677"/>
      <c r="B42" s="676"/>
      <c r="C42" s="853"/>
      <c r="D42" s="855"/>
      <c r="E42" s="853"/>
      <c r="F42" s="855"/>
      <c r="G42" s="855"/>
      <c r="H42" s="675"/>
      <c r="I42" s="675" t="str">
        <f>IFERROR(VLOOKUP(H42,[4]リスト!$E$3:$F$7,2,FALSE),"")</f>
        <v/>
      </c>
      <c r="J42" s="853"/>
      <c r="K42" s="853"/>
    </row>
    <row r="43" spans="1:11" ht="26.25" customHeight="1">
      <c r="A43" s="677"/>
      <c r="B43" s="676"/>
      <c r="C43" s="853"/>
      <c r="D43" s="855"/>
      <c r="E43" s="853"/>
      <c r="F43" s="855"/>
      <c r="G43" s="855"/>
      <c r="H43" s="675"/>
      <c r="I43" s="675" t="str">
        <f>IFERROR(VLOOKUP(H43,[4]リスト!$E$3:$F$7,2,FALSE),"")</f>
        <v/>
      </c>
      <c r="J43" s="853"/>
      <c r="K43" s="853"/>
    </row>
    <row r="44" spans="1:11" ht="26.25" customHeight="1">
      <c r="A44" s="677"/>
      <c r="B44" s="676"/>
      <c r="C44" s="853"/>
      <c r="D44" s="855"/>
      <c r="E44" s="853"/>
      <c r="F44" s="855"/>
      <c r="G44" s="855"/>
      <c r="H44" s="675"/>
      <c r="I44" s="675" t="str">
        <f>IFERROR(VLOOKUP(H44,[4]リスト!$E$3:$F$7,2,FALSE),"")</f>
        <v/>
      </c>
      <c r="J44" s="853"/>
      <c r="K44" s="853"/>
    </row>
    <row r="45" spans="1:11" ht="26.25" customHeight="1">
      <c r="A45" s="677"/>
      <c r="B45" s="676"/>
      <c r="C45" s="853"/>
      <c r="D45" s="855"/>
      <c r="E45" s="853"/>
      <c r="F45" s="855"/>
      <c r="G45" s="855"/>
      <c r="H45" s="675"/>
      <c r="I45" s="675" t="str">
        <f>IFERROR(VLOOKUP(H45,[4]リスト!$E$3:$F$7,2,FALSE),"")</f>
        <v/>
      </c>
      <c r="J45" s="853"/>
      <c r="K45" s="853"/>
    </row>
    <row r="46" spans="1:11" ht="26.25" customHeight="1">
      <c r="A46" s="677"/>
      <c r="B46" s="676"/>
      <c r="C46" s="853"/>
      <c r="D46" s="855"/>
      <c r="E46" s="853"/>
      <c r="F46" s="855"/>
      <c r="G46" s="855"/>
      <c r="H46" s="675"/>
      <c r="I46" s="675" t="str">
        <f>IFERROR(VLOOKUP(H46,[4]リスト!$E$3:$F$7,2,FALSE),"")</f>
        <v/>
      </c>
      <c r="J46" s="853"/>
      <c r="K46" s="853"/>
    </row>
    <row r="47" spans="1:11" ht="26.25" customHeight="1">
      <c r="A47" s="677"/>
      <c r="B47" s="676"/>
      <c r="C47" s="853"/>
      <c r="D47" s="855"/>
      <c r="E47" s="853"/>
      <c r="F47" s="855"/>
      <c r="G47" s="855"/>
      <c r="H47" s="675"/>
      <c r="I47" s="675" t="str">
        <f>IFERROR(VLOOKUP(H47,[4]リスト!$E$3:$F$7,2,FALSE),"")</f>
        <v/>
      </c>
      <c r="J47" s="853"/>
      <c r="K47" s="853"/>
    </row>
    <row r="48" spans="1:11" ht="26.25" customHeight="1">
      <c r="A48" s="677"/>
      <c r="B48" s="676"/>
      <c r="C48" s="853"/>
      <c r="D48" s="855"/>
      <c r="E48" s="853"/>
      <c r="F48" s="855"/>
      <c r="G48" s="855"/>
      <c r="H48" s="675"/>
      <c r="I48" s="675" t="str">
        <f>IFERROR(VLOOKUP(H48,[4]リスト!$E$3:$F$7,2,FALSE),"")</f>
        <v/>
      </c>
      <c r="J48" s="853"/>
      <c r="K48" s="853"/>
    </row>
    <row r="49" spans="1:11" ht="26.25" customHeight="1">
      <c r="A49" s="677"/>
      <c r="B49" s="676"/>
      <c r="C49" s="853"/>
      <c r="D49" s="855"/>
      <c r="E49" s="853"/>
      <c r="F49" s="855"/>
      <c r="G49" s="855"/>
      <c r="H49" s="675"/>
      <c r="I49" s="675" t="str">
        <f>IFERROR(VLOOKUP(H49,[4]リスト!$E$3:$F$7,2,FALSE),"")</f>
        <v/>
      </c>
      <c r="J49" s="853"/>
      <c r="K49" s="853"/>
    </row>
    <row r="50" spans="1:11" ht="26.25" customHeight="1">
      <c r="A50" s="677"/>
      <c r="B50" s="676"/>
      <c r="C50" s="853"/>
      <c r="D50" s="855"/>
      <c r="E50" s="853"/>
      <c r="F50" s="855"/>
      <c r="G50" s="855"/>
      <c r="H50" s="675"/>
      <c r="I50" s="675" t="str">
        <f>IFERROR(VLOOKUP(H50,[4]リスト!$E$3:$F$7,2,FALSE),"")</f>
        <v/>
      </c>
      <c r="J50" s="853"/>
      <c r="K50" s="853"/>
    </row>
    <row r="51" spans="1:11" ht="26.25" customHeight="1">
      <c r="A51" s="677"/>
      <c r="B51" s="676"/>
      <c r="C51" s="853"/>
      <c r="D51" s="855"/>
      <c r="E51" s="853"/>
      <c r="F51" s="855"/>
      <c r="G51" s="855"/>
      <c r="H51" s="675"/>
      <c r="I51" s="675" t="str">
        <f>IFERROR(VLOOKUP(H51,[4]リスト!$E$3:$F$7,2,FALSE),"")</f>
        <v/>
      </c>
      <c r="J51" s="853"/>
      <c r="K51" s="853"/>
    </row>
    <row r="52" spans="1:11" ht="26.25" customHeight="1">
      <c r="A52" s="677"/>
      <c r="B52" s="676"/>
      <c r="C52" s="853"/>
      <c r="D52" s="855"/>
      <c r="E52" s="853"/>
      <c r="F52" s="855"/>
      <c r="G52" s="855"/>
      <c r="H52" s="675"/>
      <c r="I52" s="675" t="str">
        <f>IFERROR(VLOOKUP(H52,[4]リスト!$E$3:$F$7,2,FALSE),"")</f>
        <v/>
      </c>
      <c r="J52" s="853"/>
      <c r="K52" s="853"/>
    </row>
    <row r="53" spans="1:11" ht="26.25" customHeight="1">
      <c r="A53" s="677"/>
      <c r="B53" s="676"/>
      <c r="C53" s="853"/>
      <c r="D53" s="855"/>
      <c r="E53" s="853"/>
      <c r="F53" s="855"/>
      <c r="G53" s="855"/>
      <c r="H53" s="675"/>
      <c r="I53" s="675" t="str">
        <f>IFERROR(VLOOKUP(H53,[4]リスト!$E$3:$F$7,2,FALSE),"")</f>
        <v/>
      </c>
      <c r="J53" s="853"/>
      <c r="K53" s="853"/>
    </row>
    <row r="54" spans="1:11" ht="26.25" customHeight="1">
      <c r="A54" s="677"/>
      <c r="B54" s="676"/>
      <c r="C54" s="853"/>
      <c r="D54" s="855"/>
      <c r="E54" s="853"/>
      <c r="F54" s="855"/>
      <c r="G54" s="855"/>
      <c r="H54" s="675"/>
      <c r="I54" s="675" t="str">
        <f>IFERROR(VLOOKUP(H54,[4]リスト!$E$3:$F$7,2,FALSE),"")</f>
        <v/>
      </c>
      <c r="J54" s="853"/>
      <c r="K54" s="853"/>
    </row>
    <row r="55" spans="1:11" ht="26.25" customHeight="1">
      <c r="A55" s="677"/>
      <c r="B55" s="676"/>
      <c r="C55" s="853"/>
      <c r="D55" s="855"/>
      <c r="E55" s="853"/>
      <c r="F55" s="855"/>
      <c r="G55" s="855"/>
      <c r="H55" s="675"/>
      <c r="I55" s="675" t="str">
        <f>IFERROR(VLOOKUP(H55,[4]リスト!$E$3:$F$7,2,FALSE),"")</f>
        <v/>
      </c>
      <c r="J55" s="853"/>
      <c r="K55" s="853"/>
    </row>
    <row r="56" spans="1:11" ht="26.25" customHeight="1">
      <c r="A56" s="677"/>
      <c r="B56" s="676"/>
      <c r="C56" s="853"/>
      <c r="D56" s="855"/>
      <c r="E56" s="853"/>
      <c r="F56" s="855"/>
      <c r="G56" s="855"/>
      <c r="H56" s="675"/>
      <c r="I56" s="675" t="str">
        <f>IFERROR(VLOOKUP(H56,[4]リスト!$E$3:$F$7,2,FALSE),"")</f>
        <v/>
      </c>
      <c r="J56" s="853"/>
      <c r="K56" s="853"/>
    </row>
    <row r="57" spans="1:11" ht="26.25" customHeight="1">
      <c r="A57" s="677"/>
      <c r="B57" s="676"/>
      <c r="C57" s="853"/>
      <c r="D57" s="855"/>
      <c r="E57" s="853"/>
      <c r="F57" s="855"/>
      <c r="G57" s="855"/>
      <c r="H57" s="675"/>
      <c r="I57" s="675" t="str">
        <f>IFERROR(VLOOKUP(H57,[4]リスト!$E$3:$F$7,2,FALSE),"")</f>
        <v/>
      </c>
      <c r="J57" s="853"/>
      <c r="K57" s="853"/>
    </row>
    <row r="58" spans="1:11" ht="26.25" customHeight="1">
      <c r="A58" s="677"/>
      <c r="B58" s="676"/>
      <c r="C58" s="853"/>
      <c r="D58" s="855"/>
      <c r="E58" s="853"/>
      <c r="F58" s="855"/>
      <c r="G58" s="855"/>
      <c r="H58" s="675"/>
      <c r="I58" s="675" t="str">
        <f>IFERROR(VLOOKUP(H58,[4]リスト!$E$3:$F$7,2,FALSE),"")</f>
        <v/>
      </c>
      <c r="J58" s="853"/>
      <c r="K58" s="853"/>
    </row>
    <row r="59" spans="1:11" ht="26.25" customHeight="1">
      <c r="A59" s="677"/>
      <c r="B59" s="676"/>
      <c r="C59" s="853"/>
      <c r="D59" s="855"/>
      <c r="E59" s="853"/>
      <c r="F59" s="855"/>
      <c r="G59" s="855"/>
      <c r="H59" s="675"/>
      <c r="I59" s="675" t="str">
        <f>IFERROR(VLOOKUP(H59,[4]リスト!$E$3:$F$7,2,FALSE),"")</f>
        <v/>
      </c>
      <c r="J59" s="853"/>
      <c r="K59" s="853"/>
    </row>
    <row r="60" spans="1:11" ht="26.25" customHeight="1">
      <c r="A60" s="677"/>
      <c r="B60" s="676"/>
      <c r="C60" s="853"/>
      <c r="D60" s="855"/>
      <c r="E60" s="853"/>
      <c r="F60" s="855"/>
      <c r="G60" s="855"/>
      <c r="H60" s="675"/>
      <c r="I60" s="675" t="str">
        <f>IFERROR(VLOOKUP(H60,[4]リスト!$E$3:$F$7,2,FALSE),"")</f>
        <v/>
      </c>
      <c r="J60" s="853"/>
      <c r="K60" s="853"/>
    </row>
    <row r="61" spans="1:11" ht="26.25" customHeight="1">
      <c r="A61" s="677"/>
      <c r="B61" s="676"/>
      <c r="C61" s="853"/>
      <c r="D61" s="855"/>
      <c r="E61" s="853"/>
      <c r="F61" s="855"/>
      <c r="G61" s="855"/>
      <c r="H61" s="675"/>
      <c r="I61" s="675" t="str">
        <f>IFERROR(VLOOKUP(H61,[4]リスト!$E$3:$F$7,2,FALSE),"")</f>
        <v/>
      </c>
      <c r="J61" s="853"/>
      <c r="K61" s="853"/>
    </row>
  </sheetData>
  <mergeCells count="2">
    <mergeCell ref="A2:J2"/>
    <mergeCell ref="H4:I4"/>
  </mergeCells>
  <phoneticPr fontId="1"/>
  <conditionalFormatting sqref="M4:S8">
    <cfRule type="cellIs" priority="1" operator="equal">
      <formula>$D$4</formula>
    </cfRule>
  </conditionalFormatting>
  <dataValidations count="5">
    <dataValidation type="list" allowBlank="1" showInputMessage="1" showErrorMessage="1" sqref="I5:I61">
      <formula1>$R$4:$R$8</formula1>
    </dataValidation>
    <dataValidation type="list" allowBlank="1" showInputMessage="1" showErrorMessage="1" sqref="G5:G61">
      <formula1>$P$4:$P$8</formula1>
    </dataValidation>
    <dataValidation type="list" allowBlank="1" showInputMessage="1" showErrorMessage="1" sqref="F5:F61">
      <formula1>$O$4:$O$6</formula1>
    </dataValidation>
    <dataValidation type="list" allowBlank="1" showInputMessage="1" showErrorMessage="1" sqref="E5:E61">
      <formula1>$M$4:$M$6</formula1>
    </dataValidation>
    <dataValidation type="list" allowBlank="1" showInputMessage="1" showErrorMessage="1" sqref="J5:J61">
      <formula1>$S$4:$S$8</formula1>
    </dataValidation>
  </dataValidations>
  <pageMargins left="0.70866141732283472" right="0.70866141732283472" top="0.74803149606299213" bottom="0.74803149606299213" header="0.31496062992125984" footer="0.31496062992125984"/>
  <pageSetup paperSize="9" scale="89" fitToHeight="0" orientation="portrait" r:id="rId1"/>
  <rowBreaks count="1" manualBreakCount="1">
    <brk id="34" max="10"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showGridLines="0" view="pageBreakPreview" topLeftCell="A7" zoomScale="70" zoomScaleNormal="80" zoomScaleSheetLayoutView="70" workbookViewId="0">
      <selection activeCell="N14" sqref="N14"/>
    </sheetView>
  </sheetViews>
  <sheetFormatPr defaultRowHeight="18.75"/>
  <cols>
    <col min="1" max="1" width="5" style="857" customWidth="1"/>
    <col min="2" max="3" width="4.375" style="857" customWidth="1"/>
    <col min="4" max="6" width="11.25" style="857" customWidth="1"/>
    <col min="7" max="8" width="11.125" style="857" customWidth="1"/>
    <col min="9" max="9" width="11.125" style="856" customWidth="1"/>
    <col min="10" max="12" width="11.125" style="857" customWidth="1"/>
    <col min="13" max="16" width="9" style="857"/>
    <col min="17" max="17" width="17.875" style="857" bestFit="1" customWidth="1"/>
    <col min="18" max="16384" width="9" style="857"/>
  </cols>
  <sheetData>
    <row r="1" spans="1:12">
      <c r="A1" s="878"/>
      <c r="B1" s="879"/>
      <c r="C1" s="879"/>
      <c r="D1" s="879"/>
      <c r="E1" s="879"/>
      <c r="F1" s="879"/>
      <c r="G1" s="879"/>
      <c r="H1" s="879"/>
      <c r="I1" s="880"/>
      <c r="J1" s="879"/>
      <c r="K1" s="872" t="s">
        <v>912</v>
      </c>
      <c r="L1" s="881"/>
    </row>
    <row r="2" spans="1:12">
      <c r="A2" s="862"/>
      <c r="K2" s="874" t="s">
        <v>930</v>
      </c>
      <c r="L2" s="882"/>
    </row>
    <row r="3" spans="1:12">
      <c r="A3" s="862"/>
      <c r="K3" s="875" t="s">
        <v>931</v>
      </c>
      <c r="L3" s="883"/>
    </row>
    <row r="4" spans="1:12">
      <c r="A4" s="862"/>
      <c r="L4" s="863"/>
    </row>
    <row r="5" spans="1:12">
      <c r="A5" s="862"/>
      <c r="L5" s="863"/>
    </row>
    <row r="6" spans="1:12">
      <c r="A6" s="862"/>
      <c r="L6" s="863"/>
    </row>
    <row r="7" spans="1:12">
      <c r="A7" s="862"/>
      <c r="L7" s="863"/>
    </row>
    <row r="8" spans="1:12">
      <c r="A8" s="862"/>
      <c r="L8" s="863"/>
    </row>
    <row r="9" spans="1:12">
      <c r="A9" s="862"/>
      <c r="L9" s="863"/>
    </row>
    <row r="10" spans="1:12">
      <c r="A10" s="862"/>
      <c r="L10" s="863"/>
    </row>
    <row r="11" spans="1:12">
      <c r="A11" s="862"/>
      <c r="L11" s="863"/>
    </row>
    <row r="12" spans="1:12">
      <c r="A12" s="862"/>
      <c r="L12" s="863"/>
    </row>
    <row r="13" spans="1:12">
      <c r="A13" s="862"/>
      <c r="L13" s="863"/>
    </row>
    <row r="14" spans="1:12">
      <c r="A14" s="862"/>
      <c r="L14" s="863"/>
    </row>
    <row r="15" spans="1:12">
      <c r="A15" s="862"/>
      <c r="L15" s="863"/>
    </row>
    <row r="16" spans="1:12">
      <c r="A16" s="862"/>
      <c r="L16" s="863"/>
    </row>
    <row r="17" spans="1:19">
      <c r="A17" s="862"/>
      <c r="L17" s="863"/>
    </row>
    <row r="18" spans="1:19">
      <c r="A18" s="862"/>
      <c r="L18" s="863"/>
    </row>
    <row r="19" spans="1:19">
      <c r="A19" s="862"/>
      <c r="L19" s="863"/>
    </row>
    <row r="20" spans="1:19">
      <c r="A20" s="868"/>
      <c r="B20" s="869"/>
      <c r="C20" s="869"/>
      <c r="D20" s="869"/>
      <c r="E20" s="869"/>
      <c r="F20" s="869"/>
      <c r="G20" s="869"/>
      <c r="H20" s="869"/>
      <c r="I20" s="884"/>
      <c r="J20" s="869"/>
      <c r="K20" s="869"/>
      <c r="L20" s="870"/>
    </row>
    <row r="21" spans="1:19" ht="18.75" customHeight="1">
      <c r="A21" s="1592" t="s">
        <v>933</v>
      </c>
      <c r="B21" s="1595" t="s">
        <v>799</v>
      </c>
      <c r="C21" s="1595" t="s">
        <v>803</v>
      </c>
      <c r="D21" s="887"/>
      <c r="E21" s="885"/>
      <c r="F21" s="886"/>
      <c r="G21" s="887"/>
      <c r="H21" s="885"/>
      <c r="I21" s="888"/>
      <c r="J21" s="887"/>
      <c r="K21" s="885"/>
      <c r="L21" s="888"/>
      <c r="N21" t="s">
        <v>802</v>
      </c>
      <c r="O21" t="s">
        <v>435</v>
      </c>
      <c r="P21" s="195"/>
      <c r="Q21" t="s">
        <v>809</v>
      </c>
      <c r="R21" t="s">
        <v>925</v>
      </c>
      <c r="S21"/>
    </row>
    <row r="22" spans="1:19">
      <c r="A22" s="1593"/>
      <c r="B22" s="1596"/>
      <c r="C22" s="1596"/>
      <c r="D22" s="862"/>
      <c r="F22" s="863"/>
      <c r="G22" s="862"/>
      <c r="I22" s="864"/>
      <c r="J22" s="862"/>
      <c r="L22" s="863"/>
      <c r="N22" t="s">
        <v>801</v>
      </c>
      <c r="O22" t="s">
        <v>941</v>
      </c>
      <c r="P22" s="195"/>
      <c r="Q22" t="s">
        <v>942</v>
      </c>
      <c r="R22" t="s">
        <v>918</v>
      </c>
      <c r="S22"/>
    </row>
    <row r="23" spans="1:19">
      <c r="A23" s="1593"/>
      <c r="B23" s="1596"/>
      <c r="C23" s="1596"/>
      <c r="D23" s="862"/>
      <c r="F23" s="863"/>
      <c r="G23" s="862"/>
      <c r="I23" s="864"/>
      <c r="J23" s="862"/>
      <c r="L23" s="863"/>
      <c r="N23" t="s">
        <v>800</v>
      </c>
      <c r="O23" t="s">
        <v>434</v>
      </c>
      <c r="P23" s="195"/>
      <c r="Q23" t="s">
        <v>944</v>
      </c>
      <c r="R23" t="s">
        <v>926</v>
      </c>
      <c r="S23"/>
    </row>
    <row r="24" spans="1:19">
      <c r="A24" s="1593"/>
      <c r="B24" s="1596"/>
      <c r="C24" s="1596"/>
      <c r="D24" s="862"/>
      <c r="F24" s="863"/>
      <c r="G24" s="862"/>
      <c r="I24" s="864"/>
      <c r="J24" s="862"/>
      <c r="L24" s="863"/>
      <c r="N24"/>
      <c r="O24" t="s">
        <v>844</v>
      </c>
      <c r="P24" s="195"/>
      <c r="Q24" t="s">
        <v>929</v>
      </c>
      <c r="R24" t="s">
        <v>945</v>
      </c>
      <c r="S24"/>
    </row>
    <row r="25" spans="1:19">
      <c r="A25" s="1593"/>
      <c r="B25" s="865"/>
      <c r="C25" s="865"/>
      <c r="D25" s="862"/>
      <c r="F25" s="863"/>
      <c r="G25" s="862"/>
      <c r="I25" s="864"/>
      <c r="J25" s="862"/>
      <c r="L25" s="863"/>
      <c r="N25"/>
      <c r="O25" t="s">
        <v>843</v>
      </c>
      <c r="P25" s="195"/>
      <c r="Q25" t="s">
        <v>946</v>
      </c>
      <c r="R25"/>
      <c r="S25"/>
    </row>
    <row r="26" spans="1:19">
      <c r="A26" s="1593"/>
      <c r="B26" s="866"/>
      <c r="C26" s="866"/>
      <c r="D26" s="862"/>
      <c r="F26" s="863"/>
      <c r="G26" s="862"/>
      <c r="I26" s="864"/>
      <c r="J26" s="862"/>
      <c r="L26" s="863"/>
    </row>
    <row r="27" spans="1:19">
      <c r="A27" s="1593"/>
      <c r="B27" s="866"/>
      <c r="C27" s="866"/>
      <c r="D27" s="862"/>
      <c r="F27" s="863"/>
      <c r="G27" s="862"/>
      <c r="I27" s="864"/>
      <c r="J27" s="862"/>
      <c r="L27" s="863"/>
    </row>
    <row r="28" spans="1:19">
      <c r="A28" s="1593"/>
      <c r="B28" s="866"/>
      <c r="C28" s="866"/>
      <c r="D28" s="862"/>
      <c r="F28" s="863"/>
      <c r="G28" s="862"/>
      <c r="I28" s="864"/>
      <c r="J28" s="862"/>
      <c r="L28" s="863"/>
    </row>
    <row r="29" spans="1:19">
      <c r="A29" s="1594"/>
      <c r="B29" s="867"/>
      <c r="C29" s="867"/>
      <c r="D29" s="868"/>
      <c r="E29" s="869"/>
      <c r="F29" s="870"/>
      <c r="G29" s="868"/>
      <c r="H29" s="869"/>
      <c r="I29" s="871"/>
      <c r="J29" s="868"/>
      <c r="K29" s="869"/>
      <c r="L29" s="870"/>
    </row>
    <row r="30" spans="1:19" ht="18.75" customHeight="1">
      <c r="A30" s="1592" t="s">
        <v>937</v>
      </c>
      <c r="B30" s="1595" t="s">
        <v>799</v>
      </c>
      <c r="C30" s="1595" t="s">
        <v>803</v>
      </c>
      <c r="D30" s="887"/>
      <c r="E30" s="885"/>
      <c r="F30" s="886"/>
      <c r="G30" s="887"/>
      <c r="H30" s="885"/>
      <c r="I30" s="888"/>
      <c r="J30" s="887"/>
      <c r="K30" s="885"/>
      <c r="L30" s="888"/>
    </row>
    <row r="31" spans="1:19">
      <c r="A31" s="1593"/>
      <c r="B31" s="1596"/>
      <c r="C31" s="1596"/>
      <c r="D31" s="862"/>
      <c r="F31" s="863"/>
      <c r="G31" s="862"/>
      <c r="I31" s="863"/>
      <c r="J31" s="862"/>
      <c r="L31" s="863"/>
    </row>
    <row r="32" spans="1:19">
      <c r="A32" s="1593"/>
      <c r="B32" s="1596"/>
      <c r="C32" s="1596"/>
      <c r="D32" s="862"/>
      <c r="F32" s="863"/>
      <c r="G32" s="862"/>
      <c r="I32" s="863"/>
      <c r="J32" s="862"/>
      <c r="L32" s="863"/>
    </row>
    <row r="33" spans="1:12">
      <c r="A33" s="1593"/>
      <c r="B33" s="1596"/>
      <c r="C33" s="1596"/>
      <c r="D33" s="862"/>
      <c r="F33" s="863"/>
      <c r="G33" s="862"/>
      <c r="I33" s="863"/>
      <c r="J33" s="862"/>
      <c r="L33" s="863"/>
    </row>
    <row r="34" spans="1:12">
      <c r="A34" s="1593"/>
      <c r="B34" s="865"/>
      <c r="C34" s="865"/>
      <c r="D34" s="862"/>
      <c r="F34" s="863"/>
      <c r="G34" s="862"/>
      <c r="I34" s="863"/>
      <c r="J34" s="862"/>
      <c r="L34" s="863"/>
    </row>
    <row r="35" spans="1:12">
      <c r="A35" s="1593"/>
      <c r="B35" s="866"/>
      <c r="C35" s="866"/>
      <c r="D35" s="862"/>
      <c r="F35" s="863"/>
      <c r="G35" s="862"/>
      <c r="I35" s="863"/>
      <c r="J35" s="862"/>
      <c r="L35" s="863"/>
    </row>
    <row r="36" spans="1:12">
      <c r="A36" s="1593"/>
      <c r="B36" s="866"/>
      <c r="C36" s="866"/>
      <c r="D36" s="862"/>
      <c r="F36" s="863"/>
      <c r="G36" s="862"/>
      <c r="I36" s="863"/>
      <c r="J36" s="862"/>
      <c r="L36" s="863"/>
    </row>
    <row r="37" spans="1:12">
      <c r="A37" s="1593"/>
      <c r="B37" s="866"/>
      <c r="C37" s="866"/>
      <c r="D37" s="862"/>
      <c r="F37" s="863"/>
      <c r="G37" s="862"/>
      <c r="I37" s="863"/>
      <c r="J37" s="862"/>
      <c r="L37" s="863"/>
    </row>
    <row r="38" spans="1:12">
      <c r="A38" s="1594"/>
      <c r="B38" s="867"/>
      <c r="C38" s="867"/>
      <c r="D38" s="868"/>
      <c r="E38" s="869"/>
      <c r="F38" s="870"/>
      <c r="G38" s="868"/>
      <c r="H38" s="869"/>
      <c r="I38" s="870"/>
      <c r="J38" s="868"/>
      <c r="K38" s="869"/>
      <c r="L38" s="870"/>
    </row>
    <row r="39" spans="1:12" ht="18" customHeight="1">
      <c r="A39" s="1592" t="s">
        <v>938</v>
      </c>
      <c r="B39" s="1595" t="s">
        <v>799</v>
      </c>
      <c r="C39" s="1595" t="s">
        <v>803</v>
      </c>
      <c r="D39" s="887"/>
      <c r="E39" s="885"/>
      <c r="F39" s="886"/>
      <c r="G39" s="887"/>
      <c r="H39" s="885"/>
      <c r="I39" s="888"/>
      <c r="J39" s="887"/>
      <c r="K39" s="885"/>
      <c r="L39" s="888"/>
    </row>
    <row r="40" spans="1:12">
      <c r="A40" s="1593"/>
      <c r="B40" s="1596"/>
      <c r="C40" s="1596"/>
      <c r="D40" s="862"/>
      <c r="F40" s="863"/>
      <c r="G40" s="862"/>
      <c r="I40" s="863"/>
      <c r="J40" s="862"/>
      <c r="L40" s="863"/>
    </row>
    <row r="41" spans="1:12">
      <c r="A41" s="1593"/>
      <c r="B41" s="1596"/>
      <c r="C41" s="1596"/>
      <c r="D41" s="862"/>
      <c r="F41" s="863"/>
      <c r="G41" s="862"/>
      <c r="I41" s="863"/>
      <c r="J41" s="862"/>
      <c r="L41" s="863"/>
    </row>
    <row r="42" spans="1:12">
      <c r="A42" s="1593"/>
      <c r="B42" s="1596"/>
      <c r="C42" s="1596"/>
      <c r="D42" s="862"/>
      <c r="F42" s="863"/>
      <c r="G42" s="862"/>
      <c r="I42" s="863"/>
      <c r="J42" s="862"/>
      <c r="L42" s="863"/>
    </row>
    <row r="43" spans="1:12">
      <c r="A43" s="1593"/>
      <c r="B43" s="865"/>
      <c r="C43" s="865"/>
      <c r="D43" s="862"/>
      <c r="F43" s="863"/>
      <c r="G43" s="862"/>
      <c r="I43" s="863"/>
      <c r="J43" s="862"/>
      <c r="L43" s="863"/>
    </row>
    <row r="44" spans="1:12">
      <c r="A44" s="1593"/>
      <c r="B44" s="866"/>
      <c r="C44" s="866"/>
      <c r="D44" s="862"/>
      <c r="F44" s="863"/>
      <c r="G44" s="862"/>
      <c r="I44" s="863"/>
      <c r="J44" s="862"/>
      <c r="L44" s="863"/>
    </row>
    <row r="45" spans="1:12">
      <c r="A45" s="1593"/>
      <c r="B45" s="866"/>
      <c r="C45" s="866"/>
      <c r="D45" s="862"/>
      <c r="F45" s="863"/>
      <c r="G45" s="862"/>
      <c r="I45" s="863"/>
      <c r="J45" s="862"/>
      <c r="L45" s="863"/>
    </row>
    <row r="46" spans="1:12">
      <c r="A46" s="1593"/>
      <c r="B46" s="866"/>
      <c r="C46" s="866"/>
      <c r="D46" s="862"/>
      <c r="F46" s="863"/>
      <c r="G46" s="862"/>
      <c r="I46" s="863"/>
      <c r="J46" s="862"/>
      <c r="L46" s="863"/>
    </row>
    <row r="47" spans="1:12">
      <c r="A47" s="1594"/>
      <c r="B47" s="867"/>
      <c r="C47" s="867"/>
      <c r="D47" s="868"/>
      <c r="E47" s="869"/>
      <c r="F47" s="869"/>
      <c r="G47" s="868"/>
      <c r="H47" s="869"/>
      <c r="I47" s="870"/>
      <c r="J47" s="868"/>
      <c r="K47" s="869"/>
      <c r="L47" s="870"/>
    </row>
    <row r="48" spans="1:12" ht="18.75" customHeight="1">
      <c r="A48" s="1592" t="s">
        <v>939</v>
      </c>
      <c r="B48" s="1595" t="s">
        <v>799</v>
      </c>
      <c r="C48" s="1595" t="s">
        <v>803</v>
      </c>
      <c r="D48" s="887"/>
      <c r="E48" s="885"/>
      <c r="F48" s="886"/>
      <c r="G48" s="887"/>
      <c r="H48" s="885"/>
      <c r="I48" s="888"/>
      <c r="J48" s="887"/>
      <c r="K48" s="885"/>
      <c r="L48" s="888"/>
    </row>
    <row r="49" spans="1:12">
      <c r="A49" s="1593"/>
      <c r="B49" s="1596"/>
      <c r="C49" s="1596"/>
      <c r="D49" s="862"/>
      <c r="F49" s="863"/>
      <c r="G49" s="862"/>
      <c r="I49" s="863"/>
      <c r="J49" s="862"/>
      <c r="L49" s="863"/>
    </row>
    <row r="50" spans="1:12">
      <c r="A50" s="1593"/>
      <c r="B50" s="1596"/>
      <c r="C50" s="1596"/>
      <c r="D50" s="862"/>
      <c r="F50" s="863"/>
      <c r="G50" s="862"/>
      <c r="I50" s="863"/>
      <c r="J50" s="862"/>
      <c r="L50" s="863"/>
    </row>
    <row r="51" spans="1:12">
      <c r="A51" s="1593"/>
      <c r="B51" s="1596"/>
      <c r="C51" s="1596"/>
      <c r="D51" s="862"/>
      <c r="F51" s="863"/>
      <c r="G51" s="862"/>
      <c r="I51" s="863"/>
      <c r="J51" s="862"/>
      <c r="L51" s="863"/>
    </row>
    <row r="52" spans="1:12">
      <c r="A52" s="1593"/>
      <c r="B52" s="865"/>
      <c r="C52" s="865"/>
      <c r="D52" s="862"/>
      <c r="F52" s="863"/>
      <c r="G52" s="862"/>
      <c r="I52" s="863"/>
      <c r="J52" s="862"/>
      <c r="L52" s="863"/>
    </row>
    <row r="53" spans="1:12">
      <c r="A53" s="1593"/>
      <c r="B53" s="866"/>
      <c r="C53" s="866"/>
      <c r="D53" s="862"/>
      <c r="F53" s="863"/>
      <c r="G53" s="862"/>
      <c r="I53" s="863"/>
      <c r="J53" s="862"/>
      <c r="L53" s="863"/>
    </row>
    <row r="54" spans="1:12">
      <c r="A54" s="1593"/>
      <c r="B54" s="866"/>
      <c r="C54" s="866"/>
      <c r="D54" s="862"/>
      <c r="F54" s="863"/>
      <c r="G54" s="862"/>
      <c r="I54" s="863"/>
      <c r="J54" s="862"/>
      <c r="L54" s="863"/>
    </row>
    <row r="55" spans="1:12">
      <c r="A55" s="1593"/>
      <c r="B55" s="866"/>
      <c r="C55" s="866"/>
      <c r="D55" s="862"/>
      <c r="F55" s="863"/>
      <c r="G55" s="862"/>
      <c r="I55" s="863"/>
      <c r="J55" s="862"/>
      <c r="L55" s="863"/>
    </row>
    <row r="56" spans="1:12">
      <c r="A56" s="1594"/>
      <c r="B56" s="867"/>
      <c r="C56" s="867"/>
      <c r="D56" s="868"/>
      <c r="E56" s="869"/>
      <c r="F56" s="870"/>
      <c r="G56" s="868"/>
      <c r="H56" s="869"/>
      <c r="I56" s="870"/>
      <c r="J56" s="868"/>
      <c r="K56" s="869"/>
      <c r="L56" s="870"/>
    </row>
  </sheetData>
  <mergeCells count="12">
    <mergeCell ref="A39:A47"/>
    <mergeCell ref="B39:B42"/>
    <mergeCell ref="C39:C42"/>
    <mergeCell ref="A48:A56"/>
    <mergeCell ref="B48:B51"/>
    <mergeCell ref="C48:C51"/>
    <mergeCell ref="A21:A29"/>
    <mergeCell ref="B21:B24"/>
    <mergeCell ref="C21:C24"/>
    <mergeCell ref="A30:A38"/>
    <mergeCell ref="B30:B33"/>
    <mergeCell ref="C30:C33"/>
  </mergeCells>
  <phoneticPr fontId="1"/>
  <conditionalFormatting sqref="B21:L220">
    <cfRule type="cellIs" dxfId="21" priority="1" operator="equal">
      <formula>"○"</formula>
    </cfRule>
    <cfRule type="cellIs" dxfId="20" priority="2" operator="equal">
      <formula>"A"</formula>
    </cfRule>
    <cfRule type="cellIs" dxfId="19" priority="3" operator="equal">
      <formula>"B"</formula>
    </cfRule>
    <cfRule type="cellIs" dxfId="18" priority="4" operator="equal">
      <formula>"C"</formula>
    </cfRule>
    <cfRule type="cellIs" dxfId="17" priority="5" operator="equal">
      <formula>"△"</formula>
    </cfRule>
    <cfRule type="cellIs" dxfId="16" priority="6" operator="equal">
      <formula>"C+"</formula>
    </cfRule>
    <cfRule type="cellIs" dxfId="15" priority="7" operator="equal">
      <formula>"×"</formula>
    </cfRule>
    <cfRule type="cellIs" dxfId="14" priority="8" operator="equal">
      <formula>"D"</formula>
    </cfRule>
  </conditionalFormatting>
  <dataValidations count="4">
    <dataValidation type="list" allowBlank="1" showInputMessage="1" showErrorMessage="1" sqref="F21 I21 L21 L48 I30 L30 F30 I39 L39 F48 I48 F39">
      <formula1>$R$21:$R$24</formula1>
    </dataValidation>
    <dataValidation type="list" allowBlank="1" showInputMessage="1" showErrorMessage="1" sqref="E21 H21 K21 K48 H30 K30 E30 H39 K39 E48 H48 E39">
      <formula1>$Q$21:$Q$25</formula1>
    </dataValidation>
    <dataValidation type="list" allowBlank="1" showInputMessage="1" showErrorMessage="1" sqref="C25 G21 J21 G30 J30 G39 J39 G48 J48 C34 C43 C52 D21 D30 D39">
      <formula1>$O$21:$O$25</formula1>
    </dataValidation>
    <dataValidation type="list" allowBlank="1" showInputMessage="1" showErrorMessage="1" sqref="B25 B34 B43 B52">
      <formula1>$N$21:$N$23</formula1>
    </dataValidation>
  </dataValidations>
  <pageMargins left="0.7" right="0.7" top="0.75" bottom="0.75" header="0.3" footer="0.3"/>
  <pageSetup paperSize="9" scale="77"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'W:\4000_公園維持・技術管理業務\4500_◆維持管理委託関係\04　共通仕様書・設計監督要領\[様式2-1-7-3（点検結果表）.xlsx]リスト'!#REF!</xm:f>
          </x14:formula1>
          <xm:sqref>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zoomScale="70" zoomScaleNormal="70" zoomScaleSheetLayoutView="95" workbookViewId="0"/>
  </sheetViews>
  <sheetFormatPr defaultColWidth="3.25" defaultRowHeight="13.5"/>
  <cols>
    <col min="1" max="16384" width="3.25" style="542"/>
  </cols>
  <sheetData>
    <row r="1" spans="1:26">
      <c r="A1" s="572" t="s">
        <v>672</v>
      </c>
      <c r="B1" s="628"/>
      <c r="C1" s="628"/>
      <c r="D1" s="628"/>
      <c r="E1" s="628"/>
      <c r="F1" s="628"/>
      <c r="G1" s="628"/>
      <c r="H1" s="628"/>
      <c r="I1" s="628"/>
      <c r="J1" s="628"/>
      <c r="K1" s="628"/>
      <c r="L1" s="628"/>
      <c r="M1" s="628"/>
      <c r="N1" s="628"/>
      <c r="O1" s="628"/>
      <c r="P1" s="628"/>
      <c r="Q1" s="628"/>
      <c r="R1" s="628"/>
      <c r="S1" s="628"/>
      <c r="T1" s="628"/>
      <c r="U1" s="628"/>
      <c r="V1" s="628"/>
      <c r="W1" s="628"/>
      <c r="X1" s="628"/>
      <c r="Y1" s="629"/>
      <c r="Z1" s="541"/>
    </row>
    <row r="2" spans="1:26">
      <c r="A2" s="630"/>
      <c r="B2" s="631"/>
      <c r="C2" s="631"/>
      <c r="D2" s="631"/>
      <c r="E2" s="631"/>
      <c r="F2" s="631"/>
      <c r="G2" s="631"/>
      <c r="H2" s="631"/>
      <c r="I2" s="631"/>
      <c r="J2" s="631"/>
      <c r="K2" s="631"/>
      <c r="L2" s="631"/>
      <c r="M2" s="631"/>
      <c r="N2" s="631"/>
      <c r="O2" s="631"/>
      <c r="P2" s="631"/>
      <c r="Q2" s="631"/>
      <c r="R2" s="631"/>
      <c r="S2" s="631"/>
      <c r="T2" s="631"/>
      <c r="U2" s="631"/>
      <c r="V2" s="631"/>
      <c r="W2" s="631"/>
      <c r="X2" s="631"/>
      <c r="Y2" s="632"/>
      <c r="Z2" s="541"/>
    </row>
    <row r="3" spans="1:26">
      <c r="A3" s="630"/>
      <c r="B3" s="631"/>
      <c r="C3" s="631"/>
      <c r="D3" s="631"/>
      <c r="E3" s="631"/>
      <c r="F3" s="631"/>
      <c r="G3" s="631"/>
      <c r="H3" s="631"/>
      <c r="I3" s="631"/>
      <c r="J3" s="631"/>
      <c r="K3" s="631"/>
      <c r="L3" s="631"/>
      <c r="M3" s="631"/>
      <c r="N3" s="631"/>
      <c r="O3" s="631"/>
      <c r="P3" s="631"/>
      <c r="Q3" s="631"/>
      <c r="R3" s="631"/>
      <c r="S3" s="633" t="s">
        <v>652</v>
      </c>
      <c r="T3" s="964" t="s">
        <v>648</v>
      </c>
      <c r="U3" s="964"/>
      <c r="V3" s="964"/>
      <c r="W3" s="964"/>
      <c r="X3" s="964"/>
      <c r="Y3" s="965"/>
      <c r="Z3" s="541"/>
    </row>
    <row r="4" spans="1:26">
      <c r="A4" s="630"/>
      <c r="B4" s="631"/>
      <c r="C4" s="631"/>
      <c r="D4" s="631"/>
      <c r="E4" s="631"/>
      <c r="F4" s="631"/>
      <c r="G4" s="631"/>
      <c r="H4" s="631"/>
      <c r="I4" s="631"/>
      <c r="J4" s="631"/>
      <c r="K4" s="631"/>
      <c r="L4" s="631"/>
      <c r="M4" s="631"/>
      <c r="N4" s="631"/>
      <c r="O4" s="631"/>
      <c r="P4" s="631"/>
      <c r="Q4" s="631"/>
      <c r="R4" s="631"/>
      <c r="S4" s="631"/>
      <c r="T4" s="631"/>
      <c r="U4" s="631"/>
      <c r="V4" s="631"/>
      <c r="W4" s="631"/>
      <c r="X4" s="631"/>
      <c r="Y4" s="632"/>
      <c r="Z4" s="541"/>
    </row>
    <row r="5" spans="1:26">
      <c r="A5" s="630"/>
      <c r="B5" s="631"/>
      <c r="C5" s="631"/>
      <c r="D5" s="631"/>
      <c r="E5" s="631"/>
      <c r="F5" s="631"/>
      <c r="G5" s="631"/>
      <c r="H5" s="631"/>
      <c r="I5" s="631"/>
      <c r="J5" s="631"/>
      <c r="K5" s="631"/>
      <c r="L5" s="631"/>
      <c r="M5" s="631"/>
      <c r="N5" s="631"/>
      <c r="O5" s="631"/>
      <c r="P5" s="631"/>
      <c r="Q5" s="631"/>
      <c r="R5" s="631"/>
      <c r="S5" s="631"/>
      <c r="T5" s="631"/>
      <c r="U5" s="631"/>
      <c r="V5" s="631"/>
      <c r="W5" s="631"/>
      <c r="X5" s="631"/>
      <c r="Y5" s="632"/>
      <c r="Z5" s="541"/>
    </row>
    <row r="6" spans="1:26">
      <c r="A6" s="630"/>
      <c r="B6" s="631"/>
      <c r="C6" s="631"/>
      <c r="D6" s="631"/>
      <c r="E6" s="631"/>
      <c r="F6" s="631"/>
      <c r="G6" s="631"/>
      <c r="H6" s="631"/>
      <c r="I6" s="631"/>
      <c r="J6" s="631"/>
      <c r="K6" s="631"/>
      <c r="L6" s="631"/>
      <c r="M6" s="631"/>
      <c r="N6" s="631"/>
      <c r="O6" s="631"/>
      <c r="P6" s="631"/>
      <c r="Q6" s="631"/>
      <c r="R6" s="631"/>
      <c r="S6" s="631"/>
      <c r="T6" s="631"/>
      <c r="U6" s="631"/>
      <c r="V6" s="631"/>
      <c r="W6" s="631"/>
      <c r="X6" s="631"/>
      <c r="Y6" s="632"/>
      <c r="Z6" s="541"/>
    </row>
    <row r="7" spans="1:26" ht="30" customHeight="1">
      <c r="A7" s="966" t="s">
        <v>653</v>
      </c>
      <c r="B7" s="967"/>
      <c r="C7" s="967"/>
      <c r="D7" s="967"/>
      <c r="E7" s="967"/>
      <c r="F7" s="967"/>
      <c r="G7" s="967"/>
      <c r="H7" s="967"/>
      <c r="I7" s="967"/>
      <c r="J7" s="967"/>
      <c r="K7" s="967"/>
      <c r="L7" s="967"/>
      <c r="M7" s="967"/>
      <c r="N7" s="967"/>
      <c r="O7" s="967"/>
      <c r="P7" s="967"/>
      <c r="Q7" s="967"/>
      <c r="R7" s="967"/>
      <c r="S7" s="967"/>
      <c r="T7" s="967"/>
      <c r="U7" s="967"/>
      <c r="V7" s="967"/>
      <c r="W7" s="967"/>
      <c r="X7" s="967"/>
      <c r="Y7" s="968"/>
      <c r="Z7" s="541"/>
    </row>
    <row r="8" spans="1:26">
      <c r="A8" s="630"/>
      <c r="B8" s="631"/>
      <c r="C8" s="631"/>
      <c r="D8" s="631"/>
      <c r="E8" s="631"/>
      <c r="F8" s="631"/>
      <c r="G8" s="631"/>
      <c r="H8" s="631"/>
      <c r="I8" s="631"/>
      <c r="J8" s="631"/>
      <c r="K8" s="631"/>
      <c r="L8" s="631"/>
      <c r="M8" s="631"/>
      <c r="N8" s="631"/>
      <c r="O8" s="631"/>
      <c r="P8" s="631"/>
      <c r="Q8" s="631"/>
      <c r="R8" s="631"/>
      <c r="S8" s="631"/>
      <c r="T8" s="631"/>
      <c r="U8" s="631"/>
      <c r="V8" s="631"/>
      <c r="W8" s="631"/>
      <c r="X8" s="631"/>
      <c r="Y8" s="632"/>
      <c r="Z8" s="541"/>
    </row>
    <row r="9" spans="1:26">
      <c r="A9" s="630"/>
      <c r="B9" s="631"/>
      <c r="C9" s="631"/>
      <c r="D9" s="631"/>
      <c r="E9" s="631"/>
      <c r="F9" s="631"/>
      <c r="G9" s="631"/>
      <c r="H9" s="631"/>
      <c r="I9" s="631"/>
      <c r="J9" s="631"/>
      <c r="K9" s="631"/>
      <c r="L9" s="631"/>
      <c r="M9" s="631"/>
      <c r="N9" s="631"/>
      <c r="O9" s="631"/>
      <c r="P9" s="631"/>
      <c r="Q9" s="631"/>
      <c r="R9" s="631"/>
      <c r="S9" s="631"/>
      <c r="T9" s="631"/>
      <c r="U9" s="631"/>
      <c r="V9" s="631"/>
      <c r="W9" s="631"/>
      <c r="X9" s="631"/>
      <c r="Y9" s="632"/>
      <c r="Z9" s="541"/>
    </row>
    <row r="10" spans="1:26">
      <c r="A10" s="630"/>
      <c r="B10" s="631"/>
      <c r="C10" s="631"/>
      <c r="D10" s="631"/>
      <c r="E10" s="631"/>
      <c r="F10" s="631"/>
      <c r="G10" s="631"/>
      <c r="H10" s="631"/>
      <c r="I10" s="631"/>
      <c r="J10" s="631"/>
      <c r="K10" s="631"/>
      <c r="L10" s="631"/>
      <c r="M10" s="631"/>
      <c r="N10" s="631"/>
      <c r="O10" s="631"/>
      <c r="P10" s="631"/>
      <c r="Q10" s="631"/>
      <c r="R10" s="631"/>
      <c r="S10" s="631"/>
      <c r="T10" s="631"/>
      <c r="U10" s="631"/>
      <c r="V10" s="631"/>
      <c r="W10" s="631"/>
      <c r="X10" s="631"/>
      <c r="Y10" s="632"/>
      <c r="Z10" s="541"/>
    </row>
    <row r="11" spans="1:26" ht="21">
      <c r="A11" s="630"/>
      <c r="B11" s="631"/>
      <c r="C11" s="631"/>
      <c r="D11" s="631"/>
      <c r="E11" s="631"/>
      <c r="F11" s="631"/>
      <c r="G11" s="631"/>
      <c r="H11" s="631" ph="1"/>
      <c r="I11" s="631"/>
      <c r="J11" s="631"/>
      <c r="K11" s="631"/>
      <c r="L11" s="631"/>
      <c r="M11" s="631"/>
      <c r="N11" s="631"/>
      <c r="O11" s="631"/>
      <c r="P11" s="631"/>
      <c r="Q11" s="631"/>
      <c r="R11" s="631"/>
      <c r="S11" s="631"/>
      <c r="T11" s="631"/>
      <c r="U11" s="631"/>
      <c r="V11" s="631"/>
      <c r="W11" s="631"/>
      <c r="X11" s="631"/>
      <c r="Y11" s="632"/>
      <c r="Z11" s="541"/>
    </row>
    <row r="12" spans="1:26" ht="21">
      <c r="A12" s="630" t="s">
        <v>667</v>
      </c>
      <c r="B12" s="631"/>
      <c r="C12" s="631"/>
      <c r="D12" s="631"/>
      <c r="E12" s="631"/>
      <c r="F12" s="634"/>
      <c r="G12" s="634"/>
      <c r="H12" s="634" ph="1"/>
      <c r="I12" s="634"/>
      <c r="J12" s="634"/>
      <c r="K12" s="634"/>
      <c r="L12" s="631"/>
      <c r="M12" s="631"/>
      <c r="N12" s="631"/>
      <c r="O12" s="631"/>
      <c r="P12" s="631"/>
      <c r="Q12" s="631"/>
      <c r="R12" s="631"/>
      <c r="S12" s="631"/>
      <c r="T12" s="631"/>
      <c r="U12" s="631"/>
      <c r="V12" s="631"/>
      <c r="W12" s="631"/>
      <c r="X12" s="631"/>
      <c r="Y12" s="632"/>
      <c r="Z12" s="541"/>
    </row>
    <row r="13" spans="1:26">
      <c r="A13" s="630"/>
      <c r="B13" s="631"/>
      <c r="C13" s="631"/>
      <c r="D13" s="631"/>
      <c r="E13" s="631"/>
      <c r="F13" s="631"/>
      <c r="G13" s="631"/>
      <c r="H13" s="631"/>
      <c r="I13" s="631"/>
      <c r="J13" s="631"/>
      <c r="K13" s="631"/>
      <c r="L13" s="631"/>
      <c r="M13" s="631"/>
      <c r="N13" s="631"/>
      <c r="O13" s="631"/>
      <c r="P13" s="631"/>
      <c r="Q13" s="631"/>
      <c r="R13" s="631"/>
      <c r="S13" s="631"/>
      <c r="T13" s="631"/>
      <c r="U13" s="631"/>
      <c r="V13" s="631"/>
      <c r="W13" s="631"/>
      <c r="X13" s="631"/>
      <c r="Y13" s="632"/>
      <c r="Z13" s="541"/>
    </row>
    <row r="14" spans="1:26">
      <c r="A14" s="630"/>
      <c r="B14" s="631"/>
      <c r="C14" s="635"/>
      <c r="D14" s="635"/>
      <c r="E14" s="635"/>
      <c r="F14" s="635"/>
      <c r="G14" s="635"/>
      <c r="H14" s="635"/>
      <c r="I14" s="631"/>
      <c r="J14" s="631"/>
      <c r="K14" s="631"/>
      <c r="L14" s="631"/>
      <c r="M14" s="631"/>
      <c r="N14" s="631"/>
      <c r="O14" s="631"/>
      <c r="P14" s="631"/>
      <c r="Q14" s="631"/>
      <c r="R14" s="631"/>
      <c r="S14" s="631"/>
      <c r="T14" s="631"/>
      <c r="U14" s="631"/>
      <c r="V14" s="631"/>
      <c r="W14" s="631"/>
      <c r="X14" s="631"/>
      <c r="Y14" s="632"/>
      <c r="Z14" s="541"/>
    </row>
    <row r="15" spans="1:26" ht="27" customHeight="1">
      <c r="A15" s="630"/>
      <c r="B15" s="631"/>
      <c r="C15" s="962" t="s">
        <v>654</v>
      </c>
      <c r="D15" s="962"/>
      <c r="E15" s="962"/>
      <c r="F15" s="962"/>
      <c r="G15" s="962"/>
      <c r="H15" s="962"/>
      <c r="I15" s="963"/>
      <c r="J15" s="963"/>
      <c r="K15" s="963"/>
      <c r="L15" s="963"/>
      <c r="M15" s="963"/>
      <c r="N15" s="963"/>
      <c r="O15" s="963"/>
      <c r="P15" s="963"/>
      <c r="Q15" s="963"/>
      <c r="R15" s="963"/>
      <c r="S15" s="963"/>
      <c r="T15" s="963"/>
      <c r="U15" s="963"/>
      <c r="V15" s="963"/>
      <c r="W15" s="963"/>
      <c r="X15" s="963"/>
      <c r="Y15" s="632"/>
      <c r="Z15" s="541"/>
    </row>
    <row r="16" spans="1:26" ht="27" customHeight="1">
      <c r="A16" s="630"/>
      <c r="B16" s="631"/>
      <c r="C16" s="635"/>
      <c r="D16" s="635"/>
      <c r="E16" s="635"/>
      <c r="F16" s="635"/>
      <c r="G16" s="635"/>
      <c r="H16" s="635"/>
      <c r="I16" s="963"/>
      <c r="J16" s="963"/>
      <c r="K16" s="963"/>
      <c r="L16" s="963"/>
      <c r="M16" s="963"/>
      <c r="N16" s="963"/>
      <c r="O16" s="963"/>
      <c r="P16" s="963"/>
      <c r="Q16" s="963"/>
      <c r="R16" s="963"/>
      <c r="S16" s="963"/>
      <c r="T16" s="963"/>
      <c r="U16" s="963"/>
      <c r="V16" s="963"/>
      <c r="W16" s="963"/>
      <c r="X16" s="963"/>
      <c r="Y16" s="632"/>
      <c r="Z16" s="541"/>
    </row>
    <row r="17" spans="1:26" ht="27" customHeight="1">
      <c r="A17" s="630"/>
      <c r="B17" s="631"/>
      <c r="C17" s="962" t="s">
        <v>655</v>
      </c>
      <c r="D17" s="962"/>
      <c r="E17" s="962"/>
      <c r="F17" s="962"/>
      <c r="G17" s="962"/>
      <c r="H17" s="962"/>
      <c r="I17" s="963"/>
      <c r="J17" s="963"/>
      <c r="K17" s="963"/>
      <c r="L17" s="963"/>
      <c r="M17" s="963"/>
      <c r="N17" s="963"/>
      <c r="O17" s="963"/>
      <c r="P17" s="963"/>
      <c r="Q17" s="963"/>
      <c r="R17" s="963"/>
      <c r="S17" s="963"/>
      <c r="T17" s="963"/>
      <c r="U17" s="963"/>
      <c r="V17" s="963"/>
      <c r="W17" s="963"/>
      <c r="X17" s="963"/>
      <c r="Y17" s="632"/>
      <c r="Z17" s="541"/>
    </row>
    <row r="18" spans="1:26" ht="27" customHeight="1">
      <c r="A18" s="630"/>
      <c r="B18" s="631"/>
      <c r="C18" s="635"/>
      <c r="D18" s="635"/>
      <c r="E18" s="635"/>
      <c r="F18" s="635"/>
      <c r="G18" s="635"/>
      <c r="H18" s="635"/>
      <c r="I18" s="963"/>
      <c r="J18" s="963"/>
      <c r="K18" s="963"/>
      <c r="L18" s="963"/>
      <c r="M18" s="963"/>
      <c r="N18" s="963"/>
      <c r="O18" s="963"/>
      <c r="P18" s="963"/>
      <c r="Q18" s="963"/>
      <c r="R18" s="963"/>
      <c r="S18" s="963"/>
      <c r="T18" s="963"/>
      <c r="U18" s="963"/>
      <c r="V18" s="963"/>
      <c r="W18" s="963"/>
      <c r="X18" s="963"/>
      <c r="Y18" s="632"/>
      <c r="Z18" s="541"/>
    </row>
    <row r="19" spans="1:26" ht="27" customHeight="1">
      <c r="A19" s="630"/>
      <c r="B19" s="631"/>
      <c r="C19" s="962" t="s">
        <v>656</v>
      </c>
      <c r="D19" s="962"/>
      <c r="E19" s="962"/>
      <c r="F19" s="962"/>
      <c r="G19" s="962"/>
      <c r="H19" s="962"/>
      <c r="I19" s="963"/>
      <c r="J19" s="963"/>
      <c r="K19" s="963"/>
      <c r="L19" s="963"/>
      <c r="M19" s="963"/>
      <c r="N19" s="963"/>
      <c r="O19" s="963"/>
      <c r="P19" s="963"/>
      <c r="Q19" s="963"/>
      <c r="R19" s="963"/>
      <c r="S19" s="963"/>
      <c r="T19" s="963"/>
      <c r="U19" s="963"/>
      <c r="V19" s="963"/>
      <c r="W19" s="963"/>
      <c r="X19" s="963"/>
      <c r="Y19" s="632"/>
      <c r="Z19" s="541"/>
    </row>
    <row r="20" spans="1:26" ht="27" customHeight="1">
      <c r="A20" s="630"/>
      <c r="B20" s="631"/>
      <c r="C20" s="635"/>
      <c r="D20" s="635"/>
      <c r="E20" s="635"/>
      <c r="F20" s="635"/>
      <c r="G20" s="635"/>
      <c r="H20" s="635"/>
      <c r="I20" s="963"/>
      <c r="J20" s="963"/>
      <c r="K20" s="963"/>
      <c r="L20" s="963"/>
      <c r="M20" s="963"/>
      <c r="N20" s="963"/>
      <c r="O20" s="963"/>
      <c r="P20" s="963"/>
      <c r="Q20" s="963"/>
      <c r="R20" s="963"/>
      <c r="S20" s="963"/>
      <c r="T20" s="963"/>
      <c r="U20" s="963"/>
      <c r="V20" s="963"/>
      <c r="W20" s="963"/>
      <c r="X20" s="963"/>
      <c r="Y20" s="632"/>
      <c r="Z20" s="541"/>
    </row>
    <row r="21" spans="1:26" ht="27" customHeight="1">
      <c r="A21" s="630"/>
      <c r="B21" s="631"/>
      <c r="C21" s="962" t="s">
        <v>657</v>
      </c>
      <c r="D21" s="962"/>
      <c r="E21" s="962"/>
      <c r="F21" s="962"/>
      <c r="G21" s="962"/>
      <c r="H21" s="962"/>
      <c r="I21" s="963"/>
      <c r="J21" s="963"/>
      <c r="K21" s="963"/>
      <c r="L21" s="963"/>
      <c r="M21" s="963"/>
      <c r="N21" s="963"/>
      <c r="O21" s="963"/>
      <c r="P21" s="963"/>
      <c r="Q21" s="963"/>
      <c r="R21" s="963"/>
      <c r="S21" s="963"/>
      <c r="T21" s="963"/>
      <c r="U21" s="963"/>
      <c r="V21" s="963"/>
      <c r="W21" s="963"/>
      <c r="X21" s="963"/>
      <c r="Y21" s="632"/>
      <c r="Z21" s="541"/>
    </row>
    <row r="22" spans="1:26" ht="27" customHeight="1">
      <c r="A22" s="630"/>
      <c r="B22" s="631"/>
      <c r="C22" s="635"/>
      <c r="D22" s="635"/>
      <c r="E22" s="635"/>
      <c r="F22" s="635"/>
      <c r="G22" s="635"/>
      <c r="H22" s="635"/>
      <c r="I22" s="963"/>
      <c r="J22" s="963"/>
      <c r="K22" s="963"/>
      <c r="L22" s="963"/>
      <c r="M22" s="963"/>
      <c r="N22" s="963"/>
      <c r="O22" s="963"/>
      <c r="P22" s="963"/>
      <c r="Q22" s="963"/>
      <c r="R22" s="963"/>
      <c r="S22" s="963"/>
      <c r="T22" s="963"/>
      <c r="U22" s="963"/>
      <c r="V22" s="963"/>
      <c r="W22" s="963"/>
      <c r="X22" s="963"/>
      <c r="Y22" s="632"/>
      <c r="Z22" s="541"/>
    </row>
    <row r="23" spans="1:26" ht="27" customHeight="1">
      <c r="A23" s="630"/>
      <c r="B23" s="631"/>
      <c r="C23" s="962" t="s">
        <v>658</v>
      </c>
      <c r="D23" s="962"/>
      <c r="E23" s="962"/>
      <c r="F23" s="962"/>
      <c r="G23" s="962"/>
      <c r="H23" s="962"/>
      <c r="I23" s="963"/>
      <c r="J23" s="963"/>
      <c r="K23" s="963"/>
      <c r="L23" s="963"/>
      <c r="M23" s="963"/>
      <c r="N23" s="963"/>
      <c r="O23" s="963"/>
      <c r="P23" s="963"/>
      <c r="Q23" s="963"/>
      <c r="R23" s="963"/>
      <c r="S23" s="963"/>
      <c r="T23" s="963"/>
      <c r="U23" s="963"/>
      <c r="V23" s="963"/>
      <c r="W23" s="963"/>
      <c r="X23" s="963"/>
      <c r="Y23" s="632"/>
      <c r="Z23" s="541"/>
    </row>
    <row r="24" spans="1:26" ht="30" customHeight="1">
      <c r="A24" s="630"/>
      <c r="B24" s="631"/>
      <c r="C24" s="631"/>
      <c r="D24" s="631"/>
      <c r="E24" s="631"/>
      <c r="F24" s="631"/>
      <c r="G24" s="631"/>
      <c r="H24" s="631"/>
      <c r="I24" s="963"/>
      <c r="J24" s="963"/>
      <c r="K24" s="963"/>
      <c r="L24" s="963"/>
      <c r="M24" s="963"/>
      <c r="N24" s="963"/>
      <c r="O24" s="963"/>
      <c r="P24" s="963"/>
      <c r="Q24" s="963"/>
      <c r="R24" s="963"/>
      <c r="S24" s="963"/>
      <c r="T24" s="963"/>
      <c r="U24" s="963"/>
      <c r="V24" s="963"/>
      <c r="W24" s="963"/>
      <c r="X24" s="963"/>
      <c r="Y24" s="632"/>
      <c r="Z24" s="541"/>
    </row>
    <row r="25" spans="1:26" ht="30" customHeight="1">
      <c r="A25" s="630"/>
      <c r="B25" s="631"/>
      <c r="C25" s="962" t="s">
        <v>715</v>
      </c>
      <c r="D25" s="962"/>
      <c r="E25" s="962"/>
      <c r="F25" s="962"/>
      <c r="G25" s="962"/>
      <c r="H25" s="962"/>
      <c r="I25" s="631"/>
      <c r="J25" s="631"/>
      <c r="K25" s="631"/>
      <c r="L25" s="631"/>
      <c r="M25" s="631"/>
      <c r="N25" s="631"/>
      <c r="O25" s="631"/>
      <c r="P25" s="631"/>
      <c r="Q25" s="631"/>
      <c r="R25" s="631"/>
      <c r="S25" s="631"/>
      <c r="T25" s="631"/>
      <c r="U25" s="631"/>
      <c r="V25" s="631"/>
      <c r="W25" s="631"/>
      <c r="X25" s="631"/>
      <c r="Y25" s="632"/>
      <c r="Z25" s="541"/>
    </row>
    <row r="26" spans="1:26" ht="30" customHeight="1">
      <c r="A26" s="630"/>
      <c r="B26" s="631"/>
      <c r="C26" s="631"/>
      <c r="D26" s="631"/>
      <c r="E26" s="631"/>
      <c r="F26" s="631"/>
      <c r="G26" s="631"/>
      <c r="H26" s="631"/>
      <c r="I26" s="631"/>
      <c r="J26" s="631"/>
      <c r="K26" s="631"/>
      <c r="L26" s="631"/>
      <c r="M26" s="631"/>
      <c r="N26" s="631"/>
      <c r="O26" s="631"/>
      <c r="P26" s="631"/>
      <c r="Q26" s="631"/>
      <c r="R26" s="631"/>
      <c r="S26" s="631"/>
      <c r="T26" s="631"/>
      <c r="U26" s="631"/>
      <c r="V26" s="631"/>
      <c r="W26" s="631"/>
      <c r="X26" s="631"/>
      <c r="Y26" s="632"/>
      <c r="Z26" s="541"/>
    </row>
    <row r="27" spans="1:26" ht="30" customHeight="1">
      <c r="A27" s="630"/>
      <c r="B27" s="631"/>
      <c r="C27" s="636" t="s">
        <v>659</v>
      </c>
      <c r="D27" s="636"/>
      <c r="E27" s="636"/>
      <c r="F27" s="636"/>
      <c r="G27" s="636"/>
      <c r="H27" s="636"/>
      <c r="I27" s="637"/>
      <c r="J27" s="636" t="s">
        <v>660</v>
      </c>
      <c r="K27" s="636"/>
      <c r="L27" s="636"/>
      <c r="M27" s="636"/>
      <c r="N27" s="636"/>
      <c r="O27" s="636"/>
      <c r="P27" s="636"/>
      <c r="Q27" s="636"/>
      <c r="R27" s="636"/>
      <c r="S27" s="636"/>
      <c r="T27" s="636"/>
      <c r="U27" s="636"/>
      <c r="V27" s="636"/>
      <c r="W27" s="636"/>
      <c r="X27" s="637"/>
      <c r="Y27" s="638"/>
      <c r="Z27" s="543"/>
    </row>
    <row r="28" spans="1:26">
      <c r="A28" s="630"/>
      <c r="B28" s="631"/>
      <c r="C28" s="637"/>
      <c r="D28" s="637"/>
      <c r="E28" s="637"/>
      <c r="F28" s="637"/>
      <c r="G28" s="637"/>
      <c r="H28" s="637"/>
      <c r="I28" s="637"/>
      <c r="J28" s="637"/>
      <c r="K28" s="637"/>
      <c r="L28" s="637"/>
      <c r="M28" s="637"/>
      <c r="N28" s="637"/>
      <c r="O28" s="637"/>
      <c r="P28" s="637"/>
      <c r="Q28" s="637"/>
      <c r="R28" s="637"/>
      <c r="S28" s="637"/>
      <c r="T28" s="637"/>
      <c r="U28" s="637"/>
      <c r="V28" s="637"/>
      <c r="W28" s="637"/>
      <c r="X28" s="637"/>
      <c r="Y28" s="638"/>
      <c r="Z28" s="543"/>
    </row>
    <row r="29" spans="1:26">
      <c r="A29" s="630"/>
      <c r="B29" s="631"/>
      <c r="C29" s="637" t="s">
        <v>668</v>
      </c>
      <c r="D29" s="639"/>
      <c r="E29" s="637"/>
      <c r="F29" s="637"/>
      <c r="G29" s="637"/>
      <c r="H29" s="637"/>
      <c r="I29" s="637" t="s">
        <v>661</v>
      </c>
      <c r="J29" s="637"/>
      <c r="K29" s="637"/>
      <c r="L29" s="637"/>
      <c r="M29" s="637"/>
      <c r="N29" s="637"/>
      <c r="O29" s="637"/>
      <c r="P29" s="637"/>
      <c r="Q29" s="637"/>
      <c r="R29" s="637"/>
      <c r="S29" s="637"/>
      <c r="T29" s="637"/>
      <c r="U29" s="637"/>
      <c r="V29" s="637"/>
      <c r="W29" s="637"/>
      <c r="X29" s="637"/>
      <c r="Y29" s="638"/>
      <c r="Z29" s="543"/>
    </row>
    <row r="30" spans="1:26">
      <c r="A30" s="630"/>
      <c r="B30" s="631"/>
      <c r="C30" s="637"/>
      <c r="D30" s="637"/>
      <c r="E30" s="637"/>
      <c r="F30" s="637"/>
      <c r="G30" s="637"/>
      <c r="H30" s="637"/>
      <c r="I30" s="637" t="s">
        <v>669</v>
      </c>
      <c r="J30" s="637"/>
      <c r="K30" s="637"/>
      <c r="L30" s="637"/>
      <c r="M30" s="637"/>
      <c r="N30" s="637"/>
      <c r="O30" s="637"/>
      <c r="P30" s="637"/>
      <c r="Q30" s="637"/>
      <c r="R30" s="637"/>
      <c r="S30" s="637"/>
      <c r="T30" s="637"/>
      <c r="U30" s="637"/>
      <c r="V30" s="637"/>
      <c r="W30" s="637"/>
      <c r="X30" s="637"/>
      <c r="Y30" s="638"/>
      <c r="Z30" s="543"/>
    </row>
    <row r="31" spans="1:26">
      <c r="A31" s="630"/>
      <c r="B31" s="631"/>
      <c r="C31" s="637"/>
      <c r="D31" s="637"/>
      <c r="E31" s="637"/>
      <c r="F31" s="637"/>
      <c r="G31" s="637"/>
      <c r="H31" s="637"/>
      <c r="I31" s="637" t="s">
        <v>670</v>
      </c>
      <c r="J31" s="637"/>
      <c r="K31" s="637"/>
      <c r="L31" s="637"/>
      <c r="M31" s="637"/>
      <c r="N31" s="637"/>
      <c r="O31" s="637"/>
      <c r="P31" s="637"/>
      <c r="Q31" s="637"/>
      <c r="R31" s="637"/>
      <c r="S31" s="637"/>
      <c r="T31" s="637"/>
      <c r="U31" s="637"/>
      <c r="V31" s="637"/>
      <c r="W31" s="637"/>
      <c r="X31" s="637"/>
      <c r="Y31" s="638"/>
      <c r="Z31" s="543"/>
    </row>
    <row r="32" spans="1:26">
      <c r="A32" s="630"/>
      <c r="B32" s="631"/>
      <c r="C32" s="637"/>
      <c r="D32" s="637"/>
      <c r="E32" s="637"/>
      <c r="F32" s="637"/>
      <c r="G32" s="637"/>
      <c r="H32" s="637"/>
      <c r="I32" s="637" t="s">
        <v>662</v>
      </c>
      <c r="J32" s="637"/>
      <c r="K32" s="637"/>
      <c r="L32" s="637"/>
      <c r="M32" s="637"/>
      <c r="N32" s="637"/>
      <c r="O32" s="637"/>
      <c r="P32" s="637"/>
      <c r="Q32" s="637"/>
      <c r="R32" s="637"/>
      <c r="S32" s="637"/>
      <c r="T32" s="637"/>
      <c r="U32" s="637"/>
      <c r="V32" s="637"/>
      <c r="W32" s="637"/>
      <c r="X32" s="637"/>
      <c r="Y32" s="638"/>
      <c r="Z32" s="543"/>
    </row>
    <row r="33" spans="1:26">
      <c r="A33" s="630"/>
      <c r="B33" s="631"/>
      <c r="C33" s="637"/>
      <c r="D33" s="637"/>
      <c r="E33" s="637"/>
      <c r="F33" s="637"/>
      <c r="G33" s="637"/>
      <c r="H33" s="637"/>
      <c r="I33" s="637" t="s">
        <v>663</v>
      </c>
      <c r="J33" s="637"/>
      <c r="K33" s="637"/>
      <c r="L33" s="637"/>
      <c r="M33" s="637"/>
      <c r="N33" s="637"/>
      <c r="O33" s="637"/>
      <c r="P33" s="637"/>
      <c r="Q33" s="637"/>
      <c r="R33" s="637"/>
      <c r="S33" s="637"/>
      <c r="T33" s="637"/>
      <c r="U33" s="637"/>
      <c r="V33" s="637"/>
      <c r="W33" s="637"/>
      <c r="X33" s="637"/>
      <c r="Y33" s="638"/>
      <c r="Z33" s="543"/>
    </row>
    <row r="34" spans="1:26">
      <c r="A34" s="630"/>
      <c r="B34" s="631"/>
      <c r="C34" s="637"/>
      <c r="D34" s="637"/>
      <c r="E34" s="637"/>
      <c r="F34" s="637"/>
      <c r="G34" s="637"/>
      <c r="H34" s="637"/>
      <c r="I34" s="637" t="s">
        <v>671</v>
      </c>
      <c r="J34" s="637"/>
      <c r="K34" s="637"/>
      <c r="L34" s="637"/>
      <c r="M34" s="637"/>
      <c r="N34" s="637"/>
      <c r="O34" s="637"/>
      <c r="P34" s="637"/>
      <c r="Q34" s="637"/>
      <c r="R34" s="637"/>
      <c r="S34" s="637"/>
      <c r="T34" s="637"/>
      <c r="U34" s="637"/>
      <c r="V34" s="637"/>
      <c r="W34" s="637"/>
      <c r="X34" s="637"/>
      <c r="Y34" s="638"/>
      <c r="Z34" s="543"/>
    </row>
    <row r="35" spans="1:26">
      <c r="A35" s="630"/>
      <c r="B35" s="631"/>
      <c r="C35" s="637"/>
      <c r="D35" s="637"/>
      <c r="E35" s="637"/>
      <c r="F35" s="637"/>
      <c r="G35" s="637"/>
      <c r="H35" s="637"/>
      <c r="I35" s="637" t="s">
        <v>664</v>
      </c>
      <c r="J35" s="637"/>
      <c r="K35" s="637"/>
      <c r="L35" s="637"/>
      <c r="M35" s="637"/>
      <c r="N35" s="637"/>
      <c r="O35" s="637"/>
      <c r="P35" s="637"/>
      <c r="Q35" s="637"/>
      <c r="R35" s="637"/>
      <c r="S35" s="637" t="s">
        <v>665</v>
      </c>
      <c r="T35" s="637"/>
      <c r="U35" s="637"/>
      <c r="V35" s="637"/>
      <c r="W35" s="637"/>
      <c r="X35" s="637"/>
      <c r="Y35" s="638"/>
      <c r="Z35" s="543"/>
    </row>
    <row r="36" spans="1:26">
      <c r="A36" s="640"/>
      <c r="B36" s="544"/>
      <c r="C36" s="545"/>
      <c r="D36" s="545"/>
      <c r="E36" s="545"/>
      <c r="F36" s="545"/>
      <c r="G36" s="545"/>
      <c r="H36" s="545"/>
      <c r="I36" s="545"/>
      <c r="J36" s="545"/>
      <c r="K36" s="545"/>
      <c r="L36" s="545"/>
      <c r="M36" s="545"/>
      <c r="N36" s="545"/>
      <c r="O36" s="545"/>
      <c r="P36" s="545"/>
      <c r="Q36" s="545"/>
      <c r="R36" s="545"/>
      <c r="S36" s="545"/>
      <c r="T36" s="545"/>
      <c r="U36" s="545"/>
      <c r="V36" s="545"/>
      <c r="W36" s="545"/>
      <c r="X36" s="545"/>
      <c r="Y36" s="641"/>
      <c r="Z36" s="543"/>
    </row>
    <row r="37" spans="1:26">
      <c r="A37" s="642"/>
      <c r="B37" s="643"/>
      <c r="C37" s="643"/>
      <c r="D37" s="643"/>
      <c r="E37" s="643"/>
      <c r="F37" s="643"/>
      <c r="G37" s="643"/>
      <c r="H37" s="643"/>
      <c r="I37" s="643"/>
      <c r="J37" s="643"/>
      <c r="K37" s="643"/>
      <c r="L37" s="643"/>
      <c r="M37" s="643" t="s">
        <v>666</v>
      </c>
      <c r="N37" s="643"/>
      <c r="O37" s="643"/>
      <c r="P37" s="643"/>
      <c r="Q37" s="643"/>
      <c r="R37" s="643"/>
      <c r="S37" s="643"/>
      <c r="T37" s="643"/>
      <c r="U37" s="643"/>
      <c r="V37" s="643"/>
      <c r="W37" s="643"/>
      <c r="X37" s="643"/>
      <c r="Y37" s="644"/>
      <c r="Z37" s="541"/>
    </row>
    <row r="38" spans="1:26">
      <c r="A38" s="541"/>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row>
  </sheetData>
  <mergeCells count="13">
    <mergeCell ref="T3:Y3"/>
    <mergeCell ref="A7:Y7"/>
    <mergeCell ref="C15:H15"/>
    <mergeCell ref="I15:X16"/>
    <mergeCell ref="C17:H17"/>
    <mergeCell ref="I17:X18"/>
    <mergeCell ref="C25:H25"/>
    <mergeCell ref="C19:H19"/>
    <mergeCell ref="I19:X20"/>
    <mergeCell ref="C21:H21"/>
    <mergeCell ref="I21:X22"/>
    <mergeCell ref="C23:H23"/>
    <mergeCell ref="I23:X2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view="pageBreakPreview" zoomScale="70" zoomScaleNormal="80" zoomScaleSheetLayoutView="70" workbookViewId="0">
      <selection activeCell="Q30" sqref="Q30"/>
    </sheetView>
  </sheetViews>
  <sheetFormatPr defaultRowHeight="18.75"/>
  <cols>
    <col min="1" max="1" width="5" style="857" customWidth="1"/>
    <col min="2" max="3" width="4.375" style="857" customWidth="1"/>
    <col min="4" max="6" width="11.25" style="857" customWidth="1"/>
    <col min="7" max="8" width="11.125" style="857" customWidth="1"/>
    <col min="9" max="9" width="11.125" style="856" customWidth="1"/>
    <col min="10" max="12" width="11.125" style="857" customWidth="1"/>
    <col min="13" max="16" width="9" style="857"/>
    <col min="17" max="17" width="17.875" style="857" bestFit="1" customWidth="1"/>
    <col min="18" max="16384" width="9" style="857"/>
  </cols>
  <sheetData>
    <row r="1" spans="11:12">
      <c r="K1" s="872" t="s">
        <v>912</v>
      </c>
      <c r="L1" s="873">
        <v>45818</v>
      </c>
    </row>
    <row r="2" spans="11:12">
      <c r="K2" s="874" t="s">
        <v>930</v>
      </c>
      <c r="L2" s="876" t="s">
        <v>932</v>
      </c>
    </row>
    <row r="3" spans="11:12">
      <c r="K3" s="875" t="s">
        <v>931</v>
      </c>
      <c r="L3" s="877" t="s">
        <v>927</v>
      </c>
    </row>
    <row r="21" spans="1:19" ht="18.75" customHeight="1">
      <c r="A21" s="1592" t="s">
        <v>933</v>
      </c>
      <c r="B21" s="1595" t="s">
        <v>928</v>
      </c>
      <c r="C21" s="1595" t="s">
        <v>803</v>
      </c>
      <c r="D21" s="858" t="s">
        <v>920</v>
      </c>
      <c r="E21" s="885" t="s">
        <v>934</v>
      </c>
      <c r="F21" s="886"/>
      <c r="G21" s="861" t="s">
        <v>924</v>
      </c>
      <c r="H21" s="885" t="s">
        <v>935</v>
      </c>
      <c r="I21" s="888" t="s">
        <v>936</v>
      </c>
      <c r="J21" s="887"/>
      <c r="K21" s="885"/>
      <c r="L21" s="888"/>
      <c r="N21" t="s">
        <v>802</v>
      </c>
      <c r="O21" t="s">
        <v>435</v>
      </c>
      <c r="P21" s="195"/>
      <c r="Q21" t="s">
        <v>809</v>
      </c>
      <c r="R21" t="s">
        <v>925</v>
      </c>
      <c r="S21"/>
    </row>
    <row r="22" spans="1:19">
      <c r="A22" s="1593"/>
      <c r="B22" s="1596"/>
      <c r="C22" s="1596"/>
      <c r="D22" s="862"/>
      <c r="F22" s="863"/>
      <c r="G22" s="862"/>
      <c r="I22" s="864"/>
      <c r="J22" s="862"/>
      <c r="L22" s="863"/>
      <c r="N22" t="s">
        <v>801</v>
      </c>
      <c r="O22" t="s">
        <v>941</v>
      </c>
      <c r="P22" s="195"/>
      <c r="Q22" t="s">
        <v>942</v>
      </c>
      <c r="R22" t="s">
        <v>918</v>
      </c>
      <c r="S22"/>
    </row>
    <row r="23" spans="1:19">
      <c r="A23" s="1593"/>
      <c r="B23" s="1596"/>
      <c r="C23" s="1596"/>
      <c r="D23" s="862"/>
      <c r="F23" s="863"/>
      <c r="G23" s="862"/>
      <c r="I23" s="864"/>
      <c r="J23" s="862"/>
      <c r="L23" s="863"/>
      <c r="N23" t="s">
        <v>800</v>
      </c>
      <c r="O23" t="s">
        <v>434</v>
      </c>
      <c r="P23" s="195"/>
      <c r="Q23" t="s">
        <v>944</v>
      </c>
      <c r="R23" t="s">
        <v>926</v>
      </c>
      <c r="S23"/>
    </row>
    <row r="24" spans="1:19">
      <c r="A24" s="1593"/>
      <c r="B24" s="1596"/>
      <c r="C24" s="1596"/>
      <c r="D24" s="862"/>
      <c r="F24" s="863"/>
      <c r="G24" s="862"/>
      <c r="I24" s="864"/>
      <c r="J24" s="862"/>
      <c r="L24" s="863"/>
      <c r="N24"/>
      <c r="O24" t="s">
        <v>844</v>
      </c>
      <c r="P24" s="195"/>
      <c r="Q24" t="s">
        <v>929</v>
      </c>
      <c r="R24" t="s">
        <v>945</v>
      </c>
      <c r="S24"/>
    </row>
    <row r="25" spans="1:19">
      <c r="A25" s="1593"/>
      <c r="B25" s="865" t="s">
        <v>923</v>
      </c>
      <c r="C25" s="865" t="s">
        <v>924</v>
      </c>
      <c r="D25" s="862"/>
      <c r="F25" s="863"/>
      <c r="G25" s="862"/>
      <c r="I25" s="864"/>
      <c r="J25" s="862"/>
      <c r="L25" s="863"/>
      <c r="N25"/>
      <c r="O25" t="s">
        <v>843</v>
      </c>
      <c r="P25" s="195"/>
      <c r="Q25" t="s">
        <v>946</v>
      </c>
      <c r="R25"/>
      <c r="S25"/>
    </row>
    <row r="26" spans="1:19">
      <c r="A26" s="1593"/>
      <c r="B26" s="866"/>
      <c r="C26" s="866"/>
      <c r="D26" s="862"/>
      <c r="F26" s="863"/>
      <c r="G26" s="862"/>
      <c r="I26" s="864"/>
      <c r="J26" s="862"/>
      <c r="L26" s="863"/>
    </row>
    <row r="27" spans="1:19">
      <c r="A27" s="1593"/>
      <c r="B27" s="866"/>
      <c r="C27" s="866"/>
      <c r="D27" s="862"/>
      <c r="F27" s="863"/>
      <c r="G27" s="862"/>
      <c r="I27" s="864"/>
      <c r="J27" s="862"/>
      <c r="L27" s="863"/>
    </row>
    <row r="28" spans="1:19">
      <c r="A28" s="1593"/>
      <c r="B28" s="866"/>
      <c r="C28" s="866"/>
      <c r="D28" s="862"/>
      <c r="F28" s="863"/>
      <c r="G28" s="862"/>
      <c r="I28" s="864"/>
      <c r="J28" s="862"/>
      <c r="L28" s="863"/>
    </row>
    <row r="29" spans="1:19">
      <c r="A29" s="1594"/>
      <c r="B29" s="867"/>
      <c r="C29" s="867"/>
      <c r="D29" s="868"/>
      <c r="E29" s="869"/>
      <c r="F29" s="870"/>
      <c r="G29" s="868"/>
      <c r="H29" s="869"/>
      <c r="I29" s="871"/>
      <c r="J29" s="868"/>
      <c r="K29" s="869"/>
      <c r="L29" s="870"/>
    </row>
    <row r="30" spans="1:19" ht="18.75" customHeight="1">
      <c r="A30" s="1592" t="s">
        <v>937</v>
      </c>
      <c r="B30" s="1595" t="s">
        <v>928</v>
      </c>
      <c r="C30" s="1595" t="s">
        <v>803</v>
      </c>
      <c r="D30" s="858" t="s">
        <v>920</v>
      </c>
      <c r="E30" s="885" t="s">
        <v>934</v>
      </c>
      <c r="F30" s="886"/>
      <c r="G30" s="887"/>
      <c r="H30" s="885"/>
      <c r="I30" s="888"/>
      <c r="J30" s="887"/>
      <c r="K30" s="885"/>
      <c r="L30" s="888"/>
    </row>
    <row r="31" spans="1:19">
      <c r="A31" s="1593"/>
      <c r="B31" s="1596"/>
      <c r="C31" s="1596"/>
      <c r="D31" s="862"/>
      <c r="F31" s="863"/>
      <c r="G31" s="862"/>
      <c r="I31" s="863"/>
      <c r="J31" s="862"/>
      <c r="L31" s="863"/>
    </row>
    <row r="32" spans="1:19">
      <c r="A32" s="1593"/>
      <c r="B32" s="1596"/>
      <c r="C32" s="1596"/>
      <c r="D32" s="862"/>
      <c r="F32" s="863"/>
      <c r="G32" s="862"/>
      <c r="I32" s="863"/>
      <c r="J32" s="862"/>
      <c r="L32" s="863"/>
    </row>
    <row r="33" spans="1:12">
      <c r="A33" s="1593"/>
      <c r="B33" s="1596"/>
      <c r="C33" s="1596"/>
      <c r="D33" s="862"/>
      <c r="F33" s="863"/>
      <c r="G33" s="862"/>
      <c r="I33" s="863"/>
      <c r="J33" s="862"/>
      <c r="L33" s="863"/>
    </row>
    <row r="34" spans="1:12">
      <c r="A34" s="1593"/>
      <c r="B34" s="865" t="s">
        <v>919</v>
      </c>
      <c r="C34" s="865" t="s">
        <v>920</v>
      </c>
      <c r="D34" s="862"/>
      <c r="F34" s="863"/>
      <c r="G34" s="862"/>
      <c r="I34" s="863"/>
      <c r="J34" s="862"/>
      <c r="L34" s="863"/>
    </row>
    <row r="35" spans="1:12">
      <c r="A35" s="1593"/>
      <c r="B35" s="866"/>
      <c r="C35" s="866"/>
      <c r="D35" s="862"/>
      <c r="F35" s="863"/>
      <c r="G35" s="862"/>
      <c r="I35" s="863"/>
      <c r="J35" s="862"/>
      <c r="L35" s="863"/>
    </row>
    <row r="36" spans="1:12">
      <c r="A36" s="1593"/>
      <c r="B36" s="866"/>
      <c r="C36" s="866"/>
      <c r="D36" s="862"/>
      <c r="F36" s="863"/>
      <c r="G36" s="862"/>
      <c r="I36" s="863"/>
      <c r="J36" s="862"/>
      <c r="L36" s="863"/>
    </row>
    <row r="37" spans="1:12">
      <c r="A37" s="1593"/>
      <c r="B37" s="866"/>
      <c r="C37" s="866"/>
      <c r="D37" s="862"/>
      <c r="F37" s="863"/>
      <c r="G37" s="862"/>
      <c r="I37" s="863"/>
      <c r="J37" s="862"/>
      <c r="L37" s="863"/>
    </row>
    <row r="38" spans="1:12">
      <c r="A38" s="1594"/>
      <c r="B38" s="867"/>
      <c r="C38" s="867"/>
      <c r="D38" s="868"/>
      <c r="E38" s="869"/>
      <c r="F38" s="870"/>
      <c r="G38" s="868"/>
      <c r="H38" s="869"/>
      <c r="I38" s="870"/>
      <c r="J38" s="868"/>
      <c r="K38" s="869"/>
      <c r="L38" s="870"/>
    </row>
    <row r="39" spans="1:12" ht="18" customHeight="1">
      <c r="A39" s="1592" t="s">
        <v>938</v>
      </c>
      <c r="B39" s="1595" t="s">
        <v>928</v>
      </c>
      <c r="C39" s="1595" t="s">
        <v>803</v>
      </c>
      <c r="D39" s="858" t="s">
        <v>917</v>
      </c>
      <c r="E39" s="859" t="s">
        <v>934</v>
      </c>
      <c r="F39" s="860" t="s">
        <v>926</v>
      </c>
      <c r="G39" s="887"/>
      <c r="H39" s="885"/>
      <c r="I39" s="888"/>
      <c r="J39" s="887"/>
      <c r="K39" s="885"/>
      <c r="L39" s="888"/>
    </row>
    <row r="40" spans="1:12">
      <c r="A40" s="1593"/>
      <c r="B40" s="1596"/>
      <c r="C40" s="1596"/>
      <c r="D40" s="862"/>
      <c r="F40" s="863"/>
      <c r="G40" s="862"/>
      <c r="I40" s="863"/>
      <c r="J40" s="862"/>
      <c r="L40" s="863"/>
    </row>
    <row r="41" spans="1:12">
      <c r="A41" s="1593"/>
      <c r="B41" s="1596"/>
      <c r="C41" s="1596"/>
      <c r="D41" s="862"/>
      <c r="F41" s="863"/>
      <c r="G41" s="862"/>
      <c r="I41" s="863"/>
      <c r="J41" s="862"/>
      <c r="L41" s="863"/>
    </row>
    <row r="42" spans="1:12">
      <c r="A42" s="1593"/>
      <c r="B42" s="1596"/>
      <c r="C42" s="1596"/>
      <c r="D42" s="862"/>
      <c r="F42" s="863"/>
      <c r="G42" s="862"/>
      <c r="I42" s="863"/>
      <c r="J42" s="862"/>
      <c r="L42" s="863"/>
    </row>
    <row r="43" spans="1:12">
      <c r="A43" s="1593"/>
      <c r="B43" s="865" t="s">
        <v>916</v>
      </c>
      <c r="C43" s="865" t="s">
        <v>947</v>
      </c>
      <c r="D43" s="862"/>
      <c r="F43" s="863"/>
      <c r="G43" s="862"/>
      <c r="I43" s="863"/>
      <c r="J43" s="862"/>
      <c r="L43" s="863"/>
    </row>
    <row r="44" spans="1:12">
      <c r="A44" s="1593"/>
      <c r="B44" s="866"/>
      <c r="C44" s="866"/>
      <c r="D44" s="862"/>
      <c r="F44" s="863"/>
      <c r="G44" s="862"/>
      <c r="I44" s="863"/>
      <c r="J44" s="862"/>
      <c r="L44" s="863"/>
    </row>
    <row r="45" spans="1:12">
      <c r="A45" s="1593"/>
      <c r="B45" s="866"/>
      <c r="C45" s="866"/>
      <c r="D45" s="862"/>
      <c r="F45" s="863"/>
      <c r="G45" s="862"/>
      <c r="I45" s="863"/>
      <c r="J45" s="862"/>
      <c r="L45" s="863"/>
    </row>
    <row r="46" spans="1:12">
      <c r="A46" s="1593"/>
      <c r="B46" s="866"/>
      <c r="C46" s="866"/>
      <c r="D46" s="862"/>
      <c r="F46" s="863"/>
      <c r="G46" s="862"/>
      <c r="I46" s="863"/>
      <c r="J46" s="862"/>
      <c r="L46" s="863"/>
    </row>
    <row r="47" spans="1:12">
      <c r="A47" s="1594"/>
      <c r="B47" s="867"/>
      <c r="C47" s="867"/>
      <c r="D47" s="868"/>
      <c r="E47" s="869"/>
      <c r="F47" s="869"/>
      <c r="G47" s="868"/>
      <c r="H47" s="869"/>
      <c r="I47" s="870"/>
      <c r="J47" s="868"/>
      <c r="K47" s="869"/>
      <c r="L47" s="870"/>
    </row>
    <row r="48" spans="1:12" ht="18.75" customHeight="1">
      <c r="A48" s="1592" t="s">
        <v>939</v>
      </c>
      <c r="B48" s="1595" t="s">
        <v>928</v>
      </c>
      <c r="C48" s="1595" t="s">
        <v>803</v>
      </c>
      <c r="D48" s="887"/>
      <c r="E48" s="885"/>
      <c r="F48" s="886"/>
      <c r="G48" s="887"/>
      <c r="H48" s="885"/>
      <c r="I48" s="888"/>
      <c r="J48" s="887"/>
      <c r="K48" s="885"/>
      <c r="L48" s="888"/>
    </row>
    <row r="49" spans="1:12">
      <c r="A49" s="1593"/>
      <c r="B49" s="1596"/>
      <c r="C49" s="1596"/>
      <c r="D49" s="862"/>
      <c r="F49" s="863"/>
      <c r="G49" s="862"/>
      <c r="I49" s="863"/>
      <c r="J49" s="862"/>
      <c r="L49" s="863"/>
    </row>
    <row r="50" spans="1:12">
      <c r="A50" s="1593"/>
      <c r="B50" s="1596"/>
      <c r="C50" s="1596"/>
      <c r="D50" s="862"/>
      <c r="F50" s="863"/>
      <c r="G50" s="862"/>
      <c r="I50" s="863"/>
      <c r="J50" s="862"/>
      <c r="L50" s="863"/>
    </row>
    <row r="51" spans="1:12">
      <c r="A51" s="1593"/>
      <c r="B51" s="1596"/>
      <c r="C51" s="1596"/>
      <c r="D51" s="862"/>
      <c r="F51" s="863"/>
      <c r="G51" s="862"/>
      <c r="I51" s="863"/>
      <c r="J51" s="862"/>
      <c r="L51" s="863"/>
    </row>
    <row r="52" spans="1:12">
      <c r="A52" s="1593"/>
      <c r="B52" s="865"/>
      <c r="C52" s="865"/>
      <c r="D52" s="862"/>
      <c r="F52" s="863"/>
      <c r="G52" s="862"/>
      <c r="I52" s="863"/>
      <c r="J52" s="862"/>
      <c r="L52" s="863"/>
    </row>
    <row r="53" spans="1:12">
      <c r="A53" s="1593"/>
      <c r="B53" s="866"/>
      <c r="C53" s="866"/>
      <c r="D53" s="862"/>
      <c r="F53" s="863"/>
      <c r="G53" s="862"/>
      <c r="I53" s="863"/>
      <c r="J53" s="862"/>
      <c r="L53" s="863"/>
    </row>
    <row r="54" spans="1:12">
      <c r="A54" s="1593"/>
      <c r="B54" s="866"/>
      <c r="C54" s="866"/>
      <c r="D54" s="862"/>
      <c r="F54" s="863"/>
      <c r="G54" s="862"/>
      <c r="I54" s="863"/>
      <c r="J54" s="862"/>
      <c r="L54" s="863"/>
    </row>
    <row r="55" spans="1:12">
      <c r="A55" s="1593"/>
      <c r="B55" s="866"/>
      <c r="C55" s="866"/>
      <c r="D55" s="862"/>
      <c r="F55" s="863"/>
      <c r="G55" s="862"/>
      <c r="I55" s="863"/>
      <c r="J55" s="862"/>
      <c r="L55" s="863"/>
    </row>
    <row r="56" spans="1:12">
      <c r="A56" s="1594"/>
      <c r="B56" s="867"/>
      <c r="C56" s="867"/>
      <c r="D56" s="868"/>
      <c r="E56" s="869"/>
      <c r="F56" s="870"/>
      <c r="G56" s="868"/>
      <c r="H56" s="869"/>
      <c r="I56" s="870"/>
      <c r="J56" s="868"/>
      <c r="K56" s="869"/>
      <c r="L56" s="870"/>
    </row>
  </sheetData>
  <mergeCells count="12">
    <mergeCell ref="A39:A47"/>
    <mergeCell ref="B39:B42"/>
    <mergeCell ref="C39:C42"/>
    <mergeCell ref="A48:A56"/>
    <mergeCell ref="B48:B51"/>
    <mergeCell ref="C48:C51"/>
    <mergeCell ref="A21:A29"/>
    <mergeCell ref="B21:B24"/>
    <mergeCell ref="C21:C24"/>
    <mergeCell ref="A30:A38"/>
    <mergeCell ref="B30:B33"/>
    <mergeCell ref="C30:C33"/>
  </mergeCells>
  <phoneticPr fontId="88"/>
  <conditionalFormatting sqref="B21:L220">
    <cfRule type="cellIs" dxfId="13" priority="1" operator="equal">
      <formula>"○"</formula>
    </cfRule>
    <cfRule type="cellIs" dxfId="12" priority="2" operator="equal">
      <formula>"A"</formula>
    </cfRule>
    <cfRule type="cellIs" dxfId="11" priority="3" operator="equal">
      <formula>"B"</formula>
    </cfRule>
    <cfRule type="cellIs" dxfId="10" priority="4" operator="equal">
      <formula>"C"</formula>
    </cfRule>
    <cfRule type="cellIs" dxfId="9" priority="8" operator="equal">
      <formula>"△"</formula>
    </cfRule>
    <cfRule type="cellIs" dxfId="8" priority="9" operator="equal">
      <formula>"C+"</formula>
    </cfRule>
    <cfRule type="cellIs" dxfId="7" priority="10" operator="equal">
      <formula>"×"</formula>
    </cfRule>
    <cfRule type="cellIs" dxfId="6" priority="11" operator="equal">
      <formula>"D"</formula>
    </cfRule>
  </conditionalFormatting>
  <dataValidations count="4">
    <dataValidation type="list" allowBlank="1" showInputMessage="1" showErrorMessage="1" sqref="B25 B34 B43 B52">
      <formula1>$N$21:$N$23</formula1>
    </dataValidation>
    <dataValidation type="list" allowBlank="1" showInputMessage="1" showErrorMessage="1" sqref="C25 G21 J21 G30 J30 G39 J39 G48 J48 C34 C43 C52 D21 D30 D39">
      <formula1>$O$21:$O$25</formula1>
    </dataValidation>
    <dataValidation type="list" allowBlank="1" showInputMessage="1" showErrorMessage="1" sqref="E21 H21 K21 K48 H30 K30 E30 H39 K39 E48 H48 E39">
      <formula1>$Q$21:$Q$25</formula1>
    </dataValidation>
    <dataValidation type="list" allowBlank="1" showInputMessage="1" showErrorMessage="1" sqref="F21 I21 L21 L48 I30 L30 F30 I39 L39 F48 I48 F39">
      <formula1>$R$21:$R$24</formula1>
    </dataValidation>
  </dataValidations>
  <pageMargins left="0.7" right="0.7" top="0.75" bottom="0.75" header="0.3" footer="0.3"/>
  <pageSetup paperSize="9" scale="77"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'W:\4000_公園維持・技術管理業務\4500_◆維持管理委託関係\04　共通仕様書・設計監督要領\[様式2-1-7-3（点検結果表）.xlsx]リスト'!#REF!</xm:f>
          </x14:formula1>
          <xm:sqref>D48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L104"/>
  <sheetViews>
    <sheetView showGridLines="0" topLeftCell="A55" zoomScale="55" zoomScaleNormal="55" workbookViewId="0"/>
  </sheetViews>
  <sheetFormatPr defaultRowHeight="13.5"/>
  <cols>
    <col min="1" max="1" width="2.25" style="82" customWidth="1"/>
    <col min="2" max="12" width="11.625" style="82" customWidth="1"/>
    <col min="13" max="13" width="4.75" style="82" customWidth="1"/>
    <col min="14" max="257" width="9" style="82"/>
    <col min="258" max="269" width="11.625" style="82" customWidth="1"/>
    <col min="270" max="513" width="9" style="82"/>
    <col min="514" max="525" width="11.625" style="82" customWidth="1"/>
    <col min="526" max="769" width="9" style="82"/>
    <col min="770" max="781" width="11.625" style="82" customWidth="1"/>
    <col min="782" max="1025" width="9" style="82"/>
    <col min="1026" max="1037" width="11.625" style="82" customWidth="1"/>
    <col min="1038" max="1281" width="9" style="82"/>
    <col min="1282" max="1293" width="11.625" style="82" customWidth="1"/>
    <col min="1294" max="1537" width="9" style="82"/>
    <col min="1538" max="1549" width="11.625" style="82" customWidth="1"/>
    <col min="1550" max="1793" width="9" style="82"/>
    <col min="1794" max="1805" width="11.625" style="82" customWidth="1"/>
    <col min="1806" max="2049" width="9" style="82"/>
    <col min="2050" max="2061" width="11.625" style="82" customWidth="1"/>
    <col min="2062" max="2305" width="9" style="82"/>
    <col min="2306" max="2317" width="11.625" style="82" customWidth="1"/>
    <col min="2318" max="2561" width="9" style="82"/>
    <col min="2562" max="2573" width="11.625" style="82" customWidth="1"/>
    <col min="2574" max="2817" width="9" style="82"/>
    <col min="2818" max="2829" width="11.625" style="82" customWidth="1"/>
    <col min="2830" max="3073" width="9" style="82"/>
    <col min="3074" max="3085" width="11.625" style="82" customWidth="1"/>
    <col min="3086" max="3329" width="9" style="82"/>
    <col min="3330" max="3341" width="11.625" style="82" customWidth="1"/>
    <col min="3342" max="3585" width="9" style="82"/>
    <col min="3586" max="3597" width="11.625" style="82" customWidth="1"/>
    <col min="3598" max="3841" width="9" style="82"/>
    <col min="3842" max="3853" width="11.625" style="82" customWidth="1"/>
    <col min="3854" max="4097" width="9" style="82"/>
    <col min="4098" max="4109" width="11.625" style="82" customWidth="1"/>
    <col min="4110" max="4353" width="9" style="82"/>
    <col min="4354" max="4365" width="11.625" style="82" customWidth="1"/>
    <col min="4366" max="4609" width="9" style="82"/>
    <col min="4610" max="4621" width="11.625" style="82" customWidth="1"/>
    <col min="4622" max="4865" width="9" style="82"/>
    <col min="4866" max="4877" width="11.625" style="82" customWidth="1"/>
    <col min="4878" max="5121" width="9" style="82"/>
    <col min="5122" max="5133" width="11.625" style="82" customWidth="1"/>
    <col min="5134" max="5377" width="9" style="82"/>
    <col min="5378" max="5389" width="11.625" style="82" customWidth="1"/>
    <col min="5390" max="5633" width="9" style="82"/>
    <col min="5634" max="5645" width="11.625" style="82" customWidth="1"/>
    <col min="5646" max="5889" width="9" style="82"/>
    <col min="5890" max="5901" width="11.625" style="82" customWidth="1"/>
    <col min="5902" max="6145" width="9" style="82"/>
    <col min="6146" max="6157" width="11.625" style="82" customWidth="1"/>
    <col min="6158" max="6401" width="9" style="82"/>
    <col min="6402" max="6413" width="11.625" style="82" customWidth="1"/>
    <col min="6414" max="6657" width="9" style="82"/>
    <col min="6658" max="6669" width="11.625" style="82" customWidth="1"/>
    <col min="6670" max="6913" width="9" style="82"/>
    <col min="6914" max="6925" width="11.625" style="82" customWidth="1"/>
    <col min="6926" max="7169" width="9" style="82"/>
    <col min="7170" max="7181" width="11.625" style="82" customWidth="1"/>
    <col min="7182" max="7425" width="9" style="82"/>
    <col min="7426" max="7437" width="11.625" style="82" customWidth="1"/>
    <col min="7438" max="7681" width="9" style="82"/>
    <col min="7682" max="7693" width="11.625" style="82" customWidth="1"/>
    <col min="7694" max="7937" width="9" style="82"/>
    <col min="7938" max="7949" width="11.625" style="82" customWidth="1"/>
    <col min="7950" max="8193" width="9" style="82"/>
    <col min="8194" max="8205" width="11.625" style="82" customWidth="1"/>
    <col min="8206" max="8449" width="9" style="82"/>
    <col min="8450" max="8461" width="11.625" style="82" customWidth="1"/>
    <col min="8462" max="8705" width="9" style="82"/>
    <col min="8706" max="8717" width="11.625" style="82" customWidth="1"/>
    <col min="8718" max="8961" width="9" style="82"/>
    <col min="8962" max="8973" width="11.625" style="82" customWidth="1"/>
    <col min="8974" max="9217" width="9" style="82"/>
    <col min="9218" max="9229" width="11.625" style="82" customWidth="1"/>
    <col min="9230" max="9473" width="9" style="82"/>
    <col min="9474" max="9485" width="11.625" style="82" customWidth="1"/>
    <col min="9486" max="9729" width="9" style="82"/>
    <col min="9730" max="9741" width="11.625" style="82" customWidth="1"/>
    <col min="9742" max="9985" width="9" style="82"/>
    <col min="9986" max="9997" width="11.625" style="82" customWidth="1"/>
    <col min="9998" max="10241" width="9" style="82"/>
    <col min="10242" max="10253" width="11.625" style="82" customWidth="1"/>
    <col min="10254" max="10497" width="9" style="82"/>
    <col min="10498" max="10509" width="11.625" style="82" customWidth="1"/>
    <col min="10510" max="10753" width="9" style="82"/>
    <col min="10754" max="10765" width="11.625" style="82" customWidth="1"/>
    <col min="10766" max="11009" width="9" style="82"/>
    <col min="11010" max="11021" width="11.625" style="82" customWidth="1"/>
    <col min="11022" max="11265" width="9" style="82"/>
    <col min="11266" max="11277" width="11.625" style="82" customWidth="1"/>
    <col min="11278" max="11521" width="9" style="82"/>
    <col min="11522" max="11533" width="11.625" style="82" customWidth="1"/>
    <col min="11534" max="11777" width="9" style="82"/>
    <col min="11778" max="11789" width="11.625" style="82" customWidth="1"/>
    <col min="11790" max="12033" width="9" style="82"/>
    <col min="12034" max="12045" width="11.625" style="82" customWidth="1"/>
    <col min="12046" max="12289" width="9" style="82"/>
    <col min="12290" max="12301" width="11.625" style="82" customWidth="1"/>
    <col min="12302" max="12545" width="9" style="82"/>
    <col min="12546" max="12557" width="11.625" style="82" customWidth="1"/>
    <col min="12558" max="12801" width="9" style="82"/>
    <col min="12802" max="12813" width="11.625" style="82" customWidth="1"/>
    <col min="12814" max="13057" width="9" style="82"/>
    <col min="13058" max="13069" width="11.625" style="82" customWidth="1"/>
    <col min="13070" max="13313" width="9" style="82"/>
    <col min="13314" max="13325" width="11.625" style="82" customWidth="1"/>
    <col min="13326" max="13569" width="9" style="82"/>
    <col min="13570" max="13581" width="11.625" style="82" customWidth="1"/>
    <col min="13582" max="13825" width="9" style="82"/>
    <col min="13826" max="13837" width="11.625" style="82" customWidth="1"/>
    <col min="13838" max="14081" width="9" style="82"/>
    <col min="14082" max="14093" width="11.625" style="82" customWidth="1"/>
    <col min="14094" max="14337" width="9" style="82"/>
    <col min="14338" max="14349" width="11.625" style="82" customWidth="1"/>
    <col min="14350" max="14593" width="9" style="82"/>
    <col min="14594" max="14605" width="11.625" style="82" customWidth="1"/>
    <col min="14606" max="14849" width="9" style="82"/>
    <col min="14850" max="14861" width="11.625" style="82" customWidth="1"/>
    <col min="14862" max="15105" width="9" style="82"/>
    <col min="15106" max="15117" width="11.625" style="82" customWidth="1"/>
    <col min="15118" max="15361" width="9" style="82"/>
    <col min="15362" max="15373" width="11.625" style="82" customWidth="1"/>
    <col min="15374" max="15617" width="9" style="82"/>
    <col min="15618" max="15629" width="11.625" style="82" customWidth="1"/>
    <col min="15630" max="15873" width="9" style="82"/>
    <col min="15874" max="15885" width="11.625" style="82" customWidth="1"/>
    <col min="15886" max="16129" width="9" style="82"/>
    <col min="16130" max="16141" width="11.625" style="82" customWidth="1"/>
    <col min="16142" max="16384" width="9" style="82"/>
  </cols>
  <sheetData>
    <row r="1" spans="2:12" ht="28.5">
      <c r="B1" s="1613" t="s">
        <v>150</v>
      </c>
      <c r="C1" s="1613"/>
      <c r="D1" s="1613"/>
      <c r="E1" s="1613"/>
      <c r="F1" s="1613"/>
      <c r="G1" s="1613"/>
      <c r="H1" s="1613"/>
      <c r="I1" s="1613"/>
      <c r="J1" s="1613"/>
      <c r="K1" s="1613"/>
      <c r="L1" s="1613"/>
    </row>
    <row r="2" spans="2:12" ht="14.25" thickBot="1"/>
    <row r="3" spans="2:12" ht="20.100000000000001" customHeight="1">
      <c r="B3" s="1628" t="s">
        <v>151</v>
      </c>
      <c r="C3" s="1629"/>
      <c r="D3" s="524"/>
      <c r="E3" s="108"/>
      <c r="F3" s="108"/>
      <c r="G3" s="108"/>
      <c r="H3" s="108"/>
      <c r="I3" s="108"/>
      <c r="J3" s="108"/>
      <c r="K3" s="108"/>
      <c r="L3" s="109"/>
    </row>
    <row r="4" spans="2:12" ht="20.100000000000001" customHeight="1">
      <c r="B4" s="1630"/>
      <c r="C4" s="1631"/>
      <c r="D4" s="525"/>
      <c r="E4" s="100"/>
      <c r="F4" s="100"/>
      <c r="G4" s="100"/>
      <c r="H4" s="100"/>
      <c r="I4" s="100"/>
      <c r="J4" s="100"/>
      <c r="K4" s="100"/>
      <c r="L4" s="110"/>
    </row>
    <row r="5" spans="2:12" ht="20.100000000000001" customHeight="1">
      <c r="B5" s="1632"/>
      <c r="C5" s="1633"/>
      <c r="D5" s="526"/>
      <c r="E5" s="102"/>
      <c r="F5" s="102"/>
      <c r="G5" s="102"/>
      <c r="H5" s="102"/>
      <c r="I5" s="102"/>
      <c r="J5" s="102"/>
      <c r="K5" s="102"/>
      <c r="L5" s="111"/>
    </row>
    <row r="6" spans="2:12" ht="20.100000000000001" customHeight="1">
      <c r="B6" s="1634" t="s">
        <v>638</v>
      </c>
      <c r="C6" s="1635"/>
      <c r="D6" s="525"/>
      <c r="E6" s="100"/>
      <c r="F6" s="100"/>
      <c r="G6" s="100"/>
      <c r="H6" s="100"/>
      <c r="I6" s="100"/>
      <c r="J6" s="100"/>
      <c r="K6" s="100"/>
      <c r="L6" s="110"/>
    </row>
    <row r="7" spans="2:12" ht="20.100000000000001" customHeight="1">
      <c r="B7" s="1630"/>
      <c r="C7" s="1631"/>
      <c r="D7" s="525"/>
      <c r="E7" s="100"/>
      <c r="F7" s="100"/>
      <c r="G7" s="100"/>
      <c r="H7" s="100"/>
      <c r="I7" s="100"/>
      <c r="J7" s="100"/>
      <c r="K7" s="103"/>
      <c r="L7" s="110"/>
    </row>
    <row r="8" spans="2:12" ht="20.100000000000001" customHeight="1">
      <c r="B8" s="1632"/>
      <c r="C8" s="1633"/>
      <c r="D8" s="526"/>
      <c r="E8" s="102"/>
      <c r="F8" s="102"/>
      <c r="G8" s="102"/>
      <c r="H8" s="102"/>
      <c r="I8" s="102"/>
      <c r="J8" s="102"/>
      <c r="K8" s="102"/>
      <c r="L8" s="111"/>
    </row>
    <row r="9" spans="2:12" ht="20.100000000000001" customHeight="1">
      <c r="B9" s="1634" t="s">
        <v>632</v>
      </c>
      <c r="C9" s="1635"/>
      <c r="D9" s="525"/>
      <c r="E9" s="100"/>
      <c r="F9" s="100"/>
      <c r="G9" s="100"/>
      <c r="H9" s="100"/>
      <c r="I9" s="100"/>
      <c r="J9" s="100"/>
      <c r="K9" s="100"/>
      <c r="L9" s="110"/>
    </row>
    <row r="10" spans="2:12" ht="20.100000000000001" customHeight="1">
      <c r="B10" s="1630"/>
      <c r="C10" s="1631"/>
      <c r="D10" s="525"/>
      <c r="E10" s="100"/>
      <c r="F10" s="100"/>
      <c r="G10" s="100"/>
      <c r="H10" s="100"/>
      <c r="I10" s="100"/>
      <c r="J10" s="100"/>
      <c r="K10" s="103"/>
      <c r="L10" s="110"/>
    </row>
    <row r="11" spans="2:12" ht="20.100000000000001" customHeight="1">
      <c r="B11" s="1632"/>
      <c r="C11" s="1633"/>
      <c r="D11" s="526"/>
      <c r="E11" s="102"/>
      <c r="F11" s="102"/>
      <c r="G11" s="102"/>
      <c r="H11" s="102"/>
      <c r="I11" s="102"/>
      <c r="J11" s="102"/>
      <c r="K11" s="102"/>
      <c r="L11" s="111"/>
    </row>
    <row r="12" spans="2:12" ht="20.100000000000001" customHeight="1">
      <c r="B12" s="112"/>
      <c r="C12" s="100"/>
      <c r="D12" s="100"/>
      <c r="E12" s="100"/>
      <c r="F12" s="100"/>
      <c r="G12" s="100"/>
      <c r="H12" s="100"/>
      <c r="I12" s="100"/>
      <c r="J12" s="100"/>
      <c r="K12" s="100"/>
      <c r="L12" s="110"/>
    </row>
    <row r="13" spans="2:12" ht="20.100000000000001" customHeight="1">
      <c r="B13" s="112" t="s">
        <v>152</v>
      </c>
      <c r="C13" s="100" t="s">
        <v>537</v>
      </c>
      <c r="D13" s="100"/>
      <c r="E13" s="100"/>
      <c r="F13" s="100"/>
      <c r="G13" s="100"/>
      <c r="H13" s="100"/>
      <c r="I13" s="100"/>
      <c r="J13" s="100"/>
      <c r="K13" s="100" t="s">
        <v>153</v>
      </c>
      <c r="L13" s="110"/>
    </row>
    <row r="14" spans="2:12" ht="20.100000000000001" customHeight="1">
      <c r="B14" s="113"/>
      <c r="C14" s="102"/>
      <c r="D14" s="102"/>
      <c r="E14" s="102"/>
      <c r="F14" s="102"/>
      <c r="G14" s="102"/>
      <c r="H14" s="102"/>
      <c r="I14" s="102"/>
      <c r="J14" s="102"/>
      <c r="K14" s="102"/>
      <c r="L14" s="111"/>
    </row>
    <row r="15" spans="2:12" ht="20.100000000000001" customHeight="1">
      <c r="B15" s="112"/>
      <c r="C15" s="100"/>
      <c r="D15" s="100"/>
      <c r="E15" s="100"/>
      <c r="F15" s="100"/>
      <c r="G15" s="100"/>
      <c r="H15" s="100"/>
      <c r="I15" s="100"/>
      <c r="J15" s="100"/>
      <c r="K15" s="100"/>
      <c r="L15" s="110"/>
    </row>
    <row r="16" spans="2:12" ht="20.100000000000001" customHeight="1">
      <c r="B16" s="112" t="s">
        <v>154</v>
      </c>
      <c r="C16" s="100" t="s">
        <v>155</v>
      </c>
      <c r="D16" s="100"/>
      <c r="E16" s="100"/>
      <c r="F16" s="100"/>
      <c r="G16" s="100"/>
      <c r="H16" s="100"/>
      <c r="I16" s="100"/>
      <c r="J16" s="100"/>
      <c r="K16" s="100" t="s">
        <v>153</v>
      </c>
      <c r="L16" s="110"/>
    </row>
    <row r="17" spans="2:12" ht="20.100000000000001" customHeight="1">
      <c r="B17" s="113"/>
      <c r="C17" s="102"/>
      <c r="D17" s="102"/>
      <c r="E17" s="102"/>
      <c r="F17" s="102"/>
      <c r="G17" s="102"/>
      <c r="H17" s="102"/>
      <c r="I17" s="102"/>
      <c r="J17" s="102"/>
      <c r="K17" s="102"/>
      <c r="L17" s="111"/>
    </row>
    <row r="18" spans="2:12" ht="20.100000000000001" customHeight="1">
      <c r="B18" s="112"/>
      <c r="C18" s="100"/>
      <c r="D18" s="100"/>
      <c r="E18" s="100"/>
      <c r="F18" s="100"/>
      <c r="G18" s="100"/>
      <c r="H18" s="100"/>
      <c r="I18" s="100"/>
      <c r="J18" s="100"/>
      <c r="K18" s="100"/>
      <c r="L18" s="110"/>
    </row>
    <row r="19" spans="2:12" ht="20.100000000000001" customHeight="1">
      <c r="B19" s="112" t="s">
        <v>156</v>
      </c>
      <c r="C19" s="100"/>
      <c r="D19" s="100"/>
      <c r="E19" s="100"/>
      <c r="F19" s="100"/>
      <c r="G19" s="100"/>
      <c r="H19" s="100"/>
      <c r="I19" s="100"/>
      <c r="J19" s="100"/>
      <c r="K19" s="100" t="s">
        <v>153</v>
      </c>
      <c r="L19" s="110"/>
    </row>
    <row r="20" spans="2:12" ht="20.100000000000001" customHeight="1">
      <c r="B20" s="114"/>
      <c r="C20" s="87"/>
      <c r="D20" s="87"/>
      <c r="E20" s="87"/>
      <c r="F20" s="87"/>
      <c r="G20" s="87"/>
      <c r="H20" s="87"/>
      <c r="I20" s="87"/>
      <c r="J20" s="87"/>
      <c r="K20" s="87"/>
      <c r="L20" s="111"/>
    </row>
    <row r="21" spans="2:12" ht="20.100000000000001" customHeight="1">
      <c r="B21" s="115"/>
      <c r="C21" s="85"/>
      <c r="D21" s="85"/>
      <c r="E21" s="85"/>
      <c r="F21" s="85"/>
      <c r="G21" s="85"/>
      <c r="H21" s="85"/>
      <c r="I21" s="85"/>
      <c r="J21" s="85"/>
      <c r="K21" s="85"/>
      <c r="L21" s="110"/>
    </row>
    <row r="22" spans="2:12" ht="20.100000000000001" customHeight="1">
      <c r="B22" s="115"/>
      <c r="C22" s="85"/>
      <c r="D22" s="85"/>
      <c r="E22" s="85"/>
      <c r="F22" s="85"/>
      <c r="G22" s="85"/>
      <c r="H22" s="85"/>
      <c r="I22" s="85"/>
      <c r="J22" s="85"/>
      <c r="K22" s="85"/>
      <c r="L22" s="110"/>
    </row>
    <row r="23" spans="2:12" ht="20.100000000000001" customHeight="1">
      <c r="B23" s="114"/>
      <c r="C23" s="87"/>
      <c r="D23" s="87"/>
      <c r="E23" s="87"/>
      <c r="F23" s="87"/>
      <c r="G23" s="87"/>
      <c r="H23" s="87"/>
      <c r="I23" s="87"/>
      <c r="J23" s="87"/>
      <c r="K23" s="87"/>
      <c r="L23" s="111"/>
    </row>
    <row r="24" spans="2:12" ht="20.100000000000001" customHeight="1">
      <c r="B24" s="115"/>
      <c r="C24" s="85"/>
      <c r="D24" s="85"/>
      <c r="E24" s="85"/>
      <c r="F24" s="85"/>
      <c r="G24" s="85"/>
      <c r="H24" s="85"/>
      <c r="I24" s="85"/>
      <c r="J24" s="85"/>
      <c r="K24" s="85"/>
      <c r="L24" s="110"/>
    </row>
    <row r="25" spans="2:12" ht="20.100000000000001" customHeight="1">
      <c r="B25" s="115"/>
      <c r="C25" s="85"/>
      <c r="D25" s="85"/>
      <c r="E25" s="85"/>
      <c r="F25" s="85"/>
      <c r="G25" s="85"/>
      <c r="H25" s="85"/>
      <c r="I25" s="85"/>
      <c r="J25" s="85"/>
      <c r="K25" s="85"/>
      <c r="L25" s="110"/>
    </row>
    <row r="26" spans="2:12" ht="20.100000000000001" customHeight="1">
      <c r="B26" s="114"/>
      <c r="C26" s="87"/>
      <c r="D26" s="87"/>
      <c r="E26" s="87"/>
      <c r="F26" s="87"/>
      <c r="G26" s="87"/>
      <c r="H26" s="87"/>
      <c r="I26" s="87"/>
      <c r="J26" s="87"/>
      <c r="K26" s="87"/>
      <c r="L26" s="111"/>
    </row>
    <row r="27" spans="2:12" ht="20.100000000000001" customHeight="1">
      <c r="B27" s="115"/>
      <c r="C27" s="85"/>
      <c r="D27" s="85"/>
      <c r="E27" s="85"/>
      <c r="F27" s="85"/>
      <c r="G27" s="85"/>
      <c r="H27" s="85"/>
      <c r="I27" s="85"/>
      <c r="J27" s="85"/>
      <c r="K27" s="85"/>
      <c r="L27" s="110"/>
    </row>
    <row r="28" spans="2:12" ht="20.100000000000001" customHeight="1">
      <c r="B28" s="115"/>
      <c r="C28" s="85"/>
      <c r="D28" s="85"/>
      <c r="E28" s="85"/>
      <c r="F28" s="85"/>
      <c r="G28" s="85"/>
      <c r="H28" s="85"/>
      <c r="I28" s="85"/>
      <c r="J28" s="85"/>
      <c r="K28" s="85"/>
      <c r="L28" s="110"/>
    </row>
    <row r="29" spans="2:12" ht="20.100000000000001" customHeight="1">
      <c r="B29" s="114"/>
      <c r="C29" s="87"/>
      <c r="D29" s="87"/>
      <c r="E29" s="87"/>
      <c r="F29" s="87"/>
      <c r="G29" s="87"/>
      <c r="H29" s="87"/>
      <c r="I29" s="87"/>
      <c r="J29" s="87"/>
      <c r="K29" s="87"/>
      <c r="L29" s="111"/>
    </row>
    <row r="30" spans="2:12" ht="20.100000000000001" customHeight="1">
      <c r="B30" s="115"/>
      <c r="C30" s="85"/>
      <c r="D30" s="85"/>
      <c r="E30" s="85"/>
      <c r="F30" s="85"/>
      <c r="G30" s="85"/>
      <c r="H30" s="85"/>
      <c r="I30" s="85"/>
      <c r="J30" s="85"/>
      <c r="K30" s="85"/>
      <c r="L30" s="110"/>
    </row>
    <row r="31" spans="2:12" ht="20.100000000000001" customHeight="1">
      <c r="B31" s="115"/>
      <c r="C31" s="85"/>
      <c r="D31" s="85"/>
      <c r="E31" s="85"/>
      <c r="F31" s="85"/>
      <c r="G31" s="85"/>
      <c r="H31" s="85"/>
      <c r="I31" s="85"/>
      <c r="J31" s="85"/>
      <c r="K31" s="85"/>
      <c r="L31" s="110"/>
    </row>
    <row r="32" spans="2:12" ht="20.100000000000001" customHeight="1">
      <c r="B32" s="114"/>
      <c r="C32" s="87"/>
      <c r="D32" s="87"/>
      <c r="E32" s="87"/>
      <c r="F32" s="87"/>
      <c r="G32" s="87"/>
      <c r="H32" s="87"/>
      <c r="I32" s="87"/>
      <c r="J32" s="87"/>
      <c r="K32" s="87"/>
      <c r="L32" s="111"/>
    </row>
    <row r="33" spans="2:12" ht="20.100000000000001" customHeight="1">
      <c r="B33" s="115"/>
      <c r="C33" s="85"/>
      <c r="D33" s="85"/>
      <c r="E33" s="85"/>
      <c r="F33" s="85"/>
      <c r="G33" s="85"/>
      <c r="H33" s="85"/>
      <c r="I33" s="85"/>
      <c r="J33" s="85"/>
      <c r="K33" s="85"/>
      <c r="L33" s="110"/>
    </row>
    <row r="34" spans="2:12" ht="20.100000000000001" customHeight="1">
      <c r="B34" s="115"/>
      <c r="C34" s="85"/>
      <c r="D34" s="85"/>
      <c r="E34" s="85"/>
      <c r="F34" s="85"/>
      <c r="G34" s="85"/>
      <c r="H34" s="85"/>
      <c r="I34" s="85"/>
      <c r="J34" s="85"/>
      <c r="K34" s="85"/>
      <c r="L34" s="110"/>
    </row>
    <row r="35" spans="2:12" ht="20.100000000000001" customHeight="1">
      <c r="B35" s="114"/>
      <c r="C35" s="87"/>
      <c r="D35" s="87"/>
      <c r="E35" s="87"/>
      <c r="F35" s="87"/>
      <c r="G35" s="87"/>
      <c r="H35" s="87"/>
      <c r="I35" s="87"/>
      <c r="J35" s="87"/>
      <c r="K35" s="87"/>
      <c r="L35" s="111"/>
    </row>
    <row r="36" spans="2:12" ht="14.25">
      <c r="B36" s="116"/>
      <c r="C36" s="85"/>
      <c r="D36" s="85"/>
      <c r="E36" s="85"/>
      <c r="F36" s="85"/>
      <c r="G36" s="85"/>
      <c r="H36" s="81"/>
      <c r="I36" s="81"/>
      <c r="J36" s="85"/>
      <c r="K36" s="85"/>
      <c r="L36" s="110"/>
    </row>
    <row r="37" spans="2:12" ht="14.25">
      <c r="B37" s="116" t="s">
        <v>169</v>
      </c>
      <c r="C37" s="85"/>
      <c r="D37" s="85"/>
      <c r="E37" s="85"/>
      <c r="F37" s="85"/>
      <c r="G37" s="85"/>
      <c r="H37" s="81"/>
      <c r="I37" s="81"/>
      <c r="J37" s="85"/>
      <c r="K37" s="85"/>
      <c r="L37" s="110"/>
    </row>
    <row r="38" spans="2:12" ht="14.25">
      <c r="B38" s="116"/>
      <c r="C38" s="85"/>
      <c r="D38" s="85"/>
      <c r="E38" s="85"/>
      <c r="F38" s="85"/>
      <c r="G38" s="85"/>
      <c r="H38" s="81"/>
      <c r="I38" s="81"/>
      <c r="J38" s="85"/>
      <c r="K38" s="85"/>
      <c r="L38" s="110"/>
    </row>
    <row r="39" spans="2:12" ht="14.25">
      <c r="B39" s="116"/>
      <c r="C39" s="85"/>
      <c r="D39" s="85"/>
      <c r="E39" s="85"/>
      <c r="F39" s="85"/>
      <c r="G39" s="85"/>
      <c r="H39" s="81"/>
      <c r="I39" s="81"/>
      <c r="J39" s="85"/>
      <c r="K39" s="85"/>
      <c r="L39" s="110"/>
    </row>
    <row r="40" spans="2:12" ht="14.25">
      <c r="B40" s="116"/>
      <c r="C40" s="85"/>
      <c r="D40" s="85"/>
      <c r="E40" s="85"/>
      <c r="F40" s="85"/>
      <c r="G40" s="85"/>
      <c r="H40" s="81"/>
      <c r="I40" s="81"/>
      <c r="J40" s="85"/>
      <c r="K40" s="85"/>
      <c r="L40" s="110"/>
    </row>
    <row r="41" spans="2:12" ht="14.25">
      <c r="B41" s="116"/>
      <c r="C41" s="85"/>
      <c r="D41" s="85"/>
      <c r="E41" s="85"/>
      <c r="F41" s="85"/>
      <c r="G41" s="85"/>
      <c r="H41" s="81"/>
      <c r="I41" s="81"/>
      <c r="J41" s="85"/>
      <c r="K41" s="85"/>
      <c r="L41" s="110"/>
    </row>
    <row r="42" spans="2:12" ht="14.25">
      <c r="B42" s="116"/>
      <c r="C42" s="85"/>
      <c r="D42" s="85"/>
      <c r="E42" s="85"/>
      <c r="F42" s="85"/>
      <c r="G42" s="85"/>
      <c r="H42" s="81"/>
      <c r="I42" s="81"/>
      <c r="J42" s="85"/>
      <c r="K42" s="85"/>
      <c r="L42" s="110"/>
    </row>
    <row r="43" spans="2:12" ht="14.25">
      <c r="B43" s="116"/>
      <c r="C43" s="85"/>
      <c r="D43" s="85"/>
      <c r="E43" s="85"/>
      <c r="F43" s="85"/>
      <c r="G43" s="85"/>
      <c r="H43" s="81"/>
      <c r="I43" s="81"/>
      <c r="J43" s="85"/>
      <c r="K43" s="85"/>
      <c r="L43" s="110"/>
    </row>
    <row r="44" spans="2:12" ht="14.25">
      <c r="B44" s="116"/>
      <c r="C44" s="85"/>
      <c r="D44" s="85"/>
      <c r="E44" s="85"/>
      <c r="F44" s="85"/>
      <c r="G44" s="85"/>
      <c r="H44" s="81"/>
      <c r="I44" s="81"/>
      <c r="J44" s="85"/>
      <c r="K44" s="85"/>
      <c r="L44" s="110"/>
    </row>
    <row r="45" spans="2:12" ht="14.25">
      <c r="B45" s="116"/>
      <c r="C45" s="85"/>
      <c r="D45" s="85"/>
      <c r="E45" s="85"/>
      <c r="F45" s="85"/>
      <c r="G45" s="85"/>
      <c r="H45" s="81"/>
      <c r="I45" s="81"/>
      <c r="J45" s="85"/>
      <c r="K45" s="85"/>
      <c r="L45" s="110"/>
    </row>
    <row r="46" spans="2:12" ht="14.25">
      <c r="B46" s="116"/>
      <c r="C46" s="85"/>
      <c r="D46" s="85"/>
      <c r="E46" s="85"/>
      <c r="F46" s="85"/>
      <c r="G46" s="85"/>
      <c r="H46" s="81"/>
      <c r="I46" s="81"/>
      <c r="J46" s="85"/>
      <c r="K46" s="85"/>
      <c r="L46" s="110"/>
    </row>
    <row r="47" spans="2:12" ht="14.25">
      <c r="B47" s="116"/>
      <c r="C47" s="85"/>
      <c r="D47" s="85"/>
      <c r="E47" s="85"/>
      <c r="F47" s="85"/>
      <c r="G47" s="85"/>
      <c r="H47" s="81"/>
      <c r="I47" s="81"/>
      <c r="J47" s="85"/>
      <c r="K47" s="85"/>
      <c r="L47" s="110"/>
    </row>
    <row r="48" spans="2:12" ht="14.25">
      <c r="B48" s="116"/>
      <c r="C48" s="85"/>
      <c r="D48" s="85"/>
      <c r="E48" s="85"/>
      <c r="F48" s="85"/>
      <c r="G48" s="85"/>
      <c r="H48" s="81"/>
      <c r="I48" s="81"/>
      <c r="J48" s="85"/>
      <c r="K48" s="85"/>
      <c r="L48" s="110"/>
    </row>
    <row r="49" spans="2:12" ht="14.25">
      <c r="B49" s="116"/>
      <c r="C49" s="85"/>
      <c r="D49" s="85"/>
      <c r="E49" s="85"/>
      <c r="F49" s="85"/>
      <c r="G49" s="85"/>
      <c r="H49" s="81"/>
      <c r="I49" s="81"/>
      <c r="J49" s="85"/>
      <c r="K49" s="85"/>
      <c r="L49" s="110"/>
    </row>
    <row r="50" spans="2:12" ht="15" thickBot="1">
      <c r="B50" s="117"/>
      <c r="C50" s="118"/>
      <c r="D50" s="118"/>
      <c r="E50" s="118"/>
      <c r="F50" s="118"/>
      <c r="G50" s="118"/>
      <c r="H50" s="119"/>
      <c r="I50" s="119"/>
      <c r="J50" s="118"/>
      <c r="K50" s="118"/>
      <c r="L50" s="120"/>
    </row>
    <row r="51" spans="2:12" ht="14.25">
      <c r="B51" s="91"/>
      <c r="C51" s="85"/>
      <c r="D51" s="85"/>
      <c r="E51" s="85"/>
      <c r="F51" s="85"/>
      <c r="G51" s="85"/>
      <c r="H51" s="81"/>
      <c r="I51" s="81"/>
      <c r="J51" s="85"/>
      <c r="K51" s="85"/>
      <c r="L51" s="85"/>
    </row>
    <row r="52" spans="2:12" ht="14.25">
      <c r="B52" s="91"/>
      <c r="C52" s="85"/>
      <c r="D52" s="85"/>
      <c r="E52" s="85"/>
      <c r="F52" s="85"/>
      <c r="G52" s="85"/>
      <c r="H52" s="81"/>
      <c r="I52" s="81"/>
      <c r="J52" s="85"/>
      <c r="K52" s="85"/>
      <c r="L52" s="85"/>
    </row>
    <row r="53" spans="2:12" ht="14.25">
      <c r="G53" s="84"/>
      <c r="H53" s="81"/>
      <c r="I53" s="81"/>
      <c r="J53" s="83"/>
      <c r="K53" s="83"/>
      <c r="L53" s="83"/>
    </row>
    <row r="54" spans="2:12" ht="14.25">
      <c r="B54" s="83"/>
      <c r="C54" s="83"/>
      <c r="D54" s="83"/>
      <c r="E54" s="83"/>
      <c r="F54" s="83"/>
      <c r="G54" s="83"/>
      <c r="H54" s="83"/>
      <c r="I54" s="83"/>
      <c r="J54" s="83"/>
      <c r="K54" s="83"/>
      <c r="L54" s="83"/>
    </row>
    <row r="55" spans="2:12" ht="28.5">
      <c r="B55" s="1614" t="s">
        <v>157</v>
      </c>
      <c r="C55" s="1614"/>
      <c r="D55" s="1614"/>
      <c r="E55" s="1614"/>
      <c r="F55" s="1614"/>
      <c r="G55" s="1614"/>
      <c r="H55" s="1614"/>
      <c r="I55" s="1614"/>
      <c r="J55" s="1614"/>
      <c r="K55" s="1614"/>
      <c r="L55" s="1614"/>
    </row>
    <row r="56" spans="2:12" ht="14.25">
      <c r="B56" s="83"/>
      <c r="C56" s="83"/>
      <c r="D56" s="83"/>
      <c r="E56" s="83"/>
      <c r="F56" s="83"/>
      <c r="G56" s="83"/>
      <c r="H56" s="83"/>
      <c r="I56" s="83"/>
      <c r="J56" s="83"/>
      <c r="K56" s="83"/>
      <c r="L56" s="83"/>
    </row>
    <row r="57" spans="2:12" ht="18" customHeight="1">
      <c r="B57" s="1608" t="s">
        <v>151</v>
      </c>
      <c r="C57" s="1599"/>
      <c r="D57" s="1600"/>
      <c r="E57" s="1600"/>
      <c r="F57" s="1600"/>
      <c r="G57" s="1600"/>
      <c r="H57" s="1600"/>
      <c r="I57" s="1600"/>
      <c r="J57" s="1600"/>
      <c r="K57" s="1600"/>
      <c r="L57" s="1601"/>
    </row>
    <row r="58" spans="2:12" ht="18" customHeight="1">
      <c r="B58" s="1627"/>
      <c r="C58" s="1602"/>
      <c r="D58" s="1603"/>
      <c r="E58" s="1603"/>
      <c r="F58" s="1603"/>
      <c r="G58" s="1603"/>
      <c r="H58" s="1603"/>
      <c r="I58" s="1603"/>
      <c r="J58" s="1603"/>
      <c r="K58" s="1603"/>
      <c r="L58" s="1604"/>
    </row>
    <row r="59" spans="2:12" ht="18" customHeight="1">
      <c r="B59" s="1598"/>
      <c r="C59" s="1605"/>
      <c r="D59" s="1606"/>
      <c r="E59" s="1606"/>
      <c r="F59" s="1606"/>
      <c r="G59" s="1606"/>
      <c r="H59" s="1606"/>
      <c r="I59" s="1606"/>
      <c r="J59" s="1606"/>
      <c r="K59" s="1606"/>
      <c r="L59" s="1607"/>
    </row>
    <row r="60" spans="2:12" ht="18" customHeight="1">
      <c r="B60" s="1608" t="s">
        <v>158</v>
      </c>
      <c r="C60" s="1599"/>
      <c r="D60" s="1600"/>
      <c r="E60" s="1600"/>
      <c r="F60" s="1600"/>
      <c r="G60" s="1600"/>
      <c r="H60" s="1600"/>
      <c r="I60" s="1600"/>
      <c r="J60" s="1600"/>
      <c r="K60" s="1600"/>
      <c r="L60" s="1601"/>
    </row>
    <row r="61" spans="2:12" ht="18" customHeight="1">
      <c r="B61" s="1627"/>
      <c r="C61" s="1602"/>
      <c r="D61" s="1603"/>
      <c r="E61" s="1603"/>
      <c r="F61" s="1603"/>
      <c r="G61" s="1603"/>
      <c r="H61" s="1603"/>
      <c r="I61" s="1603"/>
      <c r="J61" s="1603"/>
      <c r="K61" s="1603"/>
      <c r="L61" s="1604"/>
    </row>
    <row r="62" spans="2:12" ht="18" customHeight="1">
      <c r="B62" s="1598"/>
      <c r="C62" s="1605"/>
      <c r="D62" s="1606"/>
      <c r="E62" s="1606"/>
      <c r="F62" s="1606"/>
      <c r="G62" s="1606"/>
      <c r="H62" s="1606"/>
      <c r="I62" s="1606"/>
      <c r="J62" s="1606"/>
      <c r="K62" s="1606"/>
      <c r="L62" s="1607"/>
    </row>
    <row r="63" spans="2:12" ht="20.100000000000001" customHeight="1">
      <c r="B63" s="1608" t="s">
        <v>161</v>
      </c>
      <c r="C63" s="104" t="s">
        <v>152</v>
      </c>
      <c r="D63" s="104" t="s">
        <v>159</v>
      </c>
      <c r="E63" s="104" t="s">
        <v>160</v>
      </c>
      <c r="F63" s="1615" t="s">
        <v>105</v>
      </c>
      <c r="G63" s="1616"/>
      <c r="H63" s="1616"/>
      <c r="I63" s="1617"/>
      <c r="J63" s="1618"/>
      <c r="K63" s="1621" t="s">
        <v>90</v>
      </c>
      <c r="L63" s="1622"/>
    </row>
    <row r="64" spans="2:12" ht="20.100000000000001" customHeight="1">
      <c r="B64" s="1627"/>
      <c r="C64" s="1609" t="s">
        <v>536</v>
      </c>
      <c r="D64" s="1608" t="s">
        <v>172</v>
      </c>
      <c r="E64" s="1611" t="s">
        <v>162</v>
      </c>
      <c r="F64" s="1608" t="s">
        <v>163</v>
      </c>
      <c r="G64" s="1608" t="s">
        <v>164</v>
      </c>
      <c r="H64" s="1608" t="s">
        <v>165</v>
      </c>
      <c r="I64" s="105" t="s">
        <v>105</v>
      </c>
      <c r="J64" s="1619"/>
      <c r="K64" s="1623"/>
      <c r="L64" s="1624"/>
    </row>
    <row r="65" spans="2:12" ht="25.5" customHeight="1">
      <c r="B65" s="1627"/>
      <c r="C65" s="1610"/>
      <c r="D65" s="1598"/>
      <c r="E65" s="1612"/>
      <c r="F65" s="1598"/>
      <c r="G65" s="1598"/>
      <c r="H65" s="1598"/>
      <c r="I65" s="107" t="s">
        <v>166</v>
      </c>
      <c r="J65" s="1620"/>
      <c r="K65" s="1623"/>
      <c r="L65" s="1624"/>
    </row>
    <row r="66" spans="2:12" ht="20.100000000000001" customHeight="1">
      <c r="B66" s="1598"/>
      <c r="C66" s="101" t="s">
        <v>167</v>
      </c>
      <c r="D66" s="101" t="s">
        <v>167</v>
      </c>
      <c r="E66" s="101" t="s">
        <v>167</v>
      </c>
      <c r="F66" s="107" t="s">
        <v>168</v>
      </c>
      <c r="G66" s="107" t="s">
        <v>168</v>
      </c>
      <c r="H66" s="101" t="s">
        <v>168</v>
      </c>
      <c r="I66" s="106"/>
      <c r="J66" s="106"/>
      <c r="K66" s="1625"/>
      <c r="L66" s="1626"/>
    </row>
    <row r="67" spans="2:12" ht="20.100000000000001" customHeight="1">
      <c r="B67" s="92"/>
      <c r="C67" s="94"/>
      <c r="D67" s="94"/>
      <c r="E67" s="94"/>
      <c r="F67" s="86"/>
      <c r="G67" s="86"/>
      <c r="H67" s="94"/>
      <c r="I67" s="86"/>
      <c r="J67" s="86"/>
      <c r="K67" s="89"/>
      <c r="L67" s="86"/>
    </row>
    <row r="68" spans="2:12" ht="20.100000000000001" customHeight="1">
      <c r="B68" s="93"/>
      <c r="C68" s="95"/>
      <c r="D68" s="95"/>
      <c r="E68" s="95"/>
      <c r="F68" s="88"/>
      <c r="G68" s="88"/>
      <c r="H68" s="95"/>
      <c r="I68" s="88"/>
      <c r="J68" s="88"/>
      <c r="K68" s="90"/>
      <c r="L68" s="88"/>
    </row>
    <row r="69" spans="2:12" ht="20.100000000000001" customHeight="1">
      <c r="B69" s="92"/>
      <c r="C69" s="94"/>
      <c r="D69" s="94"/>
      <c r="E69" s="94"/>
      <c r="F69" s="86"/>
      <c r="G69" s="86"/>
      <c r="H69" s="94"/>
      <c r="I69" s="86"/>
      <c r="J69" s="86"/>
      <c r="K69" s="89"/>
      <c r="L69" s="86"/>
    </row>
    <row r="70" spans="2:12" ht="20.100000000000001" customHeight="1">
      <c r="B70" s="93"/>
      <c r="C70" s="95"/>
      <c r="D70" s="95"/>
      <c r="E70" s="95"/>
      <c r="F70" s="88"/>
      <c r="G70" s="88"/>
      <c r="H70" s="95"/>
      <c r="I70" s="88"/>
      <c r="J70" s="88"/>
      <c r="K70" s="90"/>
      <c r="L70" s="88"/>
    </row>
    <row r="71" spans="2:12" ht="20.100000000000001" customHeight="1">
      <c r="B71" s="92"/>
      <c r="C71" s="94"/>
      <c r="D71" s="94"/>
      <c r="E71" s="94"/>
      <c r="F71" s="86"/>
      <c r="G71" s="86"/>
      <c r="H71" s="94"/>
      <c r="I71" s="86"/>
      <c r="J71" s="86"/>
      <c r="K71" s="89"/>
      <c r="L71" s="86"/>
    </row>
    <row r="72" spans="2:12" ht="20.100000000000001" customHeight="1">
      <c r="B72" s="93"/>
      <c r="C72" s="95"/>
      <c r="D72" s="95"/>
      <c r="E72" s="95"/>
      <c r="F72" s="88"/>
      <c r="G72" s="88"/>
      <c r="H72" s="95"/>
      <c r="I72" s="88"/>
      <c r="J72" s="88"/>
      <c r="K72" s="90"/>
      <c r="L72" s="88"/>
    </row>
    <row r="73" spans="2:12" ht="20.100000000000001" customHeight="1">
      <c r="B73" s="92"/>
      <c r="C73" s="94"/>
      <c r="D73" s="94"/>
      <c r="E73" s="94"/>
      <c r="F73" s="86"/>
      <c r="G73" s="86"/>
      <c r="H73" s="94"/>
      <c r="I73" s="86"/>
      <c r="J73" s="86"/>
      <c r="K73" s="89"/>
      <c r="L73" s="86"/>
    </row>
    <row r="74" spans="2:12" ht="20.100000000000001" customHeight="1">
      <c r="B74" s="93"/>
      <c r="C74" s="95"/>
      <c r="D74" s="95"/>
      <c r="E74" s="95"/>
      <c r="F74" s="88"/>
      <c r="G74" s="88"/>
      <c r="H74" s="95"/>
      <c r="I74" s="88"/>
      <c r="J74" s="88"/>
      <c r="K74" s="90"/>
      <c r="L74" s="88"/>
    </row>
    <row r="75" spans="2:12" ht="20.100000000000001" customHeight="1">
      <c r="B75" s="92"/>
      <c r="C75" s="94"/>
      <c r="D75" s="94"/>
      <c r="E75" s="94"/>
      <c r="F75" s="86"/>
      <c r="G75" s="86"/>
      <c r="H75" s="94"/>
      <c r="I75" s="86"/>
      <c r="J75" s="86"/>
      <c r="K75" s="89"/>
      <c r="L75" s="86"/>
    </row>
    <row r="76" spans="2:12" ht="20.100000000000001" customHeight="1">
      <c r="B76" s="93"/>
      <c r="C76" s="95"/>
      <c r="D76" s="95"/>
      <c r="E76" s="95"/>
      <c r="F76" s="88"/>
      <c r="G76" s="88"/>
      <c r="H76" s="95"/>
      <c r="I76" s="88"/>
      <c r="J76" s="88"/>
      <c r="K76" s="90"/>
      <c r="L76" s="88"/>
    </row>
    <row r="77" spans="2:12" ht="20.100000000000001" customHeight="1">
      <c r="B77" s="92"/>
      <c r="C77" s="94"/>
      <c r="D77" s="94"/>
      <c r="E77" s="94"/>
      <c r="F77" s="86"/>
      <c r="G77" s="86"/>
      <c r="H77" s="94"/>
      <c r="I77" s="86"/>
      <c r="J77" s="86"/>
      <c r="K77" s="89"/>
      <c r="L77" s="86"/>
    </row>
    <row r="78" spans="2:12" ht="20.100000000000001" customHeight="1">
      <c r="B78" s="93"/>
      <c r="C78" s="95"/>
      <c r="D78" s="95"/>
      <c r="E78" s="95"/>
      <c r="F78" s="88"/>
      <c r="G78" s="88"/>
      <c r="H78" s="95"/>
      <c r="I78" s="88"/>
      <c r="J78" s="88"/>
      <c r="K78" s="90"/>
      <c r="L78" s="88"/>
    </row>
    <row r="79" spans="2:12" ht="20.100000000000001" customHeight="1">
      <c r="B79" s="92"/>
      <c r="C79" s="94"/>
      <c r="D79" s="94"/>
      <c r="E79" s="94"/>
      <c r="F79" s="86"/>
      <c r="G79" s="86"/>
      <c r="H79" s="94"/>
      <c r="I79" s="86"/>
      <c r="J79" s="86"/>
      <c r="K79" s="89"/>
      <c r="L79" s="86"/>
    </row>
    <row r="80" spans="2:12" ht="20.100000000000001" customHeight="1">
      <c r="B80" s="93"/>
      <c r="C80" s="95"/>
      <c r="D80" s="95"/>
      <c r="E80" s="95"/>
      <c r="F80" s="88"/>
      <c r="G80" s="88"/>
      <c r="H80" s="95"/>
      <c r="I80" s="88"/>
      <c r="J80" s="88"/>
      <c r="K80" s="90"/>
      <c r="L80" s="88"/>
    </row>
    <row r="81" spans="2:12" ht="20.100000000000001" customHeight="1">
      <c r="B81" s="92"/>
      <c r="C81" s="94"/>
      <c r="D81" s="94"/>
      <c r="E81" s="94"/>
      <c r="F81" s="86"/>
      <c r="G81" s="86"/>
      <c r="H81" s="94"/>
      <c r="I81" s="86"/>
      <c r="J81" s="86"/>
      <c r="K81" s="89"/>
      <c r="L81" s="86"/>
    </row>
    <row r="82" spans="2:12" ht="20.100000000000001" customHeight="1">
      <c r="B82" s="93"/>
      <c r="C82" s="95"/>
      <c r="D82" s="95"/>
      <c r="E82" s="95"/>
      <c r="F82" s="88"/>
      <c r="G82" s="88"/>
      <c r="H82" s="95"/>
      <c r="I82" s="88"/>
      <c r="J82" s="88"/>
      <c r="K82" s="90"/>
      <c r="L82" s="88"/>
    </row>
    <row r="83" spans="2:12" ht="20.100000000000001" customHeight="1">
      <c r="B83" s="92"/>
      <c r="C83" s="94"/>
      <c r="D83" s="94"/>
      <c r="E83" s="94"/>
      <c r="F83" s="86"/>
      <c r="G83" s="86"/>
      <c r="H83" s="94"/>
      <c r="I83" s="86"/>
      <c r="J83" s="86"/>
      <c r="K83" s="89"/>
      <c r="L83" s="86"/>
    </row>
    <row r="84" spans="2:12" ht="20.100000000000001" customHeight="1">
      <c r="B84" s="93"/>
      <c r="C84" s="95"/>
      <c r="D84" s="95"/>
      <c r="E84" s="95"/>
      <c r="F84" s="88"/>
      <c r="G84" s="88"/>
      <c r="H84" s="95"/>
      <c r="I84" s="88"/>
      <c r="J84" s="88"/>
      <c r="K84" s="90"/>
      <c r="L84" s="88"/>
    </row>
    <row r="85" spans="2:12" ht="20.100000000000001" customHeight="1">
      <c r="B85" s="92"/>
      <c r="C85" s="94"/>
      <c r="D85" s="94"/>
      <c r="E85" s="94"/>
      <c r="F85" s="86"/>
      <c r="G85" s="86"/>
      <c r="H85" s="94"/>
      <c r="I85" s="86"/>
      <c r="J85" s="86"/>
      <c r="K85" s="89"/>
      <c r="L85" s="86"/>
    </row>
    <row r="86" spans="2:12" ht="20.100000000000001" customHeight="1">
      <c r="B86" s="93"/>
      <c r="C86" s="95"/>
      <c r="D86" s="95"/>
      <c r="E86" s="95"/>
      <c r="F86" s="88"/>
      <c r="G86" s="88"/>
      <c r="H86" s="95"/>
      <c r="I86" s="88"/>
      <c r="J86" s="88"/>
      <c r="K86" s="90"/>
      <c r="L86" s="88"/>
    </row>
    <row r="87" spans="2:12" ht="20.100000000000001" customHeight="1">
      <c r="B87" s="92"/>
      <c r="C87" s="94"/>
      <c r="D87" s="94"/>
      <c r="E87" s="94"/>
      <c r="F87" s="86"/>
      <c r="G87" s="86"/>
      <c r="H87" s="94"/>
      <c r="I87" s="86"/>
      <c r="J87" s="86"/>
      <c r="K87" s="89"/>
      <c r="L87" s="86"/>
    </row>
    <row r="88" spans="2:12" ht="20.100000000000001" customHeight="1">
      <c r="B88" s="93"/>
      <c r="C88" s="95"/>
      <c r="D88" s="95"/>
      <c r="E88" s="95"/>
      <c r="F88" s="88"/>
      <c r="G88" s="88"/>
      <c r="H88" s="95"/>
      <c r="I88" s="88"/>
      <c r="J88" s="88"/>
      <c r="K88" s="90"/>
      <c r="L88" s="88"/>
    </row>
    <row r="89" spans="2:12" ht="20.100000000000001" customHeight="1">
      <c r="B89" s="92"/>
      <c r="C89" s="94"/>
      <c r="D89" s="94"/>
      <c r="E89" s="94"/>
      <c r="F89" s="86"/>
      <c r="G89" s="86"/>
      <c r="H89" s="94"/>
      <c r="I89" s="86"/>
      <c r="J89" s="86"/>
      <c r="K89" s="89"/>
      <c r="L89" s="86"/>
    </row>
    <row r="90" spans="2:12" ht="20.100000000000001" customHeight="1">
      <c r="B90" s="93"/>
      <c r="C90" s="95"/>
      <c r="D90" s="95"/>
      <c r="E90" s="95"/>
      <c r="F90" s="88"/>
      <c r="G90" s="88"/>
      <c r="H90" s="95"/>
      <c r="I90" s="88"/>
      <c r="J90" s="88"/>
      <c r="K90" s="90"/>
      <c r="L90" s="88"/>
    </row>
    <row r="91" spans="2:12" ht="20.100000000000001" customHeight="1">
      <c r="B91" s="92"/>
      <c r="C91" s="94"/>
      <c r="D91" s="94"/>
      <c r="E91" s="94"/>
      <c r="F91" s="86"/>
      <c r="G91" s="86"/>
      <c r="H91" s="94"/>
      <c r="I91" s="86"/>
      <c r="J91" s="86"/>
      <c r="K91" s="89"/>
      <c r="L91" s="86"/>
    </row>
    <row r="92" spans="2:12" ht="20.100000000000001" customHeight="1">
      <c r="B92" s="93"/>
      <c r="C92" s="95"/>
      <c r="D92" s="95"/>
      <c r="E92" s="95"/>
      <c r="F92" s="88"/>
      <c r="G92" s="88"/>
      <c r="H92" s="95"/>
      <c r="I92" s="88"/>
      <c r="J92" s="88"/>
      <c r="K92" s="90"/>
      <c r="L92" s="88"/>
    </row>
    <row r="93" spans="2:12" ht="20.100000000000001" customHeight="1">
      <c r="B93" s="92"/>
      <c r="C93" s="94"/>
      <c r="D93" s="94"/>
      <c r="E93" s="94"/>
      <c r="F93" s="86"/>
      <c r="G93" s="86"/>
      <c r="H93" s="94"/>
      <c r="I93" s="86"/>
      <c r="J93" s="86"/>
      <c r="K93" s="89"/>
      <c r="L93" s="86"/>
    </row>
    <row r="94" spans="2:12" ht="20.100000000000001" customHeight="1">
      <c r="B94" s="93"/>
      <c r="C94" s="95"/>
      <c r="D94" s="95"/>
      <c r="E94" s="95"/>
      <c r="F94" s="88"/>
      <c r="G94" s="88"/>
      <c r="H94" s="95"/>
      <c r="I94" s="88"/>
      <c r="J94" s="88"/>
      <c r="K94" s="90"/>
      <c r="L94" s="88"/>
    </row>
    <row r="95" spans="2:12" ht="20.100000000000001" customHeight="1">
      <c r="B95" s="92"/>
      <c r="C95" s="94"/>
      <c r="D95" s="94"/>
      <c r="E95" s="94"/>
      <c r="F95" s="86"/>
      <c r="G95" s="86"/>
      <c r="H95" s="94"/>
      <c r="I95" s="86"/>
      <c r="J95" s="86"/>
      <c r="K95" s="89"/>
      <c r="L95" s="86"/>
    </row>
    <row r="96" spans="2:12" ht="20.100000000000001" customHeight="1">
      <c r="B96" s="93"/>
      <c r="C96" s="95"/>
      <c r="D96" s="95"/>
      <c r="E96" s="95"/>
      <c r="F96" s="88"/>
      <c r="G96" s="88"/>
      <c r="H96" s="95"/>
      <c r="I96" s="88"/>
      <c r="J96" s="88"/>
      <c r="K96" s="90"/>
      <c r="L96" s="88"/>
    </row>
    <row r="97" spans="2:12" ht="20.100000000000001" customHeight="1">
      <c r="B97" s="92"/>
      <c r="C97" s="94"/>
      <c r="D97" s="94"/>
      <c r="E97" s="94"/>
      <c r="F97" s="86"/>
      <c r="G97" s="86"/>
      <c r="H97" s="94"/>
      <c r="I97" s="86"/>
      <c r="J97" s="86"/>
      <c r="K97" s="89"/>
      <c r="L97" s="86"/>
    </row>
    <row r="98" spans="2:12" ht="20.100000000000001" customHeight="1">
      <c r="B98" s="93"/>
      <c r="C98" s="95"/>
      <c r="D98" s="95"/>
      <c r="E98" s="95"/>
      <c r="F98" s="88"/>
      <c r="G98" s="88"/>
      <c r="H98" s="95"/>
      <c r="I98" s="88"/>
      <c r="J98" s="88"/>
      <c r="K98" s="90"/>
      <c r="L98" s="88"/>
    </row>
    <row r="99" spans="2:12" ht="20.100000000000001" customHeight="1">
      <c r="B99" s="92"/>
      <c r="C99" s="94"/>
      <c r="D99" s="94"/>
      <c r="E99" s="94"/>
      <c r="F99" s="86"/>
      <c r="G99" s="86"/>
      <c r="H99" s="94"/>
      <c r="I99" s="86"/>
      <c r="J99" s="86"/>
      <c r="K99" s="89"/>
      <c r="L99" s="86"/>
    </row>
    <row r="100" spans="2:12" ht="20.100000000000001" customHeight="1" thickBot="1">
      <c r="B100" s="96"/>
      <c r="C100" s="97"/>
      <c r="D100" s="97"/>
      <c r="E100" s="97"/>
      <c r="F100" s="98"/>
      <c r="G100" s="98"/>
      <c r="H100" s="97"/>
      <c r="I100" s="98"/>
      <c r="J100" s="98"/>
      <c r="K100" s="99"/>
      <c r="L100" s="98"/>
    </row>
    <row r="101" spans="2:12" ht="20.100000000000001" customHeight="1" thickTop="1">
      <c r="B101" s="1597" t="s">
        <v>374</v>
      </c>
      <c r="C101" s="456"/>
      <c r="D101" s="456"/>
      <c r="E101" s="456"/>
      <c r="F101" s="457"/>
      <c r="G101" s="457"/>
      <c r="H101" s="456"/>
      <c r="I101" s="457"/>
      <c r="J101" s="457"/>
      <c r="K101" s="458"/>
      <c r="L101" s="457"/>
    </row>
    <row r="102" spans="2:12" ht="20.100000000000001" customHeight="1">
      <c r="B102" s="1598"/>
      <c r="C102" s="95"/>
      <c r="D102" s="95"/>
      <c r="E102" s="95"/>
      <c r="F102" s="88"/>
      <c r="G102" s="88"/>
      <c r="H102" s="95"/>
      <c r="I102" s="88"/>
      <c r="J102" s="88"/>
      <c r="K102" s="90"/>
      <c r="L102" s="88"/>
    </row>
    <row r="103" spans="2:12" ht="14.25">
      <c r="B103" s="85" t="s">
        <v>171</v>
      </c>
      <c r="C103" s="85"/>
      <c r="D103" s="85"/>
      <c r="E103" s="85"/>
      <c r="F103" s="85"/>
      <c r="G103" s="85"/>
      <c r="H103" s="85"/>
      <c r="I103" s="85"/>
      <c r="J103" s="83"/>
      <c r="K103" s="83"/>
      <c r="L103" s="83"/>
    </row>
    <row r="104" spans="2:12" ht="14.25">
      <c r="B104" s="85" t="s">
        <v>170</v>
      </c>
      <c r="C104" s="85"/>
      <c r="D104" s="85"/>
      <c r="E104" s="85"/>
      <c r="F104" s="85"/>
      <c r="G104" s="85"/>
      <c r="H104" s="85"/>
      <c r="I104" s="85"/>
      <c r="J104" s="83"/>
      <c r="K104" s="83"/>
      <c r="L104" s="83"/>
    </row>
  </sheetData>
  <mergeCells count="20">
    <mergeCell ref="B1:L1"/>
    <mergeCell ref="B55:L55"/>
    <mergeCell ref="F63:I63"/>
    <mergeCell ref="H64:H65"/>
    <mergeCell ref="J63:J65"/>
    <mergeCell ref="K63:L66"/>
    <mergeCell ref="B63:B66"/>
    <mergeCell ref="B57:B59"/>
    <mergeCell ref="B60:B62"/>
    <mergeCell ref="B3:C5"/>
    <mergeCell ref="B6:C8"/>
    <mergeCell ref="B9:C11"/>
    <mergeCell ref="B101:B102"/>
    <mergeCell ref="C57:L59"/>
    <mergeCell ref="C60:L62"/>
    <mergeCell ref="D64:D65"/>
    <mergeCell ref="C64:C65"/>
    <mergeCell ref="E64:E65"/>
    <mergeCell ref="F64:F65"/>
    <mergeCell ref="G64:G65"/>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60"/>
  <sheetViews>
    <sheetView showGridLines="0" zoomScaleNormal="100" workbookViewId="0">
      <selection activeCell="J34" sqref="J34"/>
    </sheetView>
  </sheetViews>
  <sheetFormatPr defaultRowHeight="13.5"/>
  <cols>
    <col min="1" max="1" width="5.25" style="391" bestFit="1" customWidth="1"/>
    <col min="2" max="2" width="3.5" style="391" customWidth="1"/>
    <col min="3" max="4" width="10.875" style="391" customWidth="1"/>
    <col min="5" max="5" width="17.75" style="391" customWidth="1"/>
    <col min="6" max="7" width="7.125" style="391" bestFit="1" customWidth="1"/>
    <col min="8" max="8" width="9" style="391"/>
    <col min="9" max="9" width="17.25" style="391" customWidth="1"/>
    <col min="10" max="16384" width="9" style="391"/>
  </cols>
  <sheetData>
    <row r="1" spans="1:9" ht="17.25">
      <c r="A1" s="1640" t="s">
        <v>441</v>
      </c>
      <c r="B1" s="1640"/>
      <c r="C1" s="1640"/>
      <c r="D1" s="1640"/>
      <c r="E1" s="1640"/>
      <c r="F1" s="1640"/>
      <c r="G1" s="1640"/>
      <c r="H1" s="1640"/>
      <c r="I1" s="1640"/>
    </row>
    <row r="2" spans="1:9" ht="11.25" customHeight="1">
      <c r="A2" s="392"/>
      <c r="B2" s="392"/>
      <c r="C2" s="392"/>
      <c r="D2" s="392"/>
      <c r="E2" s="392"/>
      <c r="F2" s="392"/>
      <c r="G2" s="392"/>
      <c r="H2" s="392"/>
    </row>
    <row r="3" spans="1:9">
      <c r="A3" s="1638" t="s">
        <v>594</v>
      </c>
      <c r="B3" s="1638"/>
      <c r="C3" s="1638"/>
      <c r="D3" s="1638"/>
      <c r="E3" s="1638"/>
      <c r="F3" s="1638"/>
      <c r="G3" s="1638"/>
      <c r="H3" s="1638"/>
      <c r="I3" s="1638"/>
    </row>
    <row r="5" spans="1:9">
      <c r="A5" s="1639" t="s">
        <v>452</v>
      </c>
      <c r="B5" s="1639"/>
      <c r="C5" s="393"/>
      <c r="D5" s="393"/>
      <c r="E5" s="393"/>
      <c r="F5" s="393"/>
      <c r="G5" s="393"/>
      <c r="H5" s="393"/>
    </row>
    <row r="7" spans="1:9">
      <c r="F7" s="392" t="s">
        <v>442</v>
      </c>
      <c r="G7" s="1644"/>
      <c r="H7" s="1644"/>
      <c r="I7" s="1644"/>
    </row>
    <row r="8" spans="1:9">
      <c r="F8" s="1639" t="s">
        <v>443</v>
      </c>
      <c r="G8" s="1644"/>
      <c r="H8" s="1644"/>
      <c r="I8" s="1644"/>
    </row>
    <row r="9" spans="1:9">
      <c r="F9" s="1639"/>
      <c r="G9" s="1644"/>
      <c r="H9" s="1644"/>
      <c r="I9" s="1644"/>
    </row>
    <row r="11" spans="1:9">
      <c r="A11" s="1644" t="s">
        <v>444</v>
      </c>
      <c r="B11" s="1644"/>
      <c r="C11" s="1644"/>
      <c r="D11" s="1644"/>
      <c r="E11" s="1644"/>
      <c r="F11" s="1644"/>
      <c r="G11" s="1644"/>
      <c r="H11" s="1644"/>
    </row>
    <row r="12" spans="1:9" ht="14.25" thickBot="1"/>
    <row r="13" spans="1:9" ht="13.5" customHeight="1">
      <c r="A13" s="1652" t="s">
        <v>453</v>
      </c>
      <c r="B13" s="1645" t="s">
        <v>445</v>
      </c>
      <c r="C13" s="1654"/>
      <c r="D13" s="1658" t="s">
        <v>446</v>
      </c>
      <c r="E13" s="1658" t="s">
        <v>447</v>
      </c>
      <c r="F13" s="1656" t="s">
        <v>448</v>
      </c>
      <c r="G13" s="1657"/>
      <c r="H13" s="1645" t="s">
        <v>451</v>
      </c>
      <c r="I13" s="1646"/>
    </row>
    <row r="14" spans="1:9" ht="14.25" thickBot="1">
      <c r="A14" s="1653"/>
      <c r="B14" s="1647"/>
      <c r="C14" s="1655"/>
      <c r="D14" s="1659"/>
      <c r="E14" s="1659"/>
      <c r="F14" s="400" t="s">
        <v>449</v>
      </c>
      <c r="G14" s="400" t="s">
        <v>450</v>
      </c>
      <c r="H14" s="1647"/>
      <c r="I14" s="1648"/>
    </row>
    <row r="15" spans="1:9" ht="14.25" thickTop="1">
      <c r="A15" s="394">
        <v>1</v>
      </c>
      <c r="B15" s="1641"/>
      <c r="C15" s="1642"/>
      <c r="D15" s="395"/>
      <c r="E15" s="395"/>
      <c r="F15" s="395"/>
      <c r="G15" s="395"/>
      <c r="H15" s="1641"/>
      <c r="I15" s="1649"/>
    </row>
    <row r="16" spans="1:9">
      <c r="A16" s="396">
        <v>2</v>
      </c>
      <c r="B16" s="1636"/>
      <c r="C16" s="1637"/>
      <c r="D16" s="397"/>
      <c r="E16" s="397"/>
      <c r="F16" s="397"/>
      <c r="G16" s="397"/>
      <c r="H16" s="1636"/>
      <c r="I16" s="1643"/>
    </row>
    <row r="17" spans="1:9">
      <c r="A17" s="396">
        <v>3</v>
      </c>
      <c r="B17" s="1636"/>
      <c r="C17" s="1637"/>
      <c r="D17" s="397"/>
      <c r="E17" s="397"/>
      <c r="F17" s="397"/>
      <c r="G17" s="397"/>
      <c r="H17" s="1636"/>
      <c r="I17" s="1643"/>
    </row>
    <row r="18" spans="1:9">
      <c r="A18" s="396">
        <v>4</v>
      </c>
      <c r="B18" s="1636"/>
      <c r="C18" s="1637"/>
      <c r="D18" s="397"/>
      <c r="E18" s="397"/>
      <c r="F18" s="397"/>
      <c r="G18" s="397"/>
      <c r="H18" s="1636"/>
      <c r="I18" s="1643"/>
    </row>
    <row r="19" spans="1:9">
      <c r="A19" s="396">
        <v>5</v>
      </c>
      <c r="B19" s="1636"/>
      <c r="C19" s="1637"/>
      <c r="D19" s="397"/>
      <c r="E19" s="397"/>
      <c r="F19" s="397"/>
      <c r="G19" s="397"/>
      <c r="H19" s="1636"/>
      <c r="I19" s="1643"/>
    </row>
    <row r="20" spans="1:9">
      <c r="A20" s="396">
        <v>6</v>
      </c>
      <c r="B20" s="1636"/>
      <c r="C20" s="1637"/>
      <c r="D20" s="397"/>
      <c r="E20" s="397"/>
      <c r="F20" s="397"/>
      <c r="G20" s="397"/>
      <c r="H20" s="1636"/>
      <c r="I20" s="1643"/>
    </row>
    <row r="21" spans="1:9">
      <c r="A21" s="396">
        <v>7</v>
      </c>
      <c r="B21" s="1636"/>
      <c r="C21" s="1637"/>
      <c r="D21" s="397"/>
      <c r="E21" s="397"/>
      <c r="F21" s="397"/>
      <c r="G21" s="397"/>
      <c r="H21" s="1636"/>
      <c r="I21" s="1643"/>
    </row>
    <row r="22" spans="1:9">
      <c r="A22" s="396">
        <v>8</v>
      </c>
      <c r="B22" s="1636"/>
      <c r="C22" s="1637"/>
      <c r="D22" s="397"/>
      <c r="E22" s="397"/>
      <c r="F22" s="397"/>
      <c r="G22" s="397"/>
      <c r="H22" s="1636"/>
      <c r="I22" s="1643"/>
    </row>
    <row r="23" spans="1:9">
      <c r="A23" s="396">
        <v>9</v>
      </c>
      <c r="B23" s="1636"/>
      <c r="C23" s="1637"/>
      <c r="D23" s="397"/>
      <c r="E23" s="397"/>
      <c r="F23" s="397"/>
      <c r="G23" s="397"/>
      <c r="H23" s="1636"/>
      <c r="I23" s="1643"/>
    </row>
    <row r="24" spans="1:9">
      <c r="A24" s="396">
        <v>10</v>
      </c>
      <c r="B24" s="1636"/>
      <c r="C24" s="1637"/>
      <c r="D24" s="397"/>
      <c r="E24" s="397"/>
      <c r="F24" s="397"/>
      <c r="G24" s="397"/>
      <c r="H24" s="1636"/>
      <c r="I24" s="1643"/>
    </row>
    <row r="25" spans="1:9">
      <c r="A25" s="396">
        <v>11</v>
      </c>
      <c r="B25" s="1636"/>
      <c r="C25" s="1637"/>
      <c r="D25" s="397"/>
      <c r="E25" s="397"/>
      <c r="F25" s="397"/>
      <c r="G25" s="397"/>
      <c r="H25" s="1636"/>
      <c r="I25" s="1643"/>
    </row>
    <row r="26" spans="1:9">
      <c r="A26" s="396">
        <v>12</v>
      </c>
      <c r="B26" s="1636"/>
      <c r="C26" s="1637"/>
      <c r="D26" s="397"/>
      <c r="E26" s="397"/>
      <c r="F26" s="397"/>
      <c r="G26" s="397"/>
      <c r="H26" s="1636"/>
      <c r="I26" s="1643"/>
    </row>
    <row r="27" spans="1:9">
      <c r="A27" s="396">
        <v>13</v>
      </c>
      <c r="B27" s="1636"/>
      <c r="C27" s="1637"/>
      <c r="D27" s="397"/>
      <c r="E27" s="397"/>
      <c r="F27" s="397"/>
      <c r="G27" s="397"/>
      <c r="H27" s="1636"/>
      <c r="I27" s="1643"/>
    </row>
    <row r="28" spans="1:9">
      <c r="A28" s="396">
        <v>14</v>
      </c>
      <c r="B28" s="1636"/>
      <c r="C28" s="1637"/>
      <c r="D28" s="397"/>
      <c r="E28" s="397"/>
      <c r="F28" s="397"/>
      <c r="G28" s="397"/>
      <c r="H28" s="1636"/>
      <c r="I28" s="1643"/>
    </row>
    <row r="29" spans="1:9">
      <c r="A29" s="396">
        <v>15</v>
      </c>
      <c r="B29" s="1636"/>
      <c r="C29" s="1637"/>
      <c r="D29" s="397"/>
      <c r="E29" s="397"/>
      <c r="F29" s="397"/>
      <c r="G29" s="397"/>
      <c r="H29" s="1636"/>
      <c r="I29" s="1643"/>
    </row>
    <row r="30" spans="1:9">
      <c r="A30" s="396">
        <v>16</v>
      </c>
      <c r="B30" s="1636"/>
      <c r="C30" s="1637"/>
      <c r="D30" s="397"/>
      <c r="E30" s="397"/>
      <c r="F30" s="397"/>
      <c r="G30" s="397"/>
      <c r="H30" s="1636"/>
      <c r="I30" s="1643"/>
    </row>
    <row r="31" spans="1:9">
      <c r="A31" s="396">
        <v>17</v>
      </c>
      <c r="B31" s="1636"/>
      <c r="C31" s="1637"/>
      <c r="D31" s="397"/>
      <c r="E31" s="397"/>
      <c r="F31" s="397"/>
      <c r="G31" s="397"/>
      <c r="H31" s="1636"/>
      <c r="I31" s="1643"/>
    </row>
    <row r="32" spans="1:9">
      <c r="A32" s="396">
        <v>18</v>
      </c>
      <c r="B32" s="1636"/>
      <c r="C32" s="1637"/>
      <c r="D32" s="397"/>
      <c r="E32" s="397"/>
      <c r="F32" s="397"/>
      <c r="G32" s="397"/>
      <c r="H32" s="1636"/>
      <c r="I32" s="1643"/>
    </row>
    <row r="33" spans="1:9">
      <c r="A33" s="396">
        <v>19</v>
      </c>
      <c r="B33" s="1636"/>
      <c r="C33" s="1637"/>
      <c r="D33" s="397"/>
      <c r="E33" s="397"/>
      <c r="F33" s="397"/>
      <c r="G33" s="397"/>
      <c r="H33" s="1636"/>
      <c r="I33" s="1643"/>
    </row>
    <row r="34" spans="1:9">
      <c r="A34" s="396">
        <v>20</v>
      </c>
      <c r="B34" s="1636"/>
      <c r="C34" s="1637"/>
      <c r="D34" s="397"/>
      <c r="E34" s="397"/>
      <c r="F34" s="397"/>
      <c r="G34" s="397"/>
      <c r="H34" s="1636"/>
      <c r="I34" s="1643"/>
    </row>
    <row r="35" spans="1:9">
      <c r="A35" s="396">
        <v>21</v>
      </c>
      <c r="B35" s="1636"/>
      <c r="C35" s="1637"/>
      <c r="D35" s="397"/>
      <c r="E35" s="397"/>
      <c r="F35" s="397"/>
      <c r="G35" s="397"/>
      <c r="H35" s="1636"/>
      <c r="I35" s="1643"/>
    </row>
    <row r="36" spans="1:9">
      <c r="A36" s="396">
        <v>22</v>
      </c>
      <c r="B36" s="1636"/>
      <c r="C36" s="1637"/>
      <c r="D36" s="397"/>
      <c r="E36" s="397"/>
      <c r="F36" s="397"/>
      <c r="G36" s="397"/>
      <c r="H36" s="1636"/>
      <c r="I36" s="1643"/>
    </row>
    <row r="37" spans="1:9">
      <c r="A37" s="396">
        <v>23</v>
      </c>
      <c r="B37" s="1636"/>
      <c r="C37" s="1637"/>
      <c r="D37" s="397"/>
      <c r="E37" s="397"/>
      <c r="F37" s="397"/>
      <c r="G37" s="397"/>
      <c r="H37" s="1636"/>
      <c r="I37" s="1643"/>
    </row>
    <row r="38" spans="1:9">
      <c r="A38" s="396">
        <v>24</v>
      </c>
      <c r="B38" s="1636"/>
      <c r="C38" s="1637"/>
      <c r="D38" s="397"/>
      <c r="E38" s="397"/>
      <c r="F38" s="397"/>
      <c r="G38" s="397"/>
      <c r="H38" s="1636"/>
      <c r="I38" s="1643"/>
    </row>
    <row r="39" spans="1:9">
      <c r="A39" s="396">
        <v>25</v>
      </c>
      <c r="B39" s="1636"/>
      <c r="C39" s="1637"/>
      <c r="D39" s="397"/>
      <c r="E39" s="397"/>
      <c r="F39" s="397"/>
      <c r="G39" s="397"/>
      <c r="H39" s="1636"/>
      <c r="I39" s="1643"/>
    </row>
    <row r="40" spans="1:9">
      <c r="A40" s="396">
        <v>26</v>
      </c>
      <c r="B40" s="1636"/>
      <c r="C40" s="1637"/>
      <c r="D40" s="397"/>
      <c r="E40" s="397"/>
      <c r="F40" s="397"/>
      <c r="G40" s="397"/>
      <c r="H40" s="1636"/>
      <c r="I40" s="1643"/>
    </row>
    <row r="41" spans="1:9">
      <c r="A41" s="396">
        <v>27</v>
      </c>
      <c r="B41" s="1636"/>
      <c r="C41" s="1637"/>
      <c r="D41" s="397"/>
      <c r="E41" s="397"/>
      <c r="F41" s="397"/>
      <c r="G41" s="397"/>
      <c r="H41" s="1636"/>
      <c r="I41" s="1643"/>
    </row>
    <row r="42" spans="1:9">
      <c r="A42" s="396">
        <v>28</v>
      </c>
      <c r="B42" s="1636"/>
      <c r="C42" s="1637"/>
      <c r="D42" s="397"/>
      <c r="E42" s="397"/>
      <c r="F42" s="397"/>
      <c r="G42" s="397"/>
      <c r="H42" s="1636"/>
      <c r="I42" s="1643"/>
    </row>
    <row r="43" spans="1:9">
      <c r="A43" s="396">
        <v>29</v>
      </c>
      <c r="B43" s="1636"/>
      <c r="C43" s="1637"/>
      <c r="D43" s="397"/>
      <c r="E43" s="397"/>
      <c r="F43" s="397"/>
      <c r="G43" s="397"/>
      <c r="H43" s="1636"/>
      <c r="I43" s="1643"/>
    </row>
    <row r="44" spans="1:9">
      <c r="A44" s="396">
        <v>30</v>
      </c>
      <c r="B44" s="1636"/>
      <c r="C44" s="1637"/>
      <c r="D44" s="397"/>
      <c r="E44" s="397"/>
      <c r="F44" s="397"/>
      <c r="G44" s="397"/>
      <c r="H44" s="1636"/>
      <c r="I44" s="1643"/>
    </row>
    <row r="45" spans="1:9">
      <c r="A45" s="396">
        <v>31</v>
      </c>
      <c r="B45" s="1636"/>
      <c r="C45" s="1637"/>
      <c r="D45" s="397"/>
      <c r="E45" s="397"/>
      <c r="F45" s="397"/>
      <c r="G45" s="397"/>
      <c r="H45" s="1636"/>
      <c r="I45" s="1643"/>
    </row>
    <row r="46" spans="1:9">
      <c r="A46" s="396">
        <v>32</v>
      </c>
      <c r="B46" s="1636"/>
      <c r="C46" s="1637"/>
      <c r="D46" s="397"/>
      <c r="E46" s="397"/>
      <c r="F46" s="397"/>
      <c r="G46" s="397"/>
      <c r="H46" s="1636"/>
      <c r="I46" s="1643"/>
    </row>
    <row r="47" spans="1:9">
      <c r="A47" s="396">
        <v>33</v>
      </c>
      <c r="B47" s="1636"/>
      <c r="C47" s="1637"/>
      <c r="D47" s="397"/>
      <c r="E47" s="397"/>
      <c r="F47" s="397"/>
      <c r="G47" s="397"/>
      <c r="H47" s="1636"/>
      <c r="I47" s="1643"/>
    </row>
    <row r="48" spans="1:9">
      <c r="A48" s="396">
        <v>34</v>
      </c>
      <c r="B48" s="1636"/>
      <c r="C48" s="1637"/>
      <c r="D48" s="397"/>
      <c r="E48" s="397"/>
      <c r="F48" s="397"/>
      <c r="G48" s="397"/>
      <c r="H48" s="1636"/>
      <c r="I48" s="1643"/>
    </row>
    <row r="49" spans="1:9">
      <c r="A49" s="396">
        <v>35</v>
      </c>
      <c r="B49" s="1636"/>
      <c r="C49" s="1637"/>
      <c r="D49" s="397"/>
      <c r="E49" s="397"/>
      <c r="F49" s="397"/>
      <c r="G49" s="397"/>
      <c r="H49" s="1636"/>
      <c r="I49" s="1643"/>
    </row>
    <row r="50" spans="1:9">
      <c r="A50" s="396">
        <v>36</v>
      </c>
      <c r="B50" s="1636"/>
      <c r="C50" s="1637"/>
      <c r="D50" s="397"/>
      <c r="E50" s="397"/>
      <c r="F50" s="397"/>
      <c r="G50" s="397"/>
      <c r="H50" s="1636"/>
      <c r="I50" s="1643"/>
    </row>
    <row r="51" spans="1:9" ht="14.25" thickBot="1">
      <c r="A51" s="398">
        <v>37</v>
      </c>
      <c r="B51" s="1650"/>
      <c r="C51" s="1651"/>
      <c r="D51" s="399"/>
      <c r="E51" s="399"/>
      <c r="F51" s="399"/>
      <c r="G51" s="399"/>
      <c r="H51" s="1650"/>
      <c r="I51" s="1660"/>
    </row>
    <row r="52" spans="1:9">
      <c r="A52" s="401"/>
      <c r="B52" s="402"/>
      <c r="C52" s="402"/>
      <c r="D52" s="401"/>
      <c r="E52" s="401"/>
      <c r="F52" s="401"/>
      <c r="G52" s="401"/>
      <c r="H52" s="402"/>
      <c r="I52" s="402"/>
    </row>
    <row r="53" spans="1:9">
      <c r="F53" s="404"/>
      <c r="G53" s="403" t="s">
        <v>454</v>
      </c>
      <c r="H53" s="404"/>
      <c r="I53" s="403"/>
    </row>
    <row r="60" spans="1:9" ht="12.75" customHeight="1"/>
  </sheetData>
  <mergeCells count="88">
    <mergeCell ref="H47:I47"/>
    <mergeCell ref="H48:I48"/>
    <mergeCell ref="H49:I49"/>
    <mergeCell ref="H50:I50"/>
    <mergeCell ref="H51:I51"/>
    <mergeCell ref="A13:A14"/>
    <mergeCell ref="A11:H11"/>
    <mergeCell ref="B13:C14"/>
    <mergeCell ref="F13:G13"/>
    <mergeCell ref="E13:E14"/>
    <mergeCell ref="D13:D14"/>
    <mergeCell ref="H45:I45"/>
    <mergeCell ref="H46:I46"/>
    <mergeCell ref="H35:I35"/>
    <mergeCell ref="H36:I36"/>
    <mergeCell ref="H37:I37"/>
    <mergeCell ref="H38:I38"/>
    <mergeCell ref="H39:I39"/>
    <mergeCell ref="H40:I40"/>
    <mergeCell ref="H41:I41"/>
    <mergeCell ref="H42:I42"/>
    <mergeCell ref="H31:I31"/>
    <mergeCell ref="H32:I32"/>
    <mergeCell ref="H33:I33"/>
    <mergeCell ref="H43:I43"/>
    <mergeCell ref="H44:I44"/>
    <mergeCell ref="H26:I26"/>
    <mergeCell ref="H27:I27"/>
    <mergeCell ref="H28:I28"/>
    <mergeCell ref="H29:I29"/>
    <mergeCell ref="H30:I30"/>
    <mergeCell ref="H17:I17"/>
    <mergeCell ref="H18:I18"/>
    <mergeCell ref="H19:I19"/>
    <mergeCell ref="H20:I20"/>
    <mergeCell ref="H21:I21"/>
    <mergeCell ref="H22:I22"/>
    <mergeCell ref="B51:C51"/>
    <mergeCell ref="B49:C49"/>
    <mergeCell ref="B50:C50"/>
    <mergeCell ref="B38:C38"/>
    <mergeCell ref="B27:C27"/>
    <mergeCell ref="B28:C28"/>
    <mergeCell ref="B29:C29"/>
    <mergeCell ref="B30:C30"/>
    <mergeCell ref="B31:C31"/>
    <mergeCell ref="B32:C32"/>
    <mergeCell ref="B26:C26"/>
    <mergeCell ref="H34:I34"/>
    <mergeCell ref="H23:I23"/>
    <mergeCell ref="H24:I24"/>
    <mergeCell ref="H25:I25"/>
    <mergeCell ref="B33:C33"/>
    <mergeCell ref="B34:C34"/>
    <mergeCell ref="B35:C35"/>
    <mergeCell ref="B36:C36"/>
    <mergeCell ref="B37:C37"/>
    <mergeCell ref="B45:C45"/>
    <mergeCell ref="B46:C46"/>
    <mergeCell ref="B47:C47"/>
    <mergeCell ref="B48:C48"/>
    <mergeCell ref="B39:C39"/>
    <mergeCell ref="B40:C40"/>
    <mergeCell ref="B41:C41"/>
    <mergeCell ref="B42:C42"/>
    <mergeCell ref="B43:C43"/>
    <mergeCell ref="B44:C44"/>
    <mergeCell ref="B21:C21"/>
    <mergeCell ref="B22:C22"/>
    <mergeCell ref="B23:C23"/>
    <mergeCell ref="B24:C24"/>
    <mergeCell ref="B25:C25"/>
    <mergeCell ref="B20:C20"/>
    <mergeCell ref="A3:I3"/>
    <mergeCell ref="F8:F9"/>
    <mergeCell ref="A5:B5"/>
    <mergeCell ref="A1:I1"/>
    <mergeCell ref="B15:C15"/>
    <mergeCell ref="B16:C16"/>
    <mergeCell ref="B17:C17"/>
    <mergeCell ref="B18:C18"/>
    <mergeCell ref="B19:C19"/>
    <mergeCell ref="H16:I16"/>
    <mergeCell ref="G8:I8"/>
    <mergeCell ref="G7:I7"/>
    <mergeCell ref="G9:I9"/>
    <mergeCell ref="H13:I14"/>
    <mergeCell ref="H15:I15"/>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BK44"/>
  <sheetViews>
    <sheetView showGridLines="0" zoomScale="25" zoomScaleNormal="25" workbookViewId="0">
      <selection activeCell="AC24" sqref="AC24"/>
    </sheetView>
  </sheetViews>
  <sheetFormatPr defaultColWidth="5.5" defaultRowHeight="13.5"/>
  <cols>
    <col min="1" max="1" width="5.5" style="10"/>
    <col min="2" max="2" width="11.125" style="10" customWidth="1"/>
    <col min="3" max="3" width="9.25" style="10" customWidth="1"/>
    <col min="4" max="5" width="24" style="10" customWidth="1"/>
    <col min="6" max="44" width="7.625" style="10" customWidth="1"/>
    <col min="45" max="258" width="5.5" style="10"/>
    <col min="259" max="259" width="11.125" style="10" customWidth="1"/>
    <col min="260" max="260" width="9.25" style="10" customWidth="1"/>
    <col min="261" max="261" width="24" style="10" customWidth="1"/>
    <col min="262" max="300" width="7.625" style="10" customWidth="1"/>
    <col min="301" max="514" width="5.5" style="10"/>
    <col min="515" max="515" width="11.125" style="10" customWidth="1"/>
    <col min="516" max="516" width="9.25" style="10" customWidth="1"/>
    <col min="517" max="517" width="24" style="10" customWidth="1"/>
    <col min="518" max="556" width="7.625" style="10" customWidth="1"/>
    <col min="557" max="770" width="5.5" style="10"/>
    <col min="771" max="771" width="11.125" style="10" customWidth="1"/>
    <col min="772" max="772" width="9.25" style="10" customWidth="1"/>
    <col min="773" max="773" width="24" style="10" customWidth="1"/>
    <col min="774" max="812" width="7.625" style="10" customWidth="1"/>
    <col min="813" max="1026" width="5.5" style="10"/>
    <col min="1027" max="1027" width="11.125" style="10" customWidth="1"/>
    <col min="1028" max="1028" width="9.25" style="10" customWidth="1"/>
    <col min="1029" max="1029" width="24" style="10" customWidth="1"/>
    <col min="1030" max="1068" width="7.625" style="10" customWidth="1"/>
    <col min="1069" max="1282" width="5.5" style="10"/>
    <col min="1283" max="1283" width="11.125" style="10" customWidth="1"/>
    <col min="1284" max="1284" width="9.25" style="10" customWidth="1"/>
    <col min="1285" max="1285" width="24" style="10" customWidth="1"/>
    <col min="1286" max="1324" width="7.625" style="10" customWidth="1"/>
    <col min="1325" max="1538" width="5.5" style="10"/>
    <col min="1539" max="1539" width="11.125" style="10" customWidth="1"/>
    <col min="1540" max="1540" width="9.25" style="10" customWidth="1"/>
    <col min="1541" max="1541" width="24" style="10" customWidth="1"/>
    <col min="1542" max="1580" width="7.625" style="10" customWidth="1"/>
    <col min="1581" max="1794" width="5.5" style="10"/>
    <col min="1795" max="1795" width="11.125" style="10" customWidth="1"/>
    <col min="1796" max="1796" width="9.25" style="10" customWidth="1"/>
    <col min="1797" max="1797" width="24" style="10" customWidth="1"/>
    <col min="1798" max="1836" width="7.625" style="10" customWidth="1"/>
    <col min="1837" max="2050" width="5.5" style="10"/>
    <col min="2051" max="2051" width="11.125" style="10" customWidth="1"/>
    <col min="2052" max="2052" width="9.25" style="10" customWidth="1"/>
    <col min="2053" max="2053" width="24" style="10" customWidth="1"/>
    <col min="2054" max="2092" width="7.625" style="10" customWidth="1"/>
    <col min="2093" max="2306" width="5.5" style="10"/>
    <col min="2307" max="2307" width="11.125" style="10" customWidth="1"/>
    <col min="2308" max="2308" width="9.25" style="10" customWidth="1"/>
    <col min="2309" max="2309" width="24" style="10" customWidth="1"/>
    <col min="2310" max="2348" width="7.625" style="10" customWidth="1"/>
    <col min="2349" max="2562" width="5.5" style="10"/>
    <col min="2563" max="2563" width="11.125" style="10" customWidth="1"/>
    <col min="2564" max="2564" width="9.25" style="10" customWidth="1"/>
    <col min="2565" max="2565" width="24" style="10" customWidth="1"/>
    <col min="2566" max="2604" width="7.625" style="10" customWidth="1"/>
    <col min="2605" max="2818" width="5.5" style="10"/>
    <col min="2819" max="2819" width="11.125" style="10" customWidth="1"/>
    <col min="2820" max="2820" width="9.25" style="10" customWidth="1"/>
    <col min="2821" max="2821" width="24" style="10" customWidth="1"/>
    <col min="2822" max="2860" width="7.625" style="10" customWidth="1"/>
    <col min="2861" max="3074" width="5.5" style="10"/>
    <col min="3075" max="3075" width="11.125" style="10" customWidth="1"/>
    <col min="3076" max="3076" width="9.25" style="10" customWidth="1"/>
    <col min="3077" max="3077" width="24" style="10" customWidth="1"/>
    <col min="3078" max="3116" width="7.625" style="10" customWidth="1"/>
    <col min="3117" max="3330" width="5.5" style="10"/>
    <col min="3331" max="3331" width="11.125" style="10" customWidth="1"/>
    <col min="3332" max="3332" width="9.25" style="10" customWidth="1"/>
    <col min="3333" max="3333" width="24" style="10" customWidth="1"/>
    <col min="3334" max="3372" width="7.625" style="10" customWidth="1"/>
    <col min="3373" max="3586" width="5.5" style="10"/>
    <col min="3587" max="3587" width="11.125" style="10" customWidth="1"/>
    <col min="3588" max="3588" width="9.25" style="10" customWidth="1"/>
    <col min="3589" max="3589" width="24" style="10" customWidth="1"/>
    <col min="3590" max="3628" width="7.625" style="10" customWidth="1"/>
    <col min="3629" max="3842" width="5.5" style="10"/>
    <col min="3843" max="3843" width="11.125" style="10" customWidth="1"/>
    <col min="3844" max="3844" width="9.25" style="10" customWidth="1"/>
    <col min="3845" max="3845" width="24" style="10" customWidth="1"/>
    <col min="3846" max="3884" width="7.625" style="10" customWidth="1"/>
    <col min="3885" max="4098" width="5.5" style="10"/>
    <col min="4099" max="4099" width="11.125" style="10" customWidth="1"/>
    <col min="4100" max="4100" width="9.25" style="10" customWidth="1"/>
    <col min="4101" max="4101" width="24" style="10" customWidth="1"/>
    <col min="4102" max="4140" width="7.625" style="10" customWidth="1"/>
    <col min="4141" max="4354" width="5.5" style="10"/>
    <col min="4355" max="4355" width="11.125" style="10" customWidth="1"/>
    <col min="4356" max="4356" width="9.25" style="10" customWidth="1"/>
    <col min="4357" max="4357" width="24" style="10" customWidth="1"/>
    <col min="4358" max="4396" width="7.625" style="10" customWidth="1"/>
    <col min="4397" max="4610" width="5.5" style="10"/>
    <col min="4611" max="4611" width="11.125" style="10" customWidth="1"/>
    <col min="4612" max="4612" width="9.25" style="10" customWidth="1"/>
    <col min="4613" max="4613" width="24" style="10" customWidth="1"/>
    <col min="4614" max="4652" width="7.625" style="10" customWidth="1"/>
    <col min="4653" max="4866" width="5.5" style="10"/>
    <col min="4867" max="4867" width="11.125" style="10" customWidth="1"/>
    <col min="4868" max="4868" width="9.25" style="10" customWidth="1"/>
    <col min="4869" max="4869" width="24" style="10" customWidth="1"/>
    <col min="4870" max="4908" width="7.625" style="10" customWidth="1"/>
    <col min="4909" max="5122" width="5.5" style="10"/>
    <col min="5123" max="5123" width="11.125" style="10" customWidth="1"/>
    <col min="5124" max="5124" width="9.25" style="10" customWidth="1"/>
    <col min="5125" max="5125" width="24" style="10" customWidth="1"/>
    <col min="5126" max="5164" width="7.625" style="10" customWidth="1"/>
    <col min="5165" max="5378" width="5.5" style="10"/>
    <col min="5379" max="5379" width="11.125" style="10" customWidth="1"/>
    <col min="5380" max="5380" width="9.25" style="10" customWidth="1"/>
    <col min="5381" max="5381" width="24" style="10" customWidth="1"/>
    <col min="5382" max="5420" width="7.625" style="10" customWidth="1"/>
    <col min="5421" max="5634" width="5.5" style="10"/>
    <col min="5635" max="5635" width="11.125" style="10" customWidth="1"/>
    <col min="5636" max="5636" width="9.25" style="10" customWidth="1"/>
    <col min="5637" max="5637" width="24" style="10" customWidth="1"/>
    <col min="5638" max="5676" width="7.625" style="10" customWidth="1"/>
    <col min="5677" max="5890" width="5.5" style="10"/>
    <col min="5891" max="5891" width="11.125" style="10" customWidth="1"/>
    <col min="5892" max="5892" width="9.25" style="10" customWidth="1"/>
    <col min="5893" max="5893" width="24" style="10" customWidth="1"/>
    <col min="5894" max="5932" width="7.625" style="10" customWidth="1"/>
    <col min="5933" max="6146" width="5.5" style="10"/>
    <col min="6147" max="6147" width="11.125" style="10" customWidth="1"/>
    <col min="6148" max="6148" width="9.25" style="10" customWidth="1"/>
    <col min="6149" max="6149" width="24" style="10" customWidth="1"/>
    <col min="6150" max="6188" width="7.625" style="10" customWidth="1"/>
    <col min="6189" max="6402" width="5.5" style="10"/>
    <col min="6403" max="6403" width="11.125" style="10" customWidth="1"/>
    <col min="6404" max="6404" width="9.25" style="10" customWidth="1"/>
    <col min="6405" max="6405" width="24" style="10" customWidth="1"/>
    <col min="6406" max="6444" width="7.625" style="10" customWidth="1"/>
    <col min="6445" max="6658" width="5.5" style="10"/>
    <col min="6659" max="6659" width="11.125" style="10" customWidth="1"/>
    <col min="6660" max="6660" width="9.25" style="10" customWidth="1"/>
    <col min="6661" max="6661" width="24" style="10" customWidth="1"/>
    <col min="6662" max="6700" width="7.625" style="10" customWidth="1"/>
    <col min="6701" max="6914" width="5.5" style="10"/>
    <col min="6915" max="6915" width="11.125" style="10" customWidth="1"/>
    <col min="6916" max="6916" width="9.25" style="10" customWidth="1"/>
    <col min="6917" max="6917" width="24" style="10" customWidth="1"/>
    <col min="6918" max="6956" width="7.625" style="10" customWidth="1"/>
    <col min="6957" max="7170" width="5.5" style="10"/>
    <col min="7171" max="7171" width="11.125" style="10" customWidth="1"/>
    <col min="7172" max="7172" width="9.25" style="10" customWidth="1"/>
    <col min="7173" max="7173" width="24" style="10" customWidth="1"/>
    <col min="7174" max="7212" width="7.625" style="10" customWidth="1"/>
    <col min="7213" max="7426" width="5.5" style="10"/>
    <col min="7427" max="7427" width="11.125" style="10" customWidth="1"/>
    <col min="7428" max="7428" width="9.25" style="10" customWidth="1"/>
    <col min="7429" max="7429" width="24" style="10" customWidth="1"/>
    <col min="7430" max="7468" width="7.625" style="10" customWidth="1"/>
    <col min="7469" max="7682" width="5.5" style="10"/>
    <col min="7683" max="7683" width="11.125" style="10" customWidth="1"/>
    <col min="7684" max="7684" width="9.25" style="10" customWidth="1"/>
    <col min="7685" max="7685" width="24" style="10" customWidth="1"/>
    <col min="7686" max="7724" width="7.625" style="10" customWidth="1"/>
    <col min="7725" max="7938" width="5.5" style="10"/>
    <col min="7939" max="7939" width="11.125" style="10" customWidth="1"/>
    <col min="7940" max="7940" width="9.25" style="10" customWidth="1"/>
    <col min="7941" max="7941" width="24" style="10" customWidth="1"/>
    <col min="7942" max="7980" width="7.625" style="10" customWidth="1"/>
    <col min="7981" max="8194" width="5.5" style="10"/>
    <col min="8195" max="8195" width="11.125" style="10" customWidth="1"/>
    <col min="8196" max="8196" width="9.25" style="10" customWidth="1"/>
    <col min="8197" max="8197" width="24" style="10" customWidth="1"/>
    <col min="8198" max="8236" width="7.625" style="10" customWidth="1"/>
    <col min="8237" max="8450" width="5.5" style="10"/>
    <col min="8451" max="8451" width="11.125" style="10" customWidth="1"/>
    <col min="8452" max="8452" width="9.25" style="10" customWidth="1"/>
    <col min="8453" max="8453" width="24" style="10" customWidth="1"/>
    <col min="8454" max="8492" width="7.625" style="10" customWidth="1"/>
    <col min="8493" max="8706" width="5.5" style="10"/>
    <col min="8707" max="8707" width="11.125" style="10" customWidth="1"/>
    <col min="8708" max="8708" width="9.25" style="10" customWidth="1"/>
    <col min="8709" max="8709" width="24" style="10" customWidth="1"/>
    <col min="8710" max="8748" width="7.625" style="10" customWidth="1"/>
    <col min="8749" max="8962" width="5.5" style="10"/>
    <col min="8963" max="8963" width="11.125" style="10" customWidth="1"/>
    <col min="8964" max="8964" width="9.25" style="10" customWidth="1"/>
    <col min="8965" max="8965" width="24" style="10" customWidth="1"/>
    <col min="8966" max="9004" width="7.625" style="10" customWidth="1"/>
    <col min="9005" max="9218" width="5.5" style="10"/>
    <col min="9219" max="9219" width="11.125" style="10" customWidth="1"/>
    <col min="9220" max="9220" width="9.25" style="10" customWidth="1"/>
    <col min="9221" max="9221" width="24" style="10" customWidth="1"/>
    <col min="9222" max="9260" width="7.625" style="10" customWidth="1"/>
    <col min="9261" max="9474" width="5.5" style="10"/>
    <col min="9475" max="9475" width="11.125" style="10" customWidth="1"/>
    <col min="9476" max="9476" width="9.25" style="10" customWidth="1"/>
    <col min="9477" max="9477" width="24" style="10" customWidth="1"/>
    <col min="9478" max="9516" width="7.625" style="10" customWidth="1"/>
    <col min="9517" max="9730" width="5.5" style="10"/>
    <col min="9731" max="9731" width="11.125" style="10" customWidth="1"/>
    <col min="9732" max="9732" width="9.25" style="10" customWidth="1"/>
    <col min="9733" max="9733" width="24" style="10" customWidth="1"/>
    <col min="9734" max="9772" width="7.625" style="10" customWidth="1"/>
    <col min="9773" max="9986" width="5.5" style="10"/>
    <col min="9987" max="9987" width="11.125" style="10" customWidth="1"/>
    <col min="9988" max="9988" width="9.25" style="10" customWidth="1"/>
    <col min="9989" max="9989" width="24" style="10" customWidth="1"/>
    <col min="9990" max="10028" width="7.625" style="10" customWidth="1"/>
    <col min="10029" max="10242" width="5.5" style="10"/>
    <col min="10243" max="10243" width="11.125" style="10" customWidth="1"/>
    <col min="10244" max="10244" width="9.25" style="10" customWidth="1"/>
    <col min="10245" max="10245" width="24" style="10" customWidth="1"/>
    <col min="10246" max="10284" width="7.625" style="10" customWidth="1"/>
    <col min="10285" max="10498" width="5.5" style="10"/>
    <col min="10499" max="10499" width="11.125" style="10" customWidth="1"/>
    <col min="10500" max="10500" width="9.25" style="10" customWidth="1"/>
    <col min="10501" max="10501" width="24" style="10" customWidth="1"/>
    <col min="10502" max="10540" width="7.625" style="10" customWidth="1"/>
    <col min="10541" max="10754" width="5.5" style="10"/>
    <col min="10755" max="10755" width="11.125" style="10" customWidth="1"/>
    <col min="10756" max="10756" width="9.25" style="10" customWidth="1"/>
    <col min="10757" max="10757" width="24" style="10" customWidth="1"/>
    <col min="10758" max="10796" width="7.625" style="10" customWidth="1"/>
    <col min="10797" max="11010" width="5.5" style="10"/>
    <col min="11011" max="11011" width="11.125" style="10" customWidth="1"/>
    <col min="11012" max="11012" width="9.25" style="10" customWidth="1"/>
    <col min="11013" max="11013" width="24" style="10" customWidth="1"/>
    <col min="11014" max="11052" width="7.625" style="10" customWidth="1"/>
    <col min="11053" max="11266" width="5.5" style="10"/>
    <col min="11267" max="11267" width="11.125" style="10" customWidth="1"/>
    <col min="11268" max="11268" width="9.25" style="10" customWidth="1"/>
    <col min="11269" max="11269" width="24" style="10" customWidth="1"/>
    <col min="11270" max="11308" width="7.625" style="10" customWidth="1"/>
    <col min="11309" max="11522" width="5.5" style="10"/>
    <col min="11523" max="11523" width="11.125" style="10" customWidth="1"/>
    <col min="11524" max="11524" width="9.25" style="10" customWidth="1"/>
    <col min="11525" max="11525" width="24" style="10" customWidth="1"/>
    <col min="11526" max="11564" width="7.625" style="10" customWidth="1"/>
    <col min="11565" max="11778" width="5.5" style="10"/>
    <col min="11779" max="11779" width="11.125" style="10" customWidth="1"/>
    <col min="11780" max="11780" width="9.25" style="10" customWidth="1"/>
    <col min="11781" max="11781" width="24" style="10" customWidth="1"/>
    <col min="11782" max="11820" width="7.625" style="10" customWidth="1"/>
    <col min="11821" max="12034" width="5.5" style="10"/>
    <col min="12035" max="12035" width="11.125" style="10" customWidth="1"/>
    <col min="12036" max="12036" width="9.25" style="10" customWidth="1"/>
    <col min="12037" max="12037" width="24" style="10" customWidth="1"/>
    <col min="12038" max="12076" width="7.625" style="10" customWidth="1"/>
    <col min="12077" max="12290" width="5.5" style="10"/>
    <col min="12291" max="12291" width="11.125" style="10" customWidth="1"/>
    <col min="12292" max="12292" width="9.25" style="10" customWidth="1"/>
    <col min="12293" max="12293" width="24" style="10" customWidth="1"/>
    <col min="12294" max="12332" width="7.625" style="10" customWidth="1"/>
    <col min="12333" max="12546" width="5.5" style="10"/>
    <col min="12547" max="12547" width="11.125" style="10" customWidth="1"/>
    <col min="12548" max="12548" width="9.25" style="10" customWidth="1"/>
    <col min="12549" max="12549" width="24" style="10" customWidth="1"/>
    <col min="12550" max="12588" width="7.625" style="10" customWidth="1"/>
    <col min="12589" max="12802" width="5.5" style="10"/>
    <col min="12803" max="12803" width="11.125" style="10" customWidth="1"/>
    <col min="12804" max="12804" width="9.25" style="10" customWidth="1"/>
    <col min="12805" max="12805" width="24" style="10" customWidth="1"/>
    <col min="12806" max="12844" width="7.625" style="10" customWidth="1"/>
    <col min="12845" max="13058" width="5.5" style="10"/>
    <col min="13059" max="13059" width="11.125" style="10" customWidth="1"/>
    <col min="13060" max="13060" width="9.25" style="10" customWidth="1"/>
    <col min="13061" max="13061" width="24" style="10" customWidth="1"/>
    <col min="13062" max="13100" width="7.625" style="10" customWidth="1"/>
    <col min="13101" max="13314" width="5.5" style="10"/>
    <col min="13315" max="13315" width="11.125" style="10" customWidth="1"/>
    <col min="13316" max="13316" width="9.25" style="10" customWidth="1"/>
    <col min="13317" max="13317" width="24" style="10" customWidth="1"/>
    <col min="13318" max="13356" width="7.625" style="10" customWidth="1"/>
    <col min="13357" max="13570" width="5.5" style="10"/>
    <col min="13571" max="13571" width="11.125" style="10" customWidth="1"/>
    <col min="13572" max="13572" width="9.25" style="10" customWidth="1"/>
    <col min="13573" max="13573" width="24" style="10" customWidth="1"/>
    <col min="13574" max="13612" width="7.625" style="10" customWidth="1"/>
    <col min="13613" max="13826" width="5.5" style="10"/>
    <col min="13827" max="13827" width="11.125" style="10" customWidth="1"/>
    <col min="13828" max="13828" width="9.25" style="10" customWidth="1"/>
    <col min="13829" max="13829" width="24" style="10" customWidth="1"/>
    <col min="13830" max="13868" width="7.625" style="10" customWidth="1"/>
    <col min="13869" max="14082" width="5.5" style="10"/>
    <col min="14083" max="14083" width="11.125" style="10" customWidth="1"/>
    <col min="14084" max="14084" width="9.25" style="10" customWidth="1"/>
    <col min="14085" max="14085" width="24" style="10" customWidth="1"/>
    <col min="14086" max="14124" width="7.625" style="10" customWidth="1"/>
    <col min="14125" max="14338" width="5.5" style="10"/>
    <col min="14339" max="14339" width="11.125" style="10" customWidth="1"/>
    <col min="14340" max="14340" width="9.25" style="10" customWidth="1"/>
    <col min="14341" max="14341" width="24" style="10" customWidth="1"/>
    <col min="14342" max="14380" width="7.625" style="10" customWidth="1"/>
    <col min="14381" max="14594" width="5.5" style="10"/>
    <col min="14595" max="14595" width="11.125" style="10" customWidth="1"/>
    <col min="14596" max="14596" width="9.25" style="10" customWidth="1"/>
    <col min="14597" max="14597" width="24" style="10" customWidth="1"/>
    <col min="14598" max="14636" width="7.625" style="10" customWidth="1"/>
    <col min="14637" max="14850" width="5.5" style="10"/>
    <col min="14851" max="14851" width="11.125" style="10" customWidth="1"/>
    <col min="14852" max="14852" width="9.25" style="10" customWidth="1"/>
    <col min="14853" max="14853" width="24" style="10" customWidth="1"/>
    <col min="14854" max="14892" width="7.625" style="10" customWidth="1"/>
    <col min="14893" max="15106" width="5.5" style="10"/>
    <col min="15107" max="15107" width="11.125" style="10" customWidth="1"/>
    <col min="15108" max="15108" width="9.25" style="10" customWidth="1"/>
    <col min="15109" max="15109" width="24" style="10" customWidth="1"/>
    <col min="15110" max="15148" width="7.625" style="10" customWidth="1"/>
    <col min="15149" max="15362" width="5.5" style="10"/>
    <col min="15363" max="15363" width="11.125" style="10" customWidth="1"/>
    <col min="15364" max="15364" width="9.25" style="10" customWidth="1"/>
    <col min="15365" max="15365" width="24" style="10" customWidth="1"/>
    <col min="15366" max="15404" width="7.625" style="10" customWidth="1"/>
    <col min="15405" max="15618" width="5.5" style="10"/>
    <col min="15619" max="15619" width="11.125" style="10" customWidth="1"/>
    <col min="15620" max="15620" width="9.25" style="10" customWidth="1"/>
    <col min="15621" max="15621" width="24" style="10" customWidth="1"/>
    <col min="15622" max="15660" width="7.625" style="10" customWidth="1"/>
    <col min="15661" max="15874" width="5.5" style="10"/>
    <col min="15875" max="15875" width="11.125" style="10" customWidth="1"/>
    <col min="15876" max="15876" width="9.25" style="10" customWidth="1"/>
    <col min="15877" max="15877" width="24" style="10" customWidth="1"/>
    <col min="15878" max="15916" width="7.625" style="10" customWidth="1"/>
    <col min="15917" max="16130" width="5.5" style="10"/>
    <col min="16131" max="16131" width="11.125" style="10" customWidth="1"/>
    <col min="16132" max="16132" width="9.25" style="10" customWidth="1"/>
    <col min="16133" max="16133" width="24" style="10" customWidth="1"/>
    <col min="16134" max="16172" width="7.625" style="10" customWidth="1"/>
    <col min="16173" max="16384" width="5.5" style="10"/>
  </cols>
  <sheetData>
    <row r="1" spans="1:63" s="220" customFormat="1" ht="40.5" customHeight="1">
      <c r="A1" s="218" t="s">
        <v>233</v>
      </c>
      <c r="B1" s="218"/>
      <c r="C1" s="219"/>
      <c r="G1" s="221"/>
      <c r="S1" s="1670" t="s">
        <v>594</v>
      </c>
      <c r="T1" s="1670"/>
      <c r="U1" s="1670"/>
      <c r="V1" s="1670"/>
      <c r="W1" s="1670"/>
    </row>
    <row r="2" spans="1:63" s="220" customFormat="1" ht="40.5" customHeight="1">
      <c r="A2" s="219" t="s">
        <v>59</v>
      </c>
      <c r="C2" s="219"/>
      <c r="G2" s="222"/>
    </row>
    <row r="3" spans="1:63" s="145" customFormat="1" ht="40.5" customHeight="1">
      <c r="A3" s="215" t="s">
        <v>209</v>
      </c>
      <c r="B3" s="215"/>
      <c r="C3" s="216"/>
      <c r="D3" s="215"/>
      <c r="E3" s="215"/>
      <c r="F3" s="215"/>
      <c r="G3" s="215"/>
      <c r="H3" s="215"/>
      <c r="I3" s="215"/>
      <c r="J3" s="215"/>
      <c r="K3" s="215"/>
      <c r="L3" s="215"/>
      <c r="M3" s="215"/>
      <c r="N3" s="215"/>
      <c r="O3" s="215"/>
      <c r="P3" s="215"/>
      <c r="Q3" s="215"/>
      <c r="R3" s="215"/>
    </row>
    <row r="4" spans="1:63" s="145" customFormat="1" ht="40.5" customHeight="1">
      <c r="A4" s="215"/>
      <c r="B4" s="215"/>
      <c r="C4" s="216"/>
      <c r="D4" s="215"/>
      <c r="F4" s="215" t="s">
        <v>68</v>
      </c>
      <c r="G4" s="215"/>
      <c r="H4" s="215"/>
      <c r="J4" s="215"/>
      <c r="K4" s="215"/>
      <c r="L4" s="215"/>
      <c r="M4" s="215"/>
      <c r="O4" s="215" t="s">
        <v>210</v>
      </c>
      <c r="P4" s="215"/>
      <c r="Q4" s="215"/>
      <c r="W4" s="217"/>
    </row>
    <row r="5" spans="1:63" ht="14.25" thickBot="1"/>
    <row r="6" spans="1:63" s="12" customFormat="1" ht="40.5" customHeight="1">
      <c r="A6" s="1676" t="s">
        <v>61</v>
      </c>
      <c r="B6" s="1677"/>
      <c r="C6" s="1681" t="s">
        <v>62</v>
      </c>
      <c r="D6" s="1677" t="s">
        <v>63</v>
      </c>
      <c r="E6" s="202" t="s">
        <v>227</v>
      </c>
      <c r="F6" s="1677"/>
      <c r="G6" s="1677"/>
      <c r="H6" s="1677"/>
      <c r="I6" s="1677"/>
      <c r="J6" s="1677"/>
      <c r="K6" s="1677"/>
      <c r="L6" s="1677"/>
      <c r="M6" s="1677"/>
      <c r="N6" s="1677"/>
      <c r="O6" s="1677"/>
      <c r="P6" s="1677"/>
      <c r="Q6" s="1677"/>
      <c r="R6" s="1677"/>
      <c r="S6" s="1677"/>
      <c r="T6" s="1677"/>
      <c r="U6" s="1677"/>
      <c r="V6" s="1677"/>
      <c r="W6" s="1684"/>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row>
    <row r="7" spans="1:63" s="12" customFormat="1" ht="40.5" customHeight="1">
      <c r="A7" s="1678"/>
      <c r="B7" s="1671"/>
      <c r="C7" s="1682"/>
      <c r="D7" s="1671"/>
      <c r="E7" s="196" t="s">
        <v>228</v>
      </c>
      <c r="F7" s="1671"/>
      <c r="G7" s="1671"/>
      <c r="H7" s="1671"/>
      <c r="I7" s="1671"/>
      <c r="J7" s="1671"/>
      <c r="K7" s="1671"/>
      <c r="L7" s="1671"/>
      <c r="M7" s="1671"/>
      <c r="N7" s="1671"/>
      <c r="O7" s="1671"/>
      <c r="P7" s="1671"/>
      <c r="Q7" s="1671"/>
      <c r="R7" s="1671"/>
      <c r="S7" s="1671"/>
      <c r="T7" s="1671"/>
      <c r="U7" s="1671"/>
      <c r="V7" s="1671"/>
      <c r="W7" s="1672"/>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row>
    <row r="8" spans="1:63" s="12" customFormat="1" ht="40.5" customHeight="1">
      <c r="A8" s="1678"/>
      <c r="B8" s="1671"/>
      <c r="C8" s="1682"/>
      <c r="D8" s="1671"/>
      <c r="E8" s="196" t="s">
        <v>226</v>
      </c>
      <c r="F8" s="197"/>
      <c r="G8" s="197"/>
      <c r="H8" s="197"/>
      <c r="I8" s="197"/>
      <c r="J8" s="197"/>
      <c r="K8" s="197"/>
      <c r="L8" s="197"/>
      <c r="M8" s="197"/>
      <c r="N8" s="197"/>
      <c r="O8" s="197"/>
      <c r="P8" s="197"/>
      <c r="Q8" s="197"/>
      <c r="R8" s="197"/>
      <c r="S8" s="197"/>
      <c r="T8" s="197"/>
      <c r="U8" s="197"/>
      <c r="V8" s="197"/>
      <c r="W8" s="203"/>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row>
    <row r="9" spans="1:63" s="11" customFormat="1" ht="40.5" customHeight="1" thickBot="1">
      <c r="A9" s="1679"/>
      <c r="B9" s="1680"/>
      <c r="C9" s="1683"/>
      <c r="D9" s="1680"/>
      <c r="E9" s="208" t="s">
        <v>229</v>
      </c>
      <c r="F9" s="209"/>
      <c r="G9" s="209"/>
      <c r="H9" s="209"/>
      <c r="I9" s="209"/>
      <c r="J9" s="209"/>
      <c r="K9" s="209"/>
      <c r="L9" s="209"/>
      <c r="M9" s="209"/>
      <c r="N9" s="209"/>
      <c r="O9" s="209"/>
      <c r="P9" s="209"/>
      <c r="Q9" s="209"/>
      <c r="R9" s="209"/>
      <c r="S9" s="209"/>
      <c r="T9" s="209"/>
      <c r="U9" s="209"/>
      <c r="V9" s="209"/>
      <c r="W9" s="210"/>
    </row>
    <row r="10" spans="1:63" ht="40.5" customHeight="1" thickTop="1">
      <c r="A10" s="1673"/>
      <c r="B10" s="205"/>
      <c r="C10" s="47"/>
      <c r="D10" s="206"/>
      <c r="E10" s="206"/>
      <c r="F10" s="200"/>
      <c r="G10" s="200"/>
      <c r="H10" s="200"/>
      <c r="I10" s="200"/>
      <c r="J10" s="200"/>
      <c r="K10" s="200"/>
      <c r="L10" s="200"/>
      <c r="M10" s="200"/>
      <c r="N10" s="200"/>
      <c r="O10" s="200"/>
      <c r="P10" s="200"/>
      <c r="Q10" s="200"/>
      <c r="R10" s="200"/>
      <c r="S10" s="200"/>
      <c r="T10" s="200"/>
      <c r="U10" s="200"/>
      <c r="V10" s="200"/>
      <c r="W10" s="207"/>
    </row>
    <row r="11" spans="1:63" ht="40.5" customHeight="1">
      <c r="A11" s="1674"/>
      <c r="B11" s="198"/>
      <c r="C11" s="49"/>
      <c r="D11" s="199"/>
      <c r="E11" s="199"/>
      <c r="F11" s="13"/>
      <c r="G11" s="13"/>
      <c r="H11" s="13"/>
      <c r="I11" s="13"/>
      <c r="J11" s="13"/>
      <c r="K11" s="13"/>
      <c r="L11" s="13"/>
      <c r="M11" s="13"/>
      <c r="N11" s="13"/>
      <c r="O11" s="13"/>
      <c r="P11" s="13"/>
      <c r="Q11" s="13"/>
      <c r="R11" s="13"/>
      <c r="S11" s="13"/>
      <c r="T11" s="13"/>
      <c r="U11" s="13"/>
      <c r="V11" s="13"/>
      <c r="W11" s="204"/>
    </row>
    <row r="12" spans="1:63" ht="40.5" customHeight="1">
      <c r="A12" s="1674"/>
      <c r="B12" s="198"/>
      <c r="C12" s="49"/>
      <c r="D12" s="199"/>
      <c r="E12" s="199"/>
      <c r="F12" s="13"/>
      <c r="G12" s="13"/>
      <c r="H12" s="13"/>
      <c r="I12" s="13"/>
      <c r="J12" s="13"/>
      <c r="K12" s="13"/>
      <c r="L12" s="13"/>
      <c r="M12" s="13"/>
      <c r="N12" s="13"/>
      <c r="O12" s="13"/>
      <c r="P12" s="13"/>
      <c r="Q12" s="13"/>
      <c r="R12" s="13"/>
      <c r="S12" s="13"/>
      <c r="T12" s="13"/>
      <c r="U12" s="13"/>
      <c r="V12" s="13"/>
      <c r="W12" s="204"/>
    </row>
    <row r="13" spans="1:63" ht="40.5" customHeight="1">
      <c r="A13" s="1674"/>
      <c r="B13" s="198"/>
      <c r="C13" s="49"/>
      <c r="D13" s="199"/>
      <c r="E13" s="199"/>
      <c r="F13" s="13"/>
      <c r="G13" s="13"/>
      <c r="H13" s="13"/>
      <c r="I13" s="13"/>
      <c r="J13" s="13"/>
      <c r="K13" s="13"/>
      <c r="L13" s="13"/>
      <c r="M13" s="13"/>
      <c r="N13" s="13"/>
      <c r="O13" s="13"/>
      <c r="P13" s="13"/>
      <c r="Q13" s="13"/>
      <c r="R13" s="13"/>
      <c r="S13" s="13"/>
      <c r="T13" s="13"/>
      <c r="U13" s="13"/>
      <c r="V13" s="13"/>
      <c r="W13" s="204"/>
    </row>
    <row r="14" spans="1:63" ht="40.5" customHeight="1">
      <c r="A14" s="1674"/>
      <c r="B14" s="198"/>
      <c r="C14" s="49"/>
      <c r="D14" s="199"/>
      <c r="E14" s="199"/>
      <c r="F14" s="13"/>
      <c r="G14" s="13"/>
      <c r="H14" s="13"/>
      <c r="I14" s="13"/>
      <c r="J14" s="13"/>
      <c r="K14" s="13"/>
      <c r="L14" s="13"/>
      <c r="M14" s="13"/>
      <c r="N14" s="13"/>
      <c r="O14" s="13"/>
      <c r="P14" s="13"/>
      <c r="Q14" s="13"/>
      <c r="R14" s="13"/>
      <c r="S14" s="13"/>
      <c r="T14" s="13"/>
      <c r="U14" s="13"/>
      <c r="V14" s="13"/>
      <c r="W14" s="204"/>
    </row>
    <row r="15" spans="1:63" ht="40.5" customHeight="1">
      <c r="A15" s="1674"/>
      <c r="B15" s="198"/>
      <c r="C15" s="49"/>
      <c r="D15" s="199"/>
      <c r="E15" s="199"/>
      <c r="F15" s="13"/>
      <c r="G15" s="13"/>
      <c r="H15" s="13"/>
      <c r="I15" s="13"/>
      <c r="J15" s="13"/>
      <c r="K15" s="13"/>
      <c r="L15" s="13"/>
      <c r="M15" s="13"/>
      <c r="N15" s="13"/>
      <c r="O15" s="13"/>
      <c r="P15" s="13"/>
      <c r="Q15" s="13"/>
      <c r="R15" s="13"/>
      <c r="S15" s="13"/>
      <c r="T15" s="13"/>
      <c r="U15" s="13"/>
      <c r="V15" s="13"/>
      <c r="W15" s="204"/>
    </row>
    <row r="16" spans="1:63" ht="40.5" customHeight="1">
      <c r="A16" s="1674"/>
      <c r="B16" s="198"/>
      <c r="C16" s="49"/>
      <c r="D16" s="199"/>
      <c r="E16" s="199"/>
      <c r="F16" s="13"/>
      <c r="G16" s="13"/>
      <c r="H16" s="13"/>
      <c r="I16" s="13"/>
      <c r="J16" s="13"/>
      <c r="K16" s="13"/>
      <c r="L16" s="13"/>
      <c r="M16" s="13"/>
      <c r="N16" s="13"/>
      <c r="O16" s="13"/>
      <c r="P16" s="13"/>
      <c r="Q16" s="13"/>
      <c r="R16" s="13"/>
      <c r="S16" s="13"/>
      <c r="T16" s="13"/>
      <c r="U16" s="13"/>
      <c r="V16" s="13"/>
      <c r="W16" s="204"/>
    </row>
    <row r="17" spans="1:23" ht="40.5" customHeight="1">
      <c r="A17" s="1674"/>
      <c r="B17" s="198"/>
      <c r="C17" s="49"/>
      <c r="D17" s="199"/>
      <c r="E17" s="199"/>
      <c r="F17" s="13"/>
      <c r="G17" s="13"/>
      <c r="H17" s="13"/>
      <c r="I17" s="13"/>
      <c r="J17" s="13"/>
      <c r="K17" s="13"/>
      <c r="L17" s="13"/>
      <c r="M17" s="13"/>
      <c r="N17" s="13"/>
      <c r="O17" s="13"/>
      <c r="P17" s="13"/>
      <c r="Q17" s="13"/>
      <c r="R17" s="13"/>
      <c r="S17" s="13"/>
      <c r="T17" s="13"/>
      <c r="U17" s="13"/>
      <c r="V17" s="13"/>
      <c r="W17" s="204"/>
    </row>
    <row r="18" spans="1:23" ht="40.5" customHeight="1">
      <c r="A18" s="1674"/>
      <c r="B18" s="198"/>
      <c r="C18" s="49"/>
      <c r="D18" s="199"/>
      <c r="E18" s="199"/>
      <c r="F18" s="13"/>
      <c r="G18" s="13"/>
      <c r="H18" s="13"/>
      <c r="I18" s="13"/>
      <c r="J18" s="13"/>
      <c r="K18" s="13"/>
      <c r="L18" s="13"/>
      <c r="M18" s="13"/>
      <c r="N18" s="13"/>
      <c r="O18" s="13"/>
      <c r="P18" s="13"/>
      <c r="Q18" s="13"/>
      <c r="R18" s="13"/>
      <c r="S18" s="13"/>
      <c r="T18" s="13"/>
      <c r="U18" s="13"/>
      <c r="V18" s="13"/>
      <c r="W18" s="204"/>
    </row>
    <row r="19" spans="1:23" ht="40.5" customHeight="1">
      <c r="A19" s="1674"/>
      <c r="B19" s="198"/>
      <c r="C19" s="49"/>
      <c r="D19" s="199"/>
      <c r="E19" s="199"/>
      <c r="F19" s="13"/>
      <c r="G19" s="13"/>
      <c r="H19" s="13"/>
      <c r="I19" s="13"/>
      <c r="J19" s="13"/>
      <c r="K19" s="13"/>
      <c r="L19" s="13"/>
      <c r="M19" s="13"/>
      <c r="N19" s="13"/>
      <c r="O19" s="13"/>
      <c r="P19" s="13"/>
      <c r="Q19" s="13"/>
      <c r="R19" s="13"/>
      <c r="S19" s="13"/>
      <c r="T19" s="13"/>
      <c r="U19" s="13"/>
      <c r="V19" s="13"/>
      <c r="W19" s="204"/>
    </row>
    <row r="20" spans="1:23" ht="40.5" customHeight="1">
      <c r="A20" s="1674"/>
      <c r="B20" s="198"/>
      <c r="C20" s="49"/>
      <c r="D20" s="199"/>
      <c r="E20" s="199"/>
      <c r="F20" s="13"/>
      <c r="G20" s="13"/>
      <c r="H20" s="13"/>
      <c r="I20" s="13"/>
      <c r="J20" s="13"/>
      <c r="K20" s="13"/>
      <c r="L20" s="13"/>
      <c r="M20" s="13"/>
      <c r="N20" s="13"/>
      <c r="O20" s="13"/>
      <c r="P20" s="13"/>
      <c r="Q20" s="13"/>
      <c r="R20" s="13"/>
      <c r="S20" s="13"/>
      <c r="T20" s="13"/>
      <c r="U20" s="13"/>
      <c r="V20" s="13"/>
      <c r="W20" s="204"/>
    </row>
    <row r="21" spans="1:23" ht="40.5" customHeight="1">
      <c r="A21" s="1674"/>
      <c r="B21" s="198"/>
      <c r="C21" s="49"/>
      <c r="D21" s="199"/>
      <c r="E21" s="199"/>
      <c r="F21" s="13"/>
      <c r="G21" s="13"/>
      <c r="H21" s="13"/>
      <c r="I21" s="13"/>
      <c r="J21" s="13"/>
      <c r="K21" s="13"/>
      <c r="L21" s="13"/>
      <c r="M21" s="13"/>
      <c r="N21" s="13"/>
      <c r="O21" s="13"/>
      <c r="P21" s="13"/>
      <c r="Q21" s="13"/>
      <c r="R21" s="13"/>
      <c r="S21" s="13"/>
      <c r="T21" s="13"/>
      <c r="U21" s="13"/>
      <c r="V21" s="13"/>
      <c r="W21" s="204"/>
    </row>
    <row r="22" spans="1:23" ht="40.5" customHeight="1">
      <c r="A22" s="1674"/>
      <c r="B22" s="198"/>
      <c r="C22" s="49"/>
      <c r="D22" s="199"/>
      <c r="E22" s="199"/>
      <c r="F22" s="13"/>
      <c r="G22" s="13"/>
      <c r="H22" s="13"/>
      <c r="I22" s="13"/>
      <c r="J22" s="13"/>
      <c r="K22" s="13"/>
      <c r="L22" s="13"/>
      <c r="M22" s="13"/>
      <c r="N22" s="13"/>
      <c r="O22" s="13"/>
      <c r="P22" s="13"/>
      <c r="Q22" s="13"/>
      <c r="R22" s="13"/>
      <c r="S22" s="13"/>
      <c r="T22" s="13"/>
      <c r="U22" s="13"/>
      <c r="V22" s="13"/>
      <c r="W22" s="204"/>
    </row>
    <row r="23" spans="1:23" ht="40.5" customHeight="1">
      <c r="A23" s="1674"/>
      <c r="B23" s="198"/>
      <c r="C23" s="49"/>
      <c r="D23" s="199"/>
      <c r="E23" s="199"/>
      <c r="F23" s="13"/>
      <c r="G23" s="13"/>
      <c r="H23" s="13"/>
      <c r="I23" s="13"/>
      <c r="J23" s="13"/>
      <c r="K23" s="13"/>
      <c r="L23" s="13"/>
      <c r="M23" s="13"/>
      <c r="N23" s="13"/>
      <c r="O23" s="13"/>
      <c r="P23" s="13"/>
      <c r="Q23" s="13"/>
      <c r="R23" s="13"/>
      <c r="S23" s="13"/>
      <c r="T23" s="13"/>
      <c r="U23" s="13"/>
      <c r="V23" s="13"/>
      <c r="W23" s="204"/>
    </row>
    <row r="24" spans="1:23" ht="40.5" customHeight="1">
      <c r="A24" s="1674"/>
      <c r="B24" s="198"/>
      <c r="C24" s="49"/>
      <c r="D24" s="199"/>
      <c r="E24" s="199"/>
      <c r="F24" s="13"/>
      <c r="G24" s="13"/>
      <c r="H24" s="13"/>
      <c r="I24" s="13"/>
      <c r="J24" s="13"/>
      <c r="K24" s="13"/>
      <c r="L24" s="13"/>
      <c r="M24" s="13"/>
      <c r="N24" s="13"/>
      <c r="O24" s="13"/>
      <c r="P24" s="13"/>
      <c r="Q24" s="13"/>
      <c r="R24" s="13"/>
      <c r="S24" s="13"/>
      <c r="T24" s="13"/>
      <c r="U24" s="13"/>
      <c r="V24" s="13"/>
      <c r="W24" s="204"/>
    </row>
    <row r="25" spans="1:23" ht="40.5" customHeight="1">
      <c r="A25" s="1674"/>
      <c r="B25" s="198"/>
      <c r="C25" s="49"/>
      <c r="D25" s="199"/>
      <c r="E25" s="199"/>
      <c r="F25" s="13"/>
      <c r="G25" s="13"/>
      <c r="H25" s="13"/>
      <c r="I25" s="13"/>
      <c r="J25" s="13"/>
      <c r="K25" s="13"/>
      <c r="L25" s="13"/>
      <c r="M25" s="13"/>
      <c r="N25" s="13"/>
      <c r="O25" s="13"/>
      <c r="P25" s="13"/>
      <c r="Q25" s="13"/>
      <c r="R25" s="13"/>
      <c r="S25" s="13"/>
      <c r="T25" s="13"/>
      <c r="U25" s="13"/>
      <c r="V25" s="13"/>
      <c r="W25" s="204"/>
    </row>
    <row r="26" spans="1:23" ht="40.5" customHeight="1">
      <c r="A26" s="1674"/>
      <c r="B26" s="198"/>
      <c r="C26" s="49"/>
      <c r="D26" s="199"/>
      <c r="E26" s="199"/>
      <c r="F26" s="13"/>
      <c r="G26" s="13"/>
      <c r="H26" s="13"/>
      <c r="I26" s="13"/>
      <c r="J26" s="13"/>
      <c r="K26" s="13"/>
      <c r="L26" s="13"/>
      <c r="M26" s="13"/>
      <c r="N26" s="13"/>
      <c r="O26" s="13"/>
      <c r="P26" s="13"/>
      <c r="Q26" s="13"/>
      <c r="R26" s="13"/>
      <c r="S26" s="13"/>
      <c r="T26" s="13"/>
      <c r="U26" s="13"/>
      <c r="V26" s="13"/>
      <c r="W26" s="204"/>
    </row>
    <row r="27" spans="1:23" ht="40.5" customHeight="1">
      <c r="A27" s="1674"/>
      <c r="B27" s="198"/>
      <c r="C27" s="49"/>
      <c r="D27" s="199"/>
      <c r="E27" s="199"/>
      <c r="F27" s="13"/>
      <c r="G27" s="13"/>
      <c r="H27" s="13"/>
      <c r="I27" s="13"/>
      <c r="J27" s="13"/>
      <c r="K27" s="13"/>
      <c r="L27" s="13"/>
      <c r="M27" s="13"/>
      <c r="N27" s="13"/>
      <c r="O27" s="13"/>
      <c r="P27" s="13"/>
      <c r="Q27" s="13"/>
      <c r="R27" s="13"/>
      <c r="S27" s="13"/>
      <c r="T27" s="13"/>
      <c r="U27" s="13"/>
      <c r="V27" s="13"/>
      <c r="W27" s="204"/>
    </row>
    <row r="28" spans="1:23" ht="40.5" customHeight="1">
      <c r="A28" s="1674"/>
      <c r="B28" s="198"/>
      <c r="C28" s="49"/>
      <c r="D28" s="199"/>
      <c r="E28" s="199"/>
      <c r="F28" s="13"/>
      <c r="G28" s="13"/>
      <c r="H28" s="13"/>
      <c r="I28" s="13"/>
      <c r="J28" s="13"/>
      <c r="K28" s="13"/>
      <c r="L28" s="13"/>
      <c r="M28" s="13"/>
      <c r="N28" s="13"/>
      <c r="O28" s="13"/>
      <c r="P28" s="13"/>
      <c r="Q28" s="13"/>
      <c r="R28" s="13"/>
      <c r="S28" s="13"/>
      <c r="T28" s="13"/>
      <c r="U28" s="13"/>
      <c r="V28" s="13"/>
      <c r="W28" s="204"/>
    </row>
    <row r="29" spans="1:23" ht="40.5" customHeight="1">
      <c r="A29" s="1674"/>
      <c r="B29" s="198"/>
      <c r="C29" s="49"/>
      <c r="D29" s="199"/>
      <c r="E29" s="199"/>
      <c r="F29" s="13"/>
      <c r="G29" s="13"/>
      <c r="H29" s="13"/>
      <c r="I29" s="13"/>
      <c r="J29" s="13"/>
      <c r="K29" s="13"/>
      <c r="L29" s="13"/>
      <c r="M29" s="13"/>
      <c r="N29" s="13"/>
      <c r="O29" s="13"/>
      <c r="P29" s="13"/>
      <c r="Q29" s="13"/>
      <c r="R29" s="13"/>
      <c r="S29" s="13"/>
      <c r="T29" s="13"/>
      <c r="U29" s="13"/>
      <c r="V29" s="13"/>
      <c r="W29" s="204"/>
    </row>
    <row r="30" spans="1:23" ht="40.5" customHeight="1">
      <c r="A30" s="1674"/>
      <c r="B30" s="198"/>
      <c r="C30" s="49"/>
      <c r="D30" s="199"/>
      <c r="E30" s="199"/>
      <c r="F30" s="13"/>
      <c r="G30" s="13"/>
      <c r="H30" s="13"/>
      <c r="I30" s="13"/>
      <c r="J30" s="13"/>
      <c r="K30" s="13"/>
      <c r="L30" s="13"/>
      <c r="M30" s="13"/>
      <c r="N30" s="13"/>
      <c r="O30" s="13"/>
      <c r="P30" s="13"/>
      <c r="Q30" s="13"/>
      <c r="R30" s="13"/>
      <c r="S30" s="13"/>
      <c r="T30" s="13"/>
      <c r="U30" s="13"/>
      <c r="V30" s="13"/>
      <c r="W30" s="204"/>
    </row>
    <row r="31" spans="1:23" ht="40.5" customHeight="1">
      <c r="A31" s="1674"/>
      <c r="B31" s="198"/>
      <c r="C31" s="49"/>
      <c r="D31" s="199"/>
      <c r="E31" s="199"/>
      <c r="F31" s="13"/>
      <c r="G31" s="13"/>
      <c r="H31" s="13"/>
      <c r="I31" s="13"/>
      <c r="J31" s="13"/>
      <c r="K31" s="13"/>
      <c r="L31" s="13"/>
      <c r="M31" s="13"/>
      <c r="N31" s="13"/>
      <c r="O31" s="13"/>
      <c r="P31" s="13"/>
      <c r="Q31" s="13"/>
      <c r="R31" s="13"/>
      <c r="S31" s="13"/>
      <c r="T31" s="13"/>
      <c r="U31" s="13"/>
      <c r="V31" s="13"/>
      <c r="W31" s="204"/>
    </row>
    <row r="32" spans="1:23" ht="40.5" customHeight="1">
      <c r="A32" s="1674"/>
      <c r="B32" s="198"/>
      <c r="C32" s="49"/>
      <c r="D32" s="199"/>
      <c r="E32" s="199"/>
      <c r="F32" s="13"/>
      <c r="G32" s="13"/>
      <c r="H32" s="13"/>
      <c r="I32" s="13"/>
      <c r="J32" s="13"/>
      <c r="K32" s="13"/>
      <c r="L32" s="13"/>
      <c r="M32" s="13"/>
      <c r="N32" s="13"/>
      <c r="O32" s="13"/>
      <c r="P32" s="13"/>
      <c r="Q32" s="13"/>
      <c r="R32" s="13"/>
      <c r="S32" s="13"/>
      <c r="T32" s="13"/>
      <c r="U32" s="13"/>
      <c r="V32" s="13"/>
      <c r="W32" s="204"/>
    </row>
    <row r="33" spans="1:23" ht="40.5" customHeight="1">
      <c r="A33" s="1674"/>
      <c r="B33" s="198"/>
      <c r="C33" s="49"/>
      <c r="D33" s="199"/>
      <c r="E33" s="199"/>
      <c r="F33" s="13"/>
      <c r="G33" s="13"/>
      <c r="H33" s="13"/>
      <c r="I33" s="13"/>
      <c r="J33" s="14"/>
      <c r="K33" s="13"/>
      <c r="L33" s="13"/>
      <c r="M33" s="13"/>
      <c r="N33" s="13"/>
      <c r="O33" s="13"/>
      <c r="P33" s="13"/>
      <c r="Q33" s="13"/>
      <c r="R33" s="13"/>
      <c r="S33" s="13"/>
      <c r="T33" s="13"/>
      <c r="U33" s="13"/>
      <c r="V33" s="13"/>
      <c r="W33" s="204"/>
    </row>
    <row r="34" spans="1:23" ht="40.5" customHeight="1">
      <c r="A34" s="1674"/>
      <c r="B34" s="198"/>
      <c r="C34" s="49"/>
      <c r="D34" s="199"/>
      <c r="E34" s="199"/>
      <c r="F34" s="13"/>
      <c r="G34" s="13"/>
      <c r="H34" s="13"/>
      <c r="I34" s="13"/>
      <c r="J34" s="13"/>
      <c r="K34" s="13"/>
      <c r="L34" s="13"/>
      <c r="M34" s="13"/>
      <c r="N34" s="13"/>
      <c r="O34" s="13"/>
      <c r="P34" s="13"/>
      <c r="Q34" s="13"/>
      <c r="R34" s="13"/>
      <c r="S34" s="13"/>
      <c r="T34" s="13"/>
      <c r="U34" s="13"/>
      <c r="V34" s="13"/>
      <c r="W34" s="204"/>
    </row>
    <row r="35" spans="1:23" ht="40.5" customHeight="1">
      <c r="A35" s="1674"/>
      <c r="B35" s="198"/>
      <c r="C35" s="49"/>
      <c r="D35" s="199"/>
      <c r="E35" s="199"/>
      <c r="F35" s="13"/>
      <c r="G35" s="13"/>
      <c r="H35" s="13"/>
      <c r="I35" s="13"/>
      <c r="J35" s="13"/>
      <c r="K35" s="13"/>
      <c r="L35" s="13"/>
      <c r="M35" s="13"/>
      <c r="N35" s="13"/>
      <c r="O35" s="13"/>
      <c r="P35" s="13"/>
      <c r="Q35" s="13"/>
      <c r="R35" s="13"/>
      <c r="S35" s="13"/>
      <c r="T35" s="13"/>
      <c r="U35" s="13"/>
      <c r="V35" s="13"/>
      <c r="W35" s="204"/>
    </row>
    <row r="36" spans="1:23" ht="40.5" customHeight="1">
      <c r="A36" s="1674"/>
      <c r="B36" s="198"/>
      <c r="C36" s="49"/>
      <c r="D36" s="199"/>
      <c r="E36" s="199"/>
      <c r="F36" s="13"/>
      <c r="G36" s="13"/>
      <c r="H36" s="13"/>
      <c r="I36" s="13"/>
      <c r="J36" s="13"/>
      <c r="K36" s="13"/>
      <c r="L36" s="13"/>
      <c r="M36" s="13"/>
      <c r="N36" s="13"/>
      <c r="O36" s="13"/>
      <c r="P36" s="13"/>
      <c r="Q36" s="13"/>
      <c r="R36" s="13"/>
      <c r="S36" s="13"/>
      <c r="T36" s="13"/>
      <c r="U36" s="13"/>
      <c r="V36" s="13"/>
      <c r="W36" s="204"/>
    </row>
    <row r="37" spans="1:23" ht="40.5" customHeight="1">
      <c r="A37" s="1674"/>
      <c r="B37" s="198"/>
      <c r="C37" s="49"/>
      <c r="D37" s="199"/>
      <c r="E37" s="199"/>
      <c r="F37" s="13"/>
      <c r="G37" s="13"/>
      <c r="H37" s="13"/>
      <c r="I37" s="13"/>
      <c r="J37" s="13"/>
      <c r="K37" s="13"/>
      <c r="L37" s="13"/>
      <c r="M37" s="13"/>
      <c r="N37" s="13"/>
      <c r="O37" s="13"/>
      <c r="P37" s="13"/>
      <c r="Q37" s="13"/>
      <c r="R37" s="13"/>
      <c r="S37" s="13"/>
      <c r="T37" s="13"/>
      <c r="U37" s="13"/>
      <c r="V37" s="13"/>
      <c r="W37" s="204"/>
    </row>
    <row r="38" spans="1:23" ht="40.5" customHeight="1">
      <c r="A38" s="1674"/>
      <c r="B38" s="198"/>
      <c r="C38" s="49"/>
      <c r="D38" s="199"/>
      <c r="E38" s="199"/>
      <c r="F38" s="13"/>
      <c r="G38" s="13"/>
      <c r="H38" s="13"/>
      <c r="I38" s="13"/>
      <c r="J38" s="13"/>
      <c r="K38" s="13"/>
      <c r="L38" s="13"/>
      <c r="M38" s="13"/>
      <c r="N38" s="13"/>
      <c r="O38" s="13"/>
      <c r="P38" s="13"/>
      <c r="Q38" s="13"/>
      <c r="R38" s="13"/>
      <c r="S38" s="13"/>
      <c r="T38" s="13"/>
      <c r="U38" s="13"/>
      <c r="V38" s="13"/>
      <c r="W38" s="204"/>
    </row>
    <row r="39" spans="1:23" ht="40.5" customHeight="1">
      <c r="A39" s="1674"/>
      <c r="B39" s="198"/>
      <c r="C39" s="49"/>
      <c r="D39" s="199"/>
      <c r="E39" s="199"/>
      <c r="F39" s="13"/>
      <c r="G39" s="13"/>
      <c r="H39" s="13"/>
      <c r="I39" s="13"/>
      <c r="J39" s="13"/>
      <c r="K39" s="13"/>
      <c r="L39" s="13"/>
      <c r="M39" s="13"/>
      <c r="N39" s="13"/>
      <c r="O39" s="13"/>
      <c r="P39" s="13"/>
      <c r="Q39" s="13"/>
      <c r="R39" s="13"/>
      <c r="S39" s="13"/>
      <c r="T39" s="13"/>
      <c r="U39" s="13"/>
      <c r="V39" s="13"/>
      <c r="W39" s="204"/>
    </row>
    <row r="40" spans="1:23" ht="40.5" customHeight="1">
      <c r="A40" s="1674"/>
      <c r="B40" s="198"/>
      <c r="C40" s="49"/>
      <c r="D40" s="199"/>
      <c r="E40" s="199"/>
      <c r="F40" s="13"/>
      <c r="G40" s="13"/>
      <c r="H40" s="13"/>
      <c r="I40" s="13"/>
      <c r="J40" s="13"/>
      <c r="K40" s="13"/>
      <c r="L40" s="13"/>
      <c r="M40" s="13"/>
      <c r="N40" s="13"/>
      <c r="O40" s="13"/>
      <c r="P40" s="13"/>
      <c r="Q40" s="13"/>
      <c r="R40" s="13"/>
      <c r="S40" s="13"/>
      <c r="T40" s="13"/>
      <c r="U40" s="13"/>
      <c r="V40" s="13"/>
      <c r="W40" s="204"/>
    </row>
    <row r="41" spans="1:23" ht="40.5" customHeight="1">
      <c r="A41" s="1675"/>
      <c r="B41" s="198"/>
      <c r="C41" s="49"/>
      <c r="D41" s="199"/>
      <c r="E41" s="199"/>
      <c r="F41" s="13"/>
      <c r="G41" s="13"/>
      <c r="H41" s="13"/>
      <c r="I41" s="13"/>
      <c r="J41" s="13"/>
      <c r="K41" s="13"/>
      <c r="L41" s="13"/>
      <c r="M41" s="13"/>
      <c r="N41" s="13"/>
      <c r="O41" s="13"/>
      <c r="P41" s="13"/>
      <c r="Q41" s="13"/>
      <c r="R41" s="13"/>
      <c r="S41" s="13"/>
      <c r="T41" s="13"/>
      <c r="U41" s="13"/>
      <c r="V41" s="13"/>
      <c r="W41" s="204"/>
    </row>
    <row r="42" spans="1:23" ht="40.5" customHeight="1" thickBot="1">
      <c r="A42" s="1664" t="s">
        <v>231</v>
      </c>
      <c r="B42" s="1665"/>
      <c r="C42" s="1665"/>
      <c r="D42" s="1665"/>
      <c r="E42" s="1666"/>
      <c r="F42" s="201"/>
      <c r="G42" s="201"/>
      <c r="H42" s="201"/>
      <c r="I42" s="201"/>
      <c r="J42" s="201"/>
      <c r="K42" s="201"/>
      <c r="L42" s="201"/>
      <c r="M42" s="201"/>
      <c r="N42" s="201"/>
      <c r="O42" s="201"/>
      <c r="P42" s="201"/>
      <c r="Q42" s="201"/>
      <c r="R42" s="201"/>
      <c r="S42" s="201"/>
      <c r="T42" s="201"/>
      <c r="U42" s="201"/>
      <c r="V42" s="201"/>
      <c r="W42" s="211"/>
    </row>
    <row r="43" spans="1:23" ht="40.5" customHeight="1" thickTop="1" thickBot="1">
      <c r="A43" s="1667" t="s">
        <v>232</v>
      </c>
      <c r="B43" s="1668"/>
      <c r="C43" s="1668"/>
      <c r="D43" s="1668"/>
      <c r="E43" s="1669"/>
      <c r="F43" s="213"/>
      <c r="G43" s="213"/>
      <c r="H43" s="213"/>
      <c r="I43" s="213"/>
      <c r="J43" s="213"/>
      <c r="K43" s="213"/>
      <c r="L43" s="213"/>
      <c r="M43" s="213"/>
      <c r="N43" s="213"/>
      <c r="O43" s="213"/>
      <c r="P43" s="213"/>
      <c r="Q43" s="213"/>
      <c r="R43" s="213"/>
      <c r="S43" s="213"/>
      <c r="T43" s="213"/>
      <c r="U43" s="213"/>
      <c r="V43" s="213"/>
      <c r="W43" s="214"/>
    </row>
    <row r="44" spans="1:23" ht="40.5" customHeight="1" thickTop="1" thickBot="1">
      <c r="A44" s="1661" t="s">
        <v>230</v>
      </c>
      <c r="B44" s="1662"/>
      <c r="C44" s="1662"/>
      <c r="D44" s="1662"/>
      <c r="E44" s="1663"/>
      <c r="F44" s="15"/>
      <c r="G44" s="15"/>
      <c r="H44" s="15"/>
      <c r="I44" s="15"/>
      <c r="J44" s="15"/>
      <c r="K44" s="15"/>
      <c r="L44" s="15"/>
      <c r="M44" s="15"/>
      <c r="N44" s="15"/>
      <c r="O44" s="15"/>
      <c r="P44" s="15"/>
      <c r="Q44" s="15"/>
      <c r="R44" s="15"/>
      <c r="S44" s="15"/>
      <c r="T44" s="15"/>
      <c r="U44" s="15"/>
      <c r="V44" s="15"/>
      <c r="W44" s="212"/>
    </row>
  </sheetData>
  <mergeCells count="17">
    <mergeCell ref="L7:N7"/>
    <mergeCell ref="A44:E44"/>
    <mergeCell ref="A42:E42"/>
    <mergeCell ref="A43:E43"/>
    <mergeCell ref="S1:W1"/>
    <mergeCell ref="O7:Q7"/>
    <mergeCell ref="R7:T7"/>
    <mergeCell ref="U7:W7"/>
    <mergeCell ref="A10:A41"/>
    <mergeCell ref="A6:B9"/>
    <mergeCell ref="C6:C9"/>
    <mergeCell ref="D6:D9"/>
    <mergeCell ref="F6:K6"/>
    <mergeCell ref="L6:Q6"/>
    <mergeCell ref="R6:W6"/>
    <mergeCell ref="F7:H7"/>
    <mergeCell ref="I7:K7"/>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K69"/>
  <sheetViews>
    <sheetView showGridLines="0" zoomScale="50" zoomScaleNormal="50" workbookViewId="0">
      <selection sqref="A1:K69"/>
    </sheetView>
  </sheetViews>
  <sheetFormatPr defaultRowHeight="13.5"/>
  <cols>
    <col min="1" max="1" width="18.875" customWidth="1"/>
    <col min="2" max="2" width="27.5" customWidth="1"/>
    <col min="3" max="3" width="28" bestFit="1" customWidth="1"/>
    <col min="4" max="4" width="15.375" customWidth="1"/>
    <col min="5" max="5" width="6.375" customWidth="1"/>
    <col min="6" max="8" width="14.25" customWidth="1"/>
    <col min="9" max="10" width="16.5" customWidth="1"/>
    <col min="11" max="11" width="17.625" customWidth="1"/>
  </cols>
  <sheetData>
    <row r="1" spans="1:11" ht="33" customHeight="1">
      <c r="A1" s="150" t="s">
        <v>215</v>
      </c>
      <c r="B1" s="150"/>
      <c r="C1" s="150"/>
      <c r="D1" s="150" t="s">
        <v>216</v>
      </c>
      <c r="E1" s="151"/>
      <c r="F1" s="150"/>
      <c r="G1" s="150"/>
      <c r="H1" s="150"/>
      <c r="I1" s="150"/>
      <c r="J1" s="150"/>
      <c r="K1" s="152"/>
    </row>
    <row r="2" spans="1:11" ht="33" customHeight="1">
      <c r="A2" s="215" t="s">
        <v>208</v>
      </c>
      <c r="B2" s="215"/>
      <c r="C2" s="215"/>
      <c r="D2" s="215"/>
      <c r="E2" s="217"/>
      <c r="F2" s="215"/>
      <c r="G2" s="215"/>
      <c r="H2" s="215"/>
      <c r="I2" s="215"/>
      <c r="J2" s="215"/>
      <c r="K2" s="215"/>
    </row>
    <row r="3" spans="1:11" ht="33" customHeight="1" thickBot="1">
      <c r="A3" s="215"/>
      <c r="B3" s="215"/>
      <c r="C3" s="215"/>
      <c r="D3" s="215"/>
      <c r="E3" s="217"/>
      <c r="F3" s="1685" t="s">
        <v>773</v>
      </c>
      <c r="G3" s="1685"/>
      <c r="H3" s="1685"/>
      <c r="I3" s="1685"/>
      <c r="J3" s="1685"/>
      <c r="K3" s="1685"/>
    </row>
    <row r="4" spans="1:11" ht="14.25">
      <c r="A4" s="1686" t="s">
        <v>234</v>
      </c>
      <c r="B4" s="1687"/>
      <c r="C4" s="1687"/>
      <c r="D4" s="1690" t="s">
        <v>211</v>
      </c>
      <c r="E4" s="1692" t="s">
        <v>212</v>
      </c>
      <c r="F4" s="153"/>
      <c r="G4" s="154"/>
      <c r="H4" s="154"/>
      <c r="I4" s="1698" t="s">
        <v>73</v>
      </c>
      <c r="J4" s="1694" t="s">
        <v>217</v>
      </c>
      <c r="K4" s="1696" t="s">
        <v>218</v>
      </c>
    </row>
    <row r="5" spans="1:11" ht="15" thickBot="1">
      <c r="A5" s="1688"/>
      <c r="B5" s="1689"/>
      <c r="C5" s="1689"/>
      <c r="D5" s="1691"/>
      <c r="E5" s="1693"/>
      <c r="F5" s="191" t="s">
        <v>219</v>
      </c>
      <c r="G5" s="192" t="s">
        <v>219</v>
      </c>
      <c r="H5" s="192" t="s">
        <v>219</v>
      </c>
      <c r="I5" s="1699"/>
      <c r="J5" s="1695"/>
      <c r="K5" s="1697"/>
    </row>
    <row r="6" spans="1:11" ht="23.25" customHeight="1">
      <c r="A6" s="155"/>
      <c r="B6" s="156"/>
      <c r="C6" s="157"/>
      <c r="D6" s="158"/>
      <c r="E6" s="159"/>
      <c r="F6" s="160"/>
      <c r="G6" s="161"/>
      <c r="H6" s="161"/>
      <c r="I6" s="162"/>
      <c r="J6" s="163"/>
      <c r="K6" s="164"/>
    </row>
    <row r="7" spans="1:11" ht="23.25" customHeight="1">
      <c r="A7" s="165"/>
      <c r="B7" s="166"/>
      <c r="C7" s="167"/>
      <c r="D7" s="168"/>
      <c r="E7" s="169"/>
      <c r="F7" s="170"/>
      <c r="G7" s="148"/>
      <c r="H7" s="148"/>
      <c r="I7" s="171"/>
      <c r="J7" s="172"/>
      <c r="K7" s="173"/>
    </row>
    <row r="8" spans="1:11" ht="23.25" customHeight="1">
      <c r="A8" s="165"/>
      <c r="B8" s="166"/>
      <c r="C8" s="167"/>
      <c r="D8" s="168"/>
      <c r="E8" s="169"/>
      <c r="F8" s="170"/>
      <c r="G8" s="148"/>
      <c r="H8" s="148"/>
      <c r="I8" s="171"/>
      <c r="J8" s="172"/>
      <c r="K8" s="173"/>
    </row>
    <row r="9" spans="1:11" ht="23.25" customHeight="1">
      <c r="A9" s="165"/>
      <c r="B9" s="166"/>
      <c r="C9" s="167"/>
      <c r="D9" s="168"/>
      <c r="E9" s="169"/>
      <c r="F9" s="170"/>
      <c r="G9" s="148"/>
      <c r="H9" s="148"/>
      <c r="I9" s="171"/>
      <c r="J9" s="172"/>
      <c r="K9" s="173"/>
    </row>
    <row r="10" spans="1:11" ht="23.25" customHeight="1">
      <c r="A10" s="165"/>
      <c r="B10" s="166"/>
      <c r="C10" s="167"/>
      <c r="D10" s="168"/>
      <c r="E10" s="169"/>
      <c r="F10" s="170"/>
      <c r="G10" s="148"/>
      <c r="H10" s="148"/>
      <c r="I10" s="171"/>
      <c r="J10" s="172"/>
      <c r="K10" s="173"/>
    </row>
    <row r="11" spans="1:11" ht="23.25" customHeight="1">
      <c r="A11" s="165"/>
      <c r="B11" s="166"/>
      <c r="C11" s="167"/>
      <c r="D11" s="168"/>
      <c r="E11" s="169"/>
      <c r="F11" s="170"/>
      <c r="G11" s="148"/>
      <c r="H11" s="148"/>
      <c r="I11" s="171"/>
      <c r="J11" s="172"/>
      <c r="K11" s="173"/>
    </row>
    <row r="12" spans="1:11" ht="23.25" customHeight="1">
      <c r="A12" s="174"/>
      <c r="B12" s="166"/>
      <c r="C12" s="167"/>
      <c r="D12" s="168"/>
      <c r="E12" s="169"/>
      <c r="F12" s="170"/>
      <c r="G12" s="148"/>
      <c r="H12" s="148"/>
      <c r="I12" s="171"/>
      <c r="J12" s="172"/>
      <c r="K12" s="173"/>
    </row>
    <row r="13" spans="1:11" ht="23.25" customHeight="1">
      <c r="A13" s="165"/>
      <c r="B13" s="166"/>
      <c r="C13" s="167"/>
      <c r="D13" s="168"/>
      <c r="E13" s="169"/>
      <c r="F13" s="170"/>
      <c r="G13" s="148"/>
      <c r="H13" s="148"/>
      <c r="I13" s="171"/>
      <c r="J13" s="172"/>
      <c r="K13" s="173"/>
    </row>
    <row r="14" spans="1:11" ht="23.25" customHeight="1">
      <c r="A14" s="165"/>
      <c r="B14" s="166"/>
      <c r="C14" s="167"/>
      <c r="D14" s="168"/>
      <c r="E14" s="169"/>
      <c r="F14" s="170"/>
      <c r="G14" s="148"/>
      <c r="H14" s="148"/>
      <c r="I14" s="171"/>
      <c r="J14" s="172"/>
      <c r="K14" s="173"/>
    </row>
    <row r="15" spans="1:11" ht="23.25" customHeight="1">
      <c r="A15" s="165"/>
      <c r="B15" s="166"/>
      <c r="C15" s="167"/>
      <c r="D15" s="168"/>
      <c r="E15" s="169"/>
      <c r="F15" s="170"/>
      <c r="G15" s="148"/>
      <c r="H15" s="148"/>
      <c r="I15" s="171"/>
      <c r="J15" s="172"/>
      <c r="K15" s="173"/>
    </row>
    <row r="16" spans="1:11" ht="23.25" customHeight="1">
      <c r="A16" s="174"/>
      <c r="B16" s="166"/>
      <c r="C16" s="167"/>
      <c r="D16" s="168"/>
      <c r="E16" s="169"/>
      <c r="F16" s="170"/>
      <c r="G16" s="148"/>
      <c r="H16" s="148"/>
      <c r="I16" s="171"/>
      <c r="J16" s="172"/>
      <c r="K16" s="173"/>
    </row>
    <row r="17" spans="1:11" ht="23.25" customHeight="1">
      <c r="A17" s="174"/>
      <c r="B17" s="166"/>
      <c r="C17" s="167"/>
      <c r="D17" s="168"/>
      <c r="E17" s="169"/>
      <c r="F17" s="170"/>
      <c r="G17" s="148"/>
      <c r="H17" s="148"/>
      <c r="I17" s="171"/>
      <c r="J17" s="172"/>
      <c r="K17" s="173"/>
    </row>
    <row r="18" spans="1:11" ht="23.25" customHeight="1">
      <c r="A18" s="174"/>
      <c r="B18" s="166"/>
      <c r="C18" s="167"/>
      <c r="D18" s="168"/>
      <c r="E18" s="169"/>
      <c r="F18" s="170"/>
      <c r="G18" s="148"/>
      <c r="H18" s="148"/>
      <c r="I18" s="171"/>
      <c r="J18" s="172"/>
      <c r="K18" s="173"/>
    </row>
    <row r="19" spans="1:11" ht="23.25" customHeight="1">
      <c r="A19" s="174"/>
      <c r="B19" s="166"/>
      <c r="C19" s="167"/>
      <c r="D19" s="168"/>
      <c r="E19" s="169"/>
      <c r="F19" s="170"/>
      <c r="G19" s="148"/>
      <c r="H19" s="148"/>
      <c r="I19" s="171"/>
      <c r="J19" s="172"/>
      <c r="K19" s="173"/>
    </row>
    <row r="20" spans="1:11" ht="23.25" customHeight="1">
      <c r="A20" s="174"/>
      <c r="B20" s="166"/>
      <c r="C20" s="167"/>
      <c r="D20" s="168"/>
      <c r="E20" s="169"/>
      <c r="F20" s="170"/>
      <c r="G20" s="148"/>
      <c r="H20" s="148"/>
      <c r="I20" s="171"/>
      <c r="J20" s="172"/>
      <c r="K20" s="173"/>
    </row>
    <row r="21" spans="1:11" ht="23.25" customHeight="1">
      <c r="A21" s="174"/>
      <c r="B21" s="166"/>
      <c r="C21" s="167"/>
      <c r="D21" s="168"/>
      <c r="E21" s="169"/>
      <c r="F21" s="170"/>
      <c r="G21" s="148"/>
      <c r="H21" s="148"/>
      <c r="I21" s="171"/>
      <c r="J21" s="172"/>
      <c r="K21" s="173"/>
    </row>
    <row r="22" spans="1:11" ht="23.25" customHeight="1">
      <c r="A22" s="174"/>
      <c r="B22" s="166"/>
      <c r="C22" s="167"/>
      <c r="D22" s="168"/>
      <c r="E22" s="169"/>
      <c r="F22" s="170"/>
      <c r="G22" s="148"/>
      <c r="H22" s="148"/>
      <c r="I22" s="171"/>
      <c r="J22" s="172"/>
      <c r="K22" s="173"/>
    </row>
    <row r="23" spans="1:11" ht="23.25" customHeight="1">
      <c r="A23" s="174"/>
      <c r="B23" s="166"/>
      <c r="C23" s="167"/>
      <c r="D23" s="168"/>
      <c r="E23" s="169"/>
      <c r="F23" s="170"/>
      <c r="G23" s="148"/>
      <c r="H23" s="148"/>
      <c r="I23" s="171"/>
      <c r="J23" s="172"/>
      <c r="K23" s="173"/>
    </row>
    <row r="24" spans="1:11" ht="23.25" customHeight="1">
      <c r="A24" s="174"/>
      <c r="B24" s="166"/>
      <c r="C24" s="167"/>
      <c r="D24" s="168"/>
      <c r="E24" s="169"/>
      <c r="F24" s="170"/>
      <c r="G24" s="148"/>
      <c r="H24" s="148"/>
      <c r="I24" s="171"/>
      <c r="J24" s="172"/>
      <c r="K24" s="173"/>
    </row>
    <row r="25" spans="1:11" ht="23.25" customHeight="1">
      <c r="A25" s="174"/>
      <c r="B25" s="166"/>
      <c r="C25" s="167"/>
      <c r="D25" s="168"/>
      <c r="E25" s="169"/>
      <c r="F25" s="170"/>
      <c r="G25" s="148"/>
      <c r="H25" s="148"/>
      <c r="I25" s="171"/>
      <c r="J25" s="172"/>
      <c r="K25" s="173"/>
    </row>
    <row r="26" spans="1:11" ht="23.25" customHeight="1">
      <c r="A26" s="174"/>
      <c r="B26" s="166"/>
      <c r="C26" s="167"/>
      <c r="D26" s="168"/>
      <c r="E26" s="169"/>
      <c r="F26" s="170"/>
      <c r="G26" s="148"/>
      <c r="H26" s="148"/>
      <c r="I26" s="171"/>
      <c r="J26" s="172"/>
      <c r="K26" s="173"/>
    </row>
    <row r="27" spans="1:11" ht="23.25" customHeight="1">
      <c r="A27" s="174"/>
      <c r="B27" s="166"/>
      <c r="C27" s="167"/>
      <c r="D27" s="168"/>
      <c r="E27" s="169"/>
      <c r="F27" s="170"/>
      <c r="G27" s="148"/>
      <c r="H27" s="148"/>
      <c r="I27" s="171"/>
      <c r="J27" s="172"/>
      <c r="K27" s="173"/>
    </row>
    <row r="28" spans="1:11" ht="23.25" customHeight="1">
      <c r="A28" s="174"/>
      <c r="B28" s="166"/>
      <c r="C28" s="167"/>
      <c r="D28" s="168"/>
      <c r="E28" s="169"/>
      <c r="F28" s="170"/>
      <c r="G28" s="148"/>
      <c r="H28" s="148"/>
      <c r="I28" s="171"/>
      <c r="J28" s="172"/>
      <c r="K28" s="173"/>
    </row>
    <row r="29" spans="1:11" ht="23.25" customHeight="1">
      <c r="A29" s="174"/>
      <c r="B29" s="166"/>
      <c r="C29" s="167"/>
      <c r="D29" s="168"/>
      <c r="E29" s="169"/>
      <c r="F29" s="170"/>
      <c r="G29" s="148"/>
      <c r="H29" s="148"/>
      <c r="I29" s="171"/>
      <c r="J29" s="172"/>
      <c r="K29" s="173"/>
    </row>
    <row r="30" spans="1:11" ht="23.25" customHeight="1">
      <c r="A30" s="174"/>
      <c r="B30" s="166"/>
      <c r="C30" s="167"/>
      <c r="D30" s="168"/>
      <c r="E30" s="169"/>
      <c r="F30" s="170"/>
      <c r="G30" s="148"/>
      <c r="H30" s="148"/>
      <c r="I30" s="171"/>
      <c r="J30" s="172"/>
      <c r="K30" s="173"/>
    </row>
    <row r="31" spans="1:11" ht="23.25" customHeight="1">
      <c r="A31" s="174"/>
      <c r="B31" s="166"/>
      <c r="C31" s="167"/>
      <c r="D31" s="168"/>
      <c r="E31" s="169"/>
      <c r="F31" s="170"/>
      <c r="G31" s="148"/>
      <c r="H31" s="148"/>
      <c r="I31" s="171"/>
      <c r="J31" s="172"/>
      <c r="K31" s="173"/>
    </row>
    <row r="32" spans="1:11" ht="23.25" customHeight="1">
      <c r="A32" s="174"/>
      <c r="B32" s="166"/>
      <c r="C32" s="167"/>
      <c r="D32" s="168"/>
      <c r="E32" s="169"/>
      <c r="F32" s="170"/>
      <c r="G32" s="148"/>
      <c r="H32" s="148"/>
      <c r="I32" s="171"/>
      <c r="J32" s="172"/>
      <c r="K32" s="173"/>
    </row>
    <row r="33" spans="1:11" ht="23.25" customHeight="1">
      <c r="A33" s="174"/>
      <c r="B33" s="166"/>
      <c r="C33" s="167"/>
      <c r="D33" s="168"/>
      <c r="E33" s="169"/>
      <c r="F33" s="170"/>
      <c r="G33" s="148"/>
      <c r="H33" s="148"/>
      <c r="I33" s="171"/>
      <c r="J33" s="172"/>
      <c r="K33" s="173"/>
    </row>
    <row r="34" spans="1:11" ht="23.25" customHeight="1">
      <c r="A34" s="175"/>
      <c r="B34" s="166"/>
      <c r="C34" s="167"/>
      <c r="D34" s="168"/>
      <c r="E34" s="169"/>
      <c r="F34" s="170"/>
      <c r="G34" s="148"/>
      <c r="H34" s="148"/>
      <c r="I34" s="171"/>
      <c r="J34" s="172"/>
      <c r="K34" s="173"/>
    </row>
    <row r="35" spans="1:11" ht="23.25" customHeight="1">
      <c r="A35" s="175"/>
      <c r="B35" s="166"/>
      <c r="C35" s="167"/>
      <c r="D35" s="168"/>
      <c r="E35" s="169"/>
      <c r="F35" s="170"/>
      <c r="G35" s="148"/>
      <c r="H35" s="148"/>
      <c r="I35" s="171"/>
      <c r="J35" s="172"/>
      <c r="K35" s="173"/>
    </row>
    <row r="36" spans="1:11" ht="23.25" customHeight="1">
      <c r="A36" s="175"/>
      <c r="B36" s="166"/>
      <c r="C36" s="167"/>
      <c r="D36" s="168"/>
      <c r="E36" s="169"/>
      <c r="F36" s="170"/>
      <c r="G36" s="148"/>
      <c r="H36" s="148"/>
      <c r="I36" s="171"/>
      <c r="J36" s="172"/>
      <c r="K36" s="173"/>
    </row>
    <row r="37" spans="1:11" ht="23.25" customHeight="1">
      <c r="A37" s="175"/>
      <c r="B37" s="166"/>
      <c r="C37" s="167"/>
      <c r="D37" s="168"/>
      <c r="E37" s="169"/>
      <c r="F37" s="170"/>
      <c r="G37" s="148"/>
      <c r="H37" s="148"/>
      <c r="I37" s="171"/>
      <c r="J37" s="172"/>
      <c r="K37" s="173"/>
    </row>
    <row r="38" spans="1:11" ht="23.25" customHeight="1">
      <c r="A38" s="175"/>
      <c r="B38" s="166"/>
      <c r="C38" s="167"/>
      <c r="D38" s="168"/>
      <c r="E38" s="169"/>
      <c r="F38" s="170"/>
      <c r="G38" s="148"/>
      <c r="H38" s="148"/>
      <c r="I38" s="171"/>
      <c r="J38" s="172"/>
      <c r="K38" s="173"/>
    </row>
    <row r="39" spans="1:11" ht="23.25" customHeight="1">
      <c r="A39" s="174"/>
      <c r="B39" s="166"/>
      <c r="C39" s="167"/>
      <c r="D39" s="168"/>
      <c r="E39" s="169"/>
      <c r="F39" s="170"/>
      <c r="G39" s="148"/>
      <c r="H39" s="148"/>
      <c r="I39" s="171"/>
      <c r="J39" s="172"/>
      <c r="K39" s="173"/>
    </row>
    <row r="40" spans="1:11" ht="23.25" customHeight="1">
      <c r="A40" s="165"/>
      <c r="B40" s="166"/>
      <c r="C40" s="167"/>
      <c r="D40" s="168"/>
      <c r="E40" s="169"/>
      <c r="F40" s="170"/>
      <c r="G40" s="148"/>
      <c r="H40" s="148"/>
      <c r="I40" s="171"/>
      <c r="J40" s="172"/>
      <c r="K40" s="173"/>
    </row>
    <row r="41" spans="1:11" ht="23.25" customHeight="1">
      <c r="A41" s="165"/>
      <c r="B41" s="166"/>
      <c r="C41" s="167"/>
      <c r="D41" s="168"/>
      <c r="E41" s="169"/>
      <c r="F41" s="170"/>
      <c r="G41" s="148"/>
      <c r="H41" s="148"/>
      <c r="I41" s="171"/>
      <c r="J41" s="172"/>
      <c r="K41" s="173"/>
    </row>
    <row r="42" spans="1:11" ht="23.25" customHeight="1">
      <c r="A42" s="165"/>
      <c r="B42" s="166"/>
      <c r="C42" s="167"/>
      <c r="D42" s="168"/>
      <c r="E42" s="169"/>
      <c r="F42" s="170"/>
      <c r="G42" s="148"/>
      <c r="H42" s="148"/>
      <c r="I42" s="171"/>
      <c r="J42" s="172"/>
      <c r="K42" s="173"/>
    </row>
    <row r="43" spans="1:11" ht="23.25" customHeight="1">
      <c r="A43" s="165"/>
      <c r="B43" s="166"/>
      <c r="C43" s="167"/>
      <c r="D43" s="168"/>
      <c r="E43" s="169"/>
      <c r="F43" s="170"/>
      <c r="G43" s="148"/>
      <c r="H43" s="148"/>
      <c r="I43" s="171"/>
      <c r="J43" s="172"/>
      <c r="K43" s="173"/>
    </row>
    <row r="44" spans="1:11" ht="23.25" customHeight="1">
      <c r="A44" s="165"/>
      <c r="B44" s="166"/>
      <c r="C44" s="167"/>
      <c r="D44" s="168"/>
      <c r="E44" s="169"/>
      <c r="F44" s="170"/>
      <c r="G44" s="148"/>
      <c r="H44" s="148"/>
      <c r="I44" s="171"/>
      <c r="J44" s="172"/>
      <c r="K44" s="173"/>
    </row>
    <row r="45" spans="1:11" ht="23.25" customHeight="1">
      <c r="A45" s="165"/>
      <c r="B45" s="166"/>
      <c r="C45" s="167"/>
      <c r="D45" s="168"/>
      <c r="E45" s="169"/>
      <c r="F45" s="170"/>
      <c r="G45" s="148"/>
      <c r="H45" s="148"/>
      <c r="I45" s="171"/>
      <c r="J45" s="172"/>
      <c r="K45" s="173"/>
    </row>
    <row r="46" spans="1:11" ht="23.25" customHeight="1">
      <c r="A46" s="176"/>
      <c r="B46" s="166"/>
      <c r="C46" s="167"/>
      <c r="D46" s="168"/>
      <c r="E46" s="169"/>
      <c r="F46" s="170"/>
      <c r="G46" s="148"/>
      <c r="H46" s="148"/>
      <c r="I46" s="171"/>
      <c r="J46" s="172"/>
      <c r="K46" s="173"/>
    </row>
    <row r="47" spans="1:11" ht="23.25" customHeight="1">
      <c r="A47" s="165"/>
      <c r="B47" s="166"/>
      <c r="C47" s="167"/>
      <c r="D47" s="168"/>
      <c r="E47" s="169"/>
      <c r="F47" s="170"/>
      <c r="G47" s="148"/>
      <c r="H47" s="148"/>
      <c r="I47" s="171"/>
      <c r="J47" s="172"/>
      <c r="K47" s="173"/>
    </row>
    <row r="48" spans="1:11" ht="23.25" customHeight="1">
      <c r="A48" s="165"/>
      <c r="B48" s="166"/>
      <c r="C48" s="167"/>
      <c r="D48" s="168"/>
      <c r="E48" s="169"/>
      <c r="F48" s="170"/>
      <c r="G48" s="148"/>
      <c r="H48" s="148"/>
      <c r="I48" s="171"/>
      <c r="J48" s="172"/>
      <c r="K48" s="173"/>
    </row>
    <row r="49" spans="1:11" ht="23.25" customHeight="1">
      <c r="A49" s="165"/>
      <c r="B49" s="166"/>
      <c r="C49" s="167"/>
      <c r="D49" s="168"/>
      <c r="E49" s="169"/>
      <c r="F49" s="170"/>
      <c r="G49" s="148"/>
      <c r="H49" s="148"/>
      <c r="I49" s="171"/>
      <c r="J49" s="172"/>
      <c r="K49" s="173"/>
    </row>
    <row r="50" spans="1:11" ht="23.25" customHeight="1">
      <c r="A50" s="165"/>
      <c r="B50" s="166"/>
      <c r="C50" s="167"/>
      <c r="D50" s="168"/>
      <c r="E50" s="169"/>
      <c r="F50" s="170"/>
      <c r="G50" s="148"/>
      <c r="H50" s="148"/>
      <c r="I50" s="171"/>
      <c r="J50" s="172"/>
      <c r="K50" s="173"/>
    </row>
    <row r="51" spans="1:11" ht="23.25" customHeight="1">
      <c r="A51" s="165"/>
      <c r="B51" s="166"/>
      <c r="C51" s="167"/>
      <c r="D51" s="168"/>
      <c r="E51" s="169"/>
      <c r="F51" s="170"/>
      <c r="G51" s="148"/>
      <c r="H51" s="148"/>
      <c r="I51" s="171"/>
      <c r="J51" s="172"/>
      <c r="K51" s="173"/>
    </row>
    <row r="52" spans="1:11" ht="23.25" customHeight="1">
      <c r="A52" s="165"/>
      <c r="B52" s="166"/>
      <c r="C52" s="167"/>
      <c r="D52" s="168"/>
      <c r="E52" s="169"/>
      <c r="F52" s="170"/>
      <c r="G52" s="148"/>
      <c r="H52" s="148"/>
      <c r="I52" s="171"/>
      <c r="J52" s="172"/>
      <c r="K52" s="173"/>
    </row>
    <row r="53" spans="1:11" ht="23.25" customHeight="1">
      <c r="A53" s="165"/>
      <c r="B53" s="166"/>
      <c r="C53" s="167"/>
      <c r="D53" s="168"/>
      <c r="E53" s="169"/>
      <c r="F53" s="170"/>
      <c r="G53" s="148"/>
      <c r="H53" s="148"/>
      <c r="I53" s="171"/>
      <c r="J53" s="172"/>
      <c r="K53" s="173"/>
    </row>
    <row r="54" spans="1:11" ht="23.25" customHeight="1">
      <c r="A54" s="165"/>
      <c r="B54" s="166"/>
      <c r="C54" s="167"/>
      <c r="D54" s="168"/>
      <c r="E54" s="169"/>
      <c r="F54" s="170"/>
      <c r="G54" s="148"/>
      <c r="H54" s="148"/>
      <c r="I54" s="171"/>
      <c r="J54" s="172"/>
      <c r="K54" s="173"/>
    </row>
    <row r="55" spans="1:11" ht="23.25" customHeight="1">
      <c r="A55" s="165"/>
      <c r="B55" s="166"/>
      <c r="C55" s="167"/>
      <c r="D55" s="168"/>
      <c r="E55" s="169"/>
      <c r="F55" s="170"/>
      <c r="G55" s="148"/>
      <c r="H55" s="148"/>
      <c r="I55" s="171"/>
      <c r="J55" s="172"/>
      <c r="K55" s="173"/>
    </row>
    <row r="56" spans="1:11" ht="23.25" customHeight="1">
      <c r="A56" s="165"/>
      <c r="B56" s="166"/>
      <c r="C56" s="167"/>
      <c r="D56" s="168"/>
      <c r="E56" s="169"/>
      <c r="F56" s="170"/>
      <c r="G56" s="148"/>
      <c r="H56" s="148"/>
      <c r="I56" s="171"/>
      <c r="J56" s="172"/>
      <c r="K56" s="173"/>
    </row>
    <row r="57" spans="1:11" ht="23.25" customHeight="1">
      <c r="A57" s="181"/>
      <c r="B57" s="166"/>
      <c r="C57" s="167"/>
      <c r="D57" s="168"/>
      <c r="E57" s="169"/>
      <c r="F57" s="170"/>
      <c r="G57" s="148"/>
      <c r="H57" s="148"/>
      <c r="I57" s="171"/>
      <c r="J57" s="172"/>
      <c r="K57" s="173"/>
    </row>
    <row r="58" spans="1:11" ht="23.25" customHeight="1">
      <c r="A58" s="165"/>
      <c r="B58" s="166"/>
      <c r="C58" s="167"/>
      <c r="D58" s="168"/>
      <c r="E58" s="169"/>
      <c r="F58" s="170"/>
      <c r="G58" s="148"/>
      <c r="H58" s="148"/>
      <c r="I58" s="171"/>
      <c r="J58" s="172"/>
      <c r="K58" s="173"/>
    </row>
    <row r="59" spans="1:11" ht="23.25" customHeight="1">
      <c r="A59" s="165"/>
      <c r="B59" s="166"/>
      <c r="C59" s="167"/>
      <c r="D59" s="168"/>
      <c r="E59" s="169"/>
      <c r="F59" s="170"/>
      <c r="G59" s="148"/>
      <c r="H59" s="148"/>
      <c r="I59" s="171"/>
      <c r="J59" s="172"/>
      <c r="K59" s="173"/>
    </row>
    <row r="60" spans="1:11" ht="23.25" customHeight="1">
      <c r="A60" s="165"/>
      <c r="B60" s="166"/>
      <c r="C60" s="167"/>
      <c r="D60" s="168"/>
      <c r="E60" s="169"/>
      <c r="F60" s="170"/>
      <c r="G60" s="148"/>
      <c r="H60" s="148"/>
      <c r="I60" s="171"/>
      <c r="J60" s="172"/>
      <c r="K60" s="173"/>
    </row>
    <row r="61" spans="1:11" ht="23.25" customHeight="1">
      <c r="A61" s="165"/>
      <c r="B61" s="166"/>
      <c r="C61" s="167"/>
      <c r="D61" s="168"/>
      <c r="E61" s="169"/>
      <c r="F61" s="170"/>
      <c r="G61" s="148"/>
      <c r="H61" s="148"/>
      <c r="I61" s="171"/>
      <c r="J61" s="172"/>
      <c r="K61" s="173"/>
    </row>
    <row r="62" spans="1:11" ht="23.25" customHeight="1">
      <c r="A62" s="165"/>
      <c r="B62" s="166"/>
      <c r="C62" s="167"/>
      <c r="D62" s="168"/>
      <c r="E62" s="169"/>
      <c r="F62" s="170"/>
      <c r="G62" s="148"/>
      <c r="H62" s="148"/>
      <c r="I62" s="171"/>
      <c r="J62" s="172"/>
      <c r="K62" s="173"/>
    </row>
    <row r="63" spans="1:11" ht="23.25" customHeight="1">
      <c r="A63" s="174"/>
      <c r="B63" s="166"/>
      <c r="C63" s="167"/>
      <c r="D63" s="168"/>
      <c r="E63" s="169"/>
      <c r="F63" s="170"/>
      <c r="G63" s="148"/>
      <c r="H63" s="148"/>
      <c r="I63" s="171"/>
      <c r="J63" s="172"/>
      <c r="K63" s="173"/>
    </row>
    <row r="64" spans="1:11" ht="23.25" customHeight="1">
      <c r="A64" s="174"/>
      <c r="B64" s="177"/>
      <c r="C64" s="178"/>
      <c r="D64" s="179"/>
      <c r="E64" s="180"/>
      <c r="F64" s="170"/>
      <c r="G64" s="148"/>
      <c r="H64" s="148"/>
      <c r="I64" s="171"/>
      <c r="J64" s="172"/>
      <c r="K64" s="173"/>
    </row>
    <row r="65" spans="1:11" ht="23.25" customHeight="1">
      <c r="A65" s="174"/>
      <c r="B65" s="166"/>
      <c r="C65" s="167"/>
      <c r="D65" s="168"/>
      <c r="E65" s="169"/>
      <c r="F65" s="170"/>
      <c r="G65" s="148"/>
      <c r="H65" s="148"/>
      <c r="I65" s="171"/>
      <c r="J65" s="172"/>
      <c r="K65" s="173"/>
    </row>
    <row r="66" spans="1:11" ht="23.25" customHeight="1">
      <c r="A66" s="174"/>
      <c r="B66" s="166"/>
      <c r="C66" s="167"/>
      <c r="D66" s="168"/>
      <c r="E66" s="169"/>
      <c r="F66" s="170"/>
      <c r="G66" s="148"/>
      <c r="H66" s="148"/>
      <c r="I66" s="171"/>
      <c r="J66" s="172"/>
      <c r="K66" s="173"/>
    </row>
    <row r="67" spans="1:11" ht="23.25" customHeight="1">
      <c r="A67" s="174"/>
      <c r="B67" s="166"/>
      <c r="C67" s="167"/>
      <c r="D67" s="168"/>
      <c r="E67" s="169"/>
      <c r="F67" s="170"/>
      <c r="G67" s="148"/>
      <c r="H67" s="148"/>
      <c r="I67" s="171"/>
      <c r="J67" s="172"/>
      <c r="K67" s="173"/>
    </row>
    <row r="68" spans="1:11" ht="23.25" customHeight="1">
      <c r="A68" s="174"/>
      <c r="B68" s="166"/>
      <c r="C68" s="167"/>
      <c r="D68" s="168"/>
      <c r="E68" s="169"/>
      <c r="F68" s="170"/>
      <c r="G68" s="148"/>
      <c r="H68" s="148"/>
      <c r="I68" s="171"/>
      <c r="J68" s="172"/>
      <c r="K68" s="173"/>
    </row>
    <row r="69" spans="1:11" ht="23.25" customHeight="1" thickBot="1">
      <c r="A69" s="182"/>
      <c r="B69" s="183"/>
      <c r="C69" s="184"/>
      <c r="D69" s="185"/>
      <c r="E69" s="186"/>
      <c r="F69" s="187"/>
      <c r="G69" s="149"/>
      <c r="H69" s="149"/>
      <c r="I69" s="188"/>
      <c r="J69" s="189"/>
      <c r="K69" s="190"/>
    </row>
  </sheetData>
  <mergeCells count="7">
    <mergeCell ref="F3:K3"/>
    <mergeCell ref="A4:C5"/>
    <mergeCell ref="D4:D5"/>
    <mergeCell ref="E4:E5"/>
    <mergeCell ref="J4:J5"/>
    <mergeCell ref="K4:K5"/>
    <mergeCell ref="I4:I5"/>
  </mergeCells>
  <phoneticPr fontId="1"/>
  <conditionalFormatting sqref="C31:D38 C41:D42 C45:D55 C58:D64 C67:D69 C6:D28">
    <cfRule type="cellIs" dxfId="5" priority="6" stopIfTrue="1" operator="equal">
      <formula>0</formula>
    </cfRule>
  </conditionalFormatting>
  <conditionalFormatting sqref="C29:D30">
    <cfRule type="cellIs" dxfId="4" priority="5" stopIfTrue="1" operator="equal">
      <formula>0</formula>
    </cfRule>
  </conditionalFormatting>
  <conditionalFormatting sqref="C39:D40">
    <cfRule type="cellIs" dxfId="3" priority="4" stopIfTrue="1" operator="equal">
      <formula>0</formula>
    </cfRule>
  </conditionalFormatting>
  <conditionalFormatting sqref="C43:D44">
    <cfRule type="cellIs" dxfId="2" priority="3" stopIfTrue="1" operator="equal">
      <formula>0</formula>
    </cfRule>
  </conditionalFormatting>
  <conditionalFormatting sqref="C56:D57">
    <cfRule type="cellIs" dxfId="1" priority="2" stopIfTrue="1" operator="equal">
      <formula>0</formula>
    </cfRule>
  </conditionalFormatting>
  <conditionalFormatting sqref="C65:D66">
    <cfRule type="cellIs" dxfId="0" priority="1" stopIfTrue="1" operator="equal">
      <formula>0</formula>
    </cfRule>
  </conditionalFormatting>
  <pageMargins left="0.7" right="0.7" top="0.75" bottom="0.75" header="0.3" footer="0.3"/>
  <pageSetup paperSize="9" scale="4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zoomScale="70" zoomScaleNormal="70" workbookViewId="0">
      <selection sqref="A1:I47"/>
    </sheetView>
  </sheetViews>
  <sheetFormatPr defaultRowHeight="13.5"/>
  <cols>
    <col min="1" max="2" width="21.25" customWidth="1"/>
    <col min="3" max="8" width="8.625" customWidth="1"/>
    <col min="9" max="9" width="14.75" customWidth="1"/>
  </cols>
  <sheetData>
    <row r="1" spans="1:9" ht="21" customHeight="1" thickBot="1">
      <c r="A1" s="1708" t="s">
        <v>602</v>
      </c>
      <c r="B1" s="1708"/>
      <c r="C1" s="1709"/>
      <c r="D1" s="1709"/>
      <c r="E1" s="1709"/>
      <c r="F1" s="1709"/>
      <c r="G1" s="1709"/>
      <c r="H1" s="1709"/>
      <c r="I1" s="1709"/>
    </row>
    <row r="2" spans="1:9" ht="21" customHeight="1">
      <c r="A2" s="489" t="s">
        <v>606</v>
      </c>
      <c r="B2" s="489"/>
      <c r="C2" s="487"/>
      <c r="D2" s="490" t="s">
        <v>607</v>
      </c>
      <c r="E2" s="490"/>
      <c r="F2" s="491" t="s">
        <v>603</v>
      </c>
      <c r="G2" s="490"/>
      <c r="H2" s="490"/>
      <c r="I2" s="492"/>
    </row>
    <row r="3" spans="1:9" ht="21" customHeight="1" thickBot="1">
      <c r="A3" s="488"/>
      <c r="B3" s="488"/>
      <c r="C3" s="487"/>
      <c r="D3" s="490"/>
      <c r="E3" s="490"/>
      <c r="F3" s="491" t="s">
        <v>454</v>
      </c>
      <c r="G3" s="490"/>
      <c r="H3" s="490"/>
      <c r="I3" s="492"/>
    </row>
    <row r="4" spans="1:9" ht="17.25" customHeight="1">
      <c r="A4" s="1710" t="s">
        <v>250</v>
      </c>
      <c r="B4" s="1712" t="s">
        <v>604</v>
      </c>
      <c r="C4" s="1714" t="s">
        <v>605</v>
      </c>
      <c r="D4" s="1714"/>
      <c r="E4" s="1714"/>
      <c r="F4" s="1714"/>
      <c r="G4" s="1714"/>
      <c r="H4" s="1714"/>
      <c r="I4" s="1715" t="s">
        <v>90</v>
      </c>
    </row>
    <row r="5" spans="1:9" ht="25.5" customHeight="1" thickBot="1">
      <c r="A5" s="1711"/>
      <c r="B5" s="1713"/>
      <c r="C5" s="533" t="s">
        <v>639</v>
      </c>
      <c r="D5" s="505" t="s">
        <v>610</v>
      </c>
      <c r="E5" s="504" t="s">
        <v>611</v>
      </c>
      <c r="F5" s="505" t="s">
        <v>434</v>
      </c>
      <c r="G5" s="504" t="s">
        <v>609</v>
      </c>
      <c r="H5" s="504" t="s">
        <v>435</v>
      </c>
      <c r="I5" s="1716"/>
    </row>
    <row r="6" spans="1:9" ht="17.25" customHeight="1" thickTop="1">
      <c r="A6" s="1701"/>
      <c r="B6" s="276"/>
      <c r="C6" s="502"/>
      <c r="D6" s="503"/>
      <c r="E6" s="503"/>
      <c r="F6" s="503"/>
      <c r="G6" s="502"/>
      <c r="H6" s="502"/>
      <c r="I6" s="277"/>
    </row>
    <row r="7" spans="1:9" ht="17.25" customHeight="1">
      <c r="A7" s="1701"/>
      <c r="B7" s="494"/>
      <c r="C7" s="500"/>
      <c r="D7" s="501"/>
      <c r="E7" s="501"/>
      <c r="F7" s="501"/>
      <c r="G7" s="500"/>
      <c r="H7" s="500"/>
      <c r="I7" s="496"/>
    </row>
    <row r="8" spans="1:9" ht="17.25" customHeight="1">
      <c r="A8" s="1702"/>
      <c r="B8" s="494"/>
      <c r="C8" s="500"/>
      <c r="D8" s="501"/>
      <c r="E8" s="501"/>
      <c r="F8" s="501"/>
      <c r="G8" s="500"/>
      <c r="H8" s="500"/>
      <c r="I8" s="496"/>
    </row>
    <row r="9" spans="1:9" ht="17.25" customHeight="1">
      <c r="A9" s="1700"/>
      <c r="B9" s="494"/>
      <c r="C9" s="500"/>
      <c r="D9" s="501"/>
      <c r="E9" s="501"/>
      <c r="F9" s="501"/>
      <c r="G9" s="500"/>
      <c r="H9" s="500"/>
      <c r="I9" s="496"/>
    </row>
    <row r="10" spans="1:9" ht="17.25" customHeight="1">
      <c r="A10" s="1701"/>
      <c r="B10" s="494"/>
      <c r="C10" s="500"/>
      <c r="D10" s="501"/>
      <c r="E10" s="501"/>
      <c r="F10" s="501"/>
      <c r="G10" s="500"/>
      <c r="H10" s="500"/>
      <c r="I10" s="496"/>
    </row>
    <row r="11" spans="1:9" ht="17.25" customHeight="1">
      <c r="A11" s="1702"/>
      <c r="B11" s="494"/>
      <c r="C11" s="500"/>
      <c r="D11" s="501"/>
      <c r="E11" s="501"/>
      <c r="F11" s="501"/>
      <c r="G11" s="500"/>
      <c r="H11" s="500"/>
      <c r="I11" s="496"/>
    </row>
    <row r="12" spans="1:9" ht="17.25" customHeight="1">
      <c r="A12" s="1700"/>
      <c r="B12" s="494"/>
      <c r="C12" s="500"/>
      <c r="D12" s="501"/>
      <c r="E12" s="501"/>
      <c r="F12" s="501"/>
      <c r="G12" s="500"/>
      <c r="H12" s="500"/>
      <c r="I12" s="496"/>
    </row>
    <row r="13" spans="1:9" ht="17.25" customHeight="1">
      <c r="A13" s="1701"/>
      <c r="B13" s="494"/>
      <c r="C13" s="500"/>
      <c r="D13" s="501"/>
      <c r="E13" s="501"/>
      <c r="F13" s="501"/>
      <c r="G13" s="500"/>
      <c r="H13" s="500"/>
      <c r="I13" s="496"/>
    </row>
    <row r="14" spans="1:9" ht="17.25" customHeight="1">
      <c r="A14" s="1702"/>
      <c r="B14" s="494"/>
      <c r="C14" s="500"/>
      <c r="D14" s="501"/>
      <c r="E14" s="501"/>
      <c r="F14" s="501"/>
      <c r="G14" s="500"/>
      <c r="H14" s="500"/>
      <c r="I14" s="496"/>
    </row>
    <row r="15" spans="1:9" ht="17.25" customHeight="1">
      <c r="A15" s="1700"/>
      <c r="B15" s="494"/>
      <c r="C15" s="500"/>
      <c r="D15" s="501"/>
      <c r="E15" s="501"/>
      <c r="F15" s="501"/>
      <c r="G15" s="500"/>
      <c r="H15" s="500"/>
      <c r="I15" s="496"/>
    </row>
    <row r="16" spans="1:9" ht="17.25" customHeight="1">
      <c r="A16" s="1701"/>
      <c r="B16" s="494"/>
      <c r="C16" s="500"/>
      <c r="D16" s="501"/>
      <c r="E16" s="501"/>
      <c r="F16" s="501"/>
      <c r="G16" s="500"/>
      <c r="H16" s="500"/>
      <c r="I16" s="496"/>
    </row>
    <row r="17" spans="1:9" ht="17.25" customHeight="1">
      <c r="A17" s="1702"/>
      <c r="B17" s="494"/>
      <c r="C17" s="500"/>
      <c r="D17" s="501"/>
      <c r="E17" s="501"/>
      <c r="F17" s="501"/>
      <c r="G17" s="500"/>
      <c r="H17" s="500"/>
      <c r="I17" s="496"/>
    </row>
    <row r="18" spans="1:9" ht="17.25" customHeight="1">
      <c r="A18" s="1700"/>
      <c r="B18" s="494"/>
      <c r="C18" s="500"/>
      <c r="D18" s="501"/>
      <c r="E18" s="501"/>
      <c r="F18" s="501"/>
      <c r="G18" s="500"/>
      <c r="H18" s="500"/>
      <c r="I18" s="496"/>
    </row>
    <row r="19" spans="1:9" ht="17.25" customHeight="1">
      <c r="A19" s="1701"/>
      <c r="B19" s="494"/>
      <c r="C19" s="500"/>
      <c r="D19" s="501"/>
      <c r="E19" s="501"/>
      <c r="F19" s="501"/>
      <c r="G19" s="500"/>
      <c r="H19" s="500"/>
      <c r="I19" s="496"/>
    </row>
    <row r="20" spans="1:9" ht="17.25" customHeight="1">
      <c r="A20" s="1702"/>
      <c r="B20" s="494"/>
      <c r="C20" s="500"/>
      <c r="D20" s="501"/>
      <c r="E20" s="501"/>
      <c r="F20" s="501"/>
      <c r="G20" s="500"/>
      <c r="H20" s="500"/>
      <c r="I20" s="496"/>
    </row>
    <row r="21" spans="1:9" ht="17.25" customHeight="1">
      <c r="A21" s="1700"/>
      <c r="B21" s="494"/>
      <c r="C21" s="500"/>
      <c r="D21" s="501"/>
      <c r="E21" s="501"/>
      <c r="F21" s="501"/>
      <c r="G21" s="500"/>
      <c r="H21" s="500"/>
      <c r="I21" s="496"/>
    </row>
    <row r="22" spans="1:9" ht="17.25" customHeight="1">
      <c r="A22" s="1701"/>
      <c r="B22" s="494"/>
      <c r="C22" s="500"/>
      <c r="D22" s="501"/>
      <c r="E22" s="501"/>
      <c r="F22" s="501"/>
      <c r="G22" s="500"/>
      <c r="H22" s="500"/>
      <c r="I22" s="496"/>
    </row>
    <row r="23" spans="1:9" ht="17.25" customHeight="1">
      <c r="A23" s="1702"/>
      <c r="B23" s="494"/>
      <c r="C23" s="500"/>
      <c r="D23" s="501"/>
      <c r="E23" s="501"/>
      <c r="F23" s="501"/>
      <c r="G23" s="500"/>
      <c r="H23" s="500"/>
      <c r="I23" s="496"/>
    </row>
    <row r="24" spans="1:9" ht="17.25" customHeight="1">
      <c r="A24" s="1700"/>
      <c r="B24" s="494"/>
      <c r="C24" s="500"/>
      <c r="D24" s="501"/>
      <c r="E24" s="501"/>
      <c r="F24" s="501"/>
      <c r="G24" s="500"/>
      <c r="H24" s="500"/>
      <c r="I24" s="496"/>
    </row>
    <row r="25" spans="1:9" ht="17.25" customHeight="1">
      <c r="A25" s="1701"/>
      <c r="B25" s="494"/>
      <c r="C25" s="500"/>
      <c r="D25" s="501"/>
      <c r="E25" s="501"/>
      <c r="F25" s="501"/>
      <c r="G25" s="500"/>
      <c r="H25" s="500"/>
      <c r="I25" s="496"/>
    </row>
    <row r="26" spans="1:9" ht="17.25" customHeight="1">
      <c r="A26" s="1702"/>
      <c r="B26" s="494"/>
      <c r="C26" s="500"/>
      <c r="D26" s="501"/>
      <c r="E26" s="501"/>
      <c r="F26" s="501"/>
      <c r="G26" s="500"/>
      <c r="H26" s="500"/>
      <c r="I26" s="496"/>
    </row>
    <row r="27" spans="1:9" ht="17.25" customHeight="1">
      <c r="A27" s="1703"/>
      <c r="B27" s="493"/>
      <c r="C27" s="494"/>
      <c r="D27" s="494"/>
      <c r="E27" s="494"/>
      <c r="F27" s="494"/>
      <c r="G27" s="494"/>
      <c r="H27" s="494"/>
      <c r="I27" s="496"/>
    </row>
    <row r="28" spans="1:9" ht="17.25" customHeight="1">
      <c r="A28" s="1704"/>
      <c r="B28" s="493"/>
      <c r="C28" s="494"/>
      <c r="D28" s="494"/>
      <c r="E28" s="494"/>
      <c r="F28" s="494"/>
      <c r="G28" s="494"/>
      <c r="H28" s="494"/>
      <c r="I28" s="496"/>
    </row>
    <row r="29" spans="1:9" ht="17.25" customHeight="1">
      <c r="A29" s="1705"/>
      <c r="B29" s="493"/>
      <c r="C29" s="494"/>
      <c r="D29" s="494"/>
      <c r="E29" s="494"/>
      <c r="F29" s="494"/>
      <c r="G29" s="494"/>
      <c r="H29" s="494"/>
      <c r="I29" s="496"/>
    </row>
    <row r="30" spans="1:9" ht="17.25" customHeight="1">
      <c r="A30" s="1707"/>
      <c r="B30" s="493"/>
      <c r="C30" s="494"/>
      <c r="D30" s="494"/>
      <c r="E30" s="494"/>
      <c r="F30" s="494"/>
      <c r="G30" s="494"/>
      <c r="H30" s="494"/>
      <c r="I30" s="496"/>
    </row>
    <row r="31" spans="1:9" ht="17.25" customHeight="1">
      <c r="A31" s="1707"/>
      <c r="B31" s="493"/>
      <c r="C31" s="494"/>
      <c r="D31" s="494"/>
      <c r="E31" s="494"/>
      <c r="F31" s="494"/>
      <c r="G31" s="494"/>
      <c r="H31" s="494"/>
      <c r="I31" s="496"/>
    </row>
    <row r="32" spans="1:9" ht="17.25" customHeight="1">
      <c r="A32" s="1707"/>
      <c r="B32" s="493"/>
      <c r="C32" s="494"/>
      <c r="D32" s="494"/>
      <c r="E32" s="494"/>
      <c r="F32" s="494"/>
      <c r="G32" s="494"/>
      <c r="H32" s="494"/>
      <c r="I32" s="496"/>
    </row>
    <row r="33" spans="1:9" ht="17.25" customHeight="1">
      <c r="A33" s="1707"/>
      <c r="B33" s="493"/>
      <c r="C33" s="494"/>
      <c r="D33" s="494"/>
      <c r="E33" s="494"/>
      <c r="F33" s="494"/>
      <c r="G33" s="494"/>
      <c r="H33" s="494"/>
      <c r="I33" s="496"/>
    </row>
    <row r="34" spans="1:9" ht="17.25" customHeight="1">
      <c r="A34" s="1707"/>
      <c r="B34" s="493"/>
      <c r="C34" s="494"/>
      <c r="D34" s="494"/>
      <c r="E34" s="494"/>
      <c r="F34" s="494"/>
      <c r="G34" s="494"/>
      <c r="H34" s="494"/>
      <c r="I34" s="496"/>
    </row>
    <row r="35" spans="1:9" ht="17.25" customHeight="1">
      <c r="A35" s="1707"/>
      <c r="B35" s="493"/>
      <c r="C35" s="494"/>
      <c r="D35" s="494"/>
      <c r="E35" s="494"/>
      <c r="F35" s="494"/>
      <c r="G35" s="494"/>
      <c r="H35" s="494"/>
      <c r="I35" s="496"/>
    </row>
    <row r="36" spans="1:9" ht="17.25" customHeight="1">
      <c r="A36" s="1703"/>
      <c r="B36" s="493"/>
      <c r="C36" s="494"/>
      <c r="D36" s="494"/>
      <c r="E36" s="494"/>
      <c r="F36" s="494"/>
      <c r="G36" s="494"/>
      <c r="H36" s="494"/>
      <c r="I36" s="496"/>
    </row>
    <row r="37" spans="1:9" ht="17.25" customHeight="1">
      <c r="A37" s="1704"/>
      <c r="B37" s="493"/>
      <c r="C37" s="494"/>
      <c r="D37" s="494"/>
      <c r="E37" s="494"/>
      <c r="F37" s="494"/>
      <c r="G37" s="494"/>
      <c r="H37" s="494"/>
      <c r="I37" s="496"/>
    </row>
    <row r="38" spans="1:9" ht="17.25" customHeight="1">
      <c r="A38" s="1705"/>
      <c r="B38" s="493"/>
      <c r="C38" s="494"/>
      <c r="D38" s="494"/>
      <c r="E38" s="494"/>
      <c r="F38" s="494"/>
      <c r="G38" s="494"/>
      <c r="H38" s="494"/>
      <c r="I38" s="496"/>
    </row>
    <row r="39" spans="1:9" ht="17.25" customHeight="1">
      <c r="A39" s="1703"/>
      <c r="B39" s="493"/>
      <c r="C39" s="494"/>
      <c r="D39" s="494"/>
      <c r="E39" s="494"/>
      <c r="F39" s="494"/>
      <c r="G39" s="494"/>
      <c r="H39" s="494"/>
      <c r="I39" s="496"/>
    </row>
    <row r="40" spans="1:9" ht="17.25" customHeight="1">
      <c r="A40" s="1704"/>
      <c r="B40" s="493"/>
      <c r="C40" s="494"/>
      <c r="D40" s="494"/>
      <c r="E40" s="494"/>
      <c r="F40" s="494"/>
      <c r="G40" s="494"/>
      <c r="H40" s="494"/>
      <c r="I40" s="496"/>
    </row>
    <row r="41" spans="1:9" ht="17.25" customHeight="1">
      <c r="A41" s="1705"/>
      <c r="B41" s="493"/>
      <c r="C41" s="494"/>
      <c r="D41" s="494"/>
      <c r="E41" s="494"/>
      <c r="F41" s="494"/>
      <c r="G41" s="494"/>
      <c r="H41" s="494"/>
      <c r="I41" s="496"/>
    </row>
    <row r="42" spans="1:9" ht="17.25" customHeight="1">
      <c r="A42" s="1703"/>
      <c r="B42" s="493"/>
      <c r="C42" s="494"/>
      <c r="D42" s="494"/>
      <c r="E42" s="494"/>
      <c r="F42" s="494"/>
      <c r="G42" s="494"/>
      <c r="H42" s="494"/>
      <c r="I42" s="496"/>
    </row>
    <row r="43" spans="1:9" ht="17.25" customHeight="1">
      <c r="A43" s="1704"/>
      <c r="B43" s="493"/>
      <c r="C43" s="494"/>
      <c r="D43" s="494"/>
      <c r="E43" s="494"/>
      <c r="F43" s="494"/>
      <c r="G43" s="494"/>
      <c r="H43" s="494"/>
      <c r="I43" s="496"/>
    </row>
    <row r="44" spans="1:9" ht="17.25" customHeight="1">
      <c r="A44" s="1705"/>
      <c r="B44" s="493"/>
      <c r="C44" s="494"/>
      <c r="D44" s="494"/>
      <c r="E44" s="494"/>
      <c r="F44" s="494"/>
      <c r="G44" s="494"/>
      <c r="H44" s="494"/>
      <c r="I44" s="496"/>
    </row>
    <row r="45" spans="1:9" ht="17.25" customHeight="1">
      <c r="A45" s="1703"/>
      <c r="B45" s="493"/>
      <c r="C45" s="494"/>
      <c r="D45" s="494"/>
      <c r="E45" s="494"/>
      <c r="F45" s="494"/>
      <c r="G45" s="494"/>
      <c r="H45" s="494"/>
      <c r="I45" s="496"/>
    </row>
    <row r="46" spans="1:9" ht="17.25" customHeight="1">
      <c r="A46" s="1704"/>
      <c r="B46" s="493"/>
      <c r="C46" s="495"/>
      <c r="D46" s="495"/>
      <c r="E46" s="495"/>
      <c r="F46" s="495"/>
      <c r="G46" s="495"/>
      <c r="H46" s="495"/>
      <c r="I46" s="496"/>
    </row>
    <row r="47" spans="1:9" ht="17.25" customHeight="1" thickBot="1">
      <c r="A47" s="1706"/>
      <c r="B47" s="497"/>
      <c r="C47" s="498"/>
      <c r="D47" s="498"/>
      <c r="E47" s="498"/>
      <c r="F47" s="498"/>
      <c r="G47" s="498"/>
      <c r="H47" s="498"/>
      <c r="I47" s="499"/>
    </row>
  </sheetData>
  <mergeCells count="19">
    <mergeCell ref="A21:A23"/>
    <mergeCell ref="A6:A8"/>
    <mergeCell ref="A9:A11"/>
    <mergeCell ref="A12:A14"/>
    <mergeCell ref="A15:A17"/>
    <mergeCell ref="A18:A20"/>
    <mergeCell ref="A1:I1"/>
    <mergeCell ref="A4:A5"/>
    <mergeCell ref="B4:B5"/>
    <mergeCell ref="C4:H4"/>
    <mergeCell ref="I4:I5"/>
    <mergeCell ref="A24:A26"/>
    <mergeCell ref="A39:A41"/>
    <mergeCell ref="A42:A44"/>
    <mergeCell ref="A45:A47"/>
    <mergeCell ref="A30:A32"/>
    <mergeCell ref="A33:A35"/>
    <mergeCell ref="A36:A38"/>
    <mergeCell ref="A27:A29"/>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R20"/>
  <sheetViews>
    <sheetView showGridLines="0" workbookViewId="0">
      <selection sqref="A1:R1"/>
    </sheetView>
  </sheetViews>
  <sheetFormatPr defaultRowHeight="13.5"/>
  <cols>
    <col min="1" max="1" width="9" bestFit="1" customWidth="1"/>
    <col min="2" max="10" width="5.375" customWidth="1"/>
    <col min="11" max="11" width="15" customWidth="1"/>
    <col min="12" max="17" width="6.75" customWidth="1"/>
    <col min="18" max="18" width="18.5" customWidth="1"/>
  </cols>
  <sheetData>
    <row r="1" spans="1:18" ht="23.25" customHeight="1">
      <c r="A1" s="1717" t="s">
        <v>433</v>
      </c>
      <c r="B1" s="1717"/>
      <c r="C1" s="1717"/>
      <c r="D1" s="1717"/>
      <c r="E1" s="1717"/>
      <c r="F1" s="1717"/>
      <c r="G1" s="1717"/>
      <c r="H1" s="1717"/>
      <c r="I1" s="1717"/>
      <c r="J1" s="1717"/>
      <c r="K1" s="1717"/>
      <c r="L1" s="1717"/>
      <c r="M1" s="1717"/>
      <c r="N1" s="1717"/>
      <c r="O1" s="1717"/>
      <c r="P1" s="1717"/>
      <c r="Q1" s="1717"/>
      <c r="R1" s="1717"/>
    </row>
    <row r="2" spans="1:18" ht="23.25" customHeight="1">
      <c r="A2" s="257" t="s">
        <v>251</v>
      </c>
      <c r="B2" s="257"/>
      <c r="C2" s="257" t="s">
        <v>252</v>
      </c>
      <c r="D2" s="257"/>
      <c r="E2" s="257"/>
      <c r="F2" s="257" t="s">
        <v>253</v>
      </c>
      <c r="G2" s="257"/>
      <c r="H2" s="257"/>
      <c r="I2" s="257"/>
      <c r="J2" s="257"/>
      <c r="K2" s="257"/>
      <c r="L2" s="257"/>
      <c r="M2" s="257"/>
      <c r="N2" s="257"/>
      <c r="O2" s="257"/>
      <c r="P2" s="257"/>
      <c r="Q2" s="257" t="s">
        <v>254</v>
      </c>
      <c r="R2" s="250"/>
    </row>
    <row r="3" spans="1:18" ht="23.25" customHeight="1" thickBot="1">
      <c r="A3" s="250"/>
      <c r="B3" s="250"/>
      <c r="C3" s="250"/>
      <c r="D3" s="250"/>
      <c r="E3" s="250"/>
      <c r="F3" s="250"/>
      <c r="G3" s="250"/>
      <c r="H3" s="250"/>
      <c r="I3" s="250"/>
      <c r="J3" s="250"/>
      <c r="K3" s="250"/>
      <c r="L3" s="250"/>
      <c r="M3" s="250"/>
      <c r="N3" s="250"/>
      <c r="O3" s="250"/>
      <c r="P3" s="250"/>
      <c r="Q3" s="250"/>
      <c r="R3" s="250"/>
    </row>
    <row r="4" spans="1:18" ht="23.25" customHeight="1" thickBot="1">
      <c r="A4" s="194" t="s">
        <v>255</v>
      </c>
      <c r="B4" s="1718" t="s">
        <v>256</v>
      </c>
      <c r="C4" s="1719"/>
      <c r="D4" s="1718" t="s">
        <v>257</v>
      </c>
      <c r="E4" s="1719"/>
      <c r="F4" s="1718" t="s">
        <v>258</v>
      </c>
      <c r="G4" s="1720"/>
      <c r="H4" s="1720"/>
      <c r="I4" s="1720"/>
      <c r="J4" s="1720"/>
      <c r="K4" s="1719"/>
      <c r="L4" s="193" t="s">
        <v>259</v>
      </c>
      <c r="M4" s="193" t="s">
        <v>260</v>
      </c>
      <c r="N4" s="193" t="s">
        <v>136</v>
      </c>
      <c r="O4" s="193" t="s">
        <v>130</v>
      </c>
      <c r="P4" s="193" t="s">
        <v>261</v>
      </c>
      <c r="Q4" s="193" t="s">
        <v>262</v>
      </c>
      <c r="R4" s="1" t="s">
        <v>90</v>
      </c>
    </row>
    <row r="5" spans="1:18" ht="23.25" customHeight="1" thickTop="1">
      <c r="A5" s="258"/>
      <c r="B5" s="1721"/>
      <c r="C5" s="1722"/>
      <c r="D5" s="1721"/>
      <c r="E5" s="1722"/>
      <c r="F5" s="1723"/>
      <c r="G5" s="1724"/>
      <c r="H5" s="1724"/>
      <c r="I5" s="1724"/>
      <c r="J5" s="1724"/>
      <c r="K5" s="1725"/>
      <c r="L5" s="251"/>
      <c r="M5" s="251"/>
      <c r="N5" s="251"/>
      <c r="O5" s="251"/>
      <c r="P5" s="251"/>
      <c r="Q5" s="251"/>
      <c r="R5" s="253"/>
    </row>
    <row r="6" spans="1:18" ht="23.25" customHeight="1">
      <c r="A6" s="259"/>
      <c r="B6" s="1726"/>
      <c r="C6" s="1727"/>
      <c r="D6" s="1726"/>
      <c r="E6" s="1727"/>
      <c r="F6" s="1726"/>
      <c r="G6" s="1728"/>
      <c r="H6" s="1728"/>
      <c r="I6" s="1728"/>
      <c r="J6" s="1728"/>
      <c r="K6" s="1727"/>
      <c r="L6" s="252"/>
      <c r="M6" s="252"/>
      <c r="N6" s="252"/>
      <c r="O6" s="252"/>
      <c r="P6" s="252"/>
      <c r="Q6" s="252"/>
      <c r="R6" s="254"/>
    </row>
    <row r="7" spans="1:18" ht="23.25" customHeight="1">
      <c r="A7" s="259"/>
      <c r="B7" s="1726"/>
      <c r="C7" s="1727"/>
      <c r="D7" s="1726"/>
      <c r="E7" s="1727"/>
      <c r="F7" s="1726"/>
      <c r="G7" s="1728"/>
      <c r="H7" s="1728"/>
      <c r="I7" s="1728"/>
      <c r="J7" s="1728"/>
      <c r="K7" s="1727"/>
      <c r="L7" s="252"/>
      <c r="M7" s="252"/>
      <c r="N7" s="252"/>
      <c r="O7" s="252"/>
      <c r="P7" s="252"/>
      <c r="Q7" s="252"/>
      <c r="R7" s="254"/>
    </row>
    <row r="8" spans="1:18" ht="23.25" customHeight="1">
      <c r="A8" s="259"/>
      <c r="B8" s="1726"/>
      <c r="C8" s="1727"/>
      <c r="D8" s="1726"/>
      <c r="E8" s="1727"/>
      <c r="F8" s="1726"/>
      <c r="G8" s="1728"/>
      <c r="H8" s="1728"/>
      <c r="I8" s="1728"/>
      <c r="J8" s="1728"/>
      <c r="K8" s="1727"/>
      <c r="L8" s="252"/>
      <c r="M8" s="252"/>
      <c r="N8" s="252"/>
      <c r="O8" s="252"/>
      <c r="P8" s="252"/>
      <c r="Q8" s="252"/>
      <c r="R8" s="254"/>
    </row>
    <row r="9" spans="1:18" ht="23.25" customHeight="1">
      <c r="A9" s="259"/>
      <c r="B9" s="1726"/>
      <c r="C9" s="1727"/>
      <c r="D9" s="1726"/>
      <c r="E9" s="1727"/>
      <c r="F9" s="1726"/>
      <c r="G9" s="1728"/>
      <c r="H9" s="1728"/>
      <c r="I9" s="1728"/>
      <c r="J9" s="1728"/>
      <c r="K9" s="1727"/>
      <c r="L9" s="252"/>
      <c r="M9" s="252"/>
      <c r="N9" s="252"/>
      <c r="O9" s="252"/>
      <c r="P9" s="252"/>
      <c r="Q9" s="252"/>
      <c r="R9" s="254"/>
    </row>
    <row r="10" spans="1:18" ht="23.25" customHeight="1">
      <c r="A10" s="259"/>
      <c r="B10" s="1726"/>
      <c r="C10" s="1727"/>
      <c r="D10" s="1726"/>
      <c r="E10" s="1727"/>
      <c r="F10" s="1726"/>
      <c r="G10" s="1728"/>
      <c r="H10" s="1728"/>
      <c r="I10" s="1728"/>
      <c r="J10" s="1728"/>
      <c r="K10" s="1727"/>
      <c r="L10" s="252"/>
      <c r="M10" s="252"/>
      <c r="N10" s="252"/>
      <c r="O10" s="252"/>
      <c r="P10" s="252"/>
      <c r="Q10" s="252"/>
      <c r="R10" s="254"/>
    </row>
    <row r="11" spans="1:18" ht="23.25" customHeight="1">
      <c r="A11" s="259"/>
      <c r="B11" s="1729"/>
      <c r="C11" s="1730"/>
      <c r="D11" s="1729"/>
      <c r="E11" s="1730"/>
      <c r="F11" s="1726"/>
      <c r="G11" s="1728"/>
      <c r="H11" s="1728"/>
      <c r="I11" s="1728"/>
      <c r="J11" s="1728"/>
      <c r="K11" s="1727"/>
      <c r="L11" s="252"/>
      <c r="M11" s="252"/>
      <c r="N11" s="252"/>
      <c r="O11" s="252"/>
      <c r="P11" s="252"/>
      <c r="Q11" s="252"/>
      <c r="R11" s="254"/>
    </row>
    <row r="12" spans="1:18" ht="23.25" customHeight="1">
      <c r="A12" s="259"/>
      <c r="B12" s="1729"/>
      <c r="C12" s="1730"/>
      <c r="D12" s="1729"/>
      <c r="E12" s="1730"/>
      <c r="F12" s="1726"/>
      <c r="G12" s="1728"/>
      <c r="H12" s="1728"/>
      <c r="I12" s="1728"/>
      <c r="J12" s="1728"/>
      <c r="K12" s="1727"/>
      <c r="L12" s="252"/>
      <c r="M12" s="252"/>
      <c r="N12" s="252"/>
      <c r="O12" s="252"/>
      <c r="P12" s="252"/>
      <c r="Q12" s="252"/>
      <c r="R12" s="254"/>
    </row>
    <row r="13" spans="1:18" ht="23.25" customHeight="1">
      <c r="A13" s="259"/>
      <c r="B13" s="1729"/>
      <c r="C13" s="1730"/>
      <c r="D13" s="1729"/>
      <c r="E13" s="1730"/>
      <c r="F13" s="1726"/>
      <c r="G13" s="1728"/>
      <c r="H13" s="1728"/>
      <c r="I13" s="1728"/>
      <c r="J13" s="1728"/>
      <c r="K13" s="1727"/>
      <c r="L13" s="252"/>
      <c r="M13" s="252"/>
      <c r="N13" s="252"/>
      <c r="O13" s="252"/>
      <c r="P13" s="252"/>
      <c r="Q13" s="252"/>
      <c r="R13" s="254"/>
    </row>
    <row r="14" spans="1:18" ht="23.25" customHeight="1">
      <c r="A14" s="259"/>
      <c r="B14" s="1729"/>
      <c r="C14" s="1730"/>
      <c r="D14" s="1729"/>
      <c r="E14" s="1730"/>
      <c r="F14" s="1726"/>
      <c r="G14" s="1728"/>
      <c r="H14" s="1728"/>
      <c r="I14" s="1728"/>
      <c r="J14" s="1728"/>
      <c r="K14" s="1727"/>
      <c r="L14" s="252"/>
      <c r="M14" s="252"/>
      <c r="N14" s="252"/>
      <c r="O14" s="252"/>
      <c r="P14" s="252"/>
      <c r="Q14" s="252"/>
      <c r="R14" s="254"/>
    </row>
    <row r="15" spans="1:18" ht="23.25" customHeight="1">
      <c r="A15" s="259"/>
      <c r="B15" s="1729"/>
      <c r="C15" s="1730"/>
      <c r="D15" s="1726"/>
      <c r="E15" s="1727"/>
      <c r="F15" s="1726"/>
      <c r="G15" s="1728"/>
      <c r="H15" s="1728"/>
      <c r="I15" s="1728"/>
      <c r="J15" s="1728"/>
      <c r="K15" s="1727"/>
      <c r="L15" s="252"/>
      <c r="M15" s="252"/>
      <c r="N15" s="252"/>
      <c r="O15" s="252"/>
      <c r="P15" s="252"/>
      <c r="Q15" s="252"/>
      <c r="R15" s="254"/>
    </row>
    <row r="16" spans="1:18" ht="23.25" customHeight="1">
      <c r="A16" s="259"/>
      <c r="B16" s="1726"/>
      <c r="C16" s="1727"/>
      <c r="D16" s="1726"/>
      <c r="E16" s="1727"/>
      <c r="F16" s="1726"/>
      <c r="G16" s="1728"/>
      <c r="H16" s="1728"/>
      <c r="I16" s="1728"/>
      <c r="J16" s="1728"/>
      <c r="K16" s="1727"/>
      <c r="L16" s="252"/>
      <c r="M16" s="252"/>
      <c r="N16" s="252"/>
      <c r="O16" s="252"/>
      <c r="P16" s="252"/>
      <c r="Q16" s="252"/>
      <c r="R16" s="254"/>
    </row>
    <row r="17" spans="1:18" ht="23.25" customHeight="1">
      <c r="A17" s="259"/>
      <c r="B17" s="1726"/>
      <c r="C17" s="1727"/>
      <c r="D17" s="1726"/>
      <c r="E17" s="1727"/>
      <c r="F17" s="1726"/>
      <c r="G17" s="1728"/>
      <c r="H17" s="1728"/>
      <c r="I17" s="1728"/>
      <c r="J17" s="1728"/>
      <c r="K17" s="1727"/>
      <c r="L17" s="252"/>
      <c r="M17" s="252"/>
      <c r="N17" s="252"/>
      <c r="O17" s="252"/>
      <c r="P17" s="252"/>
      <c r="Q17" s="252"/>
      <c r="R17" s="254"/>
    </row>
    <row r="18" spans="1:18" ht="23.25" customHeight="1">
      <c r="A18" s="259"/>
      <c r="B18" s="1726"/>
      <c r="C18" s="1727"/>
      <c r="D18" s="1726"/>
      <c r="E18" s="1727"/>
      <c r="F18" s="1726"/>
      <c r="G18" s="1728"/>
      <c r="H18" s="1728"/>
      <c r="I18" s="1728"/>
      <c r="J18" s="1728"/>
      <c r="K18" s="1727"/>
      <c r="L18" s="252"/>
      <c r="M18" s="252"/>
      <c r="N18" s="252"/>
      <c r="O18" s="252"/>
      <c r="P18" s="252"/>
      <c r="Q18" s="252"/>
      <c r="R18" s="254"/>
    </row>
    <row r="19" spans="1:18" ht="23.25" customHeight="1">
      <c r="A19" s="259"/>
      <c r="B19" s="1726"/>
      <c r="C19" s="1727"/>
      <c r="D19" s="1726"/>
      <c r="E19" s="1727"/>
      <c r="F19" s="1726"/>
      <c r="G19" s="1728"/>
      <c r="H19" s="1728"/>
      <c r="I19" s="1728"/>
      <c r="J19" s="1728"/>
      <c r="K19" s="1727"/>
      <c r="L19" s="252"/>
      <c r="M19" s="252"/>
      <c r="N19" s="252"/>
      <c r="O19" s="252"/>
      <c r="P19" s="252"/>
      <c r="Q19" s="252"/>
      <c r="R19" s="254"/>
    </row>
    <row r="20" spans="1:18" ht="23.25" customHeight="1" thickBot="1">
      <c r="A20" s="260"/>
      <c r="B20" s="1731"/>
      <c r="C20" s="1732"/>
      <c r="D20" s="1731"/>
      <c r="E20" s="1732"/>
      <c r="F20" s="1731"/>
      <c r="G20" s="1733"/>
      <c r="H20" s="1733"/>
      <c r="I20" s="1733"/>
      <c r="J20" s="1733"/>
      <c r="K20" s="1732"/>
      <c r="L20" s="255"/>
      <c r="M20" s="255"/>
      <c r="N20" s="255"/>
      <c r="O20" s="255"/>
      <c r="P20" s="255"/>
      <c r="Q20" s="255"/>
      <c r="R20" s="256"/>
    </row>
  </sheetData>
  <mergeCells count="52">
    <mergeCell ref="B20:C20"/>
    <mergeCell ref="D20:E20"/>
    <mergeCell ref="F20:K20"/>
    <mergeCell ref="B18:C18"/>
    <mergeCell ref="D18:E18"/>
    <mergeCell ref="F18:K18"/>
    <mergeCell ref="B19:C19"/>
    <mergeCell ref="D19:E19"/>
    <mergeCell ref="F19:K19"/>
    <mergeCell ref="B16:C16"/>
    <mergeCell ref="D16:E16"/>
    <mergeCell ref="F16:K16"/>
    <mergeCell ref="B17:C17"/>
    <mergeCell ref="D17:E17"/>
    <mergeCell ref="F17:K17"/>
    <mergeCell ref="B14:C14"/>
    <mergeCell ref="D14:E14"/>
    <mergeCell ref="F14:K14"/>
    <mergeCell ref="B15:C15"/>
    <mergeCell ref="D15:E15"/>
    <mergeCell ref="F15:K15"/>
    <mergeCell ref="B12:C12"/>
    <mergeCell ref="D12:E12"/>
    <mergeCell ref="F12:K12"/>
    <mergeCell ref="B13:C13"/>
    <mergeCell ref="D13:E13"/>
    <mergeCell ref="F13:K13"/>
    <mergeCell ref="B10:C10"/>
    <mergeCell ref="D10:E10"/>
    <mergeCell ref="F10:K10"/>
    <mergeCell ref="B11:C11"/>
    <mergeCell ref="D11:E11"/>
    <mergeCell ref="F11:K11"/>
    <mergeCell ref="B8:C8"/>
    <mergeCell ref="D8:E8"/>
    <mergeCell ref="F8:K8"/>
    <mergeCell ref="B9:C9"/>
    <mergeCell ref="D9:E9"/>
    <mergeCell ref="F9:K9"/>
    <mergeCell ref="B6:C6"/>
    <mergeCell ref="D6:E6"/>
    <mergeCell ref="F6:K6"/>
    <mergeCell ref="B7:C7"/>
    <mergeCell ref="D7:E7"/>
    <mergeCell ref="F7:K7"/>
    <mergeCell ref="A1:R1"/>
    <mergeCell ref="B4:C4"/>
    <mergeCell ref="D4:E4"/>
    <mergeCell ref="F4:K4"/>
    <mergeCell ref="B5:C5"/>
    <mergeCell ref="D5:E5"/>
    <mergeCell ref="F5:K5"/>
  </mergeCells>
  <phoneticPr fontId="1"/>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17"/>
  <sheetViews>
    <sheetView showGridLines="0" workbookViewId="0">
      <selection sqref="A1:H1"/>
    </sheetView>
  </sheetViews>
  <sheetFormatPr defaultRowHeight="13.5"/>
  <cols>
    <col min="1" max="1" width="21.25" customWidth="1"/>
    <col min="2" max="8" width="8.625" customWidth="1"/>
  </cols>
  <sheetData>
    <row r="1" spans="1:8" ht="37.5" customHeight="1" thickBot="1">
      <c r="A1" s="1734" t="s">
        <v>432</v>
      </c>
      <c r="B1" s="1735"/>
      <c r="C1" s="1735"/>
      <c r="D1" s="1735"/>
      <c r="E1" s="1735"/>
      <c r="F1" s="1735"/>
      <c r="G1" s="1735"/>
      <c r="H1" s="1735"/>
    </row>
    <row r="2" spans="1:8" ht="27.75" customHeight="1" thickBot="1">
      <c r="A2" s="278" t="s">
        <v>256</v>
      </c>
      <c r="B2" s="279" t="s">
        <v>263</v>
      </c>
      <c r="C2" s="534" t="s">
        <v>640</v>
      </c>
      <c r="D2" s="535" t="s">
        <v>436</v>
      </c>
      <c r="E2" s="535" t="s">
        <v>612</v>
      </c>
      <c r="F2" s="535" t="s">
        <v>434</v>
      </c>
      <c r="G2" s="536" t="s">
        <v>609</v>
      </c>
      <c r="H2" s="537" t="s">
        <v>608</v>
      </c>
    </row>
    <row r="3" spans="1:8" ht="27.75" customHeight="1" thickTop="1">
      <c r="A3" s="274"/>
      <c r="B3" s="275"/>
      <c r="C3" s="276"/>
      <c r="D3" s="276"/>
      <c r="E3" s="276"/>
      <c r="F3" s="276"/>
      <c r="G3" s="276"/>
      <c r="H3" s="277"/>
    </row>
    <row r="4" spans="1:8" ht="27.75" customHeight="1">
      <c r="A4" s="266"/>
      <c r="B4" s="262"/>
      <c r="C4" s="261"/>
      <c r="D4" s="261"/>
      <c r="E4" s="261"/>
      <c r="F4" s="261"/>
      <c r="G4" s="261"/>
      <c r="H4" s="267"/>
    </row>
    <row r="5" spans="1:8" ht="27.75" customHeight="1">
      <c r="A5" s="266"/>
      <c r="B5" s="262"/>
      <c r="C5" s="261"/>
      <c r="D5" s="261"/>
      <c r="E5" s="261"/>
      <c r="F5" s="261"/>
      <c r="G5" s="261"/>
      <c r="H5" s="267"/>
    </row>
    <row r="6" spans="1:8" ht="27.75" customHeight="1">
      <c r="A6" s="266"/>
      <c r="B6" s="262"/>
      <c r="C6" s="261"/>
      <c r="D6" s="261"/>
      <c r="E6" s="261"/>
      <c r="F6" s="261"/>
      <c r="G6" s="261"/>
      <c r="H6" s="267"/>
    </row>
    <row r="7" spans="1:8" ht="27.75" customHeight="1">
      <c r="A7" s="266"/>
      <c r="B7" s="262"/>
      <c r="C7" s="261"/>
      <c r="D7" s="261"/>
      <c r="E7" s="261"/>
      <c r="F7" s="261"/>
      <c r="G7" s="261"/>
      <c r="H7" s="267"/>
    </row>
    <row r="8" spans="1:8" ht="27.75" customHeight="1">
      <c r="A8" s="266"/>
      <c r="B8" s="262"/>
      <c r="C8" s="261"/>
      <c r="D8" s="261"/>
      <c r="E8" s="261"/>
      <c r="F8" s="261"/>
      <c r="G8" s="261"/>
      <c r="H8" s="267"/>
    </row>
    <row r="9" spans="1:8" ht="27.75" customHeight="1">
      <c r="A9" s="266"/>
      <c r="B9" s="262"/>
      <c r="C9" s="261"/>
      <c r="D9" s="261"/>
      <c r="E9" s="261"/>
      <c r="F9" s="261"/>
      <c r="G9" s="261"/>
      <c r="H9" s="267"/>
    </row>
    <row r="10" spans="1:8" ht="27.75" customHeight="1">
      <c r="A10" s="266"/>
      <c r="B10" s="262"/>
      <c r="C10" s="261"/>
      <c r="D10" s="261"/>
      <c r="E10" s="261"/>
      <c r="F10" s="261"/>
      <c r="G10" s="261"/>
      <c r="H10" s="267"/>
    </row>
    <row r="11" spans="1:8" ht="27.75" customHeight="1">
      <c r="A11" s="266"/>
      <c r="B11" s="262"/>
      <c r="C11" s="261"/>
      <c r="D11" s="261"/>
      <c r="E11" s="261"/>
      <c r="F11" s="261"/>
      <c r="G11" s="261"/>
      <c r="H11" s="267"/>
    </row>
    <row r="12" spans="1:8" ht="27.75" customHeight="1">
      <c r="A12" s="266"/>
      <c r="B12" s="262"/>
      <c r="C12" s="261"/>
      <c r="D12" s="261"/>
      <c r="E12" s="261"/>
      <c r="F12" s="261"/>
      <c r="G12" s="261"/>
      <c r="H12" s="267"/>
    </row>
    <row r="13" spans="1:8" ht="27.75" customHeight="1">
      <c r="A13" s="266"/>
      <c r="B13" s="262"/>
      <c r="C13" s="261"/>
      <c r="D13" s="261"/>
      <c r="E13" s="261"/>
      <c r="F13" s="261"/>
      <c r="G13" s="261"/>
      <c r="H13" s="267"/>
    </row>
    <row r="14" spans="1:8" ht="27.75" customHeight="1">
      <c r="A14" s="266"/>
      <c r="B14" s="262"/>
      <c r="C14" s="263"/>
      <c r="D14" s="263"/>
      <c r="E14" s="263"/>
      <c r="F14" s="263"/>
      <c r="G14" s="263"/>
      <c r="H14" s="267"/>
    </row>
    <row r="15" spans="1:8" ht="27.75" customHeight="1">
      <c r="A15" s="266"/>
      <c r="B15" s="262"/>
      <c r="C15" s="263"/>
      <c r="D15" s="263"/>
      <c r="E15" s="263"/>
      <c r="F15" s="263"/>
      <c r="G15" s="263"/>
      <c r="H15" s="267"/>
    </row>
    <row r="16" spans="1:8" ht="27.75" customHeight="1" thickBot="1">
      <c r="A16" s="268"/>
      <c r="B16" s="264"/>
      <c r="C16" s="265"/>
      <c r="D16" s="265"/>
      <c r="E16" s="265"/>
      <c r="F16" s="265"/>
      <c r="G16" s="265"/>
      <c r="H16" s="269"/>
    </row>
    <row r="17" spans="1:8" ht="27.75" customHeight="1" thickTop="1" thickBot="1">
      <c r="A17" s="270" t="s">
        <v>264</v>
      </c>
      <c r="B17" s="271"/>
      <c r="C17" s="272"/>
      <c r="D17" s="272"/>
      <c r="E17" s="272"/>
      <c r="F17" s="272"/>
      <c r="G17" s="272"/>
      <c r="H17" s="273"/>
    </row>
  </sheetData>
  <mergeCells count="1">
    <mergeCell ref="A1:H1"/>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Normal="100" workbookViewId="0">
      <selection activeCell="K53" sqref="K53"/>
    </sheetView>
  </sheetViews>
  <sheetFormatPr defaultRowHeight="13.5"/>
  <cols>
    <col min="1" max="3" width="12.125" customWidth="1"/>
    <col min="4" max="4" width="5.875" customWidth="1"/>
    <col min="5" max="5" width="5.5" customWidth="1"/>
    <col min="6" max="8" width="8.625" customWidth="1"/>
    <col min="9" max="9" width="9.875" customWidth="1"/>
  </cols>
  <sheetData>
    <row r="1" spans="1:9" ht="21" customHeight="1" thickBot="1">
      <c r="A1" s="1742" t="s">
        <v>613</v>
      </c>
      <c r="B1" s="1742"/>
      <c r="C1" s="1742"/>
      <c r="D1" s="1742"/>
      <c r="E1" s="1742"/>
      <c r="F1" s="1742"/>
      <c r="G1" s="1742"/>
      <c r="H1" s="1742"/>
      <c r="I1" s="1742"/>
    </row>
    <row r="2" spans="1:9" ht="21" customHeight="1">
      <c r="A2" s="1743" t="s">
        <v>614</v>
      </c>
      <c r="B2" s="1744"/>
      <c r="C2" s="1744"/>
      <c r="D2" s="1744"/>
      <c r="E2" s="1744"/>
      <c r="F2" s="1744"/>
      <c r="G2" s="1744"/>
      <c r="H2" s="1744"/>
      <c r="I2" s="1745"/>
    </row>
    <row r="3" spans="1:9" ht="17.25" customHeight="1">
      <c r="A3" s="1739" t="s">
        <v>615</v>
      </c>
      <c r="B3" s="1746" t="s">
        <v>327</v>
      </c>
      <c r="C3" s="1740" t="s">
        <v>616</v>
      </c>
      <c r="D3" s="1748" t="s">
        <v>617</v>
      </c>
      <c r="E3" s="1748" t="s">
        <v>229</v>
      </c>
      <c r="F3" s="1750" t="s">
        <v>618</v>
      </c>
      <c r="G3" s="1751"/>
      <c r="H3" s="1748" t="s">
        <v>619</v>
      </c>
      <c r="I3" s="1741" t="s">
        <v>90</v>
      </c>
    </row>
    <row r="4" spans="1:9" ht="17.25" customHeight="1" thickBot="1">
      <c r="A4" s="1711"/>
      <c r="B4" s="1747"/>
      <c r="C4" s="1713"/>
      <c r="D4" s="1749"/>
      <c r="E4" s="1749"/>
      <c r="F4" s="504" t="s">
        <v>449</v>
      </c>
      <c r="G4" s="505" t="s">
        <v>450</v>
      </c>
      <c r="H4" s="1749"/>
      <c r="I4" s="1716"/>
    </row>
    <row r="5" spans="1:9" ht="17.25" customHeight="1" thickTop="1">
      <c r="A5" s="506"/>
      <c r="B5" s="510"/>
      <c r="C5" s="276"/>
      <c r="D5" s="502"/>
      <c r="E5" s="503"/>
      <c r="F5" s="503"/>
      <c r="G5" s="503"/>
      <c r="H5" s="502"/>
      <c r="I5" s="277"/>
    </row>
    <row r="6" spans="1:9" ht="17.25" customHeight="1">
      <c r="A6" s="511"/>
      <c r="B6" s="508"/>
      <c r="C6" s="494"/>
      <c r="D6" s="500"/>
      <c r="E6" s="501"/>
      <c r="F6" s="501"/>
      <c r="G6" s="501"/>
      <c r="H6" s="500"/>
      <c r="I6" s="496"/>
    </row>
    <row r="7" spans="1:9" ht="17.25" customHeight="1">
      <c r="A7" s="511"/>
      <c r="B7" s="508"/>
      <c r="C7" s="494"/>
      <c r="D7" s="500"/>
      <c r="E7" s="501"/>
      <c r="F7" s="501"/>
      <c r="G7" s="501"/>
      <c r="H7" s="500"/>
      <c r="I7" s="496"/>
    </row>
    <row r="8" spans="1:9" ht="17.25" customHeight="1">
      <c r="A8" s="511"/>
      <c r="B8" s="508"/>
      <c r="C8" s="494"/>
      <c r="D8" s="500"/>
      <c r="E8" s="501"/>
      <c r="F8" s="501"/>
      <c r="G8" s="501"/>
      <c r="H8" s="500"/>
      <c r="I8" s="496"/>
    </row>
    <row r="9" spans="1:9" ht="17.25" customHeight="1">
      <c r="A9" s="511"/>
      <c r="B9" s="508"/>
      <c r="C9" s="494"/>
      <c r="D9" s="500"/>
      <c r="E9" s="501"/>
      <c r="F9" s="501"/>
      <c r="G9" s="501"/>
      <c r="H9" s="500"/>
      <c r="I9" s="496"/>
    </row>
    <row r="10" spans="1:9" ht="17.25" customHeight="1">
      <c r="A10" s="511"/>
      <c r="B10" s="508"/>
      <c r="C10" s="494"/>
      <c r="D10" s="500"/>
      <c r="E10" s="501"/>
      <c r="F10" s="501"/>
      <c r="G10" s="501"/>
      <c r="H10" s="500"/>
      <c r="I10" s="496"/>
    </row>
    <row r="11" spans="1:9" ht="17.25" customHeight="1">
      <c r="A11" s="511"/>
      <c r="B11" s="508"/>
      <c r="C11" s="494"/>
      <c r="D11" s="500"/>
      <c r="E11" s="501"/>
      <c r="F11" s="501"/>
      <c r="G11" s="501"/>
      <c r="H11" s="500"/>
      <c r="I11" s="496"/>
    </row>
    <row r="12" spans="1:9" ht="17.25" customHeight="1">
      <c r="A12" s="511"/>
      <c r="B12" s="508"/>
      <c r="C12" s="494"/>
      <c r="D12" s="500"/>
      <c r="E12" s="501"/>
      <c r="F12" s="501"/>
      <c r="G12" s="501"/>
      <c r="H12" s="500"/>
      <c r="I12" s="496"/>
    </row>
    <row r="13" spans="1:9" ht="17.25" customHeight="1">
      <c r="A13" s="511"/>
      <c r="B13" s="508"/>
      <c r="C13" s="494"/>
      <c r="D13" s="500"/>
      <c r="E13" s="501"/>
      <c r="F13" s="501"/>
      <c r="G13" s="501"/>
      <c r="H13" s="500"/>
      <c r="I13" s="496"/>
    </row>
    <row r="14" spans="1:9" ht="17.25" customHeight="1">
      <c r="A14" s="511"/>
      <c r="B14" s="508"/>
      <c r="C14" s="494"/>
      <c r="D14" s="500"/>
      <c r="E14" s="501"/>
      <c r="F14" s="501"/>
      <c r="G14" s="501"/>
      <c r="H14" s="500"/>
      <c r="I14" s="496"/>
    </row>
    <row r="15" spans="1:9" ht="17.25" customHeight="1">
      <c r="A15" s="511"/>
      <c r="B15" s="508"/>
      <c r="C15" s="494"/>
      <c r="D15" s="500"/>
      <c r="E15" s="501"/>
      <c r="F15" s="501"/>
      <c r="G15" s="501"/>
      <c r="H15" s="500"/>
      <c r="I15" s="496"/>
    </row>
    <row r="16" spans="1:9" ht="17.25" customHeight="1">
      <c r="A16" s="511"/>
      <c r="B16" s="508"/>
      <c r="C16" s="494"/>
      <c r="D16" s="500"/>
      <c r="E16" s="501"/>
      <c r="F16" s="501"/>
      <c r="G16" s="501"/>
      <c r="H16" s="500"/>
      <c r="I16" s="496"/>
    </row>
    <row r="17" spans="1:9" ht="17.25" customHeight="1">
      <c r="A17" s="511"/>
      <c r="B17" s="508"/>
      <c r="C17" s="494"/>
      <c r="D17" s="500"/>
      <c r="E17" s="501"/>
      <c r="F17" s="501"/>
      <c r="G17" s="501"/>
      <c r="H17" s="500"/>
      <c r="I17" s="496"/>
    </row>
    <row r="18" spans="1:9" ht="17.25" customHeight="1">
      <c r="A18" s="511"/>
      <c r="B18" s="508"/>
      <c r="C18" s="494"/>
      <c r="D18" s="500"/>
      <c r="E18" s="501"/>
      <c r="F18" s="501"/>
      <c r="G18" s="501"/>
      <c r="H18" s="500"/>
      <c r="I18" s="496"/>
    </row>
    <row r="19" spans="1:9" ht="17.25" customHeight="1">
      <c r="A19" s="511"/>
      <c r="B19" s="508"/>
      <c r="C19" s="494"/>
      <c r="D19" s="500"/>
      <c r="E19" s="501"/>
      <c r="F19" s="501"/>
      <c r="G19" s="501"/>
      <c r="H19" s="500"/>
      <c r="I19" s="496"/>
    </row>
    <row r="20" spans="1:9" ht="17.25" customHeight="1">
      <c r="A20" s="511"/>
      <c r="B20" s="508"/>
      <c r="C20" s="494"/>
      <c r="D20" s="500"/>
      <c r="E20" s="501"/>
      <c r="F20" s="501"/>
      <c r="G20" s="501"/>
      <c r="H20" s="500"/>
      <c r="I20" s="496"/>
    </row>
    <row r="21" spans="1:9" ht="17.25" customHeight="1">
      <c r="A21" s="511"/>
      <c r="B21" s="508"/>
      <c r="C21" s="494"/>
      <c r="D21" s="500"/>
      <c r="E21" s="501"/>
      <c r="F21" s="501"/>
      <c r="G21" s="501"/>
      <c r="H21" s="500"/>
      <c r="I21" s="496"/>
    </row>
    <row r="22" spans="1:9" ht="17.25" customHeight="1">
      <c r="A22" s="511"/>
      <c r="B22" s="508"/>
      <c r="C22" s="494"/>
      <c r="D22" s="500"/>
      <c r="E22" s="501"/>
      <c r="F22" s="501"/>
      <c r="G22" s="501"/>
      <c r="H22" s="500"/>
      <c r="I22" s="496"/>
    </row>
    <row r="23" spans="1:9" ht="17.25" customHeight="1">
      <c r="A23" s="511"/>
      <c r="B23" s="508"/>
      <c r="C23" s="494"/>
      <c r="D23" s="500"/>
      <c r="E23" s="501"/>
      <c r="F23" s="501"/>
      <c r="G23" s="501"/>
      <c r="H23" s="500"/>
      <c r="I23" s="496"/>
    </row>
    <row r="24" spans="1:9" ht="17.25" customHeight="1">
      <c r="A24" s="511"/>
      <c r="B24" s="508"/>
      <c r="C24" s="494"/>
      <c r="D24" s="500"/>
      <c r="E24" s="501"/>
      <c r="F24" s="501"/>
      <c r="G24" s="501"/>
      <c r="H24" s="500"/>
      <c r="I24" s="496"/>
    </row>
    <row r="25" spans="1:9" ht="17.25" customHeight="1">
      <c r="A25" s="511"/>
      <c r="B25" s="508"/>
      <c r="C25" s="494"/>
      <c r="D25" s="500"/>
      <c r="E25" s="501"/>
      <c r="F25" s="501"/>
      <c r="G25" s="501"/>
      <c r="H25" s="500"/>
      <c r="I25" s="496"/>
    </row>
    <row r="26" spans="1:9" ht="17.25" customHeight="1">
      <c r="A26" s="507"/>
      <c r="B26" s="509"/>
      <c r="C26" s="493"/>
      <c r="D26" s="494"/>
      <c r="E26" s="494"/>
      <c r="F26" s="494"/>
      <c r="G26" s="494"/>
      <c r="H26" s="494"/>
      <c r="I26" s="496"/>
    </row>
    <row r="27" spans="1:9" ht="17.25" customHeight="1">
      <c r="A27" s="507"/>
      <c r="B27" s="509"/>
      <c r="C27" s="493"/>
      <c r="D27" s="494"/>
      <c r="E27" s="494"/>
      <c r="F27" s="494"/>
      <c r="G27" s="494"/>
      <c r="H27" s="494"/>
      <c r="I27" s="496"/>
    </row>
    <row r="28" spans="1:9" ht="17.25" customHeight="1">
      <c r="A28" s="507"/>
      <c r="B28" s="509"/>
      <c r="C28" s="493"/>
      <c r="D28" s="494"/>
      <c r="E28" s="494"/>
      <c r="F28" s="494"/>
      <c r="G28" s="494"/>
      <c r="H28" s="494"/>
      <c r="I28" s="496"/>
    </row>
    <row r="29" spans="1:9" ht="17.25" customHeight="1">
      <c r="A29" s="507"/>
      <c r="B29" s="509"/>
      <c r="C29" s="493"/>
      <c r="D29" s="494"/>
      <c r="E29" s="494"/>
      <c r="F29" s="494"/>
      <c r="G29" s="494"/>
      <c r="H29" s="494"/>
      <c r="I29" s="496"/>
    </row>
    <row r="30" spans="1:9" ht="17.25" customHeight="1">
      <c r="A30" s="507"/>
      <c r="B30" s="509"/>
      <c r="C30" s="493"/>
      <c r="D30" s="494"/>
      <c r="E30" s="494"/>
      <c r="F30" s="494"/>
      <c r="G30" s="494"/>
      <c r="H30" s="494"/>
      <c r="I30" s="496"/>
    </row>
    <row r="31" spans="1:9" ht="17.25" customHeight="1">
      <c r="A31" s="507"/>
      <c r="B31" s="509"/>
      <c r="C31" s="493"/>
      <c r="D31" s="494"/>
      <c r="E31" s="494"/>
      <c r="F31" s="494"/>
      <c r="G31" s="494"/>
      <c r="H31" s="494"/>
      <c r="I31" s="496"/>
    </row>
    <row r="32" spans="1:9" ht="17.25" customHeight="1">
      <c r="A32" s="507"/>
      <c r="B32" s="509"/>
      <c r="C32" s="493"/>
      <c r="D32" s="494"/>
      <c r="E32" s="494"/>
      <c r="F32" s="494"/>
      <c r="G32" s="494"/>
      <c r="H32" s="494"/>
      <c r="I32" s="496"/>
    </row>
    <row r="33" spans="1:9" ht="17.25" customHeight="1">
      <c r="A33" s="507"/>
      <c r="B33" s="509"/>
      <c r="C33" s="493"/>
      <c r="D33" s="494"/>
      <c r="E33" s="494"/>
      <c r="F33" s="494"/>
      <c r="G33" s="494"/>
      <c r="H33" s="494"/>
      <c r="I33" s="496"/>
    </row>
    <row r="34" spans="1:9" ht="17.25" customHeight="1">
      <c r="A34" s="507"/>
      <c r="B34" s="509"/>
      <c r="C34" s="493"/>
      <c r="D34" s="494"/>
      <c r="E34" s="494"/>
      <c r="F34" s="494"/>
      <c r="G34" s="494"/>
      <c r="H34" s="494"/>
      <c r="I34" s="496"/>
    </row>
    <row r="35" spans="1:9" ht="17.25" customHeight="1">
      <c r="A35" s="507"/>
      <c r="B35" s="509"/>
      <c r="C35" s="493"/>
      <c r="D35" s="494"/>
      <c r="E35" s="494"/>
      <c r="F35" s="494"/>
      <c r="G35" s="494"/>
      <c r="H35" s="494"/>
      <c r="I35" s="496"/>
    </row>
    <row r="36" spans="1:9" ht="17.25" customHeight="1">
      <c r="A36" s="507"/>
      <c r="B36" s="509"/>
      <c r="C36" s="493"/>
      <c r="D36" s="494"/>
      <c r="E36" s="494"/>
      <c r="F36" s="494"/>
      <c r="G36" s="494"/>
      <c r="H36" s="494"/>
      <c r="I36" s="496"/>
    </row>
    <row r="37" spans="1:9" ht="17.25" customHeight="1">
      <c r="A37" s="507"/>
      <c r="B37" s="509"/>
      <c r="C37" s="493"/>
      <c r="D37" s="494"/>
      <c r="E37" s="494"/>
      <c r="F37" s="494"/>
      <c r="G37" s="494"/>
      <c r="H37" s="494"/>
      <c r="I37" s="496"/>
    </row>
    <row r="38" spans="1:9" ht="17.25" customHeight="1">
      <c r="A38" s="507"/>
      <c r="B38" s="509"/>
      <c r="C38" s="493"/>
      <c r="D38" s="494"/>
      <c r="E38" s="494"/>
      <c r="F38" s="494"/>
      <c r="G38" s="494"/>
      <c r="H38" s="494"/>
      <c r="I38" s="496"/>
    </row>
    <row r="39" spans="1:9" ht="17.25" customHeight="1">
      <c r="A39" s="507"/>
      <c r="B39" s="509"/>
      <c r="C39" s="493"/>
      <c r="D39" s="494"/>
      <c r="E39" s="494"/>
      <c r="F39" s="494"/>
      <c r="G39" s="494"/>
      <c r="H39" s="494"/>
      <c r="I39" s="496"/>
    </row>
    <row r="40" spans="1:9" ht="17.25" customHeight="1">
      <c r="A40" s="507"/>
      <c r="B40" s="509"/>
      <c r="C40" s="493"/>
      <c r="D40" s="494"/>
      <c r="E40" s="494"/>
      <c r="F40" s="494"/>
      <c r="G40" s="494"/>
      <c r="H40" s="494"/>
      <c r="I40" s="496"/>
    </row>
    <row r="41" spans="1:9" ht="17.25" customHeight="1">
      <c r="A41" s="507"/>
      <c r="B41" s="509"/>
      <c r="C41" s="493"/>
      <c r="D41" s="494"/>
      <c r="E41" s="494"/>
      <c r="F41" s="494"/>
      <c r="G41" s="494"/>
      <c r="H41" s="494"/>
      <c r="I41" s="496"/>
    </row>
    <row r="42" spans="1:9" ht="17.25" customHeight="1">
      <c r="A42" s="507"/>
      <c r="B42" s="509"/>
      <c r="C42" s="493"/>
      <c r="D42" s="494"/>
      <c r="E42" s="494"/>
      <c r="F42" s="494"/>
      <c r="G42" s="494"/>
      <c r="H42" s="494"/>
      <c r="I42" s="496"/>
    </row>
    <row r="43" spans="1:9" ht="17.25" customHeight="1">
      <c r="A43" s="507"/>
      <c r="B43" s="509"/>
      <c r="C43" s="493"/>
      <c r="D43" s="494"/>
      <c r="E43" s="494"/>
      <c r="F43" s="494"/>
      <c r="G43" s="494"/>
      <c r="H43" s="494"/>
      <c r="I43" s="496"/>
    </row>
    <row r="44" spans="1:9" ht="17.25" customHeight="1">
      <c r="A44" s="507"/>
      <c r="B44" s="509"/>
      <c r="C44" s="493"/>
      <c r="D44" s="494"/>
      <c r="E44" s="494"/>
      <c r="F44" s="494"/>
      <c r="G44" s="494"/>
      <c r="H44" s="494"/>
      <c r="I44" s="496"/>
    </row>
    <row r="45" spans="1:9" ht="17.25" customHeight="1" thickBot="1">
      <c r="A45" s="514"/>
      <c r="B45" s="515"/>
      <c r="C45" s="516"/>
      <c r="D45" s="517"/>
      <c r="E45" s="517"/>
      <c r="F45" s="517"/>
      <c r="G45" s="517"/>
      <c r="H45" s="517"/>
      <c r="I45" s="518"/>
    </row>
    <row r="46" spans="1:9" ht="17.25" customHeight="1" thickTop="1" thickBot="1">
      <c r="A46" s="1736" t="s">
        <v>619</v>
      </c>
      <c r="B46" s="1737"/>
      <c r="C46" s="1738"/>
      <c r="D46" s="512"/>
      <c r="E46" s="519"/>
      <c r="F46" s="512"/>
      <c r="G46" s="512"/>
      <c r="H46" s="512"/>
      <c r="I46" s="513"/>
    </row>
  </sheetData>
  <mergeCells count="11">
    <mergeCell ref="A46:C46"/>
    <mergeCell ref="A3:A4"/>
    <mergeCell ref="C3:C4"/>
    <mergeCell ref="I3:I4"/>
    <mergeCell ref="A1:I1"/>
    <mergeCell ref="A2:I2"/>
    <mergeCell ref="B3:B4"/>
    <mergeCell ref="H3:H4"/>
    <mergeCell ref="E3:E4"/>
    <mergeCell ref="D3:D4"/>
    <mergeCell ref="F3:G3"/>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W41"/>
  <sheetViews>
    <sheetView showGridLines="0" zoomScale="85" zoomScaleNormal="85" workbookViewId="0">
      <selection activeCell="Q2" sqref="Q2"/>
    </sheetView>
  </sheetViews>
  <sheetFormatPr defaultRowHeight="13.5"/>
  <cols>
    <col min="1" max="1" width="3.625" customWidth="1"/>
    <col min="2" max="2" width="13.625" customWidth="1"/>
    <col min="3" max="3" width="9.625" customWidth="1"/>
    <col min="6" max="6" width="3.625" customWidth="1"/>
    <col min="7" max="7" width="13.625" customWidth="1"/>
    <col min="8" max="8" width="9.625" customWidth="1"/>
    <col min="11" max="11" width="3.625" customWidth="1"/>
    <col min="12" max="12" width="13.625" customWidth="1"/>
    <col min="13" max="13" width="9.625" customWidth="1"/>
    <col min="257" max="257" width="3.625" customWidth="1"/>
    <col min="258" max="258" width="13.625" customWidth="1"/>
    <col min="259" max="259" width="9.625" customWidth="1"/>
    <col min="262" max="262" width="3.625" customWidth="1"/>
    <col min="263" max="263" width="13.625" customWidth="1"/>
    <col min="264" max="264" width="9.625" customWidth="1"/>
    <col min="267" max="267" width="3.625" customWidth="1"/>
    <col min="268" max="268" width="13.625" customWidth="1"/>
    <col min="269" max="269" width="9.625" customWidth="1"/>
    <col min="513" max="513" width="3.625" customWidth="1"/>
    <col min="514" max="514" width="13.625" customWidth="1"/>
    <col min="515" max="515" width="9.625" customWidth="1"/>
    <col min="518" max="518" width="3.625" customWidth="1"/>
    <col min="519" max="519" width="13.625" customWidth="1"/>
    <col min="520" max="520" width="9.625" customWidth="1"/>
    <col min="523" max="523" width="3.625" customWidth="1"/>
    <col min="524" max="524" width="13.625" customWidth="1"/>
    <col min="525" max="525" width="9.625" customWidth="1"/>
    <col min="769" max="769" width="3.625" customWidth="1"/>
    <col min="770" max="770" width="13.625" customWidth="1"/>
    <col min="771" max="771" width="9.625" customWidth="1"/>
    <col min="774" max="774" width="3.625" customWidth="1"/>
    <col min="775" max="775" width="13.625" customWidth="1"/>
    <col min="776" max="776" width="9.625" customWidth="1"/>
    <col min="779" max="779" width="3.625" customWidth="1"/>
    <col min="780" max="780" width="13.625" customWidth="1"/>
    <col min="781" max="781" width="9.625" customWidth="1"/>
    <col min="1025" max="1025" width="3.625" customWidth="1"/>
    <col min="1026" max="1026" width="13.625" customWidth="1"/>
    <col min="1027" max="1027" width="9.625" customWidth="1"/>
    <col min="1030" max="1030" width="3.625" customWidth="1"/>
    <col min="1031" max="1031" width="13.625" customWidth="1"/>
    <col min="1032" max="1032" width="9.625" customWidth="1"/>
    <col min="1035" max="1035" width="3.625" customWidth="1"/>
    <col min="1036" max="1036" width="13.625" customWidth="1"/>
    <col min="1037" max="1037" width="9.625" customWidth="1"/>
    <col min="1281" max="1281" width="3.625" customWidth="1"/>
    <col min="1282" max="1282" width="13.625" customWidth="1"/>
    <col min="1283" max="1283" width="9.625" customWidth="1"/>
    <col min="1286" max="1286" width="3.625" customWidth="1"/>
    <col min="1287" max="1287" width="13.625" customWidth="1"/>
    <col min="1288" max="1288" width="9.625" customWidth="1"/>
    <col min="1291" max="1291" width="3.625" customWidth="1"/>
    <col min="1292" max="1292" width="13.625" customWidth="1"/>
    <col min="1293" max="1293" width="9.625" customWidth="1"/>
    <col min="1537" max="1537" width="3.625" customWidth="1"/>
    <col min="1538" max="1538" width="13.625" customWidth="1"/>
    <col min="1539" max="1539" width="9.625" customWidth="1"/>
    <col min="1542" max="1542" width="3.625" customWidth="1"/>
    <col min="1543" max="1543" width="13.625" customWidth="1"/>
    <col min="1544" max="1544" width="9.625" customWidth="1"/>
    <col min="1547" max="1547" width="3.625" customWidth="1"/>
    <col min="1548" max="1548" width="13.625" customWidth="1"/>
    <col min="1549" max="1549" width="9.625" customWidth="1"/>
    <col min="1793" max="1793" width="3.625" customWidth="1"/>
    <col min="1794" max="1794" width="13.625" customWidth="1"/>
    <col min="1795" max="1795" width="9.625" customWidth="1"/>
    <col min="1798" max="1798" width="3.625" customWidth="1"/>
    <col min="1799" max="1799" width="13.625" customWidth="1"/>
    <col min="1800" max="1800" width="9.625" customWidth="1"/>
    <col min="1803" max="1803" width="3.625" customWidth="1"/>
    <col min="1804" max="1804" width="13.625" customWidth="1"/>
    <col min="1805" max="1805" width="9.625" customWidth="1"/>
    <col min="2049" max="2049" width="3.625" customWidth="1"/>
    <col min="2050" max="2050" width="13.625" customWidth="1"/>
    <col min="2051" max="2051" width="9.625" customWidth="1"/>
    <col min="2054" max="2054" width="3.625" customWidth="1"/>
    <col min="2055" max="2055" width="13.625" customWidth="1"/>
    <col min="2056" max="2056" width="9.625" customWidth="1"/>
    <col min="2059" max="2059" width="3.625" customWidth="1"/>
    <col min="2060" max="2060" width="13.625" customWidth="1"/>
    <col min="2061" max="2061" width="9.625" customWidth="1"/>
    <col min="2305" max="2305" width="3.625" customWidth="1"/>
    <col min="2306" max="2306" width="13.625" customWidth="1"/>
    <col min="2307" max="2307" width="9.625" customWidth="1"/>
    <col min="2310" max="2310" width="3.625" customWidth="1"/>
    <col min="2311" max="2311" width="13.625" customWidth="1"/>
    <col min="2312" max="2312" width="9.625" customWidth="1"/>
    <col min="2315" max="2315" width="3.625" customWidth="1"/>
    <col min="2316" max="2316" width="13.625" customWidth="1"/>
    <col min="2317" max="2317" width="9.625" customWidth="1"/>
    <col min="2561" max="2561" width="3.625" customWidth="1"/>
    <col min="2562" max="2562" width="13.625" customWidth="1"/>
    <col min="2563" max="2563" width="9.625" customWidth="1"/>
    <col min="2566" max="2566" width="3.625" customWidth="1"/>
    <col min="2567" max="2567" width="13.625" customWidth="1"/>
    <col min="2568" max="2568" width="9.625" customWidth="1"/>
    <col min="2571" max="2571" width="3.625" customWidth="1"/>
    <col min="2572" max="2572" width="13.625" customWidth="1"/>
    <col min="2573" max="2573" width="9.625" customWidth="1"/>
    <col min="2817" max="2817" width="3.625" customWidth="1"/>
    <col min="2818" max="2818" width="13.625" customWidth="1"/>
    <col min="2819" max="2819" width="9.625" customWidth="1"/>
    <col min="2822" max="2822" width="3.625" customWidth="1"/>
    <col min="2823" max="2823" width="13.625" customWidth="1"/>
    <col min="2824" max="2824" width="9.625" customWidth="1"/>
    <col min="2827" max="2827" width="3.625" customWidth="1"/>
    <col min="2828" max="2828" width="13.625" customWidth="1"/>
    <col min="2829" max="2829" width="9.625" customWidth="1"/>
    <col min="3073" max="3073" width="3.625" customWidth="1"/>
    <col min="3074" max="3074" width="13.625" customWidth="1"/>
    <col min="3075" max="3075" width="9.625" customWidth="1"/>
    <col min="3078" max="3078" width="3.625" customWidth="1"/>
    <col min="3079" max="3079" width="13.625" customWidth="1"/>
    <col min="3080" max="3080" width="9.625" customWidth="1"/>
    <col min="3083" max="3083" width="3.625" customWidth="1"/>
    <col min="3084" max="3084" width="13.625" customWidth="1"/>
    <col min="3085" max="3085" width="9.625" customWidth="1"/>
    <col min="3329" max="3329" width="3.625" customWidth="1"/>
    <col min="3330" max="3330" width="13.625" customWidth="1"/>
    <col min="3331" max="3331" width="9.625" customWidth="1"/>
    <col min="3334" max="3334" width="3.625" customWidth="1"/>
    <col min="3335" max="3335" width="13.625" customWidth="1"/>
    <col min="3336" max="3336" width="9.625" customWidth="1"/>
    <col min="3339" max="3339" width="3.625" customWidth="1"/>
    <col min="3340" max="3340" width="13.625" customWidth="1"/>
    <col min="3341" max="3341" width="9.625" customWidth="1"/>
    <col min="3585" max="3585" width="3.625" customWidth="1"/>
    <col min="3586" max="3586" width="13.625" customWidth="1"/>
    <col min="3587" max="3587" width="9.625" customWidth="1"/>
    <col min="3590" max="3590" width="3.625" customWidth="1"/>
    <col min="3591" max="3591" width="13.625" customWidth="1"/>
    <col min="3592" max="3592" width="9.625" customWidth="1"/>
    <col min="3595" max="3595" width="3.625" customWidth="1"/>
    <col min="3596" max="3596" width="13.625" customWidth="1"/>
    <col min="3597" max="3597" width="9.625" customWidth="1"/>
    <col min="3841" max="3841" width="3.625" customWidth="1"/>
    <col min="3842" max="3842" width="13.625" customWidth="1"/>
    <col min="3843" max="3843" width="9.625" customWidth="1"/>
    <col min="3846" max="3846" width="3.625" customWidth="1"/>
    <col min="3847" max="3847" width="13.625" customWidth="1"/>
    <col min="3848" max="3848" width="9.625" customWidth="1"/>
    <col min="3851" max="3851" width="3.625" customWidth="1"/>
    <col min="3852" max="3852" width="13.625" customWidth="1"/>
    <col min="3853" max="3853" width="9.625" customWidth="1"/>
    <col min="4097" max="4097" width="3.625" customWidth="1"/>
    <col min="4098" max="4098" width="13.625" customWidth="1"/>
    <col min="4099" max="4099" width="9.625" customWidth="1"/>
    <col min="4102" max="4102" width="3.625" customWidth="1"/>
    <col min="4103" max="4103" width="13.625" customWidth="1"/>
    <col min="4104" max="4104" width="9.625" customWidth="1"/>
    <col min="4107" max="4107" width="3.625" customWidth="1"/>
    <col min="4108" max="4108" width="13.625" customWidth="1"/>
    <col min="4109" max="4109" width="9.625" customWidth="1"/>
    <col min="4353" max="4353" width="3.625" customWidth="1"/>
    <col min="4354" max="4354" width="13.625" customWidth="1"/>
    <col min="4355" max="4355" width="9.625" customWidth="1"/>
    <col min="4358" max="4358" width="3.625" customWidth="1"/>
    <col min="4359" max="4359" width="13.625" customWidth="1"/>
    <col min="4360" max="4360" width="9.625" customWidth="1"/>
    <col min="4363" max="4363" width="3.625" customWidth="1"/>
    <col min="4364" max="4364" width="13.625" customWidth="1"/>
    <col min="4365" max="4365" width="9.625" customWidth="1"/>
    <col min="4609" max="4609" width="3.625" customWidth="1"/>
    <col min="4610" max="4610" width="13.625" customWidth="1"/>
    <col min="4611" max="4611" width="9.625" customWidth="1"/>
    <col min="4614" max="4614" width="3.625" customWidth="1"/>
    <col min="4615" max="4615" width="13.625" customWidth="1"/>
    <col min="4616" max="4616" width="9.625" customWidth="1"/>
    <col min="4619" max="4619" width="3.625" customWidth="1"/>
    <col min="4620" max="4620" width="13.625" customWidth="1"/>
    <col min="4621" max="4621" width="9.625" customWidth="1"/>
    <col min="4865" max="4865" width="3.625" customWidth="1"/>
    <col min="4866" max="4866" width="13.625" customWidth="1"/>
    <col min="4867" max="4867" width="9.625" customWidth="1"/>
    <col min="4870" max="4870" width="3.625" customWidth="1"/>
    <col min="4871" max="4871" width="13.625" customWidth="1"/>
    <col min="4872" max="4872" width="9.625" customWidth="1"/>
    <col min="4875" max="4875" width="3.625" customWidth="1"/>
    <col min="4876" max="4876" width="13.625" customWidth="1"/>
    <col min="4877" max="4877" width="9.625" customWidth="1"/>
    <col min="5121" max="5121" width="3.625" customWidth="1"/>
    <col min="5122" max="5122" width="13.625" customWidth="1"/>
    <col min="5123" max="5123" width="9.625" customWidth="1"/>
    <col min="5126" max="5126" width="3.625" customWidth="1"/>
    <col min="5127" max="5127" width="13.625" customWidth="1"/>
    <col min="5128" max="5128" width="9.625" customWidth="1"/>
    <col min="5131" max="5131" width="3.625" customWidth="1"/>
    <col min="5132" max="5132" width="13.625" customWidth="1"/>
    <col min="5133" max="5133" width="9.625" customWidth="1"/>
    <col min="5377" max="5377" width="3.625" customWidth="1"/>
    <col min="5378" max="5378" width="13.625" customWidth="1"/>
    <col min="5379" max="5379" width="9.625" customWidth="1"/>
    <col min="5382" max="5382" width="3.625" customWidth="1"/>
    <col min="5383" max="5383" width="13.625" customWidth="1"/>
    <col min="5384" max="5384" width="9.625" customWidth="1"/>
    <col min="5387" max="5387" width="3.625" customWidth="1"/>
    <col min="5388" max="5388" width="13.625" customWidth="1"/>
    <col min="5389" max="5389" width="9.625" customWidth="1"/>
    <col min="5633" max="5633" width="3.625" customWidth="1"/>
    <col min="5634" max="5634" width="13.625" customWidth="1"/>
    <col min="5635" max="5635" width="9.625" customWidth="1"/>
    <col min="5638" max="5638" width="3.625" customWidth="1"/>
    <col min="5639" max="5639" width="13.625" customWidth="1"/>
    <col min="5640" max="5640" width="9.625" customWidth="1"/>
    <col min="5643" max="5643" width="3.625" customWidth="1"/>
    <col min="5644" max="5644" width="13.625" customWidth="1"/>
    <col min="5645" max="5645" width="9.625" customWidth="1"/>
    <col min="5889" max="5889" width="3.625" customWidth="1"/>
    <col min="5890" max="5890" width="13.625" customWidth="1"/>
    <col min="5891" max="5891" width="9.625" customWidth="1"/>
    <col min="5894" max="5894" width="3.625" customWidth="1"/>
    <col min="5895" max="5895" width="13.625" customWidth="1"/>
    <col min="5896" max="5896" width="9.625" customWidth="1"/>
    <col min="5899" max="5899" width="3.625" customWidth="1"/>
    <col min="5900" max="5900" width="13.625" customWidth="1"/>
    <col min="5901" max="5901" width="9.625" customWidth="1"/>
    <col min="6145" max="6145" width="3.625" customWidth="1"/>
    <col min="6146" max="6146" width="13.625" customWidth="1"/>
    <col min="6147" max="6147" width="9.625" customWidth="1"/>
    <col min="6150" max="6150" width="3.625" customWidth="1"/>
    <col min="6151" max="6151" width="13.625" customWidth="1"/>
    <col min="6152" max="6152" width="9.625" customWidth="1"/>
    <col min="6155" max="6155" width="3.625" customWidth="1"/>
    <col min="6156" max="6156" width="13.625" customWidth="1"/>
    <col min="6157" max="6157" width="9.625" customWidth="1"/>
    <col min="6401" max="6401" width="3.625" customWidth="1"/>
    <col min="6402" max="6402" width="13.625" customWidth="1"/>
    <col min="6403" max="6403" width="9.625" customWidth="1"/>
    <col min="6406" max="6406" width="3.625" customWidth="1"/>
    <col min="6407" max="6407" width="13.625" customWidth="1"/>
    <col min="6408" max="6408" width="9.625" customWidth="1"/>
    <col min="6411" max="6411" width="3.625" customWidth="1"/>
    <col min="6412" max="6412" width="13.625" customWidth="1"/>
    <col min="6413" max="6413" width="9.625" customWidth="1"/>
    <col min="6657" max="6657" width="3.625" customWidth="1"/>
    <col min="6658" max="6658" width="13.625" customWidth="1"/>
    <col min="6659" max="6659" width="9.625" customWidth="1"/>
    <col min="6662" max="6662" width="3.625" customWidth="1"/>
    <col min="6663" max="6663" width="13.625" customWidth="1"/>
    <col min="6664" max="6664" width="9.625" customWidth="1"/>
    <col min="6667" max="6667" width="3.625" customWidth="1"/>
    <col min="6668" max="6668" width="13.625" customWidth="1"/>
    <col min="6669" max="6669" width="9.625" customWidth="1"/>
    <col min="6913" max="6913" width="3.625" customWidth="1"/>
    <col min="6914" max="6914" width="13.625" customWidth="1"/>
    <col min="6915" max="6915" width="9.625" customWidth="1"/>
    <col min="6918" max="6918" width="3.625" customWidth="1"/>
    <col min="6919" max="6919" width="13.625" customWidth="1"/>
    <col min="6920" max="6920" width="9.625" customWidth="1"/>
    <col min="6923" max="6923" width="3.625" customWidth="1"/>
    <col min="6924" max="6924" width="13.625" customWidth="1"/>
    <col min="6925" max="6925" width="9.625" customWidth="1"/>
    <col min="7169" max="7169" width="3.625" customWidth="1"/>
    <col min="7170" max="7170" width="13.625" customWidth="1"/>
    <col min="7171" max="7171" width="9.625" customWidth="1"/>
    <col min="7174" max="7174" width="3.625" customWidth="1"/>
    <col min="7175" max="7175" width="13.625" customWidth="1"/>
    <col min="7176" max="7176" width="9.625" customWidth="1"/>
    <col min="7179" max="7179" width="3.625" customWidth="1"/>
    <col min="7180" max="7180" width="13.625" customWidth="1"/>
    <col min="7181" max="7181" width="9.625" customWidth="1"/>
    <col min="7425" max="7425" width="3.625" customWidth="1"/>
    <col min="7426" max="7426" width="13.625" customWidth="1"/>
    <col min="7427" max="7427" width="9.625" customWidth="1"/>
    <col min="7430" max="7430" width="3.625" customWidth="1"/>
    <col min="7431" max="7431" width="13.625" customWidth="1"/>
    <col min="7432" max="7432" width="9.625" customWidth="1"/>
    <col min="7435" max="7435" width="3.625" customWidth="1"/>
    <col min="7436" max="7436" width="13.625" customWidth="1"/>
    <col min="7437" max="7437" width="9.625" customWidth="1"/>
    <col min="7681" max="7681" width="3.625" customWidth="1"/>
    <col min="7682" max="7682" width="13.625" customWidth="1"/>
    <col min="7683" max="7683" width="9.625" customWidth="1"/>
    <col min="7686" max="7686" width="3.625" customWidth="1"/>
    <col min="7687" max="7687" width="13.625" customWidth="1"/>
    <col min="7688" max="7688" width="9.625" customWidth="1"/>
    <col min="7691" max="7691" width="3.625" customWidth="1"/>
    <col min="7692" max="7692" width="13.625" customWidth="1"/>
    <col min="7693" max="7693" width="9.625" customWidth="1"/>
    <col min="7937" max="7937" width="3.625" customWidth="1"/>
    <col min="7938" max="7938" width="13.625" customWidth="1"/>
    <col min="7939" max="7939" width="9.625" customWidth="1"/>
    <col min="7942" max="7942" width="3.625" customWidth="1"/>
    <col min="7943" max="7943" width="13.625" customWidth="1"/>
    <col min="7944" max="7944" width="9.625" customWidth="1"/>
    <col min="7947" max="7947" width="3.625" customWidth="1"/>
    <col min="7948" max="7948" width="13.625" customWidth="1"/>
    <col min="7949" max="7949" width="9.625" customWidth="1"/>
    <col min="8193" max="8193" width="3.625" customWidth="1"/>
    <col min="8194" max="8194" width="13.625" customWidth="1"/>
    <col min="8195" max="8195" width="9.625" customWidth="1"/>
    <col min="8198" max="8198" width="3.625" customWidth="1"/>
    <col min="8199" max="8199" width="13.625" customWidth="1"/>
    <col min="8200" max="8200" width="9.625" customWidth="1"/>
    <col min="8203" max="8203" width="3.625" customWidth="1"/>
    <col min="8204" max="8204" width="13.625" customWidth="1"/>
    <col min="8205" max="8205" width="9.625" customWidth="1"/>
    <col min="8449" max="8449" width="3.625" customWidth="1"/>
    <col min="8450" max="8450" width="13.625" customWidth="1"/>
    <col min="8451" max="8451" width="9.625" customWidth="1"/>
    <col min="8454" max="8454" width="3.625" customWidth="1"/>
    <col min="8455" max="8455" width="13.625" customWidth="1"/>
    <col min="8456" max="8456" width="9.625" customWidth="1"/>
    <col min="8459" max="8459" width="3.625" customWidth="1"/>
    <col min="8460" max="8460" width="13.625" customWidth="1"/>
    <col min="8461" max="8461" width="9.625" customWidth="1"/>
    <col min="8705" max="8705" width="3.625" customWidth="1"/>
    <col min="8706" max="8706" width="13.625" customWidth="1"/>
    <col min="8707" max="8707" width="9.625" customWidth="1"/>
    <col min="8710" max="8710" width="3.625" customWidth="1"/>
    <col min="8711" max="8711" width="13.625" customWidth="1"/>
    <col min="8712" max="8712" width="9.625" customWidth="1"/>
    <col min="8715" max="8715" width="3.625" customWidth="1"/>
    <col min="8716" max="8716" width="13.625" customWidth="1"/>
    <col min="8717" max="8717" width="9.625" customWidth="1"/>
    <col min="8961" max="8961" width="3.625" customWidth="1"/>
    <col min="8962" max="8962" width="13.625" customWidth="1"/>
    <col min="8963" max="8963" width="9.625" customWidth="1"/>
    <col min="8966" max="8966" width="3.625" customWidth="1"/>
    <col min="8967" max="8967" width="13.625" customWidth="1"/>
    <col min="8968" max="8968" width="9.625" customWidth="1"/>
    <col min="8971" max="8971" width="3.625" customWidth="1"/>
    <col min="8972" max="8972" width="13.625" customWidth="1"/>
    <col min="8973" max="8973" width="9.625" customWidth="1"/>
    <col min="9217" max="9217" width="3.625" customWidth="1"/>
    <col min="9218" max="9218" width="13.625" customWidth="1"/>
    <col min="9219" max="9219" width="9.625" customWidth="1"/>
    <col min="9222" max="9222" width="3.625" customWidth="1"/>
    <col min="9223" max="9223" width="13.625" customWidth="1"/>
    <col min="9224" max="9224" width="9.625" customWidth="1"/>
    <col min="9227" max="9227" width="3.625" customWidth="1"/>
    <col min="9228" max="9228" width="13.625" customWidth="1"/>
    <col min="9229" max="9229" width="9.625" customWidth="1"/>
    <col min="9473" max="9473" width="3.625" customWidth="1"/>
    <col min="9474" max="9474" width="13.625" customWidth="1"/>
    <col min="9475" max="9475" width="9.625" customWidth="1"/>
    <col min="9478" max="9478" width="3.625" customWidth="1"/>
    <col min="9479" max="9479" width="13.625" customWidth="1"/>
    <col min="9480" max="9480" width="9.625" customWidth="1"/>
    <col min="9483" max="9483" width="3.625" customWidth="1"/>
    <col min="9484" max="9484" width="13.625" customWidth="1"/>
    <col min="9485" max="9485" width="9.625" customWidth="1"/>
    <col min="9729" max="9729" width="3.625" customWidth="1"/>
    <col min="9730" max="9730" width="13.625" customWidth="1"/>
    <col min="9731" max="9731" width="9.625" customWidth="1"/>
    <col min="9734" max="9734" width="3.625" customWidth="1"/>
    <col min="9735" max="9735" width="13.625" customWidth="1"/>
    <col min="9736" max="9736" width="9.625" customWidth="1"/>
    <col min="9739" max="9739" width="3.625" customWidth="1"/>
    <col min="9740" max="9740" width="13.625" customWidth="1"/>
    <col min="9741" max="9741" width="9.625" customWidth="1"/>
    <col min="9985" max="9985" width="3.625" customWidth="1"/>
    <col min="9986" max="9986" width="13.625" customWidth="1"/>
    <col min="9987" max="9987" width="9.625" customWidth="1"/>
    <col min="9990" max="9990" width="3.625" customWidth="1"/>
    <col min="9991" max="9991" width="13.625" customWidth="1"/>
    <col min="9992" max="9992" width="9.625" customWidth="1"/>
    <col min="9995" max="9995" width="3.625" customWidth="1"/>
    <col min="9996" max="9996" width="13.625" customWidth="1"/>
    <col min="9997" max="9997" width="9.625" customWidth="1"/>
    <col min="10241" max="10241" width="3.625" customWidth="1"/>
    <col min="10242" max="10242" width="13.625" customWidth="1"/>
    <col min="10243" max="10243" width="9.625" customWidth="1"/>
    <col min="10246" max="10246" width="3.625" customWidth="1"/>
    <col min="10247" max="10247" width="13.625" customWidth="1"/>
    <col min="10248" max="10248" width="9.625" customWidth="1"/>
    <col min="10251" max="10251" width="3.625" customWidth="1"/>
    <col min="10252" max="10252" width="13.625" customWidth="1"/>
    <col min="10253" max="10253" width="9.625" customWidth="1"/>
    <col min="10497" max="10497" width="3.625" customWidth="1"/>
    <col min="10498" max="10498" width="13.625" customWidth="1"/>
    <col min="10499" max="10499" width="9.625" customWidth="1"/>
    <col min="10502" max="10502" width="3.625" customWidth="1"/>
    <col min="10503" max="10503" width="13.625" customWidth="1"/>
    <col min="10504" max="10504" width="9.625" customWidth="1"/>
    <col min="10507" max="10507" width="3.625" customWidth="1"/>
    <col min="10508" max="10508" width="13.625" customWidth="1"/>
    <col min="10509" max="10509" width="9.625" customWidth="1"/>
    <col min="10753" max="10753" width="3.625" customWidth="1"/>
    <col min="10754" max="10754" width="13.625" customWidth="1"/>
    <col min="10755" max="10755" width="9.625" customWidth="1"/>
    <col min="10758" max="10758" width="3.625" customWidth="1"/>
    <col min="10759" max="10759" width="13.625" customWidth="1"/>
    <col min="10760" max="10760" width="9.625" customWidth="1"/>
    <col min="10763" max="10763" width="3.625" customWidth="1"/>
    <col min="10764" max="10764" width="13.625" customWidth="1"/>
    <col min="10765" max="10765" width="9.625" customWidth="1"/>
    <col min="11009" max="11009" width="3.625" customWidth="1"/>
    <col min="11010" max="11010" width="13.625" customWidth="1"/>
    <col min="11011" max="11011" width="9.625" customWidth="1"/>
    <col min="11014" max="11014" width="3.625" customWidth="1"/>
    <col min="11015" max="11015" width="13.625" customWidth="1"/>
    <col min="11016" max="11016" width="9.625" customWidth="1"/>
    <col min="11019" max="11019" width="3.625" customWidth="1"/>
    <col min="11020" max="11020" width="13.625" customWidth="1"/>
    <col min="11021" max="11021" width="9.625" customWidth="1"/>
    <col min="11265" max="11265" width="3.625" customWidth="1"/>
    <col min="11266" max="11266" width="13.625" customWidth="1"/>
    <col min="11267" max="11267" width="9.625" customWidth="1"/>
    <col min="11270" max="11270" width="3.625" customWidth="1"/>
    <col min="11271" max="11271" width="13.625" customWidth="1"/>
    <col min="11272" max="11272" width="9.625" customWidth="1"/>
    <col min="11275" max="11275" width="3.625" customWidth="1"/>
    <col min="11276" max="11276" width="13.625" customWidth="1"/>
    <col min="11277" max="11277" width="9.625" customWidth="1"/>
    <col min="11521" max="11521" width="3.625" customWidth="1"/>
    <col min="11522" max="11522" width="13.625" customWidth="1"/>
    <col min="11523" max="11523" width="9.625" customWidth="1"/>
    <col min="11526" max="11526" width="3.625" customWidth="1"/>
    <col min="11527" max="11527" width="13.625" customWidth="1"/>
    <col min="11528" max="11528" width="9.625" customWidth="1"/>
    <col min="11531" max="11531" width="3.625" customWidth="1"/>
    <col min="11532" max="11532" width="13.625" customWidth="1"/>
    <col min="11533" max="11533" width="9.625" customWidth="1"/>
    <col min="11777" max="11777" width="3.625" customWidth="1"/>
    <col min="11778" max="11778" width="13.625" customWidth="1"/>
    <col min="11779" max="11779" width="9.625" customWidth="1"/>
    <col min="11782" max="11782" width="3.625" customWidth="1"/>
    <col min="11783" max="11783" width="13.625" customWidth="1"/>
    <col min="11784" max="11784" width="9.625" customWidth="1"/>
    <col min="11787" max="11787" width="3.625" customWidth="1"/>
    <col min="11788" max="11788" width="13.625" customWidth="1"/>
    <col min="11789" max="11789" width="9.625" customWidth="1"/>
    <col min="12033" max="12033" width="3.625" customWidth="1"/>
    <col min="12034" max="12034" width="13.625" customWidth="1"/>
    <col min="12035" max="12035" width="9.625" customWidth="1"/>
    <col min="12038" max="12038" width="3.625" customWidth="1"/>
    <col min="12039" max="12039" width="13.625" customWidth="1"/>
    <col min="12040" max="12040" width="9.625" customWidth="1"/>
    <col min="12043" max="12043" width="3.625" customWidth="1"/>
    <col min="12044" max="12044" width="13.625" customWidth="1"/>
    <col min="12045" max="12045" width="9.625" customWidth="1"/>
    <col min="12289" max="12289" width="3.625" customWidth="1"/>
    <col min="12290" max="12290" width="13.625" customWidth="1"/>
    <col min="12291" max="12291" width="9.625" customWidth="1"/>
    <col min="12294" max="12294" width="3.625" customWidth="1"/>
    <col min="12295" max="12295" width="13.625" customWidth="1"/>
    <col min="12296" max="12296" width="9.625" customWidth="1"/>
    <col min="12299" max="12299" width="3.625" customWidth="1"/>
    <col min="12300" max="12300" width="13.625" customWidth="1"/>
    <col min="12301" max="12301" width="9.625" customWidth="1"/>
    <col min="12545" max="12545" width="3.625" customWidth="1"/>
    <col min="12546" max="12546" width="13.625" customWidth="1"/>
    <col min="12547" max="12547" width="9.625" customWidth="1"/>
    <col min="12550" max="12550" width="3.625" customWidth="1"/>
    <col min="12551" max="12551" width="13.625" customWidth="1"/>
    <col min="12552" max="12552" width="9.625" customWidth="1"/>
    <col min="12555" max="12555" width="3.625" customWidth="1"/>
    <col min="12556" max="12556" width="13.625" customWidth="1"/>
    <col min="12557" max="12557" width="9.625" customWidth="1"/>
    <col min="12801" max="12801" width="3.625" customWidth="1"/>
    <col min="12802" max="12802" width="13.625" customWidth="1"/>
    <col min="12803" max="12803" width="9.625" customWidth="1"/>
    <col min="12806" max="12806" width="3.625" customWidth="1"/>
    <col min="12807" max="12807" width="13.625" customWidth="1"/>
    <col min="12808" max="12808" width="9.625" customWidth="1"/>
    <col min="12811" max="12811" width="3.625" customWidth="1"/>
    <col min="12812" max="12812" width="13.625" customWidth="1"/>
    <col min="12813" max="12813" width="9.625" customWidth="1"/>
    <col min="13057" max="13057" width="3.625" customWidth="1"/>
    <col min="13058" max="13058" width="13.625" customWidth="1"/>
    <col min="13059" max="13059" width="9.625" customWidth="1"/>
    <col min="13062" max="13062" width="3.625" customWidth="1"/>
    <col min="13063" max="13063" width="13.625" customWidth="1"/>
    <col min="13064" max="13064" width="9.625" customWidth="1"/>
    <col min="13067" max="13067" width="3.625" customWidth="1"/>
    <col min="13068" max="13068" width="13.625" customWidth="1"/>
    <col min="13069" max="13069" width="9.625" customWidth="1"/>
    <col min="13313" max="13313" width="3.625" customWidth="1"/>
    <col min="13314" max="13314" width="13.625" customWidth="1"/>
    <col min="13315" max="13315" width="9.625" customWidth="1"/>
    <col min="13318" max="13318" width="3.625" customWidth="1"/>
    <col min="13319" max="13319" width="13.625" customWidth="1"/>
    <col min="13320" max="13320" width="9.625" customWidth="1"/>
    <col min="13323" max="13323" width="3.625" customWidth="1"/>
    <col min="13324" max="13324" width="13.625" customWidth="1"/>
    <col min="13325" max="13325" width="9.625" customWidth="1"/>
    <col min="13569" max="13569" width="3.625" customWidth="1"/>
    <col min="13570" max="13570" width="13.625" customWidth="1"/>
    <col min="13571" max="13571" width="9.625" customWidth="1"/>
    <col min="13574" max="13574" width="3.625" customWidth="1"/>
    <col min="13575" max="13575" width="13.625" customWidth="1"/>
    <col min="13576" max="13576" width="9.625" customWidth="1"/>
    <col min="13579" max="13579" width="3.625" customWidth="1"/>
    <col min="13580" max="13580" width="13.625" customWidth="1"/>
    <col min="13581" max="13581" width="9.625" customWidth="1"/>
    <col min="13825" max="13825" width="3.625" customWidth="1"/>
    <col min="13826" max="13826" width="13.625" customWidth="1"/>
    <col min="13827" max="13827" width="9.625" customWidth="1"/>
    <col min="13830" max="13830" width="3.625" customWidth="1"/>
    <col min="13831" max="13831" width="13.625" customWidth="1"/>
    <col min="13832" max="13832" width="9.625" customWidth="1"/>
    <col min="13835" max="13835" width="3.625" customWidth="1"/>
    <col min="13836" max="13836" width="13.625" customWidth="1"/>
    <col min="13837" max="13837" width="9.625" customWidth="1"/>
    <col min="14081" max="14081" width="3.625" customWidth="1"/>
    <col min="14082" max="14082" width="13.625" customWidth="1"/>
    <col min="14083" max="14083" width="9.625" customWidth="1"/>
    <col min="14086" max="14086" width="3.625" customWidth="1"/>
    <col min="14087" max="14087" width="13.625" customWidth="1"/>
    <col min="14088" max="14088" width="9.625" customWidth="1"/>
    <col min="14091" max="14091" width="3.625" customWidth="1"/>
    <col min="14092" max="14092" width="13.625" customWidth="1"/>
    <col min="14093" max="14093" width="9.625" customWidth="1"/>
    <col min="14337" max="14337" width="3.625" customWidth="1"/>
    <col min="14338" max="14338" width="13.625" customWidth="1"/>
    <col min="14339" max="14339" width="9.625" customWidth="1"/>
    <col min="14342" max="14342" width="3.625" customWidth="1"/>
    <col min="14343" max="14343" width="13.625" customWidth="1"/>
    <col min="14344" max="14344" width="9.625" customWidth="1"/>
    <col min="14347" max="14347" width="3.625" customWidth="1"/>
    <col min="14348" max="14348" width="13.625" customWidth="1"/>
    <col min="14349" max="14349" width="9.625" customWidth="1"/>
    <col min="14593" max="14593" width="3.625" customWidth="1"/>
    <col min="14594" max="14594" width="13.625" customWidth="1"/>
    <col min="14595" max="14595" width="9.625" customWidth="1"/>
    <col min="14598" max="14598" width="3.625" customWidth="1"/>
    <col min="14599" max="14599" width="13.625" customWidth="1"/>
    <col min="14600" max="14600" width="9.625" customWidth="1"/>
    <col min="14603" max="14603" width="3.625" customWidth="1"/>
    <col min="14604" max="14604" width="13.625" customWidth="1"/>
    <col min="14605" max="14605" width="9.625" customWidth="1"/>
    <col min="14849" max="14849" width="3.625" customWidth="1"/>
    <col min="14850" max="14850" width="13.625" customWidth="1"/>
    <col min="14851" max="14851" width="9.625" customWidth="1"/>
    <col min="14854" max="14854" width="3.625" customWidth="1"/>
    <col min="14855" max="14855" width="13.625" customWidth="1"/>
    <col min="14856" max="14856" width="9.625" customWidth="1"/>
    <col min="14859" max="14859" width="3.625" customWidth="1"/>
    <col min="14860" max="14860" width="13.625" customWidth="1"/>
    <col min="14861" max="14861" width="9.625" customWidth="1"/>
    <col min="15105" max="15105" width="3.625" customWidth="1"/>
    <col min="15106" max="15106" width="13.625" customWidth="1"/>
    <col min="15107" max="15107" width="9.625" customWidth="1"/>
    <col min="15110" max="15110" width="3.625" customWidth="1"/>
    <col min="15111" max="15111" width="13.625" customWidth="1"/>
    <col min="15112" max="15112" width="9.625" customWidth="1"/>
    <col min="15115" max="15115" width="3.625" customWidth="1"/>
    <col min="15116" max="15116" width="13.625" customWidth="1"/>
    <col min="15117" max="15117" width="9.625" customWidth="1"/>
    <col min="15361" max="15361" width="3.625" customWidth="1"/>
    <col min="15362" max="15362" width="13.625" customWidth="1"/>
    <col min="15363" max="15363" width="9.625" customWidth="1"/>
    <col min="15366" max="15366" width="3.625" customWidth="1"/>
    <col min="15367" max="15367" width="13.625" customWidth="1"/>
    <col min="15368" max="15368" width="9.625" customWidth="1"/>
    <col min="15371" max="15371" width="3.625" customWidth="1"/>
    <col min="15372" max="15372" width="13.625" customWidth="1"/>
    <col min="15373" max="15373" width="9.625" customWidth="1"/>
    <col min="15617" max="15617" width="3.625" customWidth="1"/>
    <col min="15618" max="15618" width="13.625" customWidth="1"/>
    <col min="15619" max="15619" width="9.625" customWidth="1"/>
    <col min="15622" max="15622" width="3.625" customWidth="1"/>
    <col min="15623" max="15623" width="13.625" customWidth="1"/>
    <col min="15624" max="15624" width="9.625" customWidth="1"/>
    <col min="15627" max="15627" width="3.625" customWidth="1"/>
    <col min="15628" max="15628" width="13.625" customWidth="1"/>
    <col min="15629" max="15629" width="9.625" customWidth="1"/>
    <col min="15873" max="15873" width="3.625" customWidth="1"/>
    <col min="15874" max="15874" width="13.625" customWidth="1"/>
    <col min="15875" max="15875" width="9.625" customWidth="1"/>
    <col min="15878" max="15878" width="3.625" customWidth="1"/>
    <col min="15879" max="15879" width="13.625" customWidth="1"/>
    <col min="15880" max="15880" width="9.625" customWidth="1"/>
    <col min="15883" max="15883" width="3.625" customWidth="1"/>
    <col min="15884" max="15884" width="13.625" customWidth="1"/>
    <col min="15885" max="15885" width="9.625" customWidth="1"/>
    <col min="16129" max="16129" width="3.625" customWidth="1"/>
    <col min="16130" max="16130" width="13.625" customWidth="1"/>
    <col min="16131" max="16131" width="9.625" customWidth="1"/>
    <col min="16134" max="16134" width="3.625" customWidth="1"/>
    <col min="16135" max="16135" width="13.625" customWidth="1"/>
    <col min="16136" max="16136" width="9.625" customWidth="1"/>
    <col min="16139" max="16139" width="3.625" customWidth="1"/>
    <col min="16140" max="16140" width="13.625" customWidth="1"/>
    <col min="16141" max="16141" width="9.625" customWidth="1"/>
  </cols>
  <sheetData>
    <row r="1" spans="1:23" ht="19.5" customHeight="1">
      <c r="A1" s="289" t="s">
        <v>283</v>
      </c>
      <c r="N1" s="280"/>
    </row>
    <row r="2" spans="1:23" s="288" customFormat="1" ht="19.5" customHeight="1">
      <c r="A2" s="286" t="s">
        <v>59</v>
      </c>
      <c r="B2" s="287"/>
      <c r="C2" s="286"/>
      <c r="D2" s="287"/>
      <c r="E2" s="287"/>
      <c r="F2" s="287"/>
      <c r="G2" s="286"/>
      <c r="H2" s="287"/>
      <c r="I2" s="287"/>
      <c r="J2" s="287"/>
      <c r="K2" s="287"/>
      <c r="L2" s="287"/>
      <c r="M2" s="287"/>
      <c r="N2" s="287"/>
      <c r="O2" s="287"/>
      <c r="P2" s="287"/>
      <c r="Q2" s="287"/>
      <c r="R2" s="287"/>
      <c r="S2" s="287"/>
      <c r="T2" s="287"/>
      <c r="U2" s="287"/>
      <c r="V2" s="287"/>
      <c r="W2" s="287"/>
    </row>
    <row r="3" spans="1:23" s="288" customFormat="1" ht="19.5" customHeight="1">
      <c r="A3" s="145" t="s">
        <v>209</v>
      </c>
      <c r="B3" s="145"/>
      <c r="C3" s="146"/>
      <c r="D3" s="145"/>
      <c r="E3" s="145"/>
      <c r="F3" s="145"/>
      <c r="G3" s="145"/>
      <c r="H3" s="145"/>
      <c r="I3" s="145"/>
      <c r="J3" s="145"/>
      <c r="K3" s="145"/>
      <c r="L3" s="145"/>
      <c r="M3" s="145"/>
      <c r="N3" s="145"/>
      <c r="O3" s="145"/>
      <c r="P3" s="145"/>
      <c r="Q3" s="145"/>
      <c r="R3" s="145"/>
      <c r="S3" s="145"/>
      <c r="T3" s="145"/>
      <c r="U3" s="145"/>
      <c r="V3" s="145"/>
      <c r="W3" s="145"/>
    </row>
    <row r="4" spans="1:23" s="288" customFormat="1" ht="19.5" customHeight="1">
      <c r="A4" s="145" t="s">
        <v>955</v>
      </c>
      <c r="B4" s="145"/>
      <c r="C4" s="146"/>
      <c r="D4" s="145"/>
      <c r="E4" s="145"/>
      <c r="G4" s="145"/>
      <c r="H4" s="145"/>
      <c r="I4" s="145"/>
      <c r="J4" s="145"/>
      <c r="K4" s="145"/>
      <c r="L4" s="145"/>
      <c r="M4" s="145"/>
      <c r="N4" s="145"/>
      <c r="O4" s="145"/>
      <c r="P4" s="145"/>
      <c r="Q4" s="145"/>
      <c r="R4" s="145"/>
      <c r="S4" s="145"/>
      <c r="T4" s="145"/>
      <c r="U4" s="145"/>
      <c r="V4" s="145"/>
      <c r="W4" s="147"/>
    </row>
    <row r="5" spans="1:23">
      <c r="B5" s="280" t="s">
        <v>267</v>
      </c>
      <c r="C5" s="9" t="s">
        <v>268</v>
      </c>
      <c r="D5" s="280" t="s">
        <v>269</v>
      </c>
      <c r="E5" t="s">
        <v>281</v>
      </c>
      <c r="F5" s="280"/>
      <c r="H5" s="281" t="s">
        <v>282</v>
      </c>
      <c r="I5" s="195" t="s">
        <v>271</v>
      </c>
      <c r="J5" s="282" t="s">
        <v>270</v>
      </c>
      <c r="K5" t="s">
        <v>272</v>
      </c>
    </row>
    <row r="6" spans="1:23" ht="14.25" thickBot="1"/>
    <row r="7" spans="1:23">
      <c r="A7" s="1752" t="s">
        <v>273</v>
      </c>
      <c r="B7" s="1754" t="s">
        <v>250</v>
      </c>
      <c r="C7" s="1754" t="s">
        <v>274</v>
      </c>
      <c r="D7" s="1754" t="s">
        <v>275</v>
      </c>
      <c r="E7" s="1754"/>
      <c r="F7" s="1754" t="s">
        <v>273</v>
      </c>
      <c r="G7" s="1754" t="s">
        <v>250</v>
      </c>
      <c r="H7" s="1754" t="s">
        <v>274</v>
      </c>
      <c r="I7" s="1754" t="s">
        <v>275</v>
      </c>
      <c r="J7" s="1754"/>
      <c r="K7" s="1754" t="s">
        <v>273</v>
      </c>
      <c r="L7" s="1754" t="s">
        <v>250</v>
      </c>
      <c r="M7" s="1754" t="s">
        <v>274</v>
      </c>
      <c r="N7" s="1754" t="s">
        <v>275</v>
      </c>
      <c r="O7" s="1757"/>
    </row>
    <row r="8" spans="1:23" ht="14.25" thickBot="1">
      <c r="A8" s="1753"/>
      <c r="B8" s="1755"/>
      <c r="C8" s="1755"/>
      <c r="D8" s="299" t="s">
        <v>280</v>
      </c>
      <c r="E8" s="299" t="s">
        <v>429</v>
      </c>
      <c r="F8" s="1755"/>
      <c r="G8" s="1755"/>
      <c r="H8" s="1755"/>
      <c r="I8" s="299" t="s">
        <v>280</v>
      </c>
      <c r="J8" s="299" t="s">
        <v>429</v>
      </c>
      <c r="K8" s="1755"/>
      <c r="L8" s="1755"/>
      <c r="M8" s="1755"/>
      <c r="N8" s="299" t="s">
        <v>280</v>
      </c>
      <c r="O8" s="299" t="s">
        <v>429</v>
      </c>
    </row>
    <row r="9" spans="1:23" ht="14.25" thickTop="1">
      <c r="A9" s="295">
        <v>1</v>
      </c>
      <c r="B9" s="296"/>
      <c r="C9" s="297"/>
      <c r="D9" s="47"/>
      <c r="E9" s="47"/>
      <c r="F9" s="298">
        <v>31</v>
      </c>
      <c r="G9" s="296"/>
      <c r="H9" s="298"/>
      <c r="I9" s="298"/>
      <c r="J9" s="298"/>
      <c r="K9" s="298">
        <v>61</v>
      </c>
      <c r="L9" s="296"/>
      <c r="M9" s="298"/>
      <c r="N9" s="298"/>
      <c r="O9" s="124"/>
    </row>
    <row r="10" spans="1:23">
      <c r="A10" s="290">
        <v>2</v>
      </c>
      <c r="B10" s="283"/>
      <c r="C10" s="284"/>
      <c r="D10" s="49"/>
      <c r="E10" s="49"/>
      <c r="F10" s="2">
        <v>32</v>
      </c>
      <c r="G10" s="283"/>
      <c r="H10" s="2"/>
      <c r="I10" s="2"/>
      <c r="J10" s="2"/>
      <c r="K10" s="2">
        <v>62</v>
      </c>
      <c r="L10" s="283"/>
      <c r="M10" s="2"/>
      <c r="N10" s="2"/>
      <c r="O10" s="121"/>
    </row>
    <row r="11" spans="1:23">
      <c r="A11" s="290">
        <v>3</v>
      </c>
      <c r="B11" s="283"/>
      <c r="C11" s="284"/>
      <c r="D11" s="49"/>
      <c r="E11" s="49"/>
      <c r="F11" s="2">
        <v>33</v>
      </c>
      <c r="G11" s="283"/>
      <c r="H11" s="2"/>
      <c r="I11" s="2"/>
      <c r="J11" s="2"/>
      <c r="K11" s="2">
        <v>63</v>
      </c>
      <c r="L11" s="283"/>
      <c r="M11" s="2"/>
      <c r="N11" s="2"/>
      <c r="O11" s="121"/>
    </row>
    <row r="12" spans="1:23">
      <c r="A12" s="290">
        <v>4</v>
      </c>
      <c r="B12" s="283"/>
      <c r="C12" s="284"/>
      <c r="D12" s="49"/>
      <c r="E12" s="49"/>
      <c r="F12" s="2">
        <v>34</v>
      </c>
      <c r="G12" s="283"/>
      <c r="H12" s="2"/>
      <c r="I12" s="2"/>
      <c r="J12" s="2"/>
      <c r="K12" s="2">
        <v>64</v>
      </c>
      <c r="L12" s="283"/>
      <c r="M12" s="2"/>
      <c r="N12" s="2"/>
      <c r="O12" s="121"/>
    </row>
    <row r="13" spans="1:23">
      <c r="A13" s="290">
        <v>5</v>
      </c>
      <c r="B13" s="283"/>
      <c r="C13" s="284"/>
      <c r="D13" s="49"/>
      <c r="E13" s="49"/>
      <c r="F13" s="2">
        <v>35</v>
      </c>
      <c r="G13" s="283"/>
      <c r="H13" s="2"/>
      <c r="I13" s="2"/>
      <c r="J13" s="2"/>
      <c r="K13" s="2">
        <v>65</v>
      </c>
      <c r="L13" s="283"/>
      <c r="M13" s="2"/>
      <c r="N13" s="2"/>
      <c r="O13" s="121"/>
    </row>
    <row r="14" spans="1:23">
      <c r="A14" s="290">
        <v>6</v>
      </c>
      <c r="B14" s="283"/>
      <c r="C14" s="284"/>
      <c r="D14" s="49"/>
      <c r="E14" s="49"/>
      <c r="F14" s="2">
        <v>36</v>
      </c>
      <c r="G14" s="283"/>
      <c r="H14" s="2"/>
      <c r="I14" s="2"/>
      <c r="J14" s="2"/>
      <c r="K14" s="2">
        <v>66</v>
      </c>
      <c r="L14" s="283"/>
      <c r="M14" s="2"/>
      <c r="N14" s="2"/>
      <c r="O14" s="121"/>
    </row>
    <row r="15" spans="1:23">
      <c r="A15" s="290">
        <v>7</v>
      </c>
      <c r="B15" s="283"/>
      <c r="C15" s="284"/>
      <c r="D15" s="49"/>
      <c r="E15" s="49"/>
      <c r="F15" s="2">
        <v>37</v>
      </c>
      <c r="G15" s="283"/>
      <c r="H15" s="2"/>
      <c r="I15" s="2"/>
      <c r="J15" s="2"/>
      <c r="K15" s="2">
        <v>67</v>
      </c>
      <c r="L15" s="283"/>
      <c r="M15" s="2"/>
      <c r="N15" s="2"/>
      <c r="O15" s="121"/>
    </row>
    <row r="16" spans="1:23">
      <c r="A16" s="290">
        <v>8</v>
      </c>
      <c r="B16" s="283"/>
      <c r="C16" s="284"/>
      <c r="D16" s="49"/>
      <c r="E16" s="49"/>
      <c r="F16" s="2">
        <v>38</v>
      </c>
      <c r="G16" s="283"/>
      <c r="H16" s="2"/>
      <c r="I16" s="2"/>
      <c r="J16" s="2"/>
      <c r="K16" s="2">
        <v>68</v>
      </c>
      <c r="L16" s="283"/>
      <c r="M16" s="2"/>
      <c r="N16" s="2"/>
      <c r="O16" s="121"/>
    </row>
    <row r="17" spans="1:15">
      <c r="A17" s="290">
        <v>9</v>
      </c>
      <c r="B17" s="283"/>
      <c r="C17" s="284"/>
      <c r="D17" s="49"/>
      <c r="E17" s="49"/>
      <c r="F17" s="2">
        <v>39</v>
      </c>
      <c r="G17" s="283"/>
      <c r="H17" s="2"/>
      <c r="I17" s="2"/>
      <c r="J17" s="2"/>
      <c r="K17" s="2">
        <v>69</v>
      </c>
      <c r="L17" s="283"/>
      <c r="M17" s="2"/>
      <c r="N17" s="2"/>
      <c r="O17" s="121"/>
    </row>
    <row r="18" spans="1:15">
      <c r="A18" s="290">
        <v>10</v>
      </c>
      <c r="B18" s="283"/>
      <c r="C18" s="284"/>
      <c r="D18" s="49"/>
      <c r="E18" s="49"/>
      <c r="F18" s="2">
        <v>40</v>
      </c>
      <c r="G18" s="283"/>
      <c r="H18" s="2"/>
      <c r="I18" s="2"/>
      <c r="J18" s="2"/>
      <c r="K18" s="2">
        <v>70</v>
      </c>
      <c r="L18" s="283"/>
      <c r="M18" s="2"/>
      <c r="N18" s="2"/>
      <c r="O18" s="121"/>
    </row>
    <row r="19" spans="1:15">
      <c r="A19" s="290">
        <v>11</v>
      </c>
      <c r="B19" s="283"/>
      <c r="C19" s="284"/>
      <c r="D19" s="49"/>
      <c r="E19" s="49"/>
      <c r="F19" s="2">
        <v>41</v>
      </c>
      <c r="G19" s="283"/>
      <c r="H19" s="2"/>
      <c r="I19" s="2"/>
      <c r="J19" s="2"/>
      <c r="K19" s="2">
        <v>71</v>
      </c>
      <c r="L19" s="283"/>
      <c r="M19" s="2"/>
      <c r="N19" s="2"/>
      <c r="O19" s="121"/>
    </row>
    <row r="20" spans="1:15">
      <c r="A20" s="290">
        <v>12</v>
      </c>
      <c r="B20" s="283"/>
      <c r="C20" s="284"/>
      <c r="D20" s="49"/>
      <c r="E20" s="49"/>
      <c r="F20" s="2">
        <v>42</v>
      </c>
      <c r="G20" s="283"/>
      <c r="H20" s="2"/>
      <c r="I20" s="2"/>
      <c r="J20" s="2"/>
      <c r="K20" s="2">
        <v>72</v>
      </c>
      <c r="L20" s="283"/>
      <c r="M20" s="2"/>
      <c r="N20" s="2"/>
      <c r="O20" s="121"/>
    </row>
    <row r="21" spans="1:15">
      <c r="A21" s="290">
        <v>13</v>
      </c>
      <c r="B21" s="283"/>
      <c r="C21" s="284"/>
      <c r="D21" s="49"/>
      <c r="E21" s="49"/>
      <c r="F21" s="2">
        <v>43</v>
      </c>
      <c r="G21" s="283"/>
      <c r="H21" s="2"/>
      <c r="I21" s="2"/>
      <c r="J21" s="2"/>
      <c r="K21" s="2">
        <v>73</v>
      </c>
      <c r="L21" s="283"/>
      <c r="M21" s="2"/>
      <c r="N21" s="2"/>
      <c r="O21" s="121"/>
    </row>
    <row r="22" spans="1:15">
      <c r="A22" s="290">
        <v>14</v>
      </c>
      <c r="B22" s="283"/>
      <c r="C22" s="284"/>
      <c r="D22" s="49"/>
      <c r="E22" s="49"/>
      <c r="F22" s="2">
        <v>44</v>
      </c>
      <c r="G22" s="283"/>
      <c r="H22" s="2"/>
      <c r="I22" s="2"/>
      <c r="J22" s="2"/>
      <c r="K22" s="2">
        <v>74</v>
      </c>
      <c r="L22" s="283"/>
      <c r="M22" s="2"/>
      <c r="N22" s="2"/>
      <c r="O22" s="121"/>
    </row>
    <row r="23" spans="1:15">
      <c r="A23" s="290">
        <v>15</v>
      </c>
      <c r="B23" s="283"/>
      <c r="C23" s="284"/>
      <c r="D23" s="49"/>
      <c r="E23" s="49"/>
      <c r="F23" s="2">
        <v>45</v>
      </c>
      <c r="G23" s="283"/>
      <c r="H23" s="2"/>
      <c r="I23" s="2"/>
      <c r="J23" s="2"/>
      <c r="K23" s="2">
        <v>75</v>
      </c>
      <c r="L23" s="283"/>
      <c r="M23" s="2"/>
      <c r="N23" s="2"/>
      <c r="O23" s="121"/>
    </row>
    <row r="24" spans="1:15">
      <c r="A24" s="290">
        <v>16</v>
      </c>
      <c r="B24" s="283"/>
      <c r="C24" s="284"/>
      <c r="D24" s="49"/>
      <c r="E24" s="49"/>
      <c r="F24" s="2">
        <v>46</v>
      </c>
      <c r="G24" s="283"/>
      <c r="H24" s="2"/>
      <c r="I24" s="2"/>
      <c r="J24" s="2"/>
      <c r="K24" s="2">
        <v>76</v>
      </c>
      <c r="L24" s="283"/>
      <c r="M24" s="2"/>
      <c r="N24" s="2"/>
      <c r="O24" s="121"/>
    </row>
    <row r="25" spans="1:15">
      <c r="A25" s="290">
        <v>17</v>
      </c>
      <c r="B25" s="283"/>
      <c r="C25" s="284"/>
      <c r="D25" s="49"/>
      <c r="E25" s="49"/>
      <c r="F25" s="2">
        <v>47</v>
      </c>
      <c r="G25" s="283"/>
      <c r="H25" s="2"/>
      <c r="I25" s="2"/>
      <c r="J25" s="2"/>
      <c r="K25" s="2">
        <v>77</v>
      </c>
      <c r="L25" s="283"/>
      <c r="M25" s="2"/>
      <c r="N25" s="2"/>
      <c r="O25" s="121"/>
    </row>
    <row r="26" spans="1:15">
      <c r="A26" s="290">
        <v>18</v>
      </c>
      <c r="B26" s="283"/>
      <c r="C26" s="284"/>
      <c r="D26" s="49"/>
      <c r="E26" s="49"/>
      <c r="F26" s="2">
        <v>48</v>
      </c>
      <c r="G26" s="283"/>
      <c r="H26" s="2"/>
      <c r="I26" s="2"/>
      <c r="J26" s="2"/>
      <c r="K26" s="2">
        <v>78</v>
      </c>
      <c r="L26" s="283"/>
      <c r="M26" s="2"/>
      <c r="N26" s="2"/>
      <c r="O26" s="121"/>
    </row>
    <row r="27" spans="1:15">
      <c r="A27" s="290">
        <v>19</v>
      </c>
      <c r="B27" s="283"/>
      <c r="C27" s="284"/>
      <c r="D27" s="49"/>
      <c r="E27" s="49"/>
      <c r="F27" s="2">
        <v>49</v>
      </c>
      <c r="G27" s="283"/>
      <c r="H27" s="2"/>
      <c r="I27" s="2"/>
      <c r="J27" s="2"/>
      <c r="K27" s="2">
        <v>79</v>
      </c>
      <c r="L27" s="283"/>
      <c r="M27" s="2"/>
      <c r="N27" s="2"/>
      <c r="O27" s="121"/>
    </row>
    <row r="28" spans="1:15">
      <c r="A28" s="290">
        <v>20</v>
      </c>
      <c r="B28" s="283"/>
      <c r="C28" s="284"/>
      <c r="D28" s="49"/>
      <c r="E28" s="49"/>
      <c r="F28" s="2">
        <v>50</v>
      </c>
      <c r="G28" s="283"/>
      <c r="H28" s="2"/>
      <c r="I28" s="2"/>
      <c r="J28" s="2"/>
      <c r="K28" s="2">
        <v>80</v>
      </c>
      <c r="L28" s="283"/>
      <c r="M28" s="2"/>
      <c r="N28" s="2"/>
      <c r="O28" s="121"/>
    </row>
    <row r="29" spans="1:15">
      <c r="A29" s="290">
        <v>21</v>
      </c>
      <c r="B29" s="283"/>
      <c r="C29" s="284"/>
      <c r="D29" s="49"/>
      <c r="E29" s="49"/>
      <c r="F29" s="2">
        <v>51</v>
      </c>
      <c r="G29" s="283"/>
      <c r="H29" s="2"/>
      <c r="I29" s="2"/>
      <c r="J29" s="2"/>
      <c r="K29" s="2">
        <v>81</v>
      </c>
      <c r="L29" s="283"/>
      <c r="M29" s="2"/>
      <c r="N29" s="2"/>
      <c r="O29" s="121"/>
    </row>
    <row r="30" spans="1:15">
      <c r="A30" s="290">
        <v>22</v>
      </c>
      <c r="B30" s="283"/>
      <c r="C30" s="284"/>
      <c r="D30" s="49"/>
      <c r="E30" s="49"/>
      <c r="F30" s="2">
        <v>52</v>
      </c>
      <c r="G30" s="283"/>
      <c r="H30" s="2"/>
      <c r="I30" s="2"/>
      <c r="J30" s="2"/>
      <c r="K30" s="2">
        <v>82</v>
      </c>
      <c r="L30" s="283"/>
      <c r="M30" s="2"/>
      <c r="N30" s="2"/>
      <c r="O30" s="121"/>
    </row>
    <row r="31" spans="1:15">
      <c r="A31" s="290">
        <v>23</v>
      </c>
      <c r="B31" s="283"/>
      <c r="C31" s="284"/>
      <c r="D31" s="49"/>
      <c r="E31" s="49"/>
      <c r="F31" s="2">
        <v>53</v>
      </c>
      <c r="G31" s="283"/>
      <c r="H31" s="2"/>
      <c r="I31" s="2"/>
      <c r="J31" s="2"/>
      <c r="K31" s="2">
        <v>83</v>
      </c>
      <c r="L31" s="283"/>
      <c r="M31" s="2"/>
      <c r="N31" s="2"/>
      <c r="O31" s="121"/>
    </row>
    <row r="32" spans="1:15">
      <c r="A32" s="290">
        <v>24</v>
      </c>
      <c r="B32" s="283"/>
      <c r="C32" s="284"/>
      <c r="D32" s="49"/>
      <c r="E32" s="49"/>
      <c r="F32" s="2">
        <v>54</v>
      </c>
      <c r="G32" s="283"/>
      <c r="H32" s="2"/>
      <c r="I32" s="2"/>
      <c r="J32" s="2"/>
      <c r="K32" s="2">
        <v>84</v>
      </c>
      <c r="L32" s="283"/>
      <c r="M32" s="2"/>
      <c r="N32" s="2"/>
      <c r="O32" s="121"/>
    </row>
    <row r="33" spans="1:15">
      <c r="A33" s="290">
        <v>25</v>
      </c>
      <c r="B33" s="283"/>
      <c r="C33" s="284"/>
      <c r="D33" s="49"/>
      <c r="E33" s="49"/>
      <c r="F33" s="2">
        <v>55</v>
      </c>
      <c r="G33" s="283"/>
      <c r="H33" s="2"/>
      <c r="I33" s="2"/>
      <c r="J33" s="2"/>
      <c r="K33" s="2">
        <v>85</v>
      </c>
      <c r="L33" s="283"/>
      <c r="M33" s="2"/>
      <c r="N33" s="2"/>
      <c r="O33" s="121"/>
    </row>
    <row r="34" spans="1:15">
      <c r="A34" s="290">
        <v>26</v>
      </c>
      <c r="B34" s="283"/>
      <c r="C34" s="284"/>
      <c r="D34" s="49"/>
      <c r="E34" s="49"/>
      <c r="F34" s="2">
        <v>56</v>
      </c>
      <c r="G34" s="283"/>
      <c r="H34" s="2"/>
      <c r="I34" s="2"/>
      <c r="J34" s="2"/>
      <c r="K34" s="2">
        <v>86</v>
      </c>
      <c r="L34" s="283"/>
      <c r="M34" s="2"/>
      <c r="N34" s="2"/>
      <c r="O34" s="121"/>
    </row>
    <row r="35" spans="1:15">
      <c r="A35" s="290">
        <v>27</v>
      </c>
      <c r="B35" s="283"/>
      <c r="C35" s="284"/>
      <c r="D35" s="49"/>
      <c r="E35" s="49"/>
      <c r="F35" s="2">
        <v>57</v>
      </c>
      <c r="G35" s="283"/>
      <c r="H35" s="2"/>
      <c r="I35" s="2"/>
      <c r="J35" s="2"/>
      <c r="K35" s="2">
        <v>87</v>
      </c>
      <c r="L35" s="283"/>
      <c r="M35" s="2"/>
      <c r="N35" s="2"/>
      <c r="O35" s="121"/>
    </row>
    <row r="36" spans="1:15">
      <c r="A36" s="290">
        <v>28</v>
      </c>
      <c r="B36" s="283"/>
      <c r="C36" s="284"/>
      <c r="D36" s="49"/>
      <c r="E36" s="49"/>
      <c r="F36" s="2">
        <v>58</v>
      </c>
      <c r="G36" s="283"/>
      <c r="H36" s="2"/>
      <c r="I36" s="2"/>
      <c r="J36" s="2"/>
      <c r="K36" s="2">
        <v>88</v>
      </c>
      <c r="L36" s="283"/>
      <c r="M36" s="2"/>
      <c r="N36" s="2"/>
      <c r="O36" s="121"/>
    </row>
    <row r="37" spans="1:15">
      <c r="A37" s="290">
        <v>29</v>
      </c>
      <c r="B37" s="283"/>
      <c r="C37" s="284"/>
      <c r="D37" s="49"/>
      <c r="E37" s="49"/>
      <c r="F37" s="2">
        <v>59</v>
      </c>
      <c r="G37" s="283"/>
      <c r="H37" s="2"/>
      <c r="I37" s="2"/>
      <c r="J37" s="2"/>
      <c r="K37" s="2">
        <v>89</v>
      </c>
      <c r="L37" s="283"/>
      <c r="M37" s="2"/>
      <c r="N37" s="2"/>
      <c r="O37" s="121"/>
    </row>
    <row r="38" spans="1:15" ht="14.25" thickBot="1">
      <c r="A38" s="291">
        <v>30</v>
      </c>
      <c r="B38" s="292"/>
      <c r="C38" s="293"/>
      <c r="D38" s="122"/>
      <c r="E38" s="122"/>
      <c r="F38" s="294">
        <v>60</v>
      </c>
      <c r="G38" s="292"/>
      <c r="H38" s="294"/>
      <c r="I38" s="294"/>
      <c r="J38" s="294"/>
      <c r="K38" s="294">
        <v>90</v>
      </c>
      <c r="L38" s="292"/>
      <c r="M38" s="294"/>
      <c r="N38" s="294"/>
      <c r="O38" s="123"/>
    </row>
    <row r="39" spans="1:15">
      <c r="A39" s="195" t="s">
        <v>276</v>
      </c>
      <c r="B39" s="1756" t="s">
        <v>277</v>
      </c>
      <c r="C39" s="1756"/>
      <c r="D39" s="1756"/>
      <c r="E39" s="1756"/>
      <c r="F39" s="1756"/>
      <c r="G39" s="1756"/>
      <c r="H39" s="1756"/>
      <c r="I39" s="1756"/>
      <c r="J39" s="1756"/>
      <c r="K39" s="1756"/>
      <c r="L39" s="1756"/>
      <c r="M39" s="1756"/>
      <c r="N39" s="1756"/>
      <c r="O39" s="1756"/>
    </row>
    <row r="40" spans="1:15">
      <c r="B40" t="s">
        <v>278</v>
      </c>
      <c r="C40" s="285"/>
    </row>
    <row r="41" spans="1:15">
      <c r="A41" s="195" t="s">
        <v>276</v>
      </c>
      <c r="B41" t="s">
        <v>279</v>
      </c>
      <c r="C41" s="285"/>
    </row>
  </sheetData>
  <mergeCells count="13">
    <mergeCell ref="B39:O39"/>
    <mergeCell ref="H7:H8"/>
    <mergeCell ref="I7:J7"/>
    <mergeCell ref="K7:K8"/>
    <mergeCell ref="L7:L8"/>
    <mergeCell ref="M7:M8"/>
    <mergeCell ref="N7:O7"/>
    <mergeCell ref="G7:G8"/>
    <mergeCell ref="A7:A8"/>
    <mergeCell ref="B7:B8"/>
    <mergeCell ref="C7:C8"/>
    <mergeCell ref="D7:E7"/>
    <mergeCell ref="F7:F8"/>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48"/>
  <sheetViews>
    <sheetView showGridLines="0" zoomScale="70" zoomScaleNormal="70" zoomScaleSheetLayoutView="85" workbookViewId="0">
      <selection activeCell="F2" sqref="F2:H8"/>
    </sheetView>
  </sheetViews>
  <sheetFormatPr defaultRowHeight="13.5"/>
  <cols>
    <col min="1" max="8" width="10.375" style="546" customWidth="1"/>
    <col min="9" max="9" width="2.125" style="546" customWidth="1"/>
    <col min="10" max="10" width="1.75" style="546" hidden="1" customWidth="1"/>
    <col min="11" max="16384" width="9" style="546"/>
  </cols>
  <sheetData>
    <row r="1" spans="1:10">
      <c r="A1" s="572" t="s">
        <v>681</v>
      </c>
      <c r="B1" s="573"/>
      <c r="C1" s="573"/>
      <c r="D1" s="573"/>
      <c r="E1" s="573"/>
      <c r="F1" s="573"/>
      <c r="G1" s="573"/>
      <c r="H1" s="573"/>
      <c r="I1" s="574"/>
    </row>
    <row r="2" spans="1:10">
      <c r="A2" s="575"/>
      <c r="B2" s="549"/>
      <c r="C2" s="549"/>
      <c r="D2" s="549"/>
      <c r="E2" s="549"/>
      <c r="F2" s="984" t="s">
        <v>641</v>
      </c>
      <c r="G2" s="984" t="s">
        <v>789</v>
      </c>
      <c r="H2" s="984" t="s">
        <v>790</v>
      </c>
      <c r="I2" s="576"/>
    </row>
    <row r="3" spans="1:10">
      <c r="A3" s="575"/>
      <c r="B3" s="549"/>
      <c r="C3" s="549"/>
      <c r="D3" s="549"/>
      <c r="E3" s="549"/>
      <c r="F3" s="985"/>
      <c r="G3" s="985"/>
      <c r="H3" s="985"/>
      <c r="I3" s="576"/>
    </row>
    <row r="4" spans="1:10">
      <c r="A4" s="575"/>
      <c r="B4" s="549"/>
      <c r="C4" s="549"/>
      <c r="D4" s="549"/>
      <c r="E4" s="549"/>
      <c r="F4" s="986"/>
      <c r="G4" s="986"/>
      <c r="H4" s="986"/>
      <c r="I4" s="576"/>
    </row>
    <row r="5" spans="1:10">
      <c r="A5" s="575"/>
      <c r="B5" s="549"/>
      <c r="C5" s="549"/>
      <c r="D5" s="549"/>
      <c r="E5" s="549"/>
      <c r="F5" s="984"/>
      <c r="G5" s="984"/>
      <c r="H5" s="984"/>
      <c r="I5" s="576"/>
    </row>
    <row r="6" spans="1:10">
      <c r="A6" s="575"/>
      <c r="B6" s="549"/>
      <c r="C6" s="549"/>
      <c r="D6" s="549"/>
      <c r="E6" s="549"/>
      <c r="F6" s="985"/>
      <c r="G6" s="985"/>
      <c r="H6" s="985"/>
      <c r="I6" s="576"/>
    </row>
    <row r="7" spans="1:10">
      <c r="A7" s="575"/>
      <c r="B7" s="549"/>
      <c r="C7" s="549"/>
      <c r="D7" s="549"/>
      <c r="E7" s="549"/>
      <c r="F7" s="985"/>
      <c r="G7" s="985"/>
      <c r="H7" s="985"/>
      <c r="I7" s="576"/>
    </row>
    <row r="8" spans="1:10">
      <c r="A8" s="575"/>
      <c r="B8" s="549"/>
      <c r="C8" s="549"/>
      <c r="D8" s="549"/>
      <c r="E8" s="549"/>
      <c r="F8" s="986"/>
      <c r="G8" s="986"/>
      <c r="H8" s="986"/>
      <c r="I8" s="576"/>
    </row>
    <row r="9" spans="1:10">
      <c r="A9" s="577"/>
      <c r="B9" s="549"/>
      <c r="C9" s="549"/>
      <c r="D9" s="549"/>
      <c r="E9" s="549"/>
      <c r="F9" s="549"/>
      <c r="G9" s="549"/>
      <c r="H9" s="549"/>
      <c r="I9" s="576"/>
    </row>
    <row r="10" spans="1:10">
      <c r="A10" s="578"/>
      <c r="B10" s="579"/>
      <c r="C10" s="579"/>
      <c r="D10" s="579"/>
      <c r="E10" s="579"/>
      <c r="F10" s="579" t="s">
        <v>673</v>
      </c>
      <c r="G10" s="987" t="s">
        <v>648</v>
      </c>
      <c r="H10" s="987"/>
      <c r="I10" s="988"/>
      <c r="J10" s="547"/>
    </row>
    <row r="11" spans="1:10" ht="21">
      <c r="A11" s="577"/>
      <c r="B11" s="549"/>
      <c r="C11" s="549"/>
      <c r="D11" s="549"/>
      <c r="E11" s="549"/>
      <c r="F11" s="549"/>
      <c r="G11" s="549"/>
      <c r="H11" s="549" ph="1"/>
      <c r="I11" s="576"/>
    </row>
    <row r="12" spans="1:10" ht="21">
      <c r="A12" s="577"/>
      <c r="B12" s="549"/>
      <c r="C12" s="549"/>
      <c r="D12" s="549"/>
      <c r="E12" s="549"/>
      <c r="F12" s="549"/>
      <c r="G12" s="549"/>
      <c r="H12" s="549" ph="1"/>
      <c r="I12" s="576"/>
    </row>
    <row r="13" spans="1:10">
      <c r="A13" s="577"/>
      <c r="B13" s="989" t="s">
        <v>645</v>
      </c>
      <c r="C13" s="989"/>
      <c r="D13" s="549"/>
      <c r="E13" s="549"/>
      <c r="F13" s="549"/>
      <c r="G13" s="549"/>
      <c r="H13" s="549"/>
      <c r="I13" s="576"/>
    </row>
    <row r="14" spans="1:10">
      <c r="A14" s="578"/>
      <c r="B14" s="579"/>
      <c r="C14" s="579"/>
      <c r="D14" s="579"/>
      <c r="E14" s="549"/>
      <c r="F14" s="549"/>
      <c r="G14" s="579"/>
      <c r="H14" s="579"/>
      <c r="I14" s="576"/>
      <c r="J14" s="547"/>
    </row>
    <row r="15" spans="1:10">
      <c r="A15" s="578"/>
      <c r="B15" s="579"/>
      <c r="C15" s="579"/>
      <c r="D15" s="579"/>
      <c r="E15" s="579" t="s">
        <v>674</v>
      </c>
      <c r="F15" s="990"/>
      <c r="G15" s="990"/>
      <c r="H15" s="580"/>
      <c r="I15" s="576"/>
      <c r="J15" s="547"/>
    </row>
    <row r="16" spans="1:10">
      <c r="A16" s="577"/>
      <c r="B16" s="549"/>
      <c r="C16" s="549"/>
      <c r="D16" s="549"/>
      <c r="E16" s="549"/>
      <c r="F16" s="549"/>
      <c r="G16" s="549"/>
      <c r="H16" s="549"/>
      <c r="I16" s="576"/>
    </row>
    <row r="17" spans="1:10">
      <c r="A17" s="577"/>
      <c r="B17" s="549"/>
      <c r="C17" s="549"/>
      <c r="D17" s="549"/>
      <c r="E17" s="549"/>
      <c r="F17" s="549"/>
      <c r="G17" s="549"/>
      <c r="H17" s="549"/>
      <c r="I17" s="576"/>
    </row>
    <row r="18" spans="1:10" ht="18.75">
      <c r="A18" s="991" t="s">
        <v>682</v>
      </c>
      <c r="B18" s="992"/>
      <c r="C18" s="992"/>
      <c r="D18" s="992"/>
      <c r="E18" s="992"/>
      <c r="F18" s="992"/>
      <c r="G18" s="992"/>
      <c r="H18" s="992"/>
      <c r="I18" s="993"/>
      <c r="J18" s="548"/>
    </row>
    <row r="19" spans="1:10">
      <c r="A19" s="577"/>
      <c r="B19" s="549"/>
      <c r="C19" s="549"/>
      <c r="D19" s="549"/>
      <c r="E19" s="549"/>
      <c r="F19" s="549"/>
      <c r="G19" s="549"/>
      <c r="H19" s="549"/>
      <c r="I19" s="576"/>
    </row>
    <row r="20" spans="1:10">
      <c r="A20" s="577"/>
      <c r="B20" s="549"/>
      <c r="C20" s="549"/>
      <c r="D20" s="549"/>
      <c r="E20" s="549"/>
      <c r="F20" s="549"/>
      <c r="G20" s="549"/>
      <c r="H20" s="549"/>
      <c r="I20" s="576"/>
    </row>
    <row r="21" spans="1:10">
      <c r="A21" s="581" t="s">
        <v>721</v>
      </c>
      <c r="B21" s="994"/>
      <c r="C21" s="995"/>
      <c r="D21" s="995"/>
      <c r="E21" s="995"/>
      <c r="F21" s="995"/>
      <c r="G21" s="995"/>
      <c r="H21" s="995"/>
      <c r="I21" s="576"/>
    </row>
    <row r="22" spans="1:10">
      <c r="A22" s="582"/>
      <c r="B22" s="583"/>
      <c r="C22" s="583"/>
      <c r="D22" s="583"/>
      <c r="E22" s="583"/>
      <c r="F22" s="583"/>
      <c r="G22" s="583"/>
      <c r="H22" s="583"/>
      <c r="I22" s="576"/>
    </row>
    <row r="23" spans="1:10">
      <c r="A23" s="582"/>
      <c r="B23" s="584"/>
      <c r="C23" s="584"/>
      <c r="D23" s="584"/>
      <c r="E23" s="584"/>
      <c r="F23" s="584"/>
      <c r="G23" s="584"/>
      <c r="H23" s="584"/>
      <c r="I23" s="576"/>
    </row>
    <row r="24" spans="1:10">
      <c r="A24" s="577"/>
      <c r="B24" s="585" t="s">
        <v>723</v>
      </c>
      <c r="C24" s="586" t="s">
        <v>722</v>
      </c>
      <c r="D24" s="584"/>
      <c r="E24" s="584"/>
      <c r="F24" s="584"/>
      <c r="G24" s="584"/>
      <c r="H24" s="584"/>
      <c r="I24" s="576"/>
    </row>
    <row r="25" spans="1:10">
      <c r="A25" s="577"/>
      <c r="B25" s="549"/>
      <c r="C25" s="549"/>
      <c r="D25" s="549"/>
      <c r="E25" s="549"/>
      <c r="F25" s="549"/>
      <c r="G25" s="549"/>
      <c r="H25" s="549"/>
      <c r="I25" s="576"/>
    </row>
    <row r="26" spans="1:10">
      <c r="A26" s="587" t="s">
        <v>683</v>
      </c>
      <c r="B26" s="549"/>
      <c r="C26" s="549"/>
      <c r="D26" s="549"/>
      <c r="E26" s="549"/>
      <c r="F26" s="549"/>
      <c r="G26" s="549"/>
      <c r="H26" s="549"/>
      <c r="I26" s="576"/>
    </row>
    <row r="27" spans="1:10">
      <c r="A27" s="577"/>
      <c r="B27" s="549"/>
      <c r="C27" s="549"/>
      <c r="D27" s="549"/>
      <c r="E27" s="549"/>
      <c r="F27" s="549"/>
      <c r="G27" s="549"/>
      <c r="H27" s="549"/>
      <c r="I27" s="576"/>
    </row>
    <row r="28" spans="1:10">
      <c r="A28" s="588" t="s">
        <v>647</v>
      </c>
      <c r="B28" s="589"/>
      <c r="C28" s="589"/>
      <c r="D28" s="589"/>
      <c r="E28" s="589"/>
      <c r="F28" s="589"/>
      <c r="G28" s="589"/>
      <c r="H28" s="589"/>
      <c r="I28" s="590"/>
      <c r="J28" s="548"/>
    </row>
    <row r="29" spans="1:10">
      <c r="A29" s="578"/>
      <c r="B29" s="579"/>
      <c r="C29" s="579"/>
      <c r="D29" s="579"/>
      <c r="E29" s="579"/>
      <c r="F29" s="579"/>
      <c r="G29" s="579"/>
      <c r="H29" s="579"/>
      <c r="I29" s="591"/>
      <c r="J29" s="548"/>
    </row>
    <row r="30" spans="1:10">
      <c r="A30" s="577"/>
      <c r="B30" s="549"/>
      <c r="C30" s="549"/>
      <c r="D30" s="549"/>
      <c r="E30" s="549"/>
      <c r="F30" s="549"/>
      <c r="G30" s="549"/>
      <c r="H30" s="549"/>
      <c r="I30" s="576"/>
    </row>
    <row r="31" spans="1:10" ht="30" customHeight="1">
      <c r="A31" s="972" t="s">
        <v>684</v>
      </c>
      <c r="B31" s="973"/>
      <c r="C31" s="974"/>
      <c r="D31" s="981"/>
      <c r="E31" s="982"/>
      <c r="F31" s="982"/>
      <c r="G31" s="982"/>
      <c r="H31" s="982"/>
      <c r="I31" s="983"/>
    </row>
    <row r="32" spans="1:10" ht="30" customHeight="1">
      <c r="A32" s="972" t="s">
        <v>685</v>
      </c>
      <c r="B32" s="973"/>
      <c r="C32" s="974"/>
      <c r="D32" s="969"/>
      <c r="E32" s="970"/>
      <c r="F32" s="970"/>
      <c r="G32" s="970"/>
      <c r="H32" s="970"/>
      <c r="I32" s="971"/>
    </row>
    <row r="33" spans="1:9" ht="22.5" customHeight="1">
      <c r="A33" s="577"/>
      <c r="B33" s="549"/>
      <c r="C33" s="549"/>
      <c r="D33" s="549"/>
      <c r="E33" s="549"/>
      <c r="F33" s="549"/>
      <c r="G33" s="549"/>
      <c r="H33" s="549"/>
      <c r="I33" s="576"/>
    </row>
    <row r="34" spans="1:9" ht="30" customHeight="1">
      <c r="A34" s="972" t="s">
        <v>686</v>
      </c>
      <c r="B34" s="973"/>
      <c r="C34" s="974"/>
      <c r="D34" s="972" t="s">
        <v>687</v>
      </c>
      <c r="E34" s="973"/>
      <c r="F34" s="973"/>
      <c r="G34" s="973"/>
      <c r="H34" s="973"/>
      <c r="I34" s="974"/>
    </row>
    <row r="35" spans="1:9" ht="30" customHeight="1">
      <c r="A35" s="969"/>
      <c r="B35" s="970"/>
      <c r="C35" s="971"/>
      <c r="D35" s="969"/>
      <c r="E35" s="970"/>
      <c r="F35" s="970"/>
      <c r="G35" s="970"/>
      <c r="H35" s="970"/>
      <c r="I35" s="971"/>
    </row>
    <row r="36" spans="1:9" ht="30" customHeight="1">
      <c r="A36" s="972" t="s">
        <v>675</v>
      </c>
      <c r="B36" s="973"/>
      <c r="C36" s="973"/>
      <c r="D36" s="973"/>
      <c r="E36" s="973"/>
      <c r="F36" s="973"/>
      <c r="G36" s="973"/>
      <c r="H36" s="973"/>
      <c r="I36" s="974"/>
    </row>
    <row r="37" spans="1:9" ht="30" customHeight="1">
      <c r="A37" s="975"/>
      <c r="B37" s="976"/>
      <c r="C37" s="976"/>
      <c r="D37" s="976"/>
      <c r="E37" s="976"/>
      <c r="F37" s="976"/>
      <c r="G37" s="976"/>
      <c r="H37" s="976"/>
      <c r="I37" s="977"/>
    </row>
    <row r="38" spans="1:9" ht="30" customHeight="1">
      <c r="A38" s="978"/>
      <c r="B38" s="979"/>
      <c r="C38" s="979"/>
      <c r="D38" s="979"/>
      <c r="E38" s="979"/>
      <c r="F38" s="979"/>
      <c r="G38" s="979"/>
      <c r="H38" s="979"/>
      <c r="I38" s="980"/>
    </row>
    <row r="39" spans="1:9" ht="30" customHeight="1">
      <c r="A39" s="592"/>
      <c r="B39" s="549"/>
      <c r="C39" s="550"/>
      <c r="D39" s="549"/>
      <c r="E39" s="549"/>
      <c r="F39" s="549"/>
      <c r="G39" s="549"/>
      <c r="H39" s="549"/>
      <c r="I39" s="576"/>
    </row>
    <row r="40" spans="1:9">
      <c r="A40" s="593"/>
      <c r="B40" s="551"/>
      <c r="C40" s="551"/>
      <c r="D40" s="551"/>
      <c r="E40" s="551"/>
      <c r="F40" s="551"/>
      <c r="G40" s="551"/>
      <c r="H40" s="551"/>
      <c r="I40" s="594"/>
    </row>
    <row r="41" spans="1:9">
      <c r="A41" s="577"/>
      <c r="B41" s="549"/>
      <c r="C41" s="549"/>
      <c r="D41" s="549"/>
      <c r="E41" s="549"/>
      <c r="F41" s="549"/>
      <c r="G41" s="549"/>
      <c r="H41" s="549"/>
      <c r="I41" s="576"/>
    </row>
    <row r="42" spans="1:9">
      <c r="A42" s="595" t="s">
        <v>676</v>
      </c>
      <c r="B42" s="549" t="s">
        <v>688</v>
      </c>
      <c r="C42" s="549"/>
      <c r="D42" s="549"/>
      <c r="E42" s="549"/>
      <c r="F42" s="549"/>
      <c r="G42" s="549"/>
      <c r="H42" s="549"/>
      <c r="I42" s="576"/>
    </row>
    <row r="43" spans="1:9">
      <c r="A43" s="595"/>
      <c r="B43" s="549"/>
      <c r="C43" s="549"/>
      <c r="D43" s="549"/>
      <c r="E43" s="549"/>
      <c r="F43" s="549"/>
      <c r="G43" s="549"/>
      <c r="H43" s="549"/>
      <c r="I43" s="576"/>
    </row>
    <row r="44" spans="1:9">
      <c r="A44" s="596" t="s">
        <v>677</v>
      </c>
      <c r="B44" s="549" t="s">
        <v>689</v>
      </c>
      <c r="C44" s="549"/>
      <c r="D44" s="549"/>
      <c r="E44" s="549"/>
      <c r="F44" s="549"/>
      <c r="G44" s="549"/>
      <c r="H44" s="549"/>
      <c r="I44" s="576"/>
    </row>
    <row r="45" spans="1:9">
      <c r="A45" s="577"/>
      <c r="B45" s="549"/>
      <c r="C45" s="549" t="s">
        <v>690</v>
      </c>
      <c r="D45" s="549"/>
      <c r="E45" s="549"/>
      <c r="F45" s="549"/>
      <c r="G45" s="549"/>
      <c r="H45" s="549"/>
      <c r="I45" s="576"/>
    </row>
    <row r="46" spans="1:9">
      <c r="A46" s="577"/>
      <c r="B46" s="549"/>
      <c r="C46" s="549" t="s">
        <v>678</v>
      </c>
      <c r="D46" s="549"/>
      <c r="E46" s="549"/>
      <c r="F46" s="549"/>
      <c r="G46" s="549"/>
      <c r="H46" s="549"/>
      <c r="I46" s="576"/>
    </row>
    <row r="47" spans="1:9">
      <c r="A47" s="577"/>
      <c r="B47" s="549"/>
      <c r="C47" s="549" t="s">
        <v>679</v>
      </c>
      <c r="D47" s="549"/>
      <c r="E47" s="549"/>
      <c r="F47" s="549"/>
      <c r="G47" s="549"/>
      <c r="H47" s="549"/>
      <c r="I47" s="576"/>
    </row>
    <row r="48" spans="1:9">
      <c r="A48" s="597"/>
      <c r="B48" s="598"/>
      <c r="C48" s="598" t="s">
        <v>680</v>
      </c>
      <c r="D48" s="598"/>
      <c r="E48" s="598"/>
      <c r="F48" s="598"/>
      <c r="G48" s="598"/>
      <c r="H48" s="598"/>
      <c r="I48" s="599"/>
    </row>
  </sheetData>
  <mergeCells count="21">
    <mergeCell ref="G10:I10"/>
    <mergeCell ref="B13:C13"/>
    <mergeCell ref="F15:G15"/>
    <mergeCell ref="A18:I18"/>
    <mergeCell ref="B21:H21"/>
    <mergeCell ref="F2:F4"/>
    <mergeCell ref="G2:G4"/>
    <mergeCell ref="H2:H4"/>
    <mergeCell ref="F5:F8"/>
    <mergeCell ref="G5:G8"/>
    <mergeCell ref="H5:H8"/>
    <mergeCell ref="A35:C35"/>
    <mergeCell ref="D35:I35"/>
    <mergeCell ref="A36:I36"/>
    <mergeCell ref="A37:I38"/>
    <mergeCell ref="A31:C31"/>
    <mergeCell ref="D31:I31"/>
    <mergeCell ref="A32:C32"/>
    <mergeCell ref="D32:I32"/>
    <mergeCell ref="A34:C34"/>
    <mergeCell ref="D34:I34"/>
  </mergeCells>
  <phoneticPr fontId="1"/>
  <printOptions horizontalCentered="1" gridLinesSet="0"/>
  <pageMargins left="0.70866141732283472" right="0.70866141732283472" top="0.74803149606299213" bottom="0.74803149606299213" header="0.31496062992125984" footer="0.31496062992125984"/>
  <pageSetup paperSize="9" orientation="portrait" r:id="rId1"/>
  <ignoredErrors>
    <ignoredError sqref="A4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sheetPr>
  <dimension ref="A1:M32"/>
  <sheetViews>
    <sheetView showGridLines="0" zoomScale="55" zoomScaleNormal="55" workbookViewId="0">
      <selection sqref="A1:G32"/>
    </sheetView>
  </sheetViews>
  <sheetFormatPr defaultRowHeight="13.5"/>
  <cols>
    <col min="1" max="1" width="9" style="74"/>
    <col min="2" max="2" width="28.625" style="74" customWidth="1"/>
    <col min="3" max="3" width="14.625" style="74" customWidth="1"/>
    <col min="4" max="4" width="9" style="74"/>
    <col min="5" max="7" width="14.625" style="74" customWidth="1"/>
    <col min="8" max="8" width="9" style="74"/>
    <col min="9" max="9" width="16.875" style="74" customWidth="1"/>
    <col min="10" max="10" width="18.5" style="74" bestFit="1" customWidth="1"/>
    <col min="11" max="11" width="21.375" style="74" bestFit="1" customWidth="1"/>
    <col min="12" max="13" width="14" style="74" customWidth="1"/>
    <col min="14" max="16384" width="9" style="74"/>
  </cols>
  <sheetData>
    <row r="1" spans="1:13" ht="22.5" customHeight="1">
      <c r="A1" s="302"/>
      <c r="B1" s="302"/>
      <c r="C1" s="302"/>
      <c r="D1" s="302"/>
      <c r="E1" s="302"/>
      <c r="F1" s="302"/>
      <c r="G1" s="302"/>
    </row>
    <row r="2" spans="1:13" ht="22.5" customHeight="1">
      <c r="A2" s="1758" t="s">
        <v>335</v>
      </c>
      <c r="B2" s="1758"/>
      <c r="C2" s="1758"/>
      <c r="D2" s="1758"/>
      <c r="E2" s="1758"/>
      <c r="F2" s="1758"/>
      <c r="G2" s="1758"/>
      <c r="I2" s="301" t="s">
        <v>333</v>
      </c>
      <c r="J2" s="301"/>
      <c r="K2" s="301"/>
      <c r="L2" s="301"/>
      <c r="M2" s="301"/>
    </row>
    <row r="3" spans="1:13" ht="22.5" customHeight="1">
      <c r="A3" s="1758"/>
      <c r="B3" s="1758"/>
      <c r="C3" s="1758"/>
      <c r="D3" s="1758"/>
      <c r="E3" s="1758"/>
      <c r="F3" s="1758"/>
      <c r="G3" s="1758"/>
      <c r="I3" s="659" t="s">
        <v>328</v>
      </c>
      <c r="J3" s="659" t="s">
        <v>329</v>
      </c>
      <c r="K3" s="659" t="s">
        <v>330</v>
      </c>
      <c r="L3" s="659" t="s">
        <v>331</v>
      </c>
      <c r="M3" s="659" t="s">
        <v>332</v>
      </c>
    </row>
    <row r="4" spans="1:13" ht="22.5" customHeight="1">
      <c r="A4" s="304"/>
      <c r="B4" s="305" t="s">
        <v>284</v>
      </c>
      <c r="C4" s="306"/>
      <c r="D4" s="306"/>
      <c r="E4" s="306"/>
      <c r="F4" s="306"/>
      <c r="G4" s="303"/>
      <c r="I4" s="660"/>
      <c r="J4" s="660"/>
      <c r="K4" s="660"/>
      <c r="L4" s="660"/>
      <c r="M4" s="660"/>
    </row>
    <row r="5" spans="1:13" ht="22.5" customHeight="1">
      <c r="A5" s="304"/>
      <c r="B5" s="305" t="s">
        <v>595</v>
      </c>
      <c r="C5" s="306"/>
      <c r="D5" s="306"/>
      <c r="E5" s="306"/>
      <c r="F5" s="306"/>
      <c r="G5" s="303"/>
      <c r="I5" s="660"/>
      <c r="J5" s="660"/>
      <c r="K5" s="660"/>
      <c r="L5" s="660"/>
      <c r="M5" s="660"/>
    </row>
    <row r="6" spans="1:13" ht="22.5" customHeight="1">
      <c r="A6" s="304"/>
      <c r="B6" s="305" t="s">
        <v>285</v>
      </c>
      <c r="C6" s="306"/>
      <c r="D6" s="306"/>
      <c r="E6" s="306"/>
      <c r="F6" s="306"/>
      <c r="G6" s="303"/>
      <c r="I6" s="660"/>
      <c r="J6" s="660"/>
      <c r="K6" s="660"/>
      <c r="L6" s="660"/>
      <c r="M6" s="660"/>
    </row>
    <row r="7" spans="1:13" ht="22.5" customHeight="1">
      <c r="A7" s="304"/>
      <c r="B7" s="302"/>
      <c r="C7" s="306"/>
      <c r="D7" s="307" t="s">
        <v>286</v>
      </c>
      <c r="E7" s="306"/>
      <c r="F7" s="302"/>
      <c r="G7" s="716"/>
      <c r="I7" s="660"/>
      <c r="J7" s="660"/>
      <c r="K7" s="660"/>
      <c r="L7" s="660"/>
      <c r="M7" s="660"/>
    </row>
    <row r="8" spans="1:13" ht="22.5" customHeight="1">
      <c r="A8" s="307"/>
      <c r="B8" s="307"/>
      <c r="C8" s="307"/>
      <c r="D8" s="661" t="s">
        <v>287</v>
      </c>
      <c r="E8" s="661"/>
      <c r="F8" s="661"/>
      <c r="G8" s="662"/>
      <c r="I8" s="660"/>
      <c r="J8" s="660"/>
      <c r="K8" s="660"/>
      <c r="L8" s="660"/>
      <c r="M8" s="660"/>
    </row>
    <row r="9" spans="1:13" ht="22.5" customHeight="1">
      <c r="A9" s="307" t="s">
        <v>334</v>
      </c>
      <c r="B9" s="307"/>
      <c r="C9" s="307"/>
      <c r="D9" s="308"/>
      <c r="E9" s="308"/>
      <c r="F9" s="308"/>
      <c r="G9" s="303"/>
      <c r="I9" s="660"/>
      <c r="J9" s="660"/>
      <c r="K9" s="660"/>
      <c r="L9" s="660"/>
      <c r="M9" s="660"/>
    </row>
    <row r="10" spans="1:13" ht="22.5" customHeight="1">
      <c r="A10" s="1775" t="s">
        <v>596</v>
      </c>
      <c r="B10" s="1775"/>
      <c r="C10" s="308"/>
      <c r="D10" s="309"/>
      <c r="E10" s="309"/>
      <c r="F10" s="309"/>
      <c r="G10" s="309"/>
      <c r="I10" s="660"/>
      <c r="J10" s="660"/>
      <c r="K10" s="660"/>
      <c r="L10" s="660"/>
      <c r="M10" s="660"/>
    </row>
    <row r="11" spans="1:13" ht="22.5" customHeight="1" thickBot="1">
      <c r="A11" s="1774" t="s">
        <v>327</v>
      </c>
      <c r="B11" s="1774"/>
      <c r="C11" s="308"/>
      <c r="D11" s="309"/>
      <c r="E11" s="309"/>
      <c r="F11" s="309"/>
      <c r="G11" s="309"/>
      <c r="I11" s="660"/>
      <c r="J11" s="660"/>
      <c r="K11" s="660"/>
      <c r="L11" s="660"/>
      <c r="M11" s="660"/>
    </row>
    <row r="12" spans="1:13" ht="22.5" customHeight="1" thickBot="1">
      <c r="A12" s="1769" t="s">
        <v>288</v>
      </c>
      <c r="B12" s="1770"/>
      <c r="C12" s="614" t="s">
        <v>289</v>
      </c>
      <c r="D12" s="1770" t="s">
        <v>290</v>
      </c>
      <c r="E12" s="1770"/>
      <c r="F12" s="1770"/>
      <c r="G12" s="310" t="s">
        <v>289</v>
      </c>
      <c r="I12" s="660"/>
      <c r="J12" s="660"/>
      <c r="K12" s="660"/>
      <c r="L12" s="660"/>
      <c r="M12" s="660"/>
    </row>
    <row r="13" spans="1:13" ht="22.5" customHeight="1" thickTop="1">
      <c r="A13" s="1780" t="s">
        <v>291</v>
      </c>
      <c r="B13" s="1768"/>
      <c r="C13" s="613"/>
      <c r="D13" s="1766" t="s">
        <v>292</v>
      </c>
      <c r="E13" s="1767"/>
      <c r="F13" s="1768"/>
      <c r="G13" s="311"/>
      <c r="I13" s="660"/>
      <c r="J13" s="660"/>
      <c r="K13" s="660"/>
      <c r="L13" s="660"/>
      <c r="M13" s="660"/>
    </row>
    <row r="14" spans="1:13" ht="22.5" customHeight="1">
      <c r="A14" s="1776"/>
      <c r="B14" s="663" t="s">
        <v>293</v>
      </c>
      <c r="C14" s="664" t="s">
        <v>294</v>
      </c>
      <c r="D14" s="1759"/>
      <c r="E14" s="665" t="s">
        <v>295</v>
      </c>
      <c r="F14" s="666"/>
      <c r="G14" s="667" t="s">
        <v>294</v>
      </c>
      <c r="I14" s="660"/>
      <c r="J14" s="660"/>
      <c r="K14" s="660"/>
      <c r="L14" s="660"/>
      <c r="M14" s="660"/>
    </row>
    <row r="15" spans="1:13" ht="22.5" customHeight="1">
      <c r="A15" s="1777"/>
      <c r="B15" s="663" t="s">
        <v>296</v>
      </c>
      <c r="C15" s="664" t="s">
        <v>294</v>
      </c>
      <c r="D15" s="1760"/>
      <c r="E15" s="665" t="s">
        <v>297</v>
      </c>
      <c r="F15" s="666"/>
      <c r="G15" s="667" t="s">
        <v>294</v>
      </c>
      <c r="I15" s="660"/>
      <c r="J15" s="660"/>
      <c r="K15" s="660"/>
      <c r="L15" s="660"/>
      <c r="M15" s="660"/>
    </row>
    <row r="16" spans="1:13" ht="22.5" customHeight="1">
      <c r="A16" s="1777"/>
      <c r="B16" s="663" t="s">
        <v>298</v>
      </c>
      <c r="C16" s="664" t="s">
        <v>294</v>
      </c>
      <c r="D16" s="1760"/>
      <c r="E16" s="665" t="s">
        <v>299</v>
      </c>
      <c r="F16" s="666"/>
      <c r="G16" s="667" t="s">
        <v>294</v>
      </c>
      <c r="I16" s="660"/>
      <c r="J16" s="660"/>
      <c r="K16" s="660"/>
      <c r="L16" s="660"/>
      <c r="M16" s="660"/>
    </row>
    <row r="17" spans="1:13" ht="22.5" customHeight="1">
      <c r="A17" s="1777"/>
      <c r="B17" s="663" t="s">
        <v>300</v>
      </c>
      <c r="C17" s="664" t="s">
        <v>294</v>
      </c>
      <c r="D17" s="1762"/>
      <c r="E17" s="665" t="s">
        <v>301</v>
      </c>
      <c r="F17" s="666"/>
      <c r="G17" s="667" t="s">
        <v>294</v>
      </c>
      <c r="I17" s="660"/>
      <c r="J17" s="660"/>
      <c r="K17" s="660"/>
      <c r="L17" s="660"/>
      <c r="M17" s="660"/>
    </row>
    <row r="18" spans="1:13" ht="22.5" customHeight="1">
      <c r="A18" s="1777"/>
      <c r="B18" s="663" t="s">
        <v>302</v>
      </c>
      <c r="C18" s="664" t="s">
        <v>294</v>
      </c>
      <c r="D18" s="1763" t="s">
        <v>303</v>
      </c>
      <c r="E18" s="1764"/>
      <c r="F18" s="1765"/>
      <c r="G18" s="667"/>
      <c r="I18" s="660"/>
      <c r="J18" s="660"/>
      <c r="K18" s="660"/>
      <c r="L18" s="660"/>
      <c r="M18" s="660"/>
    </row>
    <row r="19" spans="1:13" ht="22.5" customHeight="1">
      <c r="A19" s="1777"/>
      <c r="B19" s="663" t="s">
        <v>304</v>
      </c>
      <c r="C19" s="664" t="s">
        <v>294</v>
      </c>
      <c r="D19" s="1759"/>
      <c r="E19" s="665" t="s">
        <v>305</v>
      </c>
      <c r="F19" s="666"/>
      <c r="G19" s="667" t="s">
        <v>294</v>
      </c>
      <c r="I19" s="660"/>
      <c r="J19" s="660"/>
      <c r="K19" s="660"/>
      <c r="L19" s="660"/>
      <c r="M19" s="660"/>
    </row>
    <row r="20" spans="1:13" ht="22.5" customHeight="1">
      <c r="A20" s="1777"/>
      <c r="B20" s="663" t="s">
        <v>306</v>
      </c>
      <c r="C20" s="664" t="s">
        <v>294</v>
      </c>
      <c r="D20" s="1760"/>
      <c r="E20" s="665" t="s">
        <v>307</v>
      </c>
      <c r="F20" s="666"/>
      <c r="G20" s="667" t="s">
        <v>294</v>
      </c>
      <c r="I20" s="660"/>
      <c r="J20" s="660"/>
      <c r="K20" s="660"/>
      <c r="L20" s="660"/>
      <c r="M20" s="660"/>
    </row>
    <row r="21" spans="1:13" ht="22.5" customHeight="1">
      <c r="A21" s="1777"/>
      <c r="B21" s="663" t="s">
        <v>308</v>
      </c>
      <c r="C21" s="664" t="s">
        <v>294</v>
      </c>
      <c r="D21" s="1762"/>
      <c r="E21" s="665" t="s">
        <v>309</v>
      </c>
      <c r="F21" s="666"/>
      <c r="G21" s="667" t="s">
        <v>294</v>
      </c>
      <c r="I21" s="660"/>
      <c r="J21" s="660"/>
      <c r="K21" s="660"/>
      <c r="L21" s="660"/>
      <c r="M21" s="660"/>
    </row>
    <row r="22" spans="1:13" ht="22.5" customHeight="1">
      <c r="A22" s="1778"/>
      <c r="B22" s="663" t="s">
        <v>310</v>
      </c>
      <c r="C22" s="664" t="s">
        <v>294</v>
      </c>
      <c r="D22" s="1763" t="s">
        <v>311</v>
      </c>
      <c r="E22" s="1764"/>
      <c r="F22" s="1765"/>
      <c r="G22" s="667"/>
      <c r="I22" s="660"/>
      <c r="J22" s="660"/>
      <c r="K22" s="660"/>
      <c r="L22" s="660"/>
      <c r="M22" s="660"/>
    </row>
    <row r="23" spans="1:13" ht="22.5" customHeight="1">
      <c r="A23" s="1781" t="s">
        <v>312</v>
      </c>
      <c r="B23" s="1765"/>
      <c r="C23" s="664"/>
      <c r="D23" s="1759"/>
      <c r="E23" s="665" t="s">
        <v>313</v>
      </c>
      <c r="F23" s="666"/>
      <c r="G23" s="667" t="s">
        <v>294</v>
      </c>
      <c r="I23" s="660"/>
      <c r="J23" s="660"/>
      <c r="K23" s="660"/>
      <c r="L23" s="660"/>
      <c r="M23" s="660"/>
    </row>
    <row r="24" spans="1:13" ht="22.5" customHeight="1">
      <c r="A24" s="1776"/>
      <c r="B24" s="663" t="s">
        <v>314</v>
      </c>
      <c r="C24" s="664" t="s">
        <v>294</v>
      </c>
      <c r="D24" s="1760"/>
      <c r="E24" s="665" t="s">
        <v>315</v>
      </c>
      <c r="F24" s="666"/>
      <c r="G24" s="667" t="s">
        <v>294</v>
      </c>
      <c r="I24" s="660"/>
      <c r="J24" s="660"/>
      <c r="K24" s="660"/>
      <c r="L24" s="660"/>
      <c r="M24" s="660"/>
    </row>
    <row r="25" spans="1:13" ht="22.5" customHeight="1">
      <c r="A25" s="1777"/>
      <c r="B25" s="663" t="s">
        <v>316</v>
      </c>
      <c r="C25" s="664" t="s">
        <v>294</v>
      </c>
      <c r="D25" s="1762"/>
      <c r="E25" s="665" t="s">
        <v>317</v>
      </c>
      <c r="F25" s="666"/>
      <c r="G25" s="667" t="s">
        <v>294</v>
      </c>
      <c r="I25" s="660"/>
      <c r="J25" s="660"/>
      <c r="K25" s="660"/>
      <c r="L25" s="660"/>
      <c r="M25" s="660"/>
    </row>
    <row r="26" spans="1:13" ht="22.5" customHeight="1">
      <c r="A26" s="1777"/>
      <c r="B26" s="663" t="s">
        <v>318</v>
      </c>
      <c r="C26" s="664" t="s">
        <v>294</v>
      </c>
      <c r="D26" s="663" t="s">
        <v>319</v>
      </c>
      <c r="E26" s="665"/>
      <c r="F26" s="666"/>
      <c r="G26" s="667"/>
      <c r="I26" s="660"/>
      <c r="J26" s="660"/>
      <c r="K26" s="660"/>
      <c r="L26" s="660"/>
      <c r="M26" s="660"/>
    </row>
    <row r="27" spans="1:13" ht="22.5" customHeight="1">
      <c r="A27" s="1777"/>
      <c r="B27" s="663" t="s">
        <v>320</v>
      </c>
      <c r="C27" s="664" t="s">
        <v>294</v>
      </c>
      <c r="D27" s="1759"/>
      <c r="E27" s="665" t="s">
        <v>321</v>
      </c>
      <c r="F27" s="666"/>
      <c r="G27" s="667" t="s">
        <v>294</v>
      </c>
      <c r="I27" s="660"/>
      <c r="J27" s="660"/>
      <c r="K27" s="660"/>
      <c r="L27" s="660"/>
      <c r="M27" s="660"/>
    </row>
    <row r="28" spans="1:13" ht="22.5" customHeight="1">
      <c r="A28" s="1777"/>
      <c r="B28" s="663" t="s">
        <v>322</v>
      </c>
      <c r="C28" s="664" t="s">
        <v>294</v>
      </c>
      <c r="D28" s="1760"/>
      <c r="E28" s="665" t="s">
        <v>323</v>
      </c>
      <c r="F28" s="666"/>
      <c r="G28" s="667" t="s">
        <v>294</v>
      </c>
      <c r="I28" s="660"/>
      <c r="J28" s="660"/>
      <c r="K28" s="660"/>
      <c r="L28" s="660"/>
      <c r="M28" s="660"/>
    </row>
    <row r="29" spans="1:13" ht="22.5" customHeight="1">
      <c r="A29" s="1777"/>
      <c r="B29" s="663" t="s">
        <v>324</v>
      </c>
      <c r="C29" s="664" t="s">
        <v>294</v>
      </c>
      <c r="D29" s="1760"/>
      <c r="E29" s="665" t="s">
        <v>325</v>
      </c>
      <c r="F29" s="666"/>
      <c r="G29" s="667" t="s">
        <v>294</v>
      </c>
      <c r="I29" s="660"/>
      <c r="J29" s="660"/>
      <c r="K29" s="660"/>
      <c r="L29" s="660"/>
      <c r="M29" s="660"/>
    </row>
    <row r="30" spans="1:13" ht="22.5" customHeight="1" thickBot="1">
      <c r="A30" s="1779"/>
      <c r="B30" s="668" t="s">
        <v>302</v>
      </c>
      <c r="C30" s="669" t="s">
        <v>294</v>
      </c>
      <c r="D30" s="1761"/>
      <c r="E30" s="318"/>
      <c r="F30" s="317"/>
      <c r="G30" s="670"/>
      <c r="I30" s="660"/>
      <c r="J30" s="660"/>
      <c r="K30" s="660"/>
      <c r="L30" s="660"/>
      <c r="M30" s="660"/>
    </row>
    <row r="31" spans="1:13" ht="22.5" customHeight="1" thickTop="1">
      <c r="A31" s="312" t="s">
        <v>326</v>
      </c>
      <c r="B31" s="313"/>
      <c r="C31" s="314"/>
      <c r="D31" s="315"/>
      <c r="E31" s="315"/>
      <c r="F31" s="315"/>
      <c r="G31" s="316"/>
      <c r="I31" s="660"/>
      <c r="J31" s="660"/>
      <c r="K31" s="660"/>
      <c r="L31" s="660"/>
      <c r="M31" s="660"/>
    </row>
    <row r="32" spans="1:13" ht="179.25" customHeight="1" thickBot="1">
      <c r="A32" s="1771"/>
      <c r="B32" s="1772"/>
      <c r="C32" s="1772"/>
      <c r="D32" s="1772"/>
      <c r="E32" s="1772"/>
      <c r="F32" s="1772"/>
      <c r="G32" s="1773"/>
    </row>
  </sheetData>
  <mergeCells count="17">
    <mergeCell ref="A32:G32"/>
    <mergeCell ref="A11:B11"/>
    <mergeCell ref="A10:B10"/>
    <mergeCell ref="A14:A22"/>
    <mergeCell ref="A24:A30"/>
    <mergeCell ref="D14:D17"/>
    <mergeCell ref="A13:B13"/>
    <mergeCell ref="A23:B23"/>
    <mergeCell ref="D19:D21"/>
    <mergeCell ref="A2:G3"/>
    <mergeCell ref="D27:D30"/>
    <mergeCell ref="D23:D25"/>
    <mergeCell ref="D22:F22"/>
    <mergeCell ref="D18:F18"/>
    <mergeCell ref="D13:F13"/>
    <mergeCell ref="A12:B12"/>
    <mergeCell ref="D12:F12"/>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T32"/>
  <sheetViews>
    <sheetView showGridLines="0" zoomScale="70" zoomScaleNormal="70" workbookViewId="0">
      <selection sqref="A1:I32"/>
    </sheetView>
  </sheetViews>
  <sheetFormatPr defaultRowHeight="13.5"/>
  <cols>
    <col min="3" max="3" width="15.125" customWidth="1"/>
    <col min="4" max="5" width="10.375" customWidth="1"/>
  </cols>
  <sheetData>
    <row r="1" spans="1:20" ht="19.5" customHeight="1" thickBot="1">
      <c r="A1" s="250"/>
      <c r="B1" s="250"/>
      <c r="C1" s="319"/>
      <c r="D1" s="250"/>
      <c r="E1" s="250"/>
      <c r="F1" s="250"/>
      <c r="G1" s="250"/>
      <c r="H1" s="250"/>
      <c r="I1" s="320"/>
    </row>
    <row r="2" spans="1:20" ht="19.5" customHeight="1">
      <c r="A2" s="1805" t="s">
        <v>363</v>
      </c>
      <c r="B2" s="1805"/>
      <c r="C2" s="1805"/>
      <c r="D2" s="1805"/>
      <c r="E2" s="1805"/>
      <c r="F2" s="1805"/>
      <c r="G2" s="1805"/>
      <c r="H2" s="1805"/>
      <c r="I2" s="1805"/>
      <c r="K2" s="671" t="s">
        <v>364</v>
      </c>
      <c r="L2" s="672"/>
      <c r="M2" s="672"/>
      <c r="N2" s="672"/>
      <c r="O2" s="672"/>
      <c r="P2" s="672"/>
      <c r="Q2" s="672"/>
      <c r="R2" s="672"/>
      <c r="S2" s="672"/>
      <c r="T2" s="673"/>
    </row>
    <row r="3" spans="1:20" ht="19.5" customHeight="1">
      <c r="A3" s="321"/>
      <c r="B3" s="322" t="s">
        <v>284</v>
      </c>
      <c r="C3" s="323"/>
      <c r="D3" s="323"/>
      <c r="E3" s="323"/>
      <c r="F3" s="323"/>
      <c r="G3" s="323"/>
      <c r="H3" s="323"/>
      <c r="I3" s="323"/>
      <c r="K3" s="674" t="s">
        <v>370</v>
      </c>
      <c r="L3" s="675"/>
      <c r="M3" s="675"/>
      <c r="N3" s="675"/>
      <c r="O3" s="676"/>
      <c r="P3" s="677" t="s">
        <v>365</v>
      </c>
      <c r="Q3" s="675"/>
      <c r="R3" s="675"/>
      <c r="S3" s="675"/>
      <c r="T3" s="678"/>
    </row>
    <row r="4" spans="1:20" ht="19.5" customHeight="1">
      <c r="A4" s="323"/>
      <c r="B4" s="322" t="s">
        <v>597</v>
      </c>
      <c r="C4" s="323"/>
      <c r="D4" s="323"/>
      <c r="E4" s="323"/>
      <c r="F4" s="323"/>
      <c r="G4" s="323"/>
      <c r="H4" s="323"/>
      <c r="I4" s="323"/>
      <c r="K4" s="679" t="s">
        <v>366</v>
      </c>
      <c r="L4" s="680"/>
      <c r="M4" s="681"/>
      <c r="N4" s="612" t="s">
        <v>367</v>
      </c>
      <c r="O4" s="612" t="s">
        <v>368</v>
      </c>
      <c r="P4" s="682" t="s">
        <v>366</v>
      </c>
      <c r="Q4" s="680"/>
      <c r="R4" s="681"/>
      <c r="S4" s="612" t="s">
        <v>367</v>
      </c>
      <c r="T4" s="365" t="s">
        <v>368</v>
      </c>
    </row>
    <row r="5" spans="1:20" ht="19.5" customHeight="1">
      <c r="A5" s="323"/>
      <c r="B5" s="322"/>
      <c r="C5" s="323"/>
      <c r="D5" s="324"/>
      <c r="E5" s="324" t="s">
        <v>286</v>
      </c>
      <c r="F5" s="325"/>
      <c r="G5" s="323"/>
      <c r="H5" s="323"/>
      <c r="I5" s="325"/>
      <c r="K5" s="371"/>
      <c r="L5" s="363"/>
      <c r="M5" s="364"/>
      <c r="N5" s="47" t="s">
        <v>371</v>
      </c>
      <c r="O5" s="47" t="s">
        <v>372</v>
      </c>
      <c r="P5" s="362"/>
      <c r="Q5" s="363"/>
      <c r="R5" s="364"/>
      <c r="S5" s="47" t="s">
        <v>371</v>
      </c>
      <c r="T5" s="366" t="s">
        <v>372</v>
      </c>
    </row>
    <row r="6" spans="1:20" ht="19.5" customHeight="1">
      <c r="A6" s="323"/>
      <c r="B6" s="323"/>
      <c r="C6" s="323"/>
      <c r="D6" s="325"/>
      <c r="E6" s="325"/>
      <c r="F6" s="325"/>
      <c r="G6" s="323"/>
      <c r="H6" s="323"/>
      <c r="I6" s="300"/>
      <c r="K6" s="683"/>
      <c r="L6" s="684"/>
      <c r="M6" s="685"/>
      <c r="N6" s="686"/>
      <c r="O6" s="686"/>
      <c r="P6" s="687"/>
      <c r="Q6" s="684"/>
      <c r="R6" s="685"/>
      <c r="S6" s="686"/>
      <c r="T6" s="688"/>
    </row>
    <row r="7" spans="1:20" ht="19.5" customHeight="1" thickBot="1">
      <c r="A7" s="338"/>
      <c r="B7" s="338"/>
      <c r="C7" s="338"/>
      <c r="D7" s="329"/>
      <c r="E7" s="329" t="s">
        <v>287</v>
      </c>
      <c r="F7" s="329"/>
      <c r="G7" s="338"/>
      <c r="H7" s="338"/>
      <c r="I7" s="325"/>
      <c r="K7" s="683"/>
      <c r="L7" s="684"/>
      <c r="M7" s="685"/>
      <c r="N7" s="686"/>
      <c r="O7" s="686"/>
      <c r="P7" s="687"/>
      <c r="Q7" s="684"/>
      <c r="R7" s="685"/>
      <c r="S7" s="686"/>
      <c r="T7" s="688"/>
    </row>
    <row r="8" spans="1:20" ht="19.5" customHeight="1" thickBot="1">
      <c r="A8" s="1807" t="s">
        <v>598</v>
      </c>
      <c r="B8" s="1808"/>
      <c r="C8" s="1808"/>
      <c r="D8" s="1809"/>
      <c r="E8" s="1810" t="s">
        <v>336</v>
      </c>
      <c r="F8" s="1811"/>
      <c r="G8" s="1811"/>
      <c r="H8" s="1811"/>
      <c r="I8" s="1812"/>
      <c r="K8" s="683"/>
      <c r="L8" s="684"/>
      <c r="M8" s="685"/>
      <c r="N8" s="686"/>
      <c r="O8" s="686"/>
      <c r="P8" s="687"/>
      <c r="Q8" s="684"/>
      <c r="R8" s="685"/>
      <c r="S8" s="686"/>
      <c r="T8" s="688"/>
    </row>
    <row r="9" spans="1:20" ht="19.5" customHeight="1" thickTop="1">
      <c r="A9" s="341" t="s">
        <v>337</v>
      </c>
      <c r="B9" s="329"/>
      <c r="C9" s="330"/>
      <c r="D9" s="329"/>
      <c r="E9" s="329"/>
      <c r="F9" s="329"/>
      <c r="G9" s="329"/>
      <c r="H9" s="329"/>
      <c r="I9" s="342"/>
      <c r="K9" s="683"/>
      <c r="L9" s="684"/>
      <c r="M9" s="685"/>
      <c r="N9" s="686"/>
      <c r="O9" s="686"/>
      <c r="P9" s="687"/>
      <c r="Q9" s="684"/>
      <c r="R9" s="685"/>
      <c r="S9" s="686"/>
      <c r="T9" s="688"/>
    </row>
    <row r="10" spans="1:20" ht="19.5" customHeight="1">
      <c r="A10" s="689"/>
      <c r="B10" s="1806" t="s">
        <v>338</v>
      </c>
      <c r="C10" s="1806"/>
      <c r="D10" s="690" t="s">
        <v>339</v>
      </c>
      <c r="E10" s="1806"/>
      <c r="F10" s="1806"/>
      <c r="G10" s="1806"/>
      <c r="H10" s="1799" t="s">
        <v>332</v>
      </c>
      <c r="I10" s="1802"/>
      <c r="K10" s="683"/>
      <c r="L10" s="684"/>
      <c r="M10" s="685"/>
      <c r="N10" s="686"/>
      <c r="O10" s="686"/>
      <c r="P10" s="687"/>
      <c r="Q10" s="684"/>
      <c r="R10" s="685"/>
      <c r="S10" s="686"/>
      <c r="T10" s="688"/>
    </row>
    <row r="11" spans="1:20" ht="19.5" customHeight="1">
      <c r="A11" s="689"/>
      <c r="B11" s="691" t="s">
        <v>340</v>
      </c>
      <c r="C11" s="692"/>
      <c r="D11" s="693"/>
      <c r="E11" s="691"/>
      <c r="F11" s="691"/>
      <c r="G11" s="691"/>
      <c r="H11" s="694"/>
      <c r="I11" s="695"/>
      <c r="K11" s="683"/>
      <c r="L11" s="684"/>
      <c r="M11" s="685"/>
      <c r="N11" s="686"/>
      <c r="O11" s="686"/>
      <c r="P11" s="687"/>
      <c r="Q11" s="684"/>
      <c r="R11" s="685"/>
      <c r="S11" s="686"/>
      <c r="T11" s="688"/>
    </row>
    <row r="12" spans="1:20" ht="19.5" customHeight="1">
      <c r="A12" s="689"/>
      <c r="B12" s="691" t="s">
        <v>341</v>
      </c>
      <c r="C12" s="692"/>
      <c r="D12" s="693"/>
      <c r="E12" s="691"/>
      <c r="F12" s="691"/>
      <c r="G12" s="691"/>
      <c r="H12" s="694"/>
      <c r="I12" s="695"/>
      <c r="K12" s="683"/>
      <c r="L12" s="684"/>
      <c r="M12" s="685"/>
      <c r="N12" s="686"/>
      <c r="O12" s="686"/>
      <c r="P12" s="687"/>
      <c r="Q12" s="684"/>
      <c r="R12" s="685"/>
      <c r="S12" s="686"/>
      <c r="T12" s="688"/>
    </row>
    <row r="13" spans="1:20" ht="19.5" customHeight="1">
      <c r="A13" s="689"/>
      <c r="B13" s="691" t="s">
        <v>342</v>
      </c>
      <c r="C13" s="692"/>
      <c r="D13" s="693"/>
      <c r="E13" s="1799" t="s">
        <v>343</v>
      </c>
      <c r="F13" s="1800"/>
      <c r="G13" s="691"/>
      <c r="H13" s="694"/>
      <c r="I13" s="695"/>
      <c r="K13" s="683"/>
      <c r="L13" s="684"/>
      <c r="M13" s="685"/>
      <c r="N13" s="686"/>
      <c r="O13" s="686"/>
      <c r="P13" s="687"/>
      <c r="Q13" s="684"/>
      <c r="R13" s="685"/>
      <c r="S13" s="686"/>
      <c r="T13" s="688"/>
    </row>
    <row r="14" spans="1:20" ht="19.5" customHeight="1">
      <c r="A14" s="339"/>
      <c r="B14" s="326" t="s">
        <v>344</v>
      </c>
      <c r="C14" s="328"/>
      <c r="D14" s="693"/>
      <c r="E14" s="326"/>
      <c r="F14" s="326"/>
      <c r="G14" s="326"/>
      <c r="H14" s="327"/>
      <c r="I14" s="340"/>
      <c r="K14" s="683"/>
      <c r="L14" s="684"/>
      <c r="M14" s="685"/>
      <c r="N14" s="686"/>
      <c r="O14" s="686"/>
      <c r="P14" s="687"/>
      <c r="Q14" s="684"/>
      <c r="R14" s="685"/>
      <c r="S14" s="686"/>
      <c r="T14" s="688"/>
    </row>
    <row r="15" spans="1:20" ht="19.5" customHeight="1">
      <c r="A15" s="341"/>
      <c r="B15" s="329" t="s">
        <v>345</v>
      </c>
      <c r="C15" s="330"/>
      <c r="D15" s="696"/>
      <c r="E15" s="329"/>
      <c r="F15" s="329"/>
      <c r="G15" s="329"/>
      <c r="H15" s="697"/>
      <c r="I15" s="342"/>
      <c r="K15" s="683"/>
      <c r="L15" s="684"/>
      <c r="M15" s="685"/>
      <c r="N15" s="686"/>
      <c r="O15" s="686"/>
      <c r="P15" s="687"/>
      <c r="Q15" s="684"/>
      <c r="R15" s="685"/>
      <c r="S15" s="686"/>
      <c r="T15" s="688"/>
    </row>
    <row r="16" spans="1:20" ht="19.5" customHeight="1" thickBot="1">
      <c r="A16" s="348"/>
      <c r="B16" s="349"/>
      <c r="C16" s="350"/>
      <c r="D16" s="351"/>
      <c r="E16" s="349"/>
      <c r="F16" s="349"/>
      <c r="G16" s="349"/>
      <c r="H16" s="352"/>
      <c r="I16" s="353"/>
      <c r="K16" s="683"/>
      <c r="L16" s="684"/>
      <c r="M16" s="685"/>
      <c r="N16" s="686"/>
      <c r="O16" s="686"/>
      <c r="P16" s="687"/>
      <c r="Q16" s="684"/>
      <c r="R16" s="685"/>
      <c r="S16" s="686"/>
      <c r="T16" s="688"/>
    </row>
    <row r="17" spans="1:20" ht="19.5" customHeight="1" thickTop="1">
      <c r="A17" s="339" t="s">
        <v>346</v>
      </c>
      <c r="B17" s="326"/>
      <c r="C17" s="328"/>
      <c r="D17" s="326"/>
      <c r="E17" s="326"/>
      <c r="F17" s="326"/>
      <c r="G17" s="326"/>
      <c r="H17" s="326"/>
      <c r="I17" s="340"/>
      <c r="K17" s="683"/>
      <c r="L17" s="684"/>
      <c r="M17" s="685"/>
      <c r="N17" s="686"/>
      <c r="O17" s="686"/>
      <c r="P17" s="687"/>
      <c r="Q17" s="684"/>
      <c r="R17" s="685"/>
      <c r="S17" s="686"/>
      <c r="T17" s="688"/>
    </row>
    <row r="18" spans="1:20" ht="19.5" customHeight="1">
      <c r="A18" s="698"/>
      <c r="B18" s="699"/>
      <c r="C18" s="700"/>
      <c r="D18" s="1799" t="s">
        <v>347</v>
      </c>
      <c r="E18" s="1801"/>
      <c r="F18" s="1799" t="s">
        <v>348</v>
      </c>
      <c r="G18" s="1801"/>
      <c r="H18" s="1799" t="s">
        <v>332</v>
      </c>
      <c r="I18" s="1802"/>
      <c r="K18" s="683"/>
      <c r="L18" s="684"/>
      <c r="M18" s="685"/>
      <c r="N18" s="686"/>
      <c r="O18" s="686"/>
      <c r="P18" s="687"/>
      <c r="Q18" s="684"/>
      <c r="R18" s="685"/>
      <c r="S18" s="686"/>
      <c r="T18" s="688"/>
    </row>
    <row r="19" spans="1:20" ht="19.5" customHeight="1">
      <c r="A19" s="1791" t="s">
        <v>349</v>
      </c>
      <c r="B19" s="1792"/>
      <c r="C19" s="700" t="s">
        <v>350</v>
      </c>
      <c r="D19" s="691"/>
      <c r="E19" s="691"/>
      <c r="F19" s="694"/>
      <c r="G19" s="701"/>
      <c r="H19" s="691"/>
      <c r="I19" s="695"/>
      <c r="K19" s="683"/>
      <c r="L19" s="684"/>
      <c r="M19" s="685"/>
      <c r="N19" s="686"/>
      <c r="O19" s="686"/>
      <c r="P19" s="687"/>
      <c r="Q19" s="684"/>
      <c r="R19" s="685"/>
      <c r="S19" s="686"/>
      <c r="T19" s="688"/>
    </row>
    <row r="20" spans="1:20" ht="19.5" customHeight="1">
      <c r="A20" s="1791"/>
      <c r="B20" s="1792"/>
      <c r="C20" s="700" t="s">
        <v>351</v>
      </c>
      <c r="D20" s="691"/>
      <c r="E20" s="691"/>
      <c r="F20" s="694"/>
      <c r="G20" s="701"/>
      <c r="H20" s="691"/>
      <c r="I20" s="695"/>
      <c r="K20" s="683"/>
      <c r="L20" s="684"/>
      <c r="M20" s="685"/>
      <c r="N20" s="686"/>
      <c r="O20" s="686"/>
      <c r="P20" s="687"/>
      <c r="Q20" s="684"/>
      <c r="R20" s="685"/>
      <c r="S20" s="686"/>
      <c r="T20" s="688"/>
    </row>
    <row r="21" spans="1:20" ht="19.5" customHeight="1">
      <c r="A21" s="1791"/>
      <c r="B21" s="1792"/>
      <c r="C21" s="700" t="s">
        <v>352</v>
      </c>
      <c r="D21" s="691"/>
      <c r="E21" s="702" t="s">
        <v>353</v>
      </c>
      <c r="F21" s="1795" t="s">
        <v>354</v>
      </c>
      <c r="G21" s="1796"/>
      <c r="H21" s="691"/>
      <c r="I21" s="695"/>
      <c r="K21" s="683"/>
      <c r="L21" s="684"/>
      <c r="M21" s="685"/>
      <c r="N21" s="686"/>
      <c r="O21" s="686"/>
      <c r="P21" s="687"/>
      <c r="Q21" s="684"/>
      <c r="R21" s="685"/>
      <c r="S21" s="686"/>
      <c r="T21" s="688"/>
    </row>
    <row r="22" spans="1:20" ht="19.5" customHeight="1">
      <c r="A22" s="1791"/>
      <c r="B22" s="1792"/>
      <c r="C22" s="703" t="s">
        <v>355</v>
      </c>
      <c r="D22" s="704"/>
      <c r="E22" s="705" t="s">
        <v>356</v>
      </c>
      <c r="F22" s="1803" t="s">
        <v>357</v>
      </c>
      <c r="G22" s="1804"/>
      <c r="H22" s="704"/>
      <c r="I22" s="706"/>
      <c r="K22" s="683"/>
      <c r="L22" s="684"/>
      <c r="M22" s="685"/>
      <c r="N22" s="686"/>
      <c r="O22" s="686"/>
      <c r="P22" s="687"/>
      <c r="Q22" s="684"/>
      <c r="R22" s="685"/>
      <c r="S22" s="686"/>
      <c r="T22" s="688"/>
    </row>
    <row r="23" spans="1:20" ht="19.5" customHeight="1">
      <c r="A23" s="1782" t="s">
        <v>358</v>
      </c>
      <c r="B23" s="1783"/>
      <c r="C23" s="331" t="s">
        <v>350</v>
      </c>
      <c r="D23" s="332"/>
      <c r="E23" s="333"/>
      <c r="F23" s="334"/>
      <c r="G23" s="333"/>
      <c r="H23" s="334"/>
      <c r="I23" s="343"/>
      <c r="K23" s="683"/>
      <c r="L23" s="684"/>
      <c r="M23" s="685"/>
      <c r="N23" s="686"/>
      <c r="O23" s="686"/>
      <c r="P23" s="687"/>
      <c r="Q23" s="684"/>
      <c r="R23" s="685"/>
      <c r="S23" s="686"/>
      <c r="T23" s="688"/>
    </row>
    <row r="24" spans="1:20" ht="19.5" customHeight="1">
      <c r="A24" s="1784"/>
      <c r="B24" s="1783"/>
      <c r="C24" s="331" t="s">
        <v>351</v>
      </c>
      <c r="D24" s="332"/>
      <c r="E24" s="333"/>
      <c r="F24" s="334"/>
      <c r="G24" s="333"/>
      <c r="H24" s="334"/>
      <c r="I24" s="343"/>
      <c r="K24" s="683"/>
      <c r="L24" s="684"/>
      <c r="M24" s="685"/>
      <c r="N24" s="686"/>
      <c r="O24" s="686"/>
      <c r="P24" s="687"/>
      <c r="Q24" s="684"/>
      <c r="R24" s="685"/>
      <c r="S24" s="686"/>
      <c r="T24" s="688"/>
    </row>
    <row r="25" spans="1:20" ht="19.5" customHeight="1">
      <c r="A25" s="1784"/>
      <c r="B25" s="1783"/>
      <c r="C25" s="331" t="s">
        <v>352</v>
      </c>
      <c r="D25" s="332"/>
      <c r="E25" s="335" t="s">
        <v>353</v>
      </c>
      <c r="F25" s="1785" t="s">
        <v>354</v>
      </c>
      <c r="G25" s="1786"/>
      <c r="H25" s="334"/>
      <c r="I25" s="343"/>
      <c r="K25" s="683"/>
      <c r="L25" s="684"/>
      <c r="M25" s="685"/>
      <c r="N25" s="686"/>
      <c r="O25" s="686"/>
      <c r="P25" s="687"/>
      <c r="Q25" s="684"/>
      <c r="R25" s="685"/>
      <c r="S25" s="686"/>
      <c r="T25" s="688"/>
    </row>
    <row r="26" spans="1:20" ht="19.5" customHeight="1">
      <c r="A26" s="1784"/>
      <c r="B26" s="1783"/>
      <c r="C26" s="331" t="s">
        <v>355</v>
      </c>
      <c r="D26" s="332"/>
      <c r="E26" s="335" t="s">
        <v>356</v>
      </c>
      <c r="F26" s="1787" t="s">
        <v>357</v>
      </c>
      <c r="G26" s="1788"/>
      <c r="H26" s="334"/>
      <c r="I26" s="343"/>
      <c r="K26" s="683"/>
      <c r="L26" s="684"/>
      <c r="M26" s="685"/>
      <c r="N26" s="686"/>
      <c r="O26" s="686"/>
      <c r="P26" s="687"/>
      <c r="Q26" s="684"/>
      <c r="R26" s="685"/>
      <c r="S26" s="686"/>
      <c r="T26" s="688"/>
    </row>
    <row r="27" spans="1:20" ht="19.5" customHeight="1">
      <c r="A27" s="1789" t="s">
        <v>359</v>
      </c>
      <c r="B27" s="1790"/>
      <c r="C27" s="354" t="s">
        <v>350</v>
      </c>
      <c r="D27" s="355"/>
      <c r="E27" s="356"/>
      <c r="F27" s="357"/>
      <c r="G27" s="358"/>
      <c r="H27" s="355"/>
      <c r="I27" s="359"/>
      <c r="K27" s="683"/>
      <c r="L27" s="684"/>
      <c r="M27" s="685"/>
      <c r="N27" s="686"/>
      <c r="O27" s="686"/>
      <c r="P27" s="687"/>
      <c r="Q27" s="684"/>
      <c r="R27" s="685"/>
      <c r="S27" s="686"/>
      <c r="T27" s="688"/>
    </row>
    <row r="28" spans="1:20" ht="19.5" customHeight="1">
      <c r="A28" s="1791"/>
      <c r="B28" s="1792"/>
      <c r="C28" s="700" t="s">
        <v>351</v>
      </c>
      <c r="D28" s="691"/>
      <c r="E28" s="707"/>
      <c r="F28" s="694"/>
      <c r="G28" s="701"/>
      <c r="H28" s="691"/>
      <c r="I28" s="695"/>
      <c r="K28" s="683"/>
      <c r="L28" s="684"/>
      <c r="M28" s="685"/>
      <c r="N28" s="686"/>
      <c r="O28" s="686"/>
      <c r="P28" s="687"/>
      <c r="Q28" s="684"/>
      <c r="R28" s="685"/>
      <c r="S28" s="686"/>
      <c r="T28" s="688"/>
    </row>
    <row r="29" spans="1:20" ht="19.5" customHeight="1">
      <c r="A29" s="1791"/>
      <c r="B29" s="1792"/>
      <c r="C29" s="336" t="s">
        <v>352</v>
      </c>
      <c r="D29" s="326"/>
      <c r="E29" s="337" t="s">
        <v>360</v>
      </c>
      <c r="F29" s="1795" t="s">
        <v>354</v>
      </c>
      <c r="G29" s="1796"/>
      <c r="H29" s="326"/>
      <c r="I29" s="340"/>
      <c r="K29" s="683"/>
      <c r="L29" s="684"/>
      <c r="M29" s="685"/>
      <c r="N29" s="686"/>
      <c r="O29" s="686"/>
      <c r="P29" s="687"/>
      <c r="Q29" s="684"/>
      <c r="R29" s="685"/>
      <c r="S29" s="686"/>
      <c r="T29" s="688"/>
    </row>
    <row r="30" spans="1:20" ht="19.5" customHeight="1" thickBot="1">
      <c r="A30" s="1793"/>
      <c r="B30" s="1794"/>
      <c r="C30" s="360" t="s">
        <v>355</v>
      </c>
      <c r="D30" s="349"/>
      <c r="E30" s="361" t="s">
        <v>361</v>
      </c>
      <c r="F30" s="1797" t="s">
        <v>357</v>
      </c>
      <c r="G30" s="1798"/>
      <c r="H30" s="349"/>
      <c r="I30" s="353"/>
      <c r="K30" s="679"/>
      <c r="L30" s="680"/>
      <c r="M30" s="680"/>
      <c r="N30" s="680"/>
      <c r="O30" s="680"/>
      <c r="P30" s="708"/>
      <c r="Q30" s="709"/>
      <c r="R30" s="710"/>
      <c r="S30" s="711"/>
      <c r="T30" s="367"/>
    </row>
    <row r="31" spans="1:20" ht="15" thickTop="1">
      <c r="A31" s="341" t="s">
        <v>362</v>
      </c>
      <c r="B31" s="329"/>
      <c r="C31" s="330"/>
      <c r="D31" s="329"/>
      <c r="E31" s="329"/>
      <c r="F31" s="329"/>
      <c r="G31" s="329"/>
      <c r="H31" s="329"/>
      <c r="I31" s="342"/>
      <c r="K31" s="712" t="s">
        <v>369</v>
      </c>
      <c r="L31" s="713"/>
      <c r="M31" s="709"/>
      <c r="N31" s="709"/>
      <c r="O31" s="709"/>
      <c r="P31" s="709"/>
      <c r="Q31" s="709"/>
      <c r="R31" s="709"/>
      <c r="S31" s="709"/>
      <c r="T31" s="714"/>
    </row>
    <row r="32" spans="1:20" ht="92.25" customHeight="1" thickBot="1">
      <c r="A32" s="344"/>
      <c r="B32" s="345"/>
      <c r="C32" s="346"/>
      <c r="D32" s="345"/>
      <c r="E32" s="345"/>
      <c r="F32" s="345"/>
      <c r="G32" s="345"/>
      <c r="H32" s="345"/>
      <c r="I32" s="347"/>
      <c r="K32" s="368"/>
      <c r="L32" s="369"/>
      <c r="M32" s="369"/>
      <c r="N32" s="369"/>
      <c r="O32" s="369"/>
      <c r="P32" s="369"/>
      <c r="Q32" s="369"/>
      <c r="R32" s="369"/>
      <c r="S32" s="369"/>
      <c r="T32" s="370"/>
    </row>
  </sheetData>
  <mergeCells count="19">
    <mergeCell ref="A2:I2"/>
    <mergeCell ref="B10:C10"/>
    <mergeCell ref="E10:G10"/>
    <mergeCell ref="H10:I10"/>
    <mergeCell ref="A8:D8"/>
    <mergeCell ref="E8:I8"/>
    <mergeCell ref="E13:F13"/>
    <mergeCell ref="D18:E18"/>
    <mergeCell ref="F18:G18"/>
    <mergeCell ref="H18:I18"/>
    <mergeCell ref="A19:B22"/>
    <mergeCell ref="F21:G21"/>
    <mergeCell ref="F22:G22"/>
    <mergeCell ref="A23:B26"/>
    <mergeCell ref="F25:G25"/>
    <mergeCell ref="F26:G26"/>
    <mergeCell ref="A27:B30"/>
    <mergeCell ref="F29:G29"/>
    <mergeCell ref="F30:G30"/>
  </mergeCells>
  <phoneticPr fontId="1"/>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S87"/>
  <sheetViews>
    <sheetView showGridLines="0" zoomScale="40" zoomScaleNormal="40" workbookViewId="0">
      <selection sqref="A1:G37"/>
    </sheetView>
  </sheetViews>
  <sheetFormatPr defaultColWidth="10.625" defaultRowHeight="14.25"/>
  <cols>
    <col min="1" max="1" width="20.625" style="373" customWidth="1"/>
    <col min="2" max="2" width="67" style="373" customWidth="1"/>
    <col min="3" max="4" width="7.625" style="373" customWidth="1"/>
    <col min="5" max="5" width="16.625" style="373" customWidth="1"/>
    <col min="6" max="6" width="17.625" style="373" customWidth="1"/>
    <col min="7" max="7" width="16.625" style="373" customWidth="1"/>
    <col min="8" max="16384" width="10.625" style="373"/>
  </cols>
  <sheetData>
    <row r="1" spans="1:253" ht="30" customHeight="1">
      <c r="A1" s="1822" t="s">
        <v>599</v>
      </c>
      <c r="B1" s="1822"/>
      <c r="C1" s="1822"/>
      <c r="D1" s="1822"/>
      <c r="E1" s="1822"/>
      <c r="F1" s="1822"/>
      <c r="G1" s="182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c r="IH1" s="372"/>
      <c r="II1" s="372"/>
      <c r="IJ1" s="372"/>
      <c r="IK1" s="372"/>
      <c r="IL1" s="372"/>
      <c r="IM1" s="372"/>
      <c r="IN1" s="372"/>
      <c r="IO1" s="372"/>
      <c r="IP1" s="372"/>
      <c r="IQ1" s="372"/>
      <c r="IR1" s="372"/>
      <c r="IS1" s="372"/>
    </row>
    <row r="2" spans="1:253" ht="37.5">
      <c r="A2" s="1813" t="s">
        <v>423</v>
      </c>
      <c r="B2" s="1813"/>
      <c r="C2" s="1813"/>
      <c r="D2" s="1813"/>
      <c r="E2" s="1813"/>
      <c r="F2" s="1813"/>
      <c r="G2" s="1813"/>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c r="IN2" s="372"/>
      <c r="IO2" s="372"/>
      <c r="IP2" s="372"/>
      <c r="IQ2" s="372"/>
      <c r="IR2" s="372"/>
      <c r="IS2" s="372"/>
    </row>
    <row r="3" spans="1:253" ht="40.5" customHeight="1">
      <c r="A3" s="372"/>
      <c r="B3" s="372"/>
      <c r="C3" s="376" t="s">
        <v>210</v>
      </c>
      <c r="D3" s="376"/>
      <c r="E3" s="376"/>
      <c r="F3" s="376"/>
      <c r="G3" s="377"/>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c r="IN3" s="372"/>
      <c r="IO3" s="372"/>
      <c r="IP3" s="372"/>
      <c r="IQ3" s="372"/>
      <c r="IR3" s="372"/>
      <c r="IS3" s="372"/>
    </row>
    <row r="4" spans="1:253" ht="40.5" customHeight="1">
      <c r="A4" s="372"/>
      <c r="B4" s="372"/>
      <c r="C4" s="376" t="s">
        <v>420</v>
      </c>
      <c r="D4" s="376"/>
      <c r="E4" s="376"/>
      <c r="F4" s="376"/>
      <c r="G4" s="377"/>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c r="IH4" s="372"/>
      <c r="II4" s="372"/>
      <c r="IJ4" s="372"/>
      <c r="IK4" s="372"/>
      <c r="IL4" s="372"/>
      <c r="IM4" s="372"/>
      <c r="IN4" s="372"/>
      <c r="IO4" s="372"/>
      <c r="IP4" s="372"/>
      <c r="IQ4" s="372"/>
      <c r="IR4" s="372"/>
      <c r="IS4" s="372"/>
    </row>
    <row r="5" spans="1:253" ht="40.5" customHeight="1">
      <c r="A5" s="372"/>
      <c r="B5" s="372"/>
      <c r="C5" s="376" t="s">
        <v>424</v>
      </c>
      <c r="D5" s="376"/>
      <c r="E5" s="376"/>
      <c r="F5" s="376"/>
      <c r="G5" s="376"/>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c r="IH5" s="372"/>
      <c r="II5" s="372"/>
      <c r="IJ5" s="372"/>
      <c r="IK5" s="372"/>
      <c r="IL5" s="372"/>
      <c r="IM5" s="372"/>
      <c r="IN5" s="372"/>
      <c r="IO5" s="372"/>
      <c r="IP5" s="372"/>
      <c r="IQ5" s="372"/>
      <c r="IR5" s="372"/>
      <c r="IS5" s="372"/>
    </row>
    <row r="6" spans="1:253" ht="24">
      <c r="A6" s="372"/>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c r="IN6" s="372"/>
      <c r="IO6" s="372"/>
      <c r="IP6" s="372"/>
      <c r="IQ6" s="372"/>
      <c r="IR6" s="372"/>
      <c r="IS6" s="372"/>
    </row>
    <row r="7" spans="1:253" ht="24">
      <c r="A7" s="1814" t="s">
        <v>383</v>
      </c>
      <c r="B7" s="1814" t="s">
        <v>384</v>
      </c>
      <c r="C7" s="378" t="s">
        <v>385</v>
      </c>
      <c r="D7" s="379"/>
      <c r="E7" s="1816" t="s">
        <v>386</v>
      </c>
      <c r="F7" s="1817"/>
      <c r="G7" s="1818"/>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c r="HX7" s="372"/>
      <c r="HY7" s="372"/>
      <c r="HZ7" s="372"/>
      <c r="IA7" s="372"/>
      <c r="IB7" s="372"/>
      <c r="IC7" s="372"/>
      <c r="ID7" s="372"/>
      <c r="IE7" s="372"/>
      <c r="IF7" s="372"/>
      <c r="IG7" s="372"/>
      <c r="IH7" s="372"/>
      <c r="II7" s="372"/>
      <c r="IJ7" s="372"/>
      <c r="IK7" s="372"/>
      <c r="IL7" s="372"/>
      <c r="IM7" s="372"/>
      <c r="IN7" s="372"/>
      <c r="IO7" s="372"/>
      <c r="IP7" s="372"/>
      <c r="IQ7" s="372"/>
      <c r="IR7" s="372"/>
      <c r="IS7" s="372"/>
    </row>
    <row r="8" spans="1:253" ht="24">
      <c r="A8" s="1815"/>
      <c r="B8" s="1815"/>
      <c r="C8" s="380" t="s">
        <v>387</v>
      </c>
      <c r="D8" s="380" t="s">
        <v>388</v>
      </c>
      <c r="E8" s="1819"/>
      <c r="F8" s="1820"/>
      <c r="G8" s="1821"/>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c r="HX8" s="372"/>
      <c r="HY8" s="372"/>
      <c r="HZ8" s="372"/>
      <c r="IA8" s="372"/>
      <c r="IB8" s="372"/>
      <c r="IC8" s="372"/>
      <c r="ID8" s="372"/>
      <c r="IE8" s="372"/>
      <c r="IF8" s="372"/>
      <c r="IG8" s="372"/>
      <c r="IH8" s="372"/>
      <c r="II8" s="372"/>
      <c r="IJ8" s="372"/>
      <c r="IK8" s="372"/>
      <c r="IL8" s="372"/>
      <c r="IM8" s="372"/>
      <c r="IN8" s="372"/>
      <c r="IO8" s="372"/>
      <c r="IP8" s="372"/>
      <c r="IQ8" s="372"/>
      <c r="IR8" s="372"/>
      <c r="IS8" s="372"/>
    </row>
    <row r="9" spans="1:253" ht="35.1" customHeight="1">
      <c r="A9" s="381" t="s">
        <v>389</v>
      </c>
      <c r="B9" s="382" t="s">
        <v>390</v>
      </c>
      <c r="C9" s="374"/>
      <c r="D9" s="372"/>
      <c r="E9" s="383"/>
      <c r="F9" s="372"/>
      <c r="G9" s="384"/>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c r="IH9" s="372"/>
      <c r="II9" s="372"/>
      <c r="IJ9" s="372"/>
      <c r="IK9" s="372"/>
      <c r="IL9" s="372"/>
      <c r="IM9" s="372"/>
      <c r="IN9" s="372"/>
      <c r="IO9" s="372"/>
      <c r="IP9" s="372"/>
      <c r="IQ9" s="372"/>
      <c r="IR9" s="372"/>
      <c r="IS9" s="372"/>
    </row>
    <row r="10" spans="1:253" ht="35.1" customHeight="1">
      <c r="A10" s="381"/>
      <c r="B10" s="382" t="s">
        <v>391</v>
      </c>
      <c r="C10" s="374"/>
      <c r="D10" s="372"/>
      <c r="E10" s="383"/>
      <c r="F10" s="372"/>
      <c r="G10" s="384"/>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c r="IH10" s="372"/>
      <c r="II10" s="372"/>
      <c r="IJ10" s="372"/>
      <c r="IK10" s="372"/>
      <c r="IL10" s="372"/>
      <c r="IM10" s="372"/>
      <c r="IN10" s="372"/>
      <c r="IO10" s="372"/>
      <c r="IP10" s="372"/>
      <c r="IQ10" s="372"/>
      <c r="IR10" s="372"/>
      <c r="IS10" s="372"/>
    </row>
    <row r="11" spans="1:253" ht="35.1" customHeight="1">
      <c r="A11" s="381"/>
      <c r="B11" s="382" t="s">
        <v>392</v>
      </c>
      <c r="C11" s="374"/>
      <c r="D11" s="372"/>
      <c r="E11" s="383"/>
      <c r="F11" s="372"/>
      <c r="G11" s="384"/>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c r="IH11" s="372"/>
      <c r="II11" s="372"/>
      <c r="IJ11" s="372"/>
      <c r="IK11" s="372"/>
      <c r="IL11" s="372"/>
      <c r="IM11" s="372"/>
      <c r="IN11" s="372"/>
      <c r="IO11" s="372"/>
      <c r="IP11" s="372"/>
      <c r="IQ11" s="372"/>
      <c r="IR11" s="372"/>
      <c r="IS11" s="372"/>
    </row>
    <row r="12" spans="1:253" ht="35.1" customHeight="1">
      <c r="A12" s="381"/>
      <c r="B12" s="382" t="s">
        <v>393</v>
      </c>
      <c r="C12" s="374"/>
      <c r="D12" s="372"/>
      <c r="E12" s="383"/>
      <c r="F12" s="372"/>
      <c r="G12" s="384"/>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c r="IN12" s="372"/>
      <c r="IO12" s="372"/>
      <c r="IP12" s="372"/>
      <c r="IQ12" s="372"/>
      <c r="IR12" s="372"/>
      <c r="IS12" s="372"/>
    </row>
    <row r="13" spans="1:253" ht="35.1" customHeight="1">
      <c r="A13" s="381"/>
      <c r="B13" s="382" t="s">
        <v>394</v>
      </c>
      <c r="C13" s="374"/>
      <c r="D13" s="372"/>
      <c r="E13" s="383"/>
      <c r="F13" s="372"/>
      <c r="G13" s="384"/>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c r="IN13" s="372"/>
      <c r="IO13" s="372"/>
      <c r="IP13" s="372"/>
      <c r="IQ13" s="372"/>
      <c r="IR13" s="372"/>
      <c r="IS13" s="372"/>
    </row>
    <row r="14" spans="1:253" ht="35.1" customHeight="1">
      <c r="A14" s="381"/>
      <c r="B14" s="382" t="s">
        <v>395</v>
      </c>
      <c r="C14" s="374"/>
      <c r="D14" s="372"/>
      <c r="E14" s="383"/>
      <c r="F14" s="372"/>
      <c r="G14" s="384"/>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372"/>
      <c r="DC14" s="372"/>
      <c r="DD14" s="372"/>
      <c r="DE14" s="372"/>
      <c r="DF14" s="372"/>
      <c r="DG14" s="372"/>
      <c r="DH14" s="372"/>
      <c r="DI14" s="372"/>
      <c r="DJ14" s="372"/>
      <c r="DK14" s="372"/>
      <c r="DL14" s="372"/>
      <c r="DM14" s="372"/>
      <c r="DN14" s="372"/>
      <c r="DO14" s="372"/>
      <c r="DP14" s="372"/>
      <c r="DQ14" s="372"/>
      <c r="DR14" s="372"/>
      <c r="DS14" s="372"/>
      <c r="DT14" s="372"/>
      <c r="DU14" s="372"/>
      <c r="DV14" s="372"/>
      <c r="DW14" s="372"/>
      <c r="DX14" s="372"/>
      <c r="DY14" s="372"/>
      <c r="DZ14" s="372"/>
      <c r="EA14" s="372"/>
      <c r="EB14" s="372"/>
      <c r="EC14" s="372"/>
      <c r="ED14" s="372"/>
      <c r="EE14" s="372"/>
      <c r="EF14" s="372"/>
      <c r="EG14" s="372"/>
      <c r="EH14" s="372"/>
      <c r="EI14" s="372"/>
      <c r="EJ14" s="372"/>
      <c r="EK14" s="372"/>
      <c r="EL14" s="372"/>
      <c r="EM14" s="372"/>
      <c r="EN14" s="372"/>
      <c r="EO14" s="372"/>
      <c r="EP14" s="372"/>
      <c r="EQ14" s="372"/>
      <c r="ER14" s="372"/>
      <c r="ES14" s="372"/>
      <c r="ET14" s="372"/>
      <c r="EU14" s="372"/>
      <c r="EV14" s="372"/>
      <c r="EW14" s="372"/>
      <c r="EX14" s="372"/>
      <c r="EY14" s="372"/>
      <c r="EZ14" s="372"/>
      <c r="FA14" s="372"/>
      <c r="FB14" s="372"/>
      <c r="FC14" s="372"/>
      <c r="FD14" s="372"/>
      <c r="FE14" s="372"/>
      <c r="FF14" s="372"/>
      <c r="FG14" s="372"/>
      <c r="FH14" s="372"/>
      <c r="FI14" s="372"/>
      <c r="FJ14" s="372"/>
      <c r="FK14" s="372"/>
      <c r="FL14" s="372"/>
      <c r="FM14" s="372"/>
      <c r="FN14" s="372"/>
      <c r="FO14" s="372"/>
      <c r="FP14" s="372"/>
      <c r="FQ14" s="372"/>
      <c r="FR14" s="372"/>
      <c r="FS14" s="372"/>
      <c r="FT14" s="372"/>
      <c r="FU14" s="372"/>
      <c r="FV14" s="372"/>
      <c r="FW14" s="372"/>
      <c r="FX14" s="372"/>
      <c r="FY14" s="372"/>
      <c r="FZ14" s="372"/>
      <c r="GA14" s="372"/>
      <c r="GB14" s="372"/>
      <c r="GC14" s="372"/>
      <c r="GD14" s="372"/>
      <c r="GE14" s="372"/>
      <c r="GF14" s="372"/>
      <c r="GG14" s="372"/>
      <c r="GH14" s="372"/>
      <c r="GI14" s="372"/>
      <c r="GJ14" s="372"/>
      <c r="GK14" s="372"/>
      <c r="GL14" s="372"/>
      <c r="GM14" s="372"/>
      <c r="GN14" s="372"/>
      <c r="GO14" s="372"/>
      <c r="GP14" s="372"/>
      <c r="GQ14" s="372"/>
      <c r="GR14" s="372"/>
      <c r="GS14" s="372"/>
      <c r="GT14" s="372"/>
      <c r="GU14" s="372"/>
      <c r="GV14" s="372"/>
      <c r="GW14" s="372"/>
      <c r="GX14" s="372"/>
      <c r="GY14" s="372"/>
      <c r="GZ14" s="372"/>
      <c r="HA14" s="372"/>
      <c r="HB14" s="372"/>
      <c r="HC14" s="372"/>
      <c r="HD14" s="372"/>
      <c r="HE14" s="372"/>
      <c r="HF14" s="372"/>
      <c r="HG14" s="372"/>
      <c r="HH14" s="372"/>
      <c r="HI14" s="372"/>
      <c r="HJ14" s="372"/>
      <c r="HK14" s="372"/>
      <c r="HL14" s="372"/>
      <c r="HM14" s="372"/>
      <c r="HN14" s="372"/>
      <c r="HO14" s="372"/>
      <c r="HP14" s="372"/>
      <c r="HQ14" s="372"/>
      <c r="HR14" s="372"/>
      <c r="HS14" s="372"/>
      <c r="HT14" s="372"/>
      <c r="HU14" s="372"/>
      <c r="HV14" s="372"/>
      <c r="HW14" s="372"/>
      <c r="HX14" s="372"/>
      <c r="HY14" s="372"/>
      <c r="HZ14" s="372"/>
      <c r="IA14" s="372"/>
      <c r="IB14" s="372"/>
      <c r="IC14" s="372"/>
      <c r="ID14" s="372"/>
      <c r="IE14" s="372"/>
      <c r="IF14" s="372"/>
      <c r="IG14" s="372"/>
      <c r="IH14" s="372"/>
      <c r="II14" s="372"/>
      <c r="IJ14" s="372"/>
      <c r="IK14" s="372"/>
      <c r="IL14" s="372"/>
      <c r="IM14" s="372"/>
      <c r="IN14" s="372"/>
      <c r="IO14" s="372"/>
      <c r="IP14" s="372"/>
      <c r="IQ14" s="372"/>
      <c r="IR14" s="372"/>
      <c r="IS14" s="372"/>
    </row>
    <row r="15" spans="1:253" ht="35.1" customHeight="1">
      <c r="A15" s="381"/>
      <c r="B15" s="382" t="s">
        <v>396</v>
      </c>
      <c r="C15" s="374"/>
      <c r="D15" s="372"/>
      <c r="E15" s="383"/>
      <c r="F15" s="372"/>
      <c r="G15" s="384"/>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372"/>
      <c r="DC15" s="372"/>
      <c r="DD15" s="372"/>
      <c r="DE15" s="372"/>
      <c r="DF15" s="372"/>
      <c r="DG15" s="372"/>
      <c r="DH15" s="372"/>
      <c r="DI15" s="372"/>
      <c r="DJ15" s="372"/>
      <c r="DK15" s="372"/>
      <c r="DL15" s="372"/>
      <c r="DM15" s="372"/>
      <c r="DN15" s="372"/>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372"/>
      <c r="EP15" s="372"/>
      <c r="EQ15" s="372"/>
      <c r="ER15" s="372"/>
      <c r="ES15" s="372"/>
      <c r="ET15" s="372"/>
      <c r="EU15" s="372"/>
      <c r="EV15" s="372"/>
      <c r="EW15" s="372"/>
      <c r="EX15" s="372"/>
      <c r="EY15" s="372"/>
      <c r="EZ15" s="372"/>
      <c r="FA15" s="372"/>
      <c r="FB15" s="372"/>
      <c r="FC15" s="372"/>
      <c r="FD15" s="372"/>
      <c r="FE15" s="372"/>
      <c r="FF15" s="372"/>
      <c r="FG15" s="372"/>
      <c r="FH15" s="372"/>
      <c r="FI15" s="372"/>
      <c r="FJ15" s="372"/>
      <c r="FK15" s="372"/>
      <c r="FL15" s="372"/>
      <c r="FM15" s="372"/>
      <c r="FN15" s="372"/>
      <c r="FO15" s="372"/>
      <c r="FP15" s="372"/>
      <c r="FQ15" s="372"/>
      <c r="FR15" s="372"/>
      <c r="FS15" s="372"/>
      <c r="FT15" s="372"/>
      <c r="FU15" s="372"/>
      <c r="FV15" s="372"/>
      <c r="FW15" s="372"/>
      <c r="FX15" s="372"/>
      <c r="FY15" s="372"/>
      <c r="FZ15" s="372"/>
      <c r="GA15" s="372"/>
      <c r="GB15" s="372"/>
      <c r="GC15" s="372"/>
      <c r="GD15" s="372"/>
      <c r="GE15" s="372"/>
      <c r="GF15" s="372"/>
      <c r="GG15" s="372"/>
      <c r="GH15" s="372"/>
      <c r="GI15" s="372"/>
      <c r="GJ15" s="372"/>
      <c r="GK15" s="372"/>
      <c r="GL15" s="372"/>
      <c r="GM15" s="372"/>
      <c r="GN15" s="372"/>
      <c r="GO15" s="372"/>
      <c r="GP15" s="372"/>
      <c r="GQ15" s="372"/>
      <c r="GR15" s="372"/>
      <c r="GS15" s="372"/>
      <c r="GT15" s="372"/>
      <c r="GU15" s="372"/>
      <c r="GV15" s="372"/>
      <c r="GW15" s="372"/>
      <c r="GX15" s="372"/>
      <c r="GY15" s="372"/>
      <c r="GZ15" s="372"/>
      <c r="HA15" s="372"/>
      <c r="HB15" s="372"/>
      <c r="HC15" s="372"/>
      <c r="HD15" s="372"/>
      <c r="HE15" s="372"/>
      <c r="HF15" s="372"/>
      <c r="HG15" s="372"/>
      <c r="HH15" s="372"/>
      <c r="HI15" s="372"/>
      <c r="HJ15" s="372"/>
      <c r="HK15" s="372"/>
      <c r="HL15" s="372"/>
      <c r="HM15" s="372"/>
      <c r="HN15" s="372"/>
      <c r="HO15" s="372"/>
      <c r="HP15" s="372"/>
      <c r="HQ15" s="372"/>
      <c r="HR15" s="372"/>
      <c r="HS15" s="372"/>
      <c r="HT15" s="372"/>
      <c r="HU15" s="372"/>
      <c r="HV15" s="372"/>
      <c r="HW15" s="372"/>
      <c r="HX15" s="372"/>
      <c r="HY15" s="372"/>
      <c r="HZ15" s="372"/>
      <c r="IA15" s="372"/>
      <c r="IB15" s="372"/>
      <c r="IC15" s="372"/>
      <c r="ID15" s="372"/>
      <c r="IE15" s="372"/>
      <c r="IF15" s="372"/>
      <c r="IG15" s="372"/>
      <c r="IH15" s="372"/>
      <c r="II15" s="372"/>
      <c r="IJ15" s="372"/>
      <c r="IK15" s="372"/>
      <c r="IL15" s="372"/>
      <c r="IM15" s="372"/>
      <c r="IN15" s="372"/>
      <c r="IO15" s="372"/>
      <c r="IP15" s="372"/>
      <c r="IQ15" s="372"/>
      <c r="IR15" s="372"/>
      <c r="IS15" s="372"/>
    </row>
    <row r="16" spans="1:253" ht="35.1" customHeight="1">
      <c r="A16" s="385"/>
      <c r="B16" s="386" t="s">
        <v>397</v>
      </c>
      <c r="C16" s="375"/>
      <c r="D16" s="376"/>
      <c r="E16" s="387"/>
      <c r="F16" s="376"/>
      <c r="G16" s="388"/>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2"/>
      <c r="DY16" s="372"/>
      <c r="DZ16" s="372"/>
      <c r="EA16" s="372"/>
      <c r="EB16" s="372"/>
      <c r="EC16" s="372"/>
      <c r="ED16" s="372"/>
      <c r="EE16" s="372"/>
      <c r="EF16" s="372"/>
      <c r="EG16" s="372"/>
      <c r="EH16" s="372"/>
      <c r="EI16" s="372"/>
      <c r="EJ16" s="372"/>
      <c r="EK16" s="372"/>
      <c r="EL16" s="372"/>
      <c r="EM16" s="372"/>
      <c r="EN16" s="372"/>
      <c r="EO16" s="372"/>
      <c r="EP16" s="372"/>
      <c r="EQ16" s="372"/>
      <c r="ER16" s="372"/>
      <c r="ES16" s="372"/>
      <c r="ET16" s="372"/>
      <c r="EU16" s="372"/>
      <c r="EV16" s="372"/>
      <c r="EW16" s="372"/>
      <c r="EX16" s="372"/>
      <c r="EY16" s="372"/>
      <c r="EZ16" s="372"/>
      <c r="FA16" s="372"/>
      <c r="FB16" s="372"/>
      <c r="FC16" s="372"/>
      <c r="FD16" s="372"/>
      <c r="FE16" s="372"/>
      <c r="FF16" s="372"/>
      <c r="FG16" s="372"/>
      <c r="FH16" s="372"/>
      <c r="FI16" s="372"/>
      <c r="FJ16" s="372"/>
      <c r="FK16" s="372"/>
      <c r="FL16" s="372"/>
      <c r="FM16" s="372"/>
      <c r="FN16" s="372"/>
      <c r="FO16" s="372"/>
      <c r="FP16" s="372"/>
      <c r="FQ16" s="372"/>
      <c r="FR16" s="372"/>
      <c r="FS16" s="372"/>
      <c r="FT16" s="372"/>
      <c r="FU16" s="372"/>
      <c r="FV16" s="372"/>
      <c r="FW16" s="372"/>
      <c r="FX16" s="372"/>
      <c r="FY16" s="372"/>
      <c r="FZ16" s="372"/>
      <c r="GA16" s="372"/>
      <c r="GB16" s="372"/>
      <c r="GC16" s="372"/>
      <c r="GD16" s="372"/>
      <c r="GE16" s="372"/>
      <c r="GF16" s="372"/>
      <c r="GG16" s="372"/>
      <c r="GH16" s="372"/>
      <c r="GI16" s="372"/>
      <c r="GJ16" s="372"/>
      <c r="GK16" s="372"/>
      <c r="GL16" s="372"/>
      <c r="GM16" s="372"/>
      <c r="GN16" s="372"/>
      <c r="GO16" s="372"/>
      <c r="GP16" s="372"/>
      <c r="GQ16" s="372"/>
      <c r="GR16" s="372"/>
      <c r="GS16" s="372"/>
      <c r="GT16" s="372"/>
      <c r="GU16" s="372"/>
      <c r="GV16" s="372"/>
      <c r="GW16" s="372"/>
      <c r="GX16" s="372"/>
      <c r="GY16" s="372"/>
      <c r="GZ16" s="372"/>
      <c r="HA16" s="372"/>
      <c r="HB16" s="372"/>
      <c r="HC16" s="372"/>
      <c r="HD16" s="372"/>
      <c r="HE16" s="372"/>
      <c r="HF16" s="372"/>
      <c r="HG16" s="372"/>
      <c r="HH16" s="372"/>
      <c r="HI16" s="372"/>
      <c r="HJ16" s="372"/>
      <c r="HK16" s="372"/>
      <c r="HL16" s="372"/>
      <c r="HM16" s="372"/>
      <c r="HN16" s="372"/>
      <c r="HO16" s="372"/>
      <c r="HP16" s="372"/>
      <c r="HQ16" s="372"/>
      <c r="HR16" s="372"/>
      <c r="HS16" s="372"/>
      <c r="HT16" s="372"/>
      <c r="HU16" s="372"/>
      <c r="HV16" s="372"/>
      <c r="HW16" s="372"/>
      <c r="HX16" s="372"/>
      <c r="HY16" s="372"/>
      <c r="HZ16" s="372"/>
      <c r="IA16" s="372"/>
      <c r="IB16" s="372"/>
      <c r="IC16" s="372"/>
      <c r="ID16" s="372"/>
      <c r="IE16" s="372"/>
      <c r="IF16" s="372"/>
      <c r="IG16" s="372"/>
      <c r="IH16" s="372"/>
      <c r="II16" s="372"/>
      <c r="IJ16" s="372"/>
      <c r="IK16" s="372"/>
      <c r="IL16" s="372"/>
      <c r="IM16" s="372"/>
      <c r="IN16" s="372"/>
      <c r="IO16" s="372"/>
      <c r="IP16" s="372"/>
      <c r="IQ16" s="372"/>
      <c r="IR16" s="372"/>
      <c r="IS16" s="372"/>
    </row>
    <row r="17" spans="1:253" ht="35.1" customHeight="1">
      <c r="A17" s="381" t="s">
        <v>398</v>
      </c>
      <c r="B17" s="382" t="s">
        <v>399</v>
      </c>
      <c r="C17" s="374"/>
      <c r="D17" s="372"/>
      <c r="E17" s="383"/>
      <c r="F17" s="372"/>
      <c r="G17" s="384"/>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372"/>
      <c r="DC17" s="372"/>
      <c r="DD17" s="372"/>
      <c r="DE17" s="372"/>
      <c r="DF17" s="372"/>
      <c r="DG17" s="372"/>
      <c r="DH17" s="372"/>
      <c r="DI17" s="372"/>
      <c r="DJ17" s="372"/>
      <c r="DK17" s="372"/>
      <c r="DL17" s="372"/>
      <c r="DM17" s="372"/>
      <c r="DN17" s="372"/>
      <c r="DO17" s="372"/>
      <c r="DP17" s="372"/>
      <c r="DQ17" s="372"/>
      <c r="DR17" s="372"/>
      <c r="DS17" s="372"/>
      <c r="DT17" s="372"/>
      <c r="DU17" s="372"/>
      <c r="DV17" s="372"/>
      <c r="DW17" s="372"/>
      <c r="DX17" s="372"/>
      <c r="DY17" s="372"/>
      <c r="DZ17" s="372"/>
      <c r="EA17" s="372"/>
      <c r="EB17" s="372"/>
      <c r="EC17" s="372"/>
      <c r="ED17" s="372"/>
      <c r="EE17" s="372"/>
      <c r="EF17" s="372"/>
      <c r="EG17" s="372"/>
      <c r="EH17" s="372"/>
      <c r="EI17" s="372"/>
      <c r="EJ17" s="372"/>
      <c r="EK17" s="372"/>
      <c r="EL17" s="372"/>
      <c r="EM17" s="372"/>
      <c r="EN17" s="372"/>
      <c r="EO17" s="372"/>
      <c r="EP17" s="372"/>
      <c r="EQ17" s="372"/>
      <c r="ER17" s="372"/>
      <c r="ES17" s="372"/>
      <c r="ET17" s="372"/>
      <c r="EU17" s="372"/>
      <c r="EV17" s="372"/>
      <c r="EW17" s="372"/>
      <c r="EX17" s="372"/>
      <c r="EY17" s="372"/>
      <c r="EZ17" s="372"/>
      <c r="FA17" s="372"/>
      <c r="FB17" s="372"/>
      <c r="FC17" s="372"/>
      <c r="FD17" s="372"/>
      <c r="FE17" s="372"/>
      <c r="FF17" s="372"/>
      <c r="FG17" s="372"/>
      <c r="FH17" s="372"/>
      <c r="FI17" s="372"/>
      <c r="FJ17" s="372"/>
      <c r="FK17" s="372"/>
      <c r="FL17" s="372"/>
      <c r="FM17" s="372"/>
      <c r="FN17" s="372"/>
      <c r="FO17" s="372"/>
      <c r="FP17" s="372"/>
      <c r="FQ17" s="372"/>
      <c r="FR17" s="372"/>
      <c r="FS17" s="372"/>
      <c r="FT17" s="372"/>
      <c r="FU17" s="372"/>
      <c r="FV17" s="372"/>
      <c r="FW17" s="372"/>
      <c r="FX17" s="372"/>
      <c r="FY17" s="372"/>
      <c r="FZ17" s="372"/>
      <c r="GA17" s="372"/>
      <c r="GB17" s="372"/>
      <c r="GC17" s="372"/>
      <c r="GD17" s="372"/>
      <c r="GE17" s="372"/>
      <c r="GF17" s="372"/>
      <c r="GG17" s="372"/>
      <c r="GH17" s="372"/>
      <c r="GI17" s="372"/>
      <c r="GJ17" s="372"/>
      <c r="GK17" s="372"/>
      <c r="GL17" s="372"/>
      <c r="GM17" s="372"/>
      <c r="GN17" s="372"/>
      <c r="GO17" s="372"/>
      <c r="GP17" s="372"/>
      <c r="GQ17" s="372"/>
      <c r="GR17" s="372"/>
      <c r="GS17" s="372"/>
      <c r="GT17" s="372"/>
      <c r="GU17" s="372"/>
      <c r="GV17" s="372"/>
      <c r="GW17" s="372"/>
      <c r="GX17" s="372"/>
      <c r="GY17" s="372"/>
      <c r="GZ17" s="372"/>
      <c r="HA17" s="372"/>
      <c r="HB17" s="372"/>
      <c r="HC17" s="372"/>
      <c r="HD17" s="372"/>
      <c r="HE17" s="372"/>
      <c r="HF17" s="372"/>
      <c r="HG17" s="372"/>
      <c r="HH17" s="372"/>
      <c r="HI17" s="372"/>
      <c r="HJ17" s="372"/>
      <c r="HK17" s="372"/>
      <c r="HL17" s="372"/>
      <c r="HM17" s="372"/>
      <c r="HN17" s="372"/>
      <c r="HO17" s="372"/>
      <c r="HP17" s="372"/>
      <c r="HQ17" s="372"/>
      <c r="HR17" s="372"/>
      <c r="HS17" s="372"/>
      <c r="HT17" s="372"/>
      <c r="HU17" s="372"/>
      <c r="HV17" s="372"/>
      <c r="HW17" s="372"/>
      <c r="HX17" s="372"/>
      <c r="HY17" s="372"/>
      <c r="HZ17" s="372"/>
      <c r="IA17" s="372"/>
      <c r="IB17" s="372"/>
      <c r="IC17" s="372"/>
      <c r="ID17" s="372"/>
      <c r="IE17" s="372"/>
      <c r="IF17" s="372"/>
      <c r="IG17" s="372"/>
      <c r="IH17" s="372"/>
      <c r="II17" s="372"/>
      <c r="IJ17" s="372"/>
      <c r="IK17" s="372"/>
      <c r="IL17" s="372"/>
      <c r="IM17" s="372"/>
      <c r="IN17" s="372"/>
      <c r="IO17" s="372"/>
      <c r="IP17" s="372"/>
      <c r="IQ17" s="372"/>
      <c r="IR17" s="372"/>
      <c r="IS17" s="372"/>
    </row>
    <row r="18" spans="1:253" ht="35.1" customHeight="1">
      <c r="A18" s="381"/>
      <c r="B18" s="382" t="s">
        <v>400</v>
      </c>
      <c r="C18" s="374"/>
      <c r="D18" s="372"/>
      <c r="E18" s="383"/>
      <c r="F18" s="372"/>
      <c r="G18" s="384"/>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2"/>
      <c r="CR18" s="372"/>
      <c r="CS18" s="372"/>
      <c r="CT18" s="372"/>
      <c r="CU18" s="372"/>
      <c r="CV18" s="372"/>
      <c r="CW18" s="372"/>
      <c r="CX18" s="372"/>
      <c r="CY18" s="372"/>
      <c r="CZ18" s="372"/>
      <c r="DA18" s="372"/>
      <c r="DB18" s="372"/>
      <c r="DC18" s="372"/>
      <c r="DD18" s="372"/>
      <c r="DE18" s="372"/>
      <c r="DF18" s="372"/>
      <c r="DG18" s="372"/>
      <c r="DH18" s="372"/>
      <c r="DI18" s="372"/>
      <c r="DJ18" s="372"/>
      <c r="DK18" s="372"/>
      <c r="DL18" s="372"/>
      <c r="DM18" s="372"/>
      <c r="DN18" s="372"/>
      <c r="DO18" s="372"/>
      <c r="DP18" s="372"/>
      <c r="DQ18" s="372"/>
      <c r="DR18" s="372"/>
      <c r="DS18" s="372"/>
      <c r="DT18" s="372"/>
      <c r="DU18" s="372"/>
      <c r="DV18" s="372"/>
      <c r="DW18" s="372"/>
      <c r="DX18" s="372"/>
      <c r="DY18" s="372"/>
      <c r="DZ18" s="372"/>
      <c r="EA18" s="372"/>
      <c r="EB18" s="372"/>
      <c r="EC18" s="372"/>
      <c r="ED18" s="372"/>
      <c r="EE18" s="372"/>
      <c r="EF18" s="372"/>
      <c r="EG18" s="372"/>
      <c r="EH18" s="372"/>
      <c r="EI18" s="372"/>
      <c r="EJ18" s="372"/>
      <c r="EK18" s="372"/>
      <c r="EL18" s="372"/>
      <c r="EM18" s="372"/>
      <c r="EN18" s="372"/>
      <c r="EO18" s="372"/>
      <c r="EP18" s="372"/>
      <c r="EQ18" s="372"/>
      <c r="ER18" s="372"/>
      <c r="ES18" s="372"/>
      <c r="ET18" s="372"/>
      <c r="EU18" s="372"/>
      <c r="EV18" s="372"/>
      <c r="EW18" s="372"/>
      <c r="EX18" s="372"/>
      <c r="EY18" s="372"/>
      <c r="EZ18" s="372"/>
      <c r="FA18" s="372"/>
      <c r="FB18" s="372"/>
      <c r="FC18" s="372"/>
      <c r="FD18" s="372"/>
      <c r="FE18" s="372"/>
      <c r="FF18" s="372"/>
      <c r="FG18" s="372"/>
      <c r="FH18" s="372"/>
      <c r="FI18" s="372"/>
      <c r="FJ18" s="372"/>
      <c r="FK18" s="372"/>
      <c r="FL18" s="372"/>
      <c r="FM18" s="372"/>
      <c r="FN18" s="372"/>
      <c r="FO18" s="372"/>
      <c r="FP18" s="372"/>
      <c r="FQ18" s="372"/>
      <c r="FR18" s="372"/>
      <c r="FS18" s="372"/>
      <c r="FT18" s="372"/>
      <c r="FU18" s="372"/>
      <c r="FV18" s="372"/>
      <c r="FW18" s="372"/>
      <c r="FX18" s="372"/>
      <c r="FY18" s="372"/>
      <c r="FZ18" s="372"/>
      <c r="GA18" s="372"/>
      <c r="GB18" s="372"/>
      <c r="GC18" s="372"/>
      <c r="GD18" s="372"/>
      <c r="GE18" s="372"/>
      <c r="GF18" s="372"/>
      <c r="GG18" s="372"/>
      <c r="GH18" s="372"/>
      <c r="GI18" s="372"/>
      <c r="GJ18" s="372"/>
      <c r="GK18" s="372"/>
      <c r="GL18" s="372"/>
      <c r="GM18" s="372"/>
      <c r="GN18" s="372"/>
      <c r="GO18" s="372"/>
      <c r="GP18" s="372"/>
      <c r="GQ18" s="372"/>
      <c r="GR18" s="372"/>
      <c r="GS18" s="372"/>
      <c r="GT18" s="372"/>
      <c r="GU18" s="372"/>
      <c r="GV18" s="372"/>
      <c r="GW18" s="372"/>
      <c r="GX18" s="372"/>
      <c r="GY18" s="372"/>
      <c r="GZ18" s="372"/>
      <c r="HA18" s="372"/>
      <c r="HB18" s="372"/>
      <c r="HC18" s="372"/>
      <c r="HD18" s="372"/>
      <c r="HE18" s="372"/>
      <c r="HF18" s="372"/>
      <c r="HG18" s="372"/>
      <c r="HH18" s="372"/>
      <c r="HI18" s="372"/>
      <c r="HJ18" s="372"/>
      <c r="HK18" s="372"/>
      <c r="HL18" s="372"/>
      <c r="HM18" s="372"/>
      <c r="HN18" s="372"/>
      <c r="HO18" s="372"/>
      <c r="HP18" s="372"/>
      <c r="HQ18" s="372"/>
      <c r="HR18" s="372"/>
      <c r="HS18" s="372"/>
      <c r="HT18" s="372"/>
      <c r="HU18" s="372"/>
      <c r="HV18" s="372"/>
      <c r="HW18" s="372"/>
      <c r="HX18" s="372"/>
      <c r="HY18" s="372"/>
      <c r="HZ18" s="372"/>
      <c r="IA18" s="372"/>
      <c r="IB18" s="372"/>
      <c r="IC18" s="372"/>
      <c r="ID18" s="372"/>
      <c r="IE18" s="372"/>
      <c r="IF18" s="372"/>
      <c r="IG18" s="372"/>
      <c r="IH18" s="372"/>
      <c r="II18" s="372"/>
      <c r="IJ18" s="372"/>
      <c r="IK18" s="372"/>
      <c r="IL18" s="372"/>
      <c r="IM18" s="372"/>
      <c r="IN18" s="372"/>
      <c r="IO18" s="372"/>
      <c r="IP18" s="372"/>
      <c r="IQ18" s="372"/>
      <c r="IR18" s="372"/>
      <c r="IS18" s="372"/>
    </row>
    <row r="19" spans="1:253" ht="35.1" customHeight="1">
      <c r="A19" s="381"/>
      <c r="B19" s="382" t="s">
        <v>401</v>
      </c>
      <c r="C19" s="374"/>
      <c r="D19" s="372"/>
      <c r="E19" s="383"/>
      <c r="F19" s="372"/>
      <c r="G19" s="384"/>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372"/>
      <c r="DC19" s="372"/>
      <c r="DD19" s="372"/>
      <c r="DE19" s="372"/>
      <c r="DF19" s="372"/>
      <c r="DG19" s="372"/>
      <c r="DH19" s="372"/>
      <c r="DI19" s="372"/>
      <c r="DJ19" s="372"/>
      <c r="DK19" s="372"/>
      <c r="DL19" s="372"/>
      <c r="DM19" s="372"/>
      <c r="DN19" s="372"/>
      <c r="DO19" s="372"/>
      <c r="DP19" s="372"/>
      <c r="DQ19" s="372"/>
      <c r="DR19" s="372"/>
      <c r="DS19" s="372"/>
      <c r="DT19" s="372"/>
      <c r="DU19" s="372"/>
      <c r="DV19" s="372"/>
      <c r="DW19" s="372"/>
      <c r="DX19" s="372"/>
      <c r="DY19" s="372"/>
      <c r="DZ19" s="372"/>
      <c r="EA19" s="372"/>
      <c r="EB19" s="372"/>
      <c r="EC19" s="372"/>
      <c r="ED19" s="372"/>
      <c r="EE19" s="372"/>
      <c r="EF19" s="372"/>
      <c r="EG19" s="372"/>
      <c r="EH19" s="372"/>
      <c r="EI19" s="372"/>
      <c r="EJ19" s="372"/>
      <c r="EK19" s="372"/>
      <c r="EL19" s="372"/>
      <c r="EM19" s="372"/>
      <c r="EN19" s="372"/>
      <c r="EO19" s="372"/>
      <c r="EP19" s="372"/>
      <c r="EQ19" s="372"/>
      <c r="ER19" s="372"/>
      <c r="ES19" s="372"/>
      <c r="ET19" s="372"/>
      <c r="EU19" s="372"/>
      <c r="EV19" s="372"/>
      <c r="EW19" s="372"/>
      <c r="EX19" s="372"/>
      <c r="EY19" s="372"/>
      <c r="EZ19" s="372"/>
      <c r="FA19" s="372"/>
      <c r="FB19" s="372"/>
      <c r="FC19" s="372"/>
      <c r="FD19" s="372"/>
      <c r="FE19" s="372"/>
      <c r="FF19" s="372"/>
      <c r="FG19" s="372"/>
      <c r="FH19" s="372"/>
      <c r="FI19" s="372"/>
      <c r="FJ19" s="372"/>
      <c r="FK19" s="372"/>
      <c r="FL19" s="372"/>
      <c r="FM19" s="372"/>
      <c r="FN19" s="372"/>
      <c r="FO19" s="372"/>
      <c r="FP19" s="372"/>
      <c r="FQ19" s="372"/>
      <c r="FR19" s="372"/>
      <c r="FS19" s="372"/>
      <c r="FT19" s="372"/>
      <c r="FU19" s="372"/>
      <c r="FV19" s="372"/>
      <c r="FW19" s="372"/>
      <c r="FX19" s="372"/>
      <c r="FY19" s="372"/>
      <c r="FZ19" s="372"/>
      <c r="GA19" s="372"/>
      <c r="GB19" s="372"/>
      <c r="GC19" s="372"/>
      <c r="GD19" s="372"/>
      <c r="GE19" s="372"/>
      <c r="GF19" s="372"/>
      <c r="GG19" s="372"/>
      <c r="GH19" s="372"/>
      <c r="GI19" s="372"/>
      <c r="GJ19" s="372"/>
      <c r="GK19" s="372"/>
      <c r="GL19" s="372"/>
      <c r="GM19" s="372"/>
      <c r="GN19" s="372"/>
      <c r="GO19" s="372"/>
      <c r="GP19" s="372"/>
      <c r="GQ19" s="372"/>
      <c r="GR19" s="372"/>
      <c r="GS19" s="372"/>
      <c r="GT19" s="372"/>
      <c r="GU19" s="372"/>
      <c r="GV19" s="372"/>
      <c r="GW19" s="372"/>
      <c r="GX19" s="372"/>
      <c r="GY19" s="372"/>
      <c r="GZ19" s="372"/>
      <c r="HA19" s="372"/>
      <c r="HB19" s="372"/>
      <c r="HC19" s="372"/>
      <c r="HD19" s="372"/>
      <c r="HE19" s="372"/>
      <c r="HF19" s="372"/>
      <c r="HG19" s="372"/>
      <c r="HH19" s="372"/>
      <c r="HI19" s="372"/>
      <c r="HJ19" s="372"/>
      <c r="HK19" s="372"/>
      <c r="HL19" s="372"/>
      <c r="HM19" s="372"/>
      <c r="HN19" s="372"/>
      <c r="HO19" s="372"/>
      <c r="HP19" s="372"/>
      <c r="HQ19" s="372"/>
      <c r="HR19" s="372"/>
      <c r="HS19" s="372"/>
      <c r="HT19" s="372"/>
      <c r="HU19" s="372"/>
      <c r="HV19" s="372"/>
      <c r="HW19" s="372"/>
      <c r="HX19" s="372"/>
      <c r="HY19" s="372"/>
      <c r="HZ19" s="372"/>
      <c r="IA19" s="372"/>
      <c r="IB19" s="372"/>
      <c r="IC19" s="372"/>
      <c r="ID19" s="372"/>
      <c r="IE19" s="372"/>
      <c r="IF19" s="372"/>
      <c r="IG19" s="372"/>
      <c r="IH19" s="372"/>
      <c r="II19" s="372"/>
      <c r="IJ19" s="372"/>
      <c r="IK19" s="372"/>
      <c r="IL19" s="372"/>
      <c r="IM19" s="372"/>
      <c r="IN19" s="372"/>
      <c r="IO19" s="372"/>
      <c r="IP19" s="372"/>
      <c r="IQ19" s="372"/>
      <c r="IR19" s="372"/>
      <c r="IS19" s="372"/>
    </row>
    <row r="20" spans="1:253" ht="35.1" customHeight="1">
      <c r="A20" s="381"/>
      <c r="B20" s="382" t="s">
        <v>402</v>
      </c>
      <c r="C20" s="374"/>
      <c r="D20" s="372"/>
      <c r="E20" s="383"/>
      <c r="F20" s="372"/>
      <c r="G20" s="384"/>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2"/>
      <c r="EO20" s="372"/>
      <c r="EP20" s="372"/>
      <c r="EQ20" s="372"/>
      <c r="ER20" s="372"/>
      <c r="ES20" s="372"/>
      <c r="ET20" s="372"/>
      <c r="EU20" s="372"/>
      <c r="EV20" s="372"/>
      <c r="EW20" s="372"/>
      <c r="EX20" s="372"/>
      <c r="EY20" s="372"/>
      <c r="EZ20" s="372"/>
      <c r="FA20" s="372"/>
      <c r="FB20" s="372"/>
      <c r="FC20" s="372"/>
      <c r="FD20" s="372"/>
      <c r="FE20" s="372"/>
      <c r="FF20" s="372"/>
      <c r="FG20" s="372"/>
      <c r="FH20" s="372"/>
      <c r="FI20" s="372"/>
      <c r="FJ20" s="372"/>
      <c r="FK20" s="372"/>
      <c r="FL20" s="372"/>
      <c r="FM20" s="372"/>
      <c r="FN20" s="372"/>
      <c r="FO20" s="372"/>
      <c r="FP20" s="372"/>
      <c r="FQ20" s="372"/>
      <c r="FR20" s="372"/>
      <c r="FS20" s="372"/>
      <c r="FT20" s="372"/>
      <c r="FU20" s="372"/>
      <c r="FV20" s="372"/>
      <c r="FW20" s="372"/>
      <c r="FX20" s="372"/>
      <c r="FY20" s="372"/>
      <c r="FZ20" s="372"/>
      <c r="GA20" s="372"/>
      <c r="GB20" s="372"/>
      <c r="GC20" s="372"/>
      <c r="GD20" s="372"/>
      <c r="GE20" s="372"/>
      <c r="GF20" s="372"/>
      <c r="GG20" s="372"/>
      <c r="GH20" s="372"/>
      <c r="GI20" s="372"/>
      <c r="GJ20" s="372"/>
      <c r="GK20" s="372"/>
      <c r="GL20" s="372"/>
      <c r="GM20" s="372"/>
      <c r="GN20" s="372"/>
      <c r="GO20" s="372"/>
      <c r="GP20" s="372"/>
      <c r="GQ20" s="372"/>
      <c r="GR20" s="372"/>
      <c r="GS20" s="372"/>
      <c r="GT20" s="372"/>
      <c r="GU20" s="372"/>
      <c r="GV20" s="372"/>
      <c r="GW20" s="372"/>
      <c r="GX20" s="372"/>
      <c r="GY20" s="372"/>
      <c r="GZ20" s="372"/>
      <c r="HA20" s="372"/>
      <c r="HB20" s="372"/>
      <c r="HC20" s="372"/>
      <c r="HD20" s="372"/>
      <c r="HE20" s="372"/>
      <c r="HF20" s="372"/>
      <c r="HG20" s="372"/>
      <c r="HH20" s="372"/>
      <c r="HI20" s="372"/>
      <c r="HJ20" s="372"/>
      <c r="HK20" s="372"/>
      <c r="HL20" s="372"/>
      <c r="HM20" s="372"/>
      <c r="HN20" s="372"/>
      <c r="HO20" s="372"/>
      <c r="HP20" s="372"/>
      <c r="HQ20" s="372"/>
      <c r="HR20" s="372"/>
      <c r="HS20" s="372"/>
      <c r="HT20" s="372"/>
      <c r="HU20" s="372"/>
      <c r="HV20" s="372"/>
      <c r="HW20" s="372"/>
      <c r="HX20" s="372"/>
      <c r="HY20" s="372"/>
      <c r="HZ20" s="372"/>
      <c r="IA20" s="372"/>
      <c r="IB20" s="372"/>
      <c r="IC20" s="372"/>
      <c r="ID20" s="372"/>
      <c r="IE20" s="372"/>
      <c r="IF20" s="372"/>
      <c r="IG20" s="372"/>
      <c r="IH20" s="372"/>
      <c r="II20" s="372"/>
      <c r="IJ20" s="372"/>
      <c r="IK20" s="372"/>
      <c r="IL20" s="372"/>
      <c r="IM20" s="372"/>
      <c r="IN20" s="372"/>
      <c r="IO20" s="372"/>
      <c r="IP20" s="372"/>
      <c r="IQ20" s="372"/>
      <c r="IR20" s="372"/>
      <c r="IS20" s="372"/>
    </row>
    <row r="21" spans="1:253" ht="35.1" customHeight="1">
      <c r="A21" s="381"/>
      <c r="B21" s="382" t="s">
        <v>403</v>
      </c>
      <c r="C21" s="374"/>
      <c r="D21" s="372"/>
      <c r="E21" s="383"/>
      <c r="F21" s="372"/>
      <c r="G21" s="384"/>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2"/>
      <c r="DN21" s="372"/>
      <c r="DO21" s="372"/>
      <c r="DP21" s="372"/>
      <c r="DQ21" s="372"/>
      <c r="DR21" s="372"/>
      <c r="DS21" s="372"/>
      <c r="DT21" s="372"/>
      <c r="DU21" s="372"/>
      <c r="DV21" s="372"/>
      <c r="DW21" s="372"/>
      <c r="DX21" s="372"/>
      <c r="DY21" s="372"/>
      <c r="DZ21" s="372"/>
      <c r="EA21" s="372"/>
      <c r="EB21" s="372"/>
      <c r="EC21" s="372"/>
      <c r="ED21" s="372"/>
      <c r="EE21" s="372"/>
      <c r="EF21" s="372"/>
      <c r="EG21" s="372"/>
      <c r="EH21" s="372"/>
      <c r="EI21" s="372"/>
      <c r="EJ21" s="372"/>
      <c r="EK21" s="372"/>
      <c r="EL21" s="372"/>
      <c r="EM21" s="372"/>
      <c r="EN21" s="372"/>
      <c r="EO21" s="372"/>
      <c r="EP21" s="372"/>
      <c r="EQ21" s="372"/>
      <c r="ER21" s="372"/>
      <c r="ES21" s="372"/>
      <c r="ET21" s="372"/>
      <c r="EU21" s="372"/>
      <c r="EV21" s="372"/>
      <c r="EW21" s="372"/>
      <c r="EX21" s="372"/>
      <c r="EY21" s="372"/>
      <c r="EZ21" s="372"/>
      <c r="FA21" s="372"/>
      <c r="FB21" s="372"/>
      <c r="FC21" s="372"/>
      <c r="FD21" s="372"/>
      <c r="FE21" s="372"/>
      <c r="FF21" s="372"/>
      <c r="FG21" s="372"/>
      <c r="FH21" s="372"/>
      <c r="FI21" s="372"/>
      <c r="FJ21" s="372"/>
      <c r="FK21" s="372"/>
      <c r="FL21" s="372"/>
      <c r="FM21" s="372"/>
      <c r="FN21" s="372"/>
      <c r="FO21" s="372"/>
      <c r="FP21" s="372"/>
      <c r="FQ21" s="372"/>
      <c r="FR21" s="372"/>
      <c r="FS21" s="372"/>
      <c r="FT21" s="372"/>
      <c r="FU21" s="372"/>
      <c r="FV21" s="372"/>
      <c r="FW21" s="372"/>
      <c r="FX21" s="372"/>
      <c r="FY21" s="372"/>
      <c r="FZ21" s="372"/>
      <c r="GA21" s="372"/>
      <c r="GB21" s="372"/>
      <c r="GC21" s="372"/>
      <c r="GD21" s="372"/>
      <c r="GE21" s="372"/>
      <c r="GF21" s="372"/>
      <c r="GG21" s="372"/>
      <c r="GH21" s="372"/>
      <c r="GI21" s="372"/>
      <c r="GJ21" s="372"/>
      <c r="GK21" s="372"/>
      <c r="GL21" s="372"/>
      <c r="GM21" s="372"/>
      <c r="GN21" s="372"/>
      <c r="GO21" s="372"/>
      <c r="GP21" s="372"/>
      <c r="GQ21" s="372"/>
      <c r="GR21" s="372"/>
      <c r="GS21" s="372"/>
      <c r="GT21" s="372"/>
      <c r="GU21" s="372"/>
      <c r="GV21" s="372"/>
      <c r="GW21" s="372"/>
      <c r="GX21" s="372"/>
      <c r="GY21" s="372"/>
      <c r="GZ21" s="372"/>
      <c r="HA21" s="372"/>
      <c r="HB21" s="372"/>
      <c r="HC21" s="372"/>
      <c r="HD21" s="372"/>
      <c r="HE21" s="372"/>
      <c r="HF21" s="372"/>
      <c r="HG21" s="372"/>
      <c r="HH21" s="372"/>
      <c r="HI21" s="372"/>
      <c r="HJ21" s="372"/>
      <c r="HK21" s="372"/>
      <c r="HL21" s="372"/>
      <c r="HM21" s="372"/>
      <c r="HN21" s="372"/>
      <c r="HO21" s="372"/>
      <c r="HP21" s="372"/>
      <c r="HQ21" s="372"/>
      <c r="HR21" s="372"/>
      <c r="HS21" s="372"/>
      <c r="HT21" s="372"/>
      <c r="HU21" s="372"/>
      <c r="HV21" s="372"/>
      <c r="HW21" s="372"/>
      <c r="HX21" s="372"/>
      <c r="HY21" s="372"/>
      <c r="HZ21" s="372"/>
      <c r="IA21" s="372"/>
      <c r="IB21" s="372"/>
      <c r="IC21" s="372"/>
      <c r="ID21" s="372"/>
      <c r="IE21" s="372"/>
      <c r="IF21" s="372"/>
      <c r="IG21" s="372"/>
      <c r="IH21" s="372"/>
      <c r="II21" s="372"/>
      <c r="IJ21" s="372"/>
      <c r="IK21" s="372"/>
      <c r="IL21" s="372"/>
      <c r="IM21" s="372"/>
      <c r="IN21" s="372"/>
      <c r="IO21" s="372"/>
      <c r="IP21" s="372"/>
      <c r="IQ21" s="372"/>
      <c r="IR21" s="372"/>
      <c r="IS21" s="372"/>
    </row>
    <row r="22" spans="1:253" ht="35.1" customHeight="1">
      <c r="A22" s="381"/>
      <c r="B22" s="382" t="s">
        <v>404</v>
      </c>
      <c r="C22" s="374"/>
      <c r="D22" s="372"/>
      <c r="E22" s="383"/>
      <c r="F22" s="372"/>
      <c r="G22" s="384"/>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c r="EP22" s="372"/>
      <c r="EQ22" s="372"/>
      <c r="ER22" s="372"/>
      <c r="ES22" s="372"/>
      <c r="ET22" s="372"/>
      <c r="EU22" s="372"/>
      <c r="EV22" s="372"/>
      <c r="EW22" s="372"/>
      <c r="EX22" s="372"/>
      <c r="EY22" s="372"/>
      <c r="EZ22" s="372"/>
      <c r="FA22" s="372"/>
      <c r="FB22" s="372"/>
      <c r="FC22" s="372"/>
      <c r="FD22" s="372"/>
      <c r="FE22" s="372"/>
      <c r="FF22" s="372"/>
      <c r="FG22" s="372"/>
      <c r="FH22" s="372"/>
      <c r="FI22" s="372"/>
      <c r="FJ22" s="372"/>
      <c r="FK22" s="372"/>
      <c r="FL22" s="372"/>
      <c r="FM22" s="372"/>
      <c r="FN22" s="372"/>
      <c r="FO22" s="372"/>
      <c r="FP22" s="372"/>
      <c r="FQ22" s="372"/>
      <c r="FR22" s="372"/>
      <c r="FS22" s="372"/>
      <c r="FT22" s="372"/>
      <c r="FU22" s="372"/>
      <c r="FV22" s="372"/>
      <c r="FW22" s="372"/>
      <c r="FX22" s="372"/>
      <c r="FY22" s="372"/>
      <c r="FZ22" s="372"/>
      <c r="GA22" s="372"/>
      <c r="GB22" s="372"/>
      <c r="GC22" s="372"/>
      <c r="GD22" s="372"/>
      <c r="GE22" s="372"/>
      <c r="GF22" s="372"/>
      <c r="GG22" s="372"/>
      <c r="GH22" s="372"/>
      <c r="GI22" s="372"/>
      <c r="GJ22" s="372"/>
      <c r="GK22" s="372"/>
      <c r="GL22" s="372"/>
      <c r="GM22" s="372"/>
      <c r="GN22" s="372"/>
      <c r="GO22" s="372"/>
      <c r="GP22" s="372"/>
      <c r="GQ22" s="372"/>
      <c r="GR22" s="372"/>
      <c r="GS22" s="372"/>
      <c r="GT22" s="372"/>
      <c r="GU22" s="372"/>
      <c r="GV22" s="372"/>
      <c r="GW22" s="372"/>
      <c r="GX22" s="372"/>
      <c r="GY22" s="372"/>
      <c r="GZ22" s="372"/>
      <c r="HA22" s="372"/>
      <c r="HB22" s="372"/>
      <c r="HC22" s="372"/>
      <c r="HD22" s="372"/>
      <c r="HE22" s="372"/>
      <c r="HF22" s="372"/>
      <c r="HG22" s="372"/>
      <c r="HH22" s="372"/>
      <c r="HI22" s="372"/>
      <c r="HJ22" s="372"/>
      <c r="HK22" s="372"/>
      <c r="HL22" s="372"/>
      <c r="HM22" s="372"/>
      <c r="HN22" s="372"/>
      <c r="HO22" s="372"/>
      <c r="HP22" s="372"/>
      <c r="HQ22" s="372"/>
      <c r="HR22" s="372"/>
      <c r="HS22" s="372"/>
      <c r="HT22" s="372"/>
      <c r="HU22" s="372"/>
      <c r="HV22" s="372"/>
      <c r="HW22" s="372"/>
      <c r="HX22" s="372"/>
      <c r="HY22" s="372"/>
      <c r="HZ22" s="372"/>
      <c r="IA22" s="372"/>
      <c r="IB22" s="372"/>
      <c r="IC22" s="372"/>
      <c r="ID22" s="372"/>
      <c r="IE22" s="372"/>
      <c r="IF22" s="372"/>
      <c r="IG22" s="372"/>
      <c r="IH22" s="372"/>
      <c r="II22" s="372"/>
      <c r="IJ22" s="372"/>
      <c r="IK22" s="372"/>
      <c r="IL22" s="372"/>
      <c r="IM22" s="372"/>
      <c r="IN22" s="372"/>
      <c r="IO22" s="372"/>
      <c r="IP22" s="372"/>
      <c r="IQ22" s="372"/>
      <c r="IR22" s="372"/>
      <c r="IS22" s="372"/>
    </row>
    <row r="23" spans="1:253" ht="35.1" customHeight="1">
      <c r="A23" s="385"/>
      <c r="B23" s="386" t="s">
        <v>405</v>
      </c>
      <c r="C23" s="375"/>
      <c r="D23" s="376"/>
      <c r="E23" s="387"/>
      <c r="F23" s="376"/>
      <c r="G23" s="388"/>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c r="HX23" s="372"/>
      <c r="HY23" s="372"/>
      <c r="HZ23" s="372"/>
      <c r="IA23" s="372"/>
      <c r="IB23" s="372"/>
      <c r="IC23" s="372"/>
      <c r="ID23" s="372"/>
      <c r="IE23" s="372"/>
      <c r="IF23" s="372"/>
      <c r="IG23" s="372"/>
      <c r="IH23" s="372"/>
      <c r="II23" s="372"/>
      <c r="IJ23" s="372"/>
      <c r="IK23" s="372"/>
      <c r="IL23" s="372"/>
      <c r="IM23" s="372"/>
      <c r="IN23" s="372"/>
      <c r="IO23" s="372"/>
      <c r="IP23" s="372"/>
      <c r="IQ23" s="372"/>
      <c r="IR23" s="372"/>
      <c r="IS23" s="372"/>
    </row>
    <row r="24" spans="1:253" ht="35.1" customHeight="1">
      <c r="A24" s="381" t="s">
        <v>406</v>
      </c>
      <c r="B24" s="382" t="s">
        <v>407</v>
      </c>
      <c r="C24" s="374"/>
      <c r="D24" s="372"/>
      <c r="E24" s="383"/>
      <c r="F24" s="372"/>
      <c r="G24" s="384"/>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2"/>
      <c r="EH24" s="372"/>
      <c r="EI24" s="372"/>
      <c r="EJ24" s="372"/>
      <c r="EK24" s="372"/>
      <c r="EL24" s="372"/>
      <c r="EM24" s="372"/>
      <c r="EN24" s="372"/>
      <c r="EO24" s="372"/>
      <c r="EP24" s="372"/>
      <c r="EQ24" s="372"/>
      <c r="ER24" s="372"/>
      <c r="ES24" s="372"/>
      <c r="ET24" s="372"/>
      <c r="EU24" s="372"/>
      <c r="EV24" s="372"/>
      <c r="EW24" s="372"/>
      <c r="EX24" s="372"/>
      <c r="EY24" s="372"/>
      <c r="EZ24" s="372"/>
      <c r="FA24" s="372"/>
      <c r="FB24" s="372"/>
      <c r="FC24" s="372"/>
      <c r="FD24" s="372"/>
      <c r="FE24" s="372"/>
      <c r="FF24" s="372"/>
      <c r="FG24" s="372"/>
      <c r="FH24" s="372"/>
      <c r="FI24" s="372"/>
      <c r="FJ24" s="372"/>
      <c r="FK24" s="372"/>
      <c r="FL24" s="372"/>
      <c r="FM24" s="372"/>
      <c r="FN24" s="372"/>
      <c r="FO24" s="372"/>
      <c r="FP24" s="372"/>
      <c r="FQ24" s="372"/>
      <c r="FR24" s="372"/>
      <c r="FS24" s="372"/>
      <c r="FT24" s="372"/>
      <c r="FU24" s="372"/>
      <c r="FV24" s="372"/>
      <c r="FW24" s="372"/>
      <c r="FX24" s="372"/>
      <c r="FY24" s="372"/>
      <c r="FZ24" s="372"/>
      <c r="GA24" s="372"/>
      <c r="GB24" s="372"/>
      <c r="GC24" s="372"/>
      <c r="GD24" s="372"/>
      <c r="GE24" s="372"/>
      <c r="GF24" s="372"/>
      <c r="GG24" s="372"/>
      <c r="GH24" s="372"/>
      <c r="GI24" s="372"/>
      <c r="GJ24" s="372"/>
      <c r="GK24" s="372"/>
      <c r="GL24" s="372"/>
      <c r="GM24" s="372"/>
      <c r="GN24" s="372"/>
      <c r="GO24" s="372"/>
      <c r="GP24" s="372"/>
      <c r="GQ24" s="372"/>
      <c r="GR24" s="372"/>
      <c r="GS24" s="372"/>
      <c r="GT24" s="372"/>
      <c r="GU24" s="372"/>
      <c r="GV24" s="372"/>
      <c r="GW24" s="372"/>
      <c r="GX24" s="372"/>
      <c r="GY24" s="372"/>
      <c r="GZ24" s="372"/>
      <c r="HA24" s="372"/>
      <c r="HB24" s="372"/>
      <c r="HC24" s="372"/>
      <c r="HD24" s="372"/>
      <c r="HE24" s="372"/>
      <c r="HF24" s="372"/>
      <c r="HG24" s="372"/>
      <c r="HH24" s="372"/>
      <c r="HI24" s="372"/>
      <c r="HJ24" s="372"/>
      <c r="HK24" s="372"/>
      <c r="HL24" s="372"/>
      <c r="HM24" s="372"/>
      <c r="HN24" s="372"/>
      <c r="HO24" s="372"/>
      <c r="HP24" s="372"/>
      <c r="HQ24" s="372"/>
      <c r="HR24" s="372"/>
      <c r="HS24" s="372"/>
      <c r="HT24" s="372"/>
      <c r="HU24" s="372"/>
      <c r="HV24" s="372"/>
      <c r="HW24" s="372"/>
      <c r="HX24" s="372"/>
      <c r="HY24" s="372"/>
      <c r="HZ24" s="372"/>
      <c r="IA24" s="372"/>
      <c r="IB24" s="372"/>
      <c r="IC24" s="372"/>
      <c r="ID24" s="372"/>
      <c r="IE24" s="372"/>
      <c r="IF24" s="372"/>
      <c r="IG24" s="372"/>
      <c r="IH24" s="372"/>
      <c r="II24" s="372"/>
      <c r="IJ24" s="372"/>
      <c r="IK24" s="372"/>
      <c r="IL24" s="372"/>
      <c r="IM24" s="372"/>
      <c r="IN24" s="372"/>
      <c r="IO24" s="372"/>
      <c r="IP24" s="372"/>
      <c r="IQ24" s="372"/>
      <c r="IR24" s="372"/>
      <c r="IS24" s="372"/>
    </row>
    <row r="25" spans="1:253" ht="35.1" customHeight="1">
      <c r="A25" s="381"/>
      <c r="B25" s="382" t="s">
        <v>408</v>
      </c>
      <c r="C25" s="374"/>
      <c r="D25" s="372"/>
      <c r="E25" s="383"/>
      <c r="F25" s="372"/>
      <c r="G25" s="384"/>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c r="FU25" s="372"/>
      <c r="FV25" s="372"/>
      <c r="FW25" s="372"/>
      <c r="FX25" s="372"/>
      <c r="FY25" s="372"/>
      <c r="FZ25" s="372"/>
      <c r="GA25" s="372"/>
      <c r="GB25" s="372"/>
      <c r="GC25" s="372"/>
      <c r="GD25" s="372"/>
      <c r="GE25" s="372"/>
      <c r="GF25" s="372"/>
      <c r="GG25" s="372"/>
      <c r="GH25" s="372"/>
      <c r="GI25" s="372"/>
      <c r="GJ25" s="372"/>
      <c r="GK25" s="372"/>
      <c r="GL25" s="372"/>
      <c r="GM25" s="372"/>
      <c r="GN25" s="372"/>
      <c r="GO25" s="372"/>
      <c r="GP25" s="372"/>
      <c r="GQ25" s="372"/>
      <c r="GR25" s="372"/>
      <c r="GS25" s="372"/>
      <c r="GT25" s="372"/>
      <c r="GU25" s="372"/>
      <c r="GV25" s="372"/>
      <c r="GW25" s="372"/>
      <c r="GX25" s="372"/>
      <c r="GY25" s="372"/>
      <c r="GZ25" s="372"/>
      <c r="HA25" s="372"/>
      <c r="HB25" s="372"/>
      <c r="HC25" s="372"/>
      <c r="HD25" s="372"/>
      <c r="HE25" s="372"/>
      <c r="HF25" s="372"/>
      <c r="HG25" s="372"/>
      <c r="HH25" s="372"/>
      <c r="HI25" s="372"/>
      <c r="HJ25" s="372"/>
      <c r="HK25" s="372"/>
      <c r="HL25" s="372"/>
      <c r="HM25" s="372"/>
      <c r="HN25" s="372"/>
      <c r="HO25" s="372"/>
      <c r="HP25" s="372"/>
      <c r="HQ25" s="372"/>
      <c r="HR25" s="372"/>
      <c r="HS25" s="372"/>
      <c r="HT25" s="372"/>
      <c r="HU25" s="372"/>
      <c r="HV25" s="372"/>
      <c r="HW25" s="372"/>
      <c r="HX25" s="372"/>
      <c r="HY25" s="372"/>
      <c r="HZ25" s="372"/>
      <c r="IA25" s="372"/>
      <c r="IB25" s="372"/>
      <c r="IC25" s="372"/>
      <c r="ID25" s="372"/>
      <c r="IE25" s="372"/>
      <c r="IF25" s="372"/>
      <c r="IG25" s="372"/>
      <c r="IH25" s="372"/>
      <c r="II25" s="372"/>
      <c r="IJ25" s="372"/>
      <c r="IK25" s="372"/>
      <c r="IL25" s="372"/>
      <c r="IM25" s="372"/>
      <c r="IN25" s="372"/>
      <c r="IO25" s="372"/>
      <c r="IP25" s="372"/>
      <c r="IQ25" s="372"/>
      <c r="IR25" s="372"/>
      <c r="IS25" s="372"/>
    </row>
    <row r="26" spans="1:253" ht="35.1" customHeight="1">
      <c r="A26" s="385"/>
      <c r="B26" s="386" t="s">
        <v>409</v>
      </c>
      <c r="C26" s="375"/>
      <c r="D26" s="376"/>
      <c r="E26" s="387"/>
      <c r="F26" s="376"/>
      <c r="G26" s="388"/>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c r="HX26" s="372"/>
      <c r="HY26" s="372"/>
      <c r="HZ26" s="372"/>
      <c r="IA26" s="372"/>
      <c r="IB26" s="372"/>
      <c r="IC26" s="372"/>
      <c r="ID26" s="372"/>
      <c r="IE26" s="372"/>
      <c r="IF26" s="372"/>
      <c r="IG26" s="372"/>
      <c r="IH26" s="372"/>
      <c r="II26" s="372"/>
      <c r="IJ26" s="372"/>
      <c r="IK26" s="372"/>
      <c r="IL26" s="372"/>
      <c r="IM26" s="372"/>
      <c r="IN26" s="372"/>
      <c r="IO26" s="372"/>
      <c r="IP26" s="372"/>
      <c r="IQ26" s="372"/>
      <c r="IR26" s="372"/>
      <c r="IS26" s="372"/>
    </row>
    <row r="27" spans="1:253" ht="35.1" customHeight="1">
      <c r="A27" s="381" t="s">
        <v>410</v>
      </c>
      <c r="B27" s="382" t="s">
        <v>411</v>
      </c>
      <c r="C27" s="374"/>
      <c r="D27" s="372"/>
      <c r="E27" s="383"/>
      <c r="F27" s="372"/>
      <c r="G27" s="384"/>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c r="IO27" s="372"/>
      <c r="IP27" s="372"/>
      <c r="IQ27" s="372"/>
      <c r="IR27" s="372"/>
      <c r="IS27" s="372"/>
    </row>
    <row r="28" spans="1:253" ht="35.1" customHeight="1">
      <c r="A28" s="381"/>
      <c r="B28" s="382" t="s">
        <v>412</v>
      </c>
      <c r="C28" s="374"/>
      <c r="D28" s="372"/>
      <c r="E28" s="383"/>
      <c r="F28" s="372"/>
      <c r="G28" s="384"/>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c r="IO28" s="372"/>
      <c r="IP28" s="372"/>
      <c r="IQ28" s="372"/>
      <c r="IR28" s="372"/>
      <c r="IS28" s="372"/>
    </row>
    <row r="29" spans="1:253" ht="35.1" customHeight="1">
      <c r="A29" s="381"/>
      <c r="B29" s="382" t="s">
        <v>413</v>
      </c>
      <c r="C29" s="374"/>
      <c r="D29" s="372"/>
      <c r="E29" s="383"/>
      <c r="F29" s="372"/>
      <c r="G29" s="384"/>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c r="HX29" s="372"/>
      <c r="HY29" s="372"/>
      <c r="HZ29" s="372"/>
      <c r="IA29" s="372"/>
      <c r="IB29" s="372"/>
      <c r="IC29" s="372"/>
      <c r="ID29" s="372"/>
      <c r="IE29" s="372"/>
      <c r="IF29" s="372"/>
      <c r="IG29" s="372"/>
      <c r="IH29" s="372"/>
      <c r="II29" s="372"/>
      <c r="IJ29" s="372"/>
      <c r="IK29" s="372"/>
      <c r="IL29" s="372"/>
      <c r="IM29" s="372"/>
      <c r="IN29" s="372"/>
      <c r="IO29" s="372"/>
      <c r="IP29" s="372"/>
      <c r="IQ29" s="372"/>
      <c r="IR29" s="372"/>
      <c r="IS29" s="372"/>
    </row>
    <row r="30" spans="1:253" ht="35.1" customHeight="1">
      <c r="A30" s="381"/>
      <c r="B30" s="382" t="s">
        <v>414</v>
      </c>
      <c r="C30" s="374"/>
      <c r="D30" s="372"/>
      <c r="E30" s="383"/>
      <c r="F30" s="372"/>
      <c r="G30" s="384"/>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c r="HX30" s="372"/>
      <c r="HY30" s="372"/>
      <c r="HZ30" s="372"/>
      <c r="IA30" s="372"/>
      <c r="IB30" s="372"/>
      <c r="IC30" s="372"/>
      <c r="ID30" s="372"/>
      <c r="IE30" s="372"/>
      <c r="IF30" s="372"/>
      <c r="IG30" s="372"/>
      <c r="IH30" s="372"/>
      <c r="II30" s="372"/>
      <c r="IJ30" s="372"/>
      <c r="IK30" s="372"/>
      <c r="IL30" s="372"/>
      <c r="IM30" s="372"/>
      <c r="IN30" s="372"/>
      <c r="IO30" s="372"/>
      <c r="IP30" s="372"/>
      <c r="IQ30" s="372"/>
      <c r="IR30" s="372"/>
      <c r="IS30" s="372"/>
    </row>
    <row r="31" spans="1:253" ht="35.1" customHeight="1">
      <c r="A31" s="381"/>
      <c r="B31" s="382" t="s">
        <v>415</v>
      </c>
      <c r="C31" s="374"/>
      <c r="D31" s="372"/>
      <c r="E31" s="383"/>
      <c r="F31" s="372"/>
      <c r="G31" s="384"/>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c r="GT31" s="372"/>
      <c r="GU31" s="372"/>
      <c r="GV31" s="372"/>
      <c r="GW31" s="372"/>
      <c r="GX31" s="372"/>
      <c r="GY31" s="372"/>
      <c r="GZ31" s="372"/>
      <c r="HA31" s="372"/>
      <c r="HB31" s="372"/>
      <c r="HC31" s="372"/>
      <c r="HD31" s="372"/>
      <c r="HE31" s="372"/>
      <c r="HF31" s="372"/>
      <c r="HG31" s="372"/>
      <c r="HH31" s="372"/>
      <c r="HI31" s="372"/>
      <c r="HJ31" s="372"/>
      <c r="HK31" s="372"/>
      <c r="HL31" s="372"/>
      <c r="HM31" s="372"/>
      <c r="HN31" s="372"/>
      <c r="HO31" s="372"/>
      <c r="HP31" s="372"/>
      <c r="HQ31" s="372"/>
      <c r="HR31" s="372"/>
      <c r="HS31" s="372"/>
      <c r="HT31" s="372"/>
      <c r="HU31" s="372"/>
      <c r="HV31" s="372"/>
      <c r="HW31" s="372"/>
      <c r="HX31" s="372"/>
      <c r="HY31" s="372"/>
      <c r="HZ31" s="372"/>
      <c r="IA31" s="372"/>
      <c r="IB31" s="372"/>
      <c r="IC31" s="372"/>
      <c r="ID31" s="372"/>
      <c r="IE31" s="372"/>
      <c r="IF31" s="372"/>
      <c r="IG31" s="372"/>
      <c r="IH31" s="372"/>
      <c r="II31" s="372"/>
      <c r="IJ31" s="372"/>
      <c r="IK31" s="372"/>
      <c r="IL31" s="372"/>
      <c r="IM31" s="372"/>
      <c r="IN31" s="372"/>
      <c r="IO31" s="372"/>
      <c r="IP31" s="372"/>
      <c r="IQ31" s="372"/>
      <c r="IR31" s="372"/>
      <c r="IS31" s="372"/>
    </row>
    <row r="32" spans="1:253" ht="35.1" customHeight="1">
      <c r="A32" s="381"/>
      <c r="B32" s="382" t="s">
        <v>416</v>
      </c>
      <c r="C32" s="374"/>
      <c r="D32" s="372"/>
      <c r="E32" s="383"/>
      <c r="F32" s="372"/>
      <c r="G32" s="384"/>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c r="GT32" s="372"/>
      <c r="GU32" s="372"/>
      <c r="GV32" s="372"/>
      <c r="GW32" s="372"/>
      <c r="GX32" s="372"/>
      <c r="GY32" s="372"/>
      <c r="GZ32" s="372"/>
      <c r="HA32" s="372"/>
      <c r="HB32" s="372"/>
      <c r="HC32" s="372"/>
      <c r="HD32" s="372"/>
      <c r="HE32" s="372"/>
      <c r="HF32" s="372"/>
      <c r="HG32" s="372"/>
      <c r="HH32" s="372"/>
      <c r="HI32" s="372"/>
      <c r="HJ32" s="372"/>
      <c r="HK32" s="372"/>
      <c r="HL32" s="372"/>
      <c r="HM32" s="372"/>
      <c r="HN32" s="372"/>
      <c r="HO32" s="372"/>
      <c r="HP32" s="372"/>
      <c r="HQ32" s="372"/>
      <c r="HR32" s="372"/>
      <c r="HS32" s="372"/>
      <c r="HT32" s="372"/>
      <c r="HU32" s="372"/>
      <c r="HV32" s="372"/>
      <c r="HW32" s="372"/>
      <c r="HX32" s="372"/>
      <c r="HY32" s="372"/>
      <c r="HZ32" s="372"/>
      <c r="IA32" s="372"/>
      <c r="IB32" s="372"/>
      <c r="IC32" s="372"/>
      <c r="ID32" s="372"/>
      <c r="IE32" s="372"/>
      <c r="IF32" s="372"/>
      <c r="IG32" s="372"/>
      <c r="IH32" s="372"/>
      <c r="II32" s="372"/>
      <c r="IJ32" s="372"/>
      <c r="IK32" s="372"/>
      <c r="IL32" s="372"/>
      <c r="IM32" s="372"/>
      <c r="IN32" s="372"/>
      <c r="IO32" s="372"/>
      <c r="IP32" s="372"/>
      <c r="IQ32" s="372"/>
      <c r="IR32" s="372"/>
      <c r="IS32" s="372"/>
    </row>
    <row r="33" spans="1:253" ht="35.1" customHeight="1">
      <c r="A33" s="381"/>
      <c r="B33" s="382" t="s">
        <v>417</v>
      </c>
      <c r="C33" s="374"/>
      <c r="D33" s="372"/>
      <c r="E33" s="383"/>
      <c r="F33" s="372"/>
      <c r="G33" s="384"/>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372"/>
      <c r="DC33" s="372"/>
      <c r="DD33" s="372"/>
      <c r="DE33" s="372"/>
      <c r="DF33" s="372"/>
      <c r="DG33" s="372"/>
      <c r="DH33" s="372"/>
      <c r="DI33" s="372"/>
      <c r="DJ33" s="372"/>
      <c r="DK33" s="372"/>
      <c r="DL33" s="372"/>
      <c r="DM33" s="372"/>
      <c r="DN33" s="372"/>
      <c r="DO33" s="372"/>
      <c r="DP33" s="372"/>
      <c r="DQ33" s="372"/>
      <c r="DR33" s="372"/>
      <c r="DS33" s="372"/>
      <c r="DT33" s="372"/>
      <c r="DU33" s="372"/>
      <c r="DV33" s="372"/>
      <c r="DW33" s="372"/>
      <c r="DX33" s="372"/>
      <c r="DY33" s="372"/>
      <c r="DZ33" s="372"/>
      <c r="EA33" s="372"/>
      <c r="EB33" s="372"/>
      <c r="EC33" s="372"/>
      <c r="ED33" s="372"/>
      <c r="EE33" s="372"/>
      <c r="EF33" s="372"/>
      <c r="EG33" s="372"/>
      <c r="EH33" s="372"/>
      <c r="EI33" s="372"/>
      <c r="EJ33" s="372"/>
      <c r="EK33" s="372"/>
      <c r="EL33" s="372"/>
      <c r="EM33" s="372"/>
      <c r="EN33" s="372"/>
      <c r="EO33" s="372"/>
      <c r="EP33" s="372"/>
      <c r="EQ33" s="372"/>
      <c r="ER33" s="372"/>
      <c r="ES33" s="372"/>
      <c r="ET33" s="372"/>
      <c r="EU33" s="372"/>
      <c r="EV33" s="372"/>
      <c r="EW33" s="372"/>
      <c r="EX33" s="372"/>
      <c r="EY33" s="372"/>
      <c r="EZ33" s="372"/>
      <c r="FA33" s="372"/>
      <c r="FB33" s="372"/>
      <c r="FC33" s="372"/>
      <c r="FD33" s="372"/>
      <c r="FE33" s="372"/>
      <c r="FF33" s="372"/>
      <c r="FG33" s="372"/>
      <c r="FH33" s="372"/>
      <c r="FI33" s="372"/>
      <c r="FJ33" s="372"/>
      <c r="FK33" s="372"/>
      <c r="FL33" s="372"/>
      <c r="FM33" s="372"/>
      <c r="FN33" s="372"/>
      <c r="FO33" s="372"/>
      <c r="FP33" s="372"/>
      <c r="FQ33" s="372"/>
      <c r="FR33" s="372"/>
      <c r="FS33" s="372"/>
      <c r="FT33" s="372"/>
      <c r="FU33" s="372"/>
      <c r="FV33" s="372"/>
      <c r="FW33" s="372"/>
      <c r="FX33" s="372"/>
      <c r="FY33" s="372"/>
      <c r="FZ33" s="372"/>
      <c r="GA33" s="372"/>
      <c r="GB33" s="372"/>
      <c r="GC33" s="372"/>
      <c r="GD33" s="372"/>
      <c r="GE33" s="372"/>
      <c r="GF33" s="372"/>
      <c r="GG33" s="372"/>
      <c r="GH33" s="372"/>
      <c r="GI33" s="372"/>
      <c r="GJ33" s="372"/>
      <c r="GK33" s="372"/>
      <c r="GL33" s="372"/>
      <c r="GM33" s="372"/>
      <c r="GN33" s="372"/>
      <c r="GO33" s="372"/>
      <c r="GP33" s="372"/>
      <c r="GQ33" s="372"/>
      <c r="GR33" s="372"/>
      <c r="GS33" s="372"/>
      <c r="GT33" s="372"/>
      <c r="GU33" s="372"/>
      <c r="GV33" s="372"/>
      <c r="GW33" s="372"/>
      <c r="GX33" s="372"/>
      <c r="GY33" s="372"/>
      <c r="GZ33" s="372"/>
      <c r="HA33" s="372"/>
      <c r="HB33" s="372"/>
      <c r="HC33" s="372"/>
      <c r="HD33" s="372"/>
      <c r="HE33" s="372"/>
      <c r="HF33" s="372"/>
      <c r="HG33" s="372"/>
      <c r="HH33" s="372"/>
      <c r="HI33" s="372"/>
      <c r="HJ33" s="372"/>
      <c r="HK33" s="372"/>
      <c r="HL33" s="372"/>
      <c r="HM33" s="372"/>
      <c r="HN33" s="372"/>
      <c r="HO33" s="372"/>
      <c r="HP33" s="372"/>
      <c r="HQ33" s="372"/>
      <c r="HR33" s="372"/>
      <c r="HS33" s="372"/>
      <c r="HT33" s="372"/>
      <c r="HU33" s="372"/>
      <c r="HV33" s="372"/>
      <c r="HW33" s="372"/>
      <c r="HX33" s="372"/>
      <c r="HY33" s="372"/>
      <c r="HZ33" s="372"/>
      <c r="IA33" s="372"/>
      <c r="IB33" s="372"/>
      <c r="IC33" s="372"/>
      <c r="ID33" s="372"/>
      <c r="IE33" s="372"/>
      <c r="IF33" s="372"/>
      <c r="IG33" s="372"/>
      <c r="IH33" s="372"/>
      <c r="II33" s="372"/>
      <c r="IJ33" s="372"/>
      <c r="IK33" s="372"/>
      <c r="IL33" s="372"/>
      <c r="IM33" s="372"/>
      <c r="IN33" s="372"/>
      <c r="IO33" s="372"/>
      <c r="IP33" s="372"/>
      <c r="IQ33" s="372"/>
      <c r="IR33" s="372"/>
      <c r="IS33" s="372"/>
    </row>
    <row r="34" spans="1:253" ht="35.1" customHeight="1">
      <c r="A34" s="381"/>
      <c r="B34" s="382" t="s">
        <v>418</v>
      </c>
      <c r="C34" s="374"/>
      <c r="D34" s="372"/>
      <c r="E34" s="383"/>
      <c r="F34" s="372"/>
      <c r="G34" s="384"/>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2"/>
      <c r="EQ34" s="372"/>
      <c r="ER34" s="372"/>
      <c r="ES34" s="372"/>
      <c r="ET34" s="372"/>
      <c r="EU34" s="372"/>
      <c r="EV34" s="372"/>
      <c r="EW34" s="372"/>
      <c r="EX34" s="372"/>
      <c r="EY34" s="372"/>
      <c r="EZ34" s="372"/>
      <c r="FA34" s="372"/>
      <c r="FB34" s="372"/>
      <c r="FC34" s="372"/>
      <c r="FD34" s="372"/>
      <c r="FE34" s="372"/>
      <c r="FF34" s="372"/>
      <c r="FG34" s="372"/>
      <c r="FH34" s="372"/>
      <c r="FI34" s="372"/>
      <c r="FJ34" s="372"/>
      <c r="FK34" s="372"/>
      <c r="FL34" s="372"/>
      <c r="FM34" s="372"/>
      <c r="FN34" s="372"/>
      <c r="FO34" s="372"/>
      <c r="FP34" s="372"/>
      <c r="FQ34" s="372"/>
      <c r="FR34" s="372"/>
      <c r="FS34" s="372"/>
      <c r="FT34" s="372"/>
      <c r="FU34" s="372"/>
      <c r="FV34" s="372"/>
      <c r="FW34" s="372"/>
      <c r="FX34" s="372"/>
      <c r="FY34" s="372"/>
      <c r="FZ34" s="372"/>
      <c r="GA34" s="372"/>
      <c r="GB34" s="372"/>
      <c r="GC34" s="372"/>
      <c r="GD34" s="372"/>
      <c r="GE34" s="372"/>
      <c r="GF34" s="372"/>
      <c r="GG34" s="372"/>
      <c r="GH34" s="372"/>
      <c r="GI34" s="372"/>
      <c r="GJ34" s="372"/>
      <c r="GK34" s="372"/>
      <c r="GL34" s="372"/>
      <c r="GM34" s="372"/>
      <c r="GN34" s="372"/>
      <c r="GO34" s="372"/>
      <c r="GP34" s="372"/>
      <c r="GQ34" s="372"/>
      <c r="GR34" s="372"/>
      <c r="GS34" s="372"/>
      <c r="GT34" s="372"/>
      <c r="GU34" s="372"/>
      <c r="GV34" s="372"/>
      <c r="GW34" s="372"/>
      <c r="GX34" s="372"/>
      <c r="GY34" s="372"/>
      <c r="GZ34" s="372"/>
      <c r="HA34" s="372"/>
      <c r="HB34" s="372"/>
      <c r="HC34" s="372"/>
      <c r="HD34" s="372"/>
      <c r="HE34" s="372"/>
      <c r="HF34" s="372"/>
      <c r="HG34" s="372"/>
      <c r="HH34" s="372"/>
      <c r="HI34" s="372"/>
      <c r="HJ34" s="372"/>
      <c r="HK34" s="372"/>
      <c r="HL34" s="372"/>
      <c r="HM34" s="372"/>
      <c r="HN34" s="372"/>
      <c r="HO34" s="372"/>
      <c r="HP34" s="372"/>
      <c r="HQ34" s="372"/>
      <c r="HR34" s="372"/>
      <c r="HS34" s="372"/>
      <c r="HT34" s="372"/>
      <c r="HU34" s="372"/>
      <c r="HV34" s="372"/>
      <c r="HW34" s="372"/>
      <c r="HX34" s="372"/>
      <c r="HY34" s="372"/>
      <c r="HZ34" s="372"/>
      <c r="IA34" s="372"/>
      <c r="IB34" s="372"/>
      <c r="IC34" s="372"/>
      <c r="ID34" s="372"/>
      <c r="IE34" s="372"/>
      <c r="IF34" s="372"/>
      <c r="IG34" s="372"/>
      <c r="IH34" s="372"/>
      <c r="II34" s="372"/>
      <c r="IJ34" s="372"/>
      <c r="IK34" s="372"/>
      <c r="IL34" s="372"/>
      <c r="IM34" s="372"/>
      <c r="IN34" s="372"/>
      <c r="IO34" s="372"/>
      <c r="IP34" s="372"/>
      <c r="IQ34" s="372"/>
      <c r="IR34" s="372"/>
      <c r="IS34" s="372"/>
    </row>
    <row r="35" spans="1:253" ht="35.1" customHeight="1">
      <c r="A35" s="385"/>
      <c r="B35" s="386" t="s">
        <v>419</v>
      </c>
      <c r="C35" s="375"/>
      <c r="D35" s="376"/>
      <c r="E35" s="387"/>
      <c r="F35" s="376"/>
      <c r="G35" s="388"/>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372"/>
      <c r="DC35" s="372"/>
      <c r="DD35" s="372"/>
      <c r="DE35" s="372"/>
      <c r="DF35" s="372"/>
      <c r="DG35" s="372"/>
      <c r="DH35" s="372"/>
      <c r="DI35" s="372"/>
      <c r="DJ35" s="372"/>
      <c r="DK35" s="372"/>
      <c r="DL35" s="372"/>
      <c r="DM35" s="372"/>
      <c r="DN35" s="372"/>
      <c r="DO35" s="372"/>
      <c r="DP35" s="372"/>
      <c r="DQ35" s="372"/>
      <c r="DR35" s="372"/>
      <c r="DS35" s="372"/>
      <c r="DT35" s="372"/>
      <c r="DU35" s="372"/>
      <c r="DV35" s="372"/>
      <c r="DW35" s="372"/>
      <c r="DX35" s="372"/>
      <c r="DY35" s="372"/>
      <c r="DZ35" s="372"/>
      <c r="EA35" s="372"/>
      <c r="EB35" s="372"/>
      <c r="EC35" s="372"/>
      <c r="ED35" s="372"/>
      <c r="EE35" s="372"/>
      <c r="EF35" s="372"/>
      <c r="EG35" s="372"/>
      <c r="EH35" s="372"/>
      <c r="EI35" s="372"/>
      <c r="EJ35" s="372"/>
      <c r="EK35" s="372"/>
      <c r="EL35" s="372"/>
      <c r="EM35" s="372"/>
      <c r="EN35" s="372"/>
      <c r="EO35" s="372"/>
      <c r="EP35" s="372"/>
      <c r="EQ35" s="372"/>
      <c r="ER35" s="372"/>
      <c r="ES35" s="372"/>
      <c r="ET35" s="372"/>
      <c r="EU35" s="372"/>
      <c r="EV35" s="372"/>
      <c r="EW35" s="372"/>
      <c r="EX35" s="372"/>
      <c r="EY35" s="372"/>
      <c r="EZ35" s="372"/>
      <c r="FA35" s="372"/>
      <c r="FB35" s="372"/>
      <c r="FC35" s="372"/>
      <c r="FD35" s="372"/>
      <c r="FE35" s="372"/>
      <c r="FF35" s="372"/>
      <c r="FG35" s="372"/>
      <c r="FH35" s="372"/>
      <c r="FI35" s="372"/>
      <c r="FJ35" s="372"/>
      <c r="FK35" s="372"/>
      <c r="FL35" s="372"/>
      <c r="FM35" s="372"/>
      <c r="FN35" s="372"/>
      <c r="FO35" s="372"/>
      <c r="FP35" s="372"/>
      <c r="FQ35" s="372"/>
      <c r="FR35" s="372"/>
      <c r="FS35" s="372"/>
      <c r="FT35" s="372"/>
      <c r="FU35" s="372"/>
      <c r="FV35" s="372"/>
      <c r="FW35" s="372"/>
      <c r="FX35" s="372"/>
      <c r="FY35" s="372"/>
      <c r="FZ35" s="372"/>
      <c r="GA35" s="372"/>
      <c r="GB35" s="372"/>
      <c r="GC35" s="372"/>
      <c r="GD35" s="372"/>
      <c r="GE35" s="372"/>
      <c r="GF35" s="372"/>
      <c r="GG35" s="372"/>
      <c r="GH35" s="372"/>
      <c r="GI35" s="372"/>
      <c r="GJ35" s="372"/>
      <c r="GK35" s="372"/>
      <c r="GL35" s="372"/>
      <c r="GM35" s="372"/>
      <c r="GN35" s="372"/>
      <c r="GO35" s="372"/>
      <c r="GP35" s="372"/>
      <c r="GQ35" s="372"/>
      <c r="GR35" s="372"/>
      <c r="GS35" s="372"/>
      <c r="GT35" s="372"/>
      <c r="GU35" s="372"/>
      <c r="GV35" s="372"/>
      <c r="GW35" s="372"/>
      <c r="GX35" s="372"/>
      <c r="GY35" s="372"/>
      <c r="GZ35" s="372"/>
      <c r="HA35" s="372"/>
      <c r="HB35" s="372"/>
      <c r="HC35" s="372"/>
      <c r="HD35" s="372"/>
      <c r="HE35" s="372"/>
      <c r="HF35" s="372"/>
      <c r="HG35" s="372"/>
      <c r="HH35" s="372"/>
      <c r="HI35" s="372"/>
      <c r="HJ35" s="372"/>
      <c r="HK35" s="372"/>
      <c r="HL35" s="372"/>
      <c r="HM35" s="372"/>
      <c r="HN35" s="372"/>
      <c r="HO35" s="372"/>
      <c r="HP35" s="372"/>
      <c r="HQ35" s="372"/>
      <c r="HR35" s="372"/>
      <c r="HS35" s="372"/>
      <c r="HT35" s="372"/>
      <c r="HU35" s="372"/>
      <c r="HV35" s="372"/>
      <c r="HW35" s="372"/>
      <c r="HX35" s="372"/>
      <c r="HY35" s="372"/>
      <c r="HZ35" s="372"/>
      <c r="IA35" s="372"/>
      <c r="IB35" s="372"/>
      <c r="IC35" s="372"/>
      <c r="ID35" s="372"/>
      <c r="IE35" s="372"/>
      <c r="IF35" s="372"/>
      <c r="IG35" s="372"/>
      <c r="IH35" s="372"/>
      <c r="II35" s="372"/>
      <c r="IJ35" s="372"/>
      <c r="IK35" s="372"/>
      <c r="IL35" s="372"/>
      <c r="IM35" s="372"/>
      <c r="IN35" s="372"/>
      <c r="IO35" s="372"/>
      <c r="IP35" s="372"/>
      <c r="IQ35" s="372"/>
      <c r="IR35" s="372"/>
      <c r="IS35" s="372"/>
    </row>
    <row r="36" spans="1:253" ht="24">
      <c r="A36" s="372"/>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72"/>
      <c r="DS36" s="372"/>
      <c r="DT36" s="372"/>
      <c r="DU36" s="372"/>
      <c r="DV36" s="372"/>
      <c r="DW36" s="372"/>
      <c r="DX36" s="372"/>
      <c r="DY36" s="372"/>
      <c r="DZ36" s="372"/>
      <c r="EA36" s="372"/>
      <c r="EB36" s="372"/>
      <c r="EC36" s="372"/>
      <c r="ED36" s="372"/>
      <c r="EE36" s="372"/>
      <c r="EF36" s="372"/>
      <c r="EG36" s="372"/>
      <c r="EH36" s="372"/>
      <c r="EI36" s="372"/>
      <c r="EJ36" s="372"/>
      <c r="EK36" s="372"/>
      <c r="EL36" s="372"/>
      <c r="EM36" s="372"/>
      <c r="EN36" s="372"/>
      <c r="EO36" s="372"/>
      <c r="EP36" s="372"/>
      <c r="EQ36" s="372"/>
      <c r="ER36" s="372"/>
      <c r="ES36" s="372"/>
      <c r="ET36" s="372"/>
      <c r="EU36" s="372"/>
      <c r="EV36" s="372"/>
      <c r="EW36" s="372"/>
      <c r="EX36" s="372"/>
      <c r="EY36" s="372"/>
      <c r="EZ36" s="372"/>
      <c r="FA36" s="372"/>
      <c r="FB36" s="372"/>
      <c r="FC36" s="372"/>
      <c r="FD36" s="372"/>
      <c r="FE36" s="372"/>
      <c r="FF36" s="372"/>
      <c r="FG36" s="372"/>
      <c r="FH36" s="372"/>
      <c r="FI36" s="372"/>
      <c r="FJ36" s="372"/>
      <c r="FK36" s="372"/>
      <c r="FL36" s="372"/>
      <c r="FM36" s="372"/>
      <c r="FN36" s="372"/>
      <c r="FO36" s="372"/>
      <c r="FP36" s="372"/>
      <c r="FQ36" s="372"/>
      <c r="FR36" s="372"/>
      <c r="FS36" s="372"/>
      <c r="FT36" s="372"/>
      <c r="FU36" s="372"/>
      <c r="FV36" s="372"/>
      <c r="FW36" s="372"/>
      <c r="FX36" s="372"/>
      <c r="FY36" s="372"/>
      <c r="FZ36" s="372"/>
      <c r="GA36" s="372"/>
      <c r="GB36" s="372"/>
      <c r="GC36" s="372"/>
      <c r="GD36" s="372"/>
      <c r="GE36" s="372"/>
      <c r="GF36" s="372"/>
      <c r="GG36" s="372"/>
      <c r="GH36" s="372"/>
      <c r="GI36" s="372"/>
      <c r="GJ36" s="372"/>
      <c r="GK36" s="372"/>
      <c r="GL36" s="372"/>
      <c r="GM36" s="372"/>
      <c r="GN36" s="372"/>
      <c r="GO36" s="372"/>
      <c r="GP36" s="372"/>
      <c r="GQ36" s="372"/>
      <c r="GR36" s="372"/>
      <c r="GS36" s="372"/>
      <c r="GT36" s="372"/>
      <c r="GU36" s="372"/>
      <c r="GV36" s="372"/>
      <c r="GW36" s="372"/>
      <c r="GX36" s="372"/>
      <c r="GY36" s="372"/>
      <c r="GZ36" s="372"/>
      <c r="HA36" s="372"/>
      <c r="HB36" s="372"/>
      <c r="HC36" s="372"/>
      <c r="HD36" s="372"/>
      <c r="HE36" s="372"/>
      <c r="HF36" s="372"/>
      <c r="HG36" s="372"/>
      <c r="HH36" s="372"/>
      <c r="HI36" s="372"/>
      <c r="HJ36" s="372"/>
      <c r="HK36" s="372"/>
      <c r="HL36" s="372"/>
      <c r="HM36" s="372"/>
      <c r="HN36" s="372"/>
      <c r="HO36" s="372"/>
      <c r="HP36" s="372"/>
      <c r="HQ36" s="372"/>
      <c r="HR36" s="372"/>
      <c r="HS36" s="372"/>
      <c r="HT36" s="372"/>
      <c r="HU36" s="372"/>
      <c r="HV36" s="372"/>
      <c r="HW36" s="372"/>
      <c r="HX36" s="372"/>
      <c r="HY36" s="372"/>
      <c r="HZ36" s="372"/>
      <c r="IA36" s="372"/>
      <c r="IB36" s="372"/>
      <c r="IC36" s="372"/>
      <c r="ID36" s="372"/>
      <c r="IE36" s="372"/>
      <c r="IF36" s="372"/>
      <c r="IG36" s="372"/>
      <c r="IH36" s="372"/>
      <c r="II36" s="372"/>
      <c r="IJ36" s="372"/>
      <c r="IK36" s="372"/>
      <c r="IL36" s="372"/>
      <c r="IM36" s="372"/>
      <c r="IN36" s="372"/>
      <c r="IO36" s="372"/>
      <c r="IP36" s="372"/>
      <c r="IQ36" s="372"/>
      <c r="IR36" s="372"/>
      <c r="IS36" s="372"/>
    </row>
    <row r="37" spans="1:253" ht="24">
      <c r="A37" s="372"/>
      <c r="B37" s="372"/>
      <c r="C37" s="372"/>
      <c r="D37" s="376" t="s">
        <v>425</v>
      </c>
      <c r="E37" s="376"/>
      <c r="F37" s="376"/>
      <c r="G37" s="377"/>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2"/>
      <c r="EQ37" s="372"/>
      <c r="ER37" s="372"/>
      <c r="ES37" s="372"/>
      <c r="ET37" s="372"/>
      <c r="EU37" s="372"/>
      <c r="EV37" s="372"/>
      <c r="EW37" s="372"/>
      <c r="EX37" s="372"/>
      <c r="EY37" s="372"/>
      <c r="EZ37" s="372"/>
      <c r="FA37" s="372"/>
      <c r="FB37" s="372"/>
      <c r="FC37" s="372"/>
      <c r="FD37" s="372"/>
      <c r="FE37" s="372"/>
      <c r="FF37" s="372"/>
      <c r="FG37" s="372"/>
      <c r="FH37" s="372"/>
      <c r="FI37" s="372"/>
      <c r="FJ37" s="372"/>
      <c r="FK37" s="372"/>
      <c r="FL37" s="372"/>
      <c r="FM37" s="372"/>
      <c r="FN37" s="372"/>
      <c r="FO37" s="372"/>
      <c r="FP37" s="372"/>
      <c r="FQ37" s="372"/>
      <c r="FR37" s="372"/>
      <c r="FS37" s="372"/>
      <c r="FT37" s="372"/>
      <c r="FU37" s="372"/>
      <c r="FV37" s="372"/>
      <c r="FW37" s="372"/>
      <c r="FX37" s="372"/>
      <c r="FY37" s="372"/>
      <c r="FZ37" s="372"/>
      <c r="GA37" s="372"/>
      <c r="GB37" s="372"/>
      <c r="GC37" s="372"/>
      <c r="GD37" s="372"/>
      <c r="GE37" s="372"/>
      <c r="GF37" s="372"/>
      <c r="GG37" s="372"/>
      <c r="GH37" s="372"/>
      <c r="GI37" s="372"/>
      <c r="GJ37" s="372"/>
      <c r="GK37" s="372"/>
      <c r="GL37" s="372"/>
      <c r="GM37" s="372"/>
      <c r="GN37" s="372"/>
      <c r="GO37" s="372"/>
      <c r="GP37" s="372"/>
      <c r="GQ37" s="372"/>
      <c r="GR37" s="372"/>
      <c r="GS37" s="372"/>
      <c r="GT37" s="372"/>
      <c r="GU37" s="372"/>
      <c r="GV37" s="372"/>
      <c r="GW37" s="372"/>
      <c r="GX37" s="372"/>
      <c r="GY37" s="372"/>
      <c r="GZ37" s="372"/>
      <c r="HA37" s="372"/>
      <c r="HB37" s="372"/>
      <c r="HC37" s="372"/>
      <c r="HD37" s="372"/>
      <c r="HE37" s="372"/>
      <c r="HF37" s="372"/>
      <c r="HG37" s="372"/>
      <c r="HH37" s="372"/>
      <c r="HI37" s="372"/>
      <c r="HJ37" s="372"/>
      <c r="HK37" s="372"/>
      <c r="HL37" s="372"/>
      <c r="HM37" s="372"/>
      <c r="HN37" s="372"/>
      <c r="HO37" s="372"/>
      <c r="HP37" s="372"/>
      <c r="HQ37" s="372"/>
      <c r="HR37" s="372"/>
      <c r="HS37" s="372"/>
      <c r="HT37" s="372"/>
      <c r="HU37" s="372"/>
      <c r="HV37" s="372"/>
      <c r="HW37" s="372"/>
      <c r="HX37" s="372"/>
      <c r="HY37" s="372"/>
      <c r="HZ37" s="372"/>
      <c r="IA37" s="372"/>
      <c r="IB37" s="372"/>
      <c r="IC37" s="372"/>
      <c r="ID37" s="372"/>
      <c r="IE37" s="372"/>
      <c r="IF37" s="372"/>
      <c r="IG37" s="372"/>
      <c r="IH37" s="372"/>
      <c r="II37" s="372"/>
      <c r="IJ37" s="372"/>
      <c r="IK37" s="372"/>
      <c r="IL37" s="372"/>
      <c r="IM37" s="372"/>
      <c r="IN37" s="372"/>
      <c r="IO37" s="372"/>
      <c r="IP37" s="372"/>
      <c r="IQ37" s="372"/>
      <c r="IR37" s="372"/>
      <c r="IS37" s="372"/>
    </row>
    <row r="38" spans="1:253" ht="24">
      <c r="A38" s="372"/>
      <c r="B38" s="37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372"/>
      <c r="DC38" s="372"/>
      <c r="DD38" s="372"/>
      <c r="DE38" s="372"/>
      <c r="DF38" s="372"/>
      <c r="DG38" s="372"/>
      <c r="DH38" s="372"/>
      <c r="DI38" s="372"/>
      <c r="DJ38" s="372"/>
      <c r="DK38" s="372"/>
      <c r="DL38" s="372"/>
      <c r="DM38" s="372"/>
      <c r="DN38" s="372"/>
      <c r="DO38" s="372"/>
      <c r="DP38" s="372"/>
      <c r="DQ38" s="372"/>
      <c r="DR38" s="372"/>
      <c r="DS38" s="372"/>
      <c r="DT38" s="372"/>
      <c r="DU38" s="372"/>
      <c r="DV38" s="372"/>
      <c r="DW38" s="372"/>
      <c r="DX38" s="372"/>
      <c r="DY38" s="372"/>
      <c r="DZ38" s="372"/>
      <c r="EA38" s="372"/>
      <c r="EB38" s="372"/>
      <c r="EC38" s="372"/>
      <c r="ED38" s="372"/>
      <c r="EE38" s="372"/>
      <c r="EF38" s="372"/>
      <c r="EG38" s="372"/>
      <c r="EH38" s="372"/>
      <c r="EI38" s="372"/>
      <c r="EJ38" s="372"/>
      <c r="EK38" s="372"/>
      <c r="EL38" s="372"/>
      <c r="EM38" s="372"/>
      <c r="EN38" s="372"/>
      <c r="EO38" s="372"/>
      <c r="EP38" s="372"/>
      <c r="EQ38" s="372"/>
      <c r="ER38" s="372"/>
      <c r="ES38" s="372"/>
      <c r="ET38" s="372"/>
      <c r="EU38" s="372"/>
      <c r="EV38" s="372"/>
      <c r="EW38" s="372"/>
      <c r="EX38" s="372"/>
      <c r="EY38" s="372"/>
      <c r="EZ38" s="372"/>
      <c r="FA38" s="372"/>
      <c r="FB38" s="372"/>
      <c r="FC38" s="372"/>
      <c r="FD38" s="372"/>
      <c r="FE38" s="372"/>
      <c r="FF38" s="372"/>
      <c r="FG38" s="372"/>
      <c r="FH38" s="372"/>
      <c r="FI38" s="372"/>
      <c r="FJ38" s="372"/>
      <c r="FK38" s="372"/>
      <c r="FL38" s="372"/>
      <c r="FM38" s="372"/>
      <c r="FN38" s="372"/>
      <c r="FO38" s="372"/>
      <c r="FP38" s="372"/>
      <c r="FQ38" s="372"/>
      <c r="FR38" s="372"/>
      <c r="FS38" s="372"/>
      <c r="FT38" s="372"/>
      <c r="FU38" s="372"/>
      <c r="FV38" s="372"/>
      <c r="FW38" s="372"/>
      <c r="FX38" s="372"/>
      <c r="FY38" s="372"/>
      <c r="FZ38" s="372"/>
      <c r="GA38" s="372"/>
      <c r="GB38" s="372"/>
      <c r="GC38" s="372"/>
      <c r="GD38" s="372"/>
      <c r="GE38" s="372"/>
      <c r="GF38" s="372"/>
      <c r="GG38" s="372"/>
      <c r="GH38" s="372"/>
      <c r="GI38" s="372"/>
      <c r="GJ38" s="372"/>
      <c r="GK38" s="372"/>
      <c r="GL38" s="372"/>
      <c r="GM38" s="372"/>
      <c r="GN38" s="372"/>
      <c r="GO38" s="372"/>
      <c r="GP38" s="372"/>
      <c r="GQ38" s="372"/>
      <c r="GR38" s="372"/>
      <c r="GS38" s="372"/>
      <c r="GT38" s="372"/>
      <c r="GU38" s="372"/>
      <c r="GV38" s="372"/>
      <c r="GW38" s="372"/>
      <c r="GX38" s="372"/>
      <c r="GY38" s="372"/>
      <c r="GZ38" s="372"/>
      <c r="HA38" s="372"/>
      <c r="HB38" s="372"/>
      <c r="HC38" s="372"/>
      <c r="HD38" s="372"/>
      <c r="HE38" s="372"/>
      <c r="HF38" s="372"/>
      <c r="HG38" s="372"/>
      <c r="HH38" s="372"/>
      <c r="HI38" s="372"/>
      <c r="HJ38" s="372"/>
      <c r="HK38" s="372"/>
      <c r="HL38" s="372"/>
      <c r="HM38" s="372"/>
      <c r="HN38" s="372"/>
      <c r="HO38" s="372"/>
      <c r="HP38" s="372"/>
      <c r="HQ38" s="372"/>
      <c r="HR38" s="372"/>
      <c r="HS38" s="372"/>
      <c r="HT38" s="372"/>
      <c r="HU38" s="372"/>
      <c r="HV38" s="372"/>
      <c r="HW38" s="372"/>
      <c r="HX38" s="372"/>
      <c r="HY38" s="372"/>
      <c r="HZ38" s="372"/>
      <c r="IA38" s="372"/>
      <c r="IB38" s="372"/>
      <c r="IC38" s="372"/>
      <c r="ID38" s="372"/>
      <c r="IE38" s="372"/>
      <c r="IF38" s="372"/>
      <c r="IG38" s="372"/>
      <c r="IH38" s="372"/>
      <c r="II38" s="372"/>
      <c r="IJ38" s="372"/>
      <c r="IK38" s="372"/>
      <c r="IL38" s="372"/>
      <c r="IM38" s="372"/>
      <c r="IN38" s="372"/>
      <c r="IO38" s="372"/>
      <c r="IP38" s="372"/>
      <c r="IQ38" s="372"/>
      <c r="IR38" s="372"/>
      <c r="IS38" s="372"/>
    </row>
    <row r="39" spans="1:253" ht="24">
      <c r="A39" s="372"/>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72"/>
      <c r="DV39" s="372"/>
      <c r="DW39" s="372"/>
      <c r="DX39" s="372"/>
      <c r="DY39" s="372"/>
      <c r="DZ39" s="372"/>
      <c r="EA39" s="372"/>
      <c r="EB39" s="372"/>
      <c r="EC39" s="372"/>
      <c r="ED39" s="372"/>
      <c r="EE39" s="372"/>
      <c r="EF39" s="372"/>
      <c r="EG39" s="372"/>
      <c r="EH39" s="372"/>
      <c r="EI39" s="372"/>
      <c r="EJ39" s="372"/>
      <c r="EK39" s="372"/>
      <c r="EL39" s="372"/>
      <c r="EM39" s="372"/>
      <c r="EN39" s="372"/>
      <c r="EO39" s="372"/>
      <c r="EP39" s="372"/>
      <c r="EQ39" s="372"/>
      <c r="ER39" s="372"/>
      <c r="ES39" s="372"/>
      <c r="ET39" s="372"/>
      <c r="EU39" s="372"/>
      <c r="EV39" s="372"/>
      <c r="EW39" s="372"/>
      <c r="EX39" s="372"/>
      <c r="EY39" s="372"/>
      <c r="EZ39" s="372"/>
      <c r="FA39" s="372"/>
      <c r="FB39" s="372"/>
      <c r="FC39" s="372"/>
      <c r="FD39" s="372"/>
      <c r="FE39" s="372"/>
      <c r="FF39" s="372"/>
      <c r="FG39" s="372"/>
      <c r="FH39" s="372"/>
      <c r="FI39" s="372"/>
      <c r="FJ39" s="372"/>
      <c r="FK39" s="372"/>
      <c r="FL39" s="372"/>
      <c r="FM39" s="372"/>
      <c r="FN39" s="372"/>
      <c r="FO39" s="372"/>
      <c r="FP39" s="372"/>
      <c r="FQ39" s="372"/>
      <c r="FR39" s="372"/>
      <c r="FS39" s="372"/>
      <c r="FT39" s="372"/>
      <c r="FU39" s="372"/>
      <c r="FV39" s="372"/>
      <c r="FW39" s="372"/>
      <c r="FX39" s="372"/>
      <c r="FY39" s="372"/>
      <c r="FZ39" s="372"/>
      <c r="GA39" s="372"/>
      <c r="GB39" s="372"/>
      <c r="GC39" s="372"/>
      <c r="GD39" s="372"/>
      <c r="GE39" s="372"/>
      <c r="GF39" s="372"/>
      <c r="GG39" s="372"/>
      <c r="GH39" s="372"/>
      <c r="GI39" s="372"/>
      <c r="GJ39" s="372"/>
      <c r="GK39" s="372"/>
      <c r="GL39" s="372"/>
      <c r="GM39" s="372"/>
      <c r="GN39" s="372"/>
      <c r="GO39" s="372"/>
      <c r="GP39" s="372"/>
      <c r="GQ39" s="372"/>
      <c r="GR39" s="372"/>
      <c r="GS39" s="372"/>
      <c r="GT39" s="372"/>
      <c r="GU39" s="372"/>
      <c r="GV39" s="372"/>
      <c r="GW39" s="372"/>
      <c r="GX39" s="372"/>
      <c r="GY39" s="372"/>
      <c r="GZ39" s="372"/>
      <c r="HA39" s="372"/>
      <c r="HB39" s="372"/>
      <c r="HC39" s="372"/>
      <c r="HD39" s="372"/>
      <c r="HE39" s="372"/>
      <c r="HF39" s="372"/>
      <c r="HG39" s="372"/>
      <c r="HH39" s="372"/>
      <c r="HI39" s="372"/>
      <c r="HJ39" s="372"/>
      <c r="HK39" s="372"/>
      <c r="HL39" s="372"/>
      <c r="HM39" s="372"/>
      <c r="HN39" s="372"/>
      <c r="HO39" s="372"/>
      <c r="HP39" s="372"/>
      <c r="HQ39" s="372"/>
      <c r="HR39" s="372"/>
      <c r="HS39" s="372"/>
      <c r="HT39" s="372"/>
      <c r="HU39" s="372"/>
      <c r="HV39" s="372"/>
      <c r="HW39" s="372"/>
      <c r="HX39" s="372"/>
      <c r="HY39" s="372"/>
      <c r="HZ39" s="372"/>
      <c r="IA39" s="372"/>
      <c r="IB39" s="372"/>
      <c r="IC39" s="372"/>
      <c r="ID39" s="372"/>
      <c r="IE39" s="372"/>
      <c r="IF39" s="372"/>
      <c r="IG39" s="372"/>
      <c r="IH39" s="372"/>
      <c r="II39" s="372"/>
      <c r="IJ39" s="372"/>
      <c r="IK39" s="372"/>
      <c r="IL39" s="372"/>
      <c r="IM39" s="372"/>
      <c r="IN39" s="372"/>
      <c r="IO39" s="372"/>
      <c r="IP39" s="372"/>
      <c r="IQ39" s="372"/>
      <c r="IR39" s="372"/>
      <c r="IS39" s="372"/>
    </row>
    <row r="40" spans="1:253" ht="24">
      <c r="A40" s="372"/>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2"/>
      <c r="EQ40" s="372"/>
      <c r="ER40" s="372"/>
      <c r="ES40" s="372"/>
      <c r="ET40" s="372"/>
      <c r="EU40" s="372"/>
      <c r="EV40" s="372"/>
      <c r="EW40" s="372"/>
      <c r="EX40" s="372"/>
      <c r="EY40" s="372"/>
      <c r="EZ40" s="372"/>
      <c r="FA40" s="372"/>
      <c r="FB40" s="372"/>
      <c r="FC40" s="372"/>
      <c r="FD40" s="372"/>
      <c r="FE40" s="372"/>
      <c r="FF40" s="372"/>
      <c r="FG40" s="372"/>
      <c r="FH40" s="372"/>
      <c r="FI40" s="372"/>
      <c r="FJ40" s="372"/>
      <c r="FK40" s="372"/>
      <c r="FL40" s="372"/>
      <c r="FM40" s="372"/>
      <c r="FN40" s="372"/>
      <c r="FO40" s="372"/>
      <c r="FP40" s="372"/>
      <c r="FQ40" s="372"/>
      <c r="FR40" s="372"/>
      <c r="FS40" s="372"/>
      <c r="FT40" s="372"/>
      <c r="FU40" s="372"/>
      <c r="FV40" s="372"/>
      <c r="FW40" s="372"/>
      <c r="FX40" s="372"/>
      <c r="FY40" s="372"/>
      <c r="FZ40" s="372"/>
      <c r="GA40" s="372"/>
      <c r="GB40" s="372"/>
      <c r="GC40" s="372"/>
      <c r="GD40" s="372"/>
      <c r="GE40" s="372"/>
      <c r="GF40" s="372"/>
      <c r="GG40" s="372"/>
      <c r="GH40" s="372"/>
      <c r="GI40" s="372"/>
      <c r="GJ40" s="372"/>
      <c r="GK40" s="372"/>
      <c r="GL40" s="372"/>
      <c r="GM40" s="372"/>
      <c r="GN40" s="372"/>
      <c r="GO40" s="372"/>
      <c r="GP40" s="372"/>
      <c r="GQ40" s="372"/>
      <c r="GR40" s="372"/>
      <c r="GS40" s="372"/>
      <c r="GT40" s="372"/>
      <c r="GU40" s="372"/>
      <c r="GV40" s="372"/>
      <c r="GW40" s="372"/>
      <c r="GX40" s="372"/>
      <c r="GY40" s="372"/>
      <c r="GZ40" s="372"/>
      <c r="HA40" s="372"/>
      <c r="HB40" s="372"/>
      <c r="HC40" s="372"/>
      <c r="HD40" s="372"/>
      <c r="HE40" s="372"/>
      <c r="HF40" s="372"/>
      <c r="HG40" s="372"/>
      <c r="HH40" s="372"/>
      <c r="HI40" s="372"/>
      <c r="HJ40" s="372"/>
      <c r="HK40" s="372"/>
      <c r="HL40" s="372"/>
      <c r="HM40" s="372"/>
      <c r="HN40" s="372"/>
      <c r="HO40" s="372"/>
      <c r="HP40" s="372"/>
      <c r="HQ40" s="372"/>
      <c r="HR40" s="372"/>
      <c r="HS40" s="372"/>
      <c r="HT40" s="372"/>
      <c r="HU40" s="372"/>
      <c r="HV40" s="372"/>
      <c r="HW40" s="372"/>
      <c r="HX40" s="372"/>
      <c r="HY40" s="372"/>
      <c r="HZ40" s="372"/>
      <c r="IA40" s="372"/>
      <c r="IB40" s="372"/>
      <c r="IC40" s="372"/>
      <c r="ID40" s="372"/>
      <c r="IE40" s="372"/>
      <c r="IF40" s="372"/>
      <c r="IG40" s="372"/>
      <c r="IH40" s="372"/>
      <c r="II40" s="372"/>
      <c r="IJ40" s="372"/>
      <c r="IK40" s="372"/>
      <c r="IL40" s="372"/>
      <c r="IM40" s="372"/>
      <c r="IN40" s="372"/>
      <c r="IO40" s="372"/>
      <c r="IP40" s="372"/>
      <c r="IQ40" s="372"/>
      <c r="IR40" s="372"/>
      <c r="IS40" s="372"/>
    </row>
    <row r="41" spans="1:253" ht="24">
      <c r="A41" s="372"/>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c r="CA41" s="372"/>
      <c r="CB41" s="372"/>
      <c r="CC41" s="372"/>
      <c r="CD41" s="372"/>
      <c r="CE41" s="372"/>
      <c r="CF41" s="372"/>
      <c r="CG41" s="372"/>
      <c r="CH41" s="372"/>
      <c r="CI41" s="372"/>
      <c r="CJ41" s="372"/>
      <c r="CK41" s="372"/>
      <c r="CL41" s="372"/>
      <c r="CM41" s="372"/>
      <c r="CN41" s="372"/>
      <c r="CO41" s="372"/>
      <c r="CP41" s="372"/>
      <c r="CQ41" s="372"/>
      <c r="CR41" s="372"/>
      <c r="CS41" s="372"/>
      <c r="CT41" s="372"/>
      <c r="CU41" s="372"/>
      <c r="CV41" s="372"/>
      <c r="CW41" s="372"/>
      <c r="CX41" s="372"/>
      <c r="CY41" s="372"/>
      <c r="CZ41" s="372"/>
      <c r="DA41" s="372"/>
      <c r="DB41" s="372"/>
      <c r="DC41" s="372"/>
      <c r="DD41" s="372"/>
      <c r="DE41" s="372"/>
      <c r="DF41" s="372"/>
      <c r="DG41" s="372"/>
      <c r="DH41" s="372"/>
      <c r="DI41" s="372"/>
      <c r="DJ41" s="372"/>
      <c r="DK41" s="372"/>
      <c r="DL41" s="372"/>
      <c r="DM41" s="372"/>
      <c r="DN41" s="372"/>
      <c r="DO41" s="372"/>
      <c r="DP41" s="372"/>
      <c r="DQ41" s="372"/>
      <c r="DR41" s="372"/>
      <c r="DS41" s="372"/>
      <c r="DT41" s="372"/>
      <c r="DU41" s="372"/>
      <c r="DV41" s="372"/>
      <c r="DW41" s="372"/>
      <c r="DX41" s="372"/>
      <c r="DY41" s="372"/>
      <c r="DZ41" s="372"/>
      <c r="EA41" s="372"/>
      <c r="EB41" s="372"/>
      <c r="EC41" s="372"/>
      <c r="ED41" s="372"/>
      <c r="EE41" s="372"/>
      <c r="EF41" s="372"/>
      <c r="EG41" s="372"/>
      <c r="EH41" s="372"/>
      <c r="EI41" s="372"/>
      <c r="EJ41" s="372"/>
      <c r="EK41" s="372"/>
      <c r="EL41" s="372"/>
      <c r="EM41" s="372"/>
      <c r="EN41" s="372"/>
      <c r="EO41" s="372"/>
      <c r="EP41" s="372"/>
      <c r="EQ41" s="372"/>
      <c r="ER41" s="372"/>
      <c r="ES41" s="372"/>
      <c r="ET41" s="372"/>
      <c r="EU41" s="372"/>
      <c r="EV41" s="372"/>
      <c r="EW41" s="372"/>
      <c r="EX41" s="372"/>
      <c r="EY41" s="372"/>
      <c r="EZ41" s="372"/>
      <c r="FA41" s="372"/>
      <c r="FB41" s="372"/>
      <c r="FC41" s="372"/>
      <c r="FD41" s="372"/>
      <c r="FE41" s="372"/>
      <c r="FF41" s="372"/>
      <c r="FG41" s="372"/>
      <c r="FH41" s="372"/>
      <c r="FI41" s="372"/>
      <c r="FJ41" s="372"/>
      <c r="FK41" s="372"/>
      <c r="FL41" s="372"/>
      <c r="FM41" s="372"/>
      <c r="FN41" s="372"/>
      <c r="FO41" s="372"/>
      <c r="FP41" s="372"/>
      <c r="FQ41" s="372"/>
      <c r="FR41" s="372"/>
      <c r="FS41" s="372"/>
      <c r="FT41" s="372"/>
      <c r="FU41" s="372"/>
      <c r="FV41" s="372"/>
      <c r="FW41" s="372"/>
      <c r="FX41" s="372"/>
      <c r="FY41" s="372"/>
      <c r="FZ41" s="372"/>
      <c r="GA41" s="372"/>
      <c r="GB41" s="372"/>
      <c r="GC41" s="372"/>
      <c r="GD41" s="372"/>
      <c r="GE41" s="372"/>
      <c r="GF41" s="372"/>
      <c r="GG41" s="372"/>
      <c r="GH41" s="372"/>
      <c r="GI41" s="372"/>
      <c r="GJ41" s="372"/>
      <c r="GK41" s="372"/>
      <c r="GL41" s="372"/>
      <c r="GM41" s="372"/>
      <c r="GN41" s="372"/>
      <c r="GO41" s="372"/>
      <c r="GP41" s="372"/>
      <c r="GQ41" s="372"/>
      <c r="GR41" s="372"/>
      <c r="GS41" s="372"/>
      <c r="GT41" s="372"/>
      <c r="GU41" s="372"/>
      <c r="GV41" s="372"/>
      <c r="GW41" s="372"/>
      <c r="GX41" s="372"/>
      <c r="GY41" s="372"/>
      <c r="GZ41" s="372"/>
      <c r="HA41" s="372"/>
      <c r="HB41" s="372"/>
      <c r="HC41" s="372"/>
      <c r="HD41" s="372"/>
      <c r="HE41" s="372"/>
      <c r="HF41" s="372"/>
      <c r="HG41" s="372"/>
      <c r="HH41" s="372"/>
      <c r="HI41" s="372"/>
      <c r="HJ41" s="372"/>
      <c r="HK41" s="372"/>
      <c r="HL41" s="372"/>
      <c r="HM41" s="372"/>
      <c r="HN41" s="372"/>
      <c r="HO41" s="372"/>
      <c r="HP41" s="372"/>
      <c r="HQ41" s="372"/>
      <c r="HR41" s="372"/>
      <c r="HS41" s="372"/>
      <c r="HT41" s="372"/>
      <c r="HU41" s="372"/>
      <c r="HV41" s="372"/>
      <c r="HW41" s="372"/>
      <c r="HX41" s="372"/>
      <c r="HY41" s="372"/>
      <c r="HZ41" s="372"/>
      <c r="IA41" s="372"/>
      <c r="IB41" s="372"/>
      <c r="IC41" s="372"/>
      <c r="ID41" s="372"/>
      <c r="IE41" s="372"/>
      <c r="IF41" s="372"/>
      <c r="IG41" s="372"/>
      <c r="IH41" s="372"/>
      <c r="II41" s="372"/>
      <c r="IJ41" s="372"/>
      <c r="IK41" s="372"/>
      <c r="IL41" s="372"/>
      <c r="IM41" s="372"/>
      <c r="IN41" s="372"/>
      <c r="IO41" s="372"/>
      <c r="IP41" s="372"/>
      <c r="IQ41" s="372"/>
      <c r="IR41" s="372"/>
      <c r="IS41" s="372"/>
    </row>
    <row r="42" spans="1:253" ht="24">
      <c r="A42" s="372"/>
      <c r="B42" s="372"/>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c r="HX42" s="372"/>
      <c r="HY42" s="372"/>
      <c r="HZ42" s="372"/>
      <c r="IA42" s="372"/>
      <c r="IB42" s="372"/>
      <c r="IC42" s="372"/>
      <c r="ID42" s="372"/>
      <c r="IE42" s="372"/>
      <c r="IF42" s="372"/>
      <c r="IG42" s="372"/>
      <c r="IH42" s="372"/>
      <c r="II42" s="372"/>
      <c r="IJ42" s="372"/>
      <c r="IK42" s="372"/>
      <c r="IL42" s="372"/>
      <c r="IM42" s="372"/>
      <c r="IN42" s="372"/>
      <c r="IO42" s="372"/>
      <c r="IP42" s="372"/>
      <c r="IQ42" s="372"/>
      <c r="IR42" s="372"/>
      <c r="IS42" s="372"/>
    </row>
    <row r="43" spans="1:253" ht="24">
      <c r="A43" s="372"/>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2"/>
      <c r="EQ43" s="372"/>
      <c r="ER43" s="372"/>
      <c r="ES43" s="372"/>
      <c r="ET43" s="372"/>
      <c r="EU43" s="372"/>
      <c r="EV43" s="372"/>
      <c r="EW43" s="372"/>
      <c r="EX43" s="372"/>
      <c r="EY43" s="372"/>
      <c r="EZ43" s="372"/>
      <c r="FA43" s="372"/>
      <c r="FB43" s="372"/>
      <c r="FC43" s="372"/>
      <c r="FD43" s="372"/>
      <c r="FE43" s="372"/>
      <c r="FF43" s="372"/>
      <c r="FG43" s="372"/>
      <c r="FH43" s="372"/>
      <c r="FI43" s="372"/>
      <c r="FJ43" s="372"/>
      <c r="FK43" s="372"/>
      <c r="FL43" s="372"/>
      <c r="FM43" s="372"/>
      <c r="FN43" s="372"/>
      <c r="FO43" s="372"/>
      <c r="FP43" s="372"/>
      <c r="FQ43" s="372"/>
      <c r="FR43" s="372"/>
      <c r="FS43" s="372"/>
      <c r="FT43" s="372"/>
      <c r="FU43" s="372"/>
      <c r="FV43" s="372"/>
      <c r="FW43" s="372"/>
      <c r="FX43" s="372"/>
      <c r="FY43" s="372"/>
      <c r="FZ43" s="372"/>
      <c r="GA43" s="372"/>
      <c r="GB43" s="372"/>
      <c r="GC43" s="372"/>
      <c r="GD43" s="372"/>
      <c r="GE43" s="372"/>
      <c r="GF43" s="372"/>
      <c r="GG43" s="372"/>
      <c r="GH43" s="372"/>
      <c r="GI43" s="372"/>
      <c r="GJ43" s="372"/>
      <c r="GK43" s="372"/>
      <c r="GL43" s="372"/>
      <c r="GM43" s="372"/>
      <c r="GN43" s="372"/>
      <c r="GO43" s="372"/>
      <c r="GP43" s="372"/>
      <c r="GQ43" s="372"/>
      <c r="GR43" s="372"/>
      <c r="GS43" s="372"/>
      <c r="GT43" s="372"/>
      <c r="GU43" s="372"/>
      <c r="GV43" s="372"/>
      <c r="GW43" s="372"/>
      <c r="GX43" s="372"/>
      <c r="GY43" s="372"/>
      <c r="GZ43" s="372"/>
      <c r="HA43" s="372"/>
      <c r="HB43" s="372"/>
      <c r="HC43" s="372"/>
      <c r="HD43" s="372"/>
      <c r="HE43" s="372"/>
      <c r="HF43" s="372"/>
      <c r="HG43" s="372"/>
      <c r="HH43" s="372"/>
      <c r="HI43" s="372"/>
      <c r="HJ43" s="372"/>
      <c r="HK43" s="372"/>
      <c r="HL43" s="372"/>
      <c r="HM43" s="372"/>
      <c r="HN43" s="372"/>
      <c r="HO43" s="372"/>
      <c r="HP43" s="372"/>
      <c r="HQ43" s="372"/>
      <c r="HR43" s="372"/>
      <c r="HS43" s="372"/>
      <c r="HT43" s="372"/>
      <c r="HU43" s="372"/>
      <c r="HV43" s="372"/>
      <c r="HW43" s="372"/>
      <c r="HX43" s="372"/>
      <c r="HY43" s="372"/>
      <c r="HZ43" s="372"/>
      <c r="IA43" s="372"/>
      <c r="IB43" s="372"/>
      <c r="IC43" s="372"/>
      <c r="ID43" s="372"/>
      <c r="IE43" s="372"/>
      <c r="IF43" s="372"/>
      <c r="IG43" s="372"/>
      <c r="IH43" s="372"/>
      <c r="II43" s="372"/>
      <c r="IJ43" s="372"/>
      <c r="IK43" s="372"/>
      <c r="IL43" s="372"/>
      <c r="IM43" s="372"/>
      <c r="IN43" s="372"/>
      <c r="IO43" s="372"/>
      <c r="IP43" s="372"/>
      <c r="IQ43" s="372"/>
      <c r="IR43" s="372"/>
      <c r="IS43" s="372"/>
    </row>
    <row r="44" spans="1:253" ht="24">
      <c r="A44" s="372"/>
      <c r="B44" s="372"/>
      <c r="C44" s="372"/>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72"/>
      <c r="DS44" s="372"/>
      <c r="DT44" s="372"/>
      <c r="DU44" s="372"/>
      <c r="DV44" s="372"/>
      <c r="DW44" s="372"/>
      <c r="DX44" s="372"/>
      <c r="DY44" s="372"/>
      <c r="DZ44" s="372"/>
      <c r="EA44" s="372"/>
      <c r="EB44" s="372"/>
      <c r="EC44" s="372"/>
      <c r="ED44" s="372"/>
      <c r="EE44" s="372"/>
      <c r="EF44" s="372"/>
      <c r="EG44" s="372"/>
      <c r="EH44" s="372"/>
      <c r="EI44" s="372"/>
      <c r="EJ44" s="372"/>
      <c r="EK44" s="372"/>
      <c r="EL44" s="372"/>
      <c r="EM44" s="372"/>
      <c r="EN44" s="372"/>
      <c r="EO44" s="372"/>
      <c r="EP44" s="372"/>
      <c r="EQ44" s="372"/>
      <c r="ER44" s="372"/>
      <c r="ES44" s="372"/>
      <c r="ET44" s="372"/>
      <c r="EU44" s="372"/>
      <c r="EV44" s="372"/>
      <c r="EW44" s="372"/>
      <c r="EX44" s="372"/>
      <c r="EY44" s="372"/>
      <c r="EZ44" s="372"/>
      <c r="FA44" s="372"/>
      <c r="FB44" s="372"/>
      <c r="FC44" s="372"/>
      <c r="FD44" s="372"/>
      <c r="FE44" s="372"/>
      <c r="FF44" s="372"/>
      <c r="FG44" s="372"/>
      <c r="FH44" s="372"/>
      <c r="FI44" s="372"/>
      <c r="FJ44" s="372"/>
      <c r="FK44" s="372"/>
      <c r="FL44" s="372"/>
      <c r="FM44" s="372"/>
      <c r="FN44" s="372"/>
      <c r="FO44" s="372"/>
      <c r="FP44" s="372"/>
      <c r="FQ44" s="372"/>
      <c r="FR44" s="372"/>
      <c r="FS44" s="372"/>
      <c r="FT44" s="372"/>
      <c r="FU44" s="372"/>
      <c r="FV44" s="372"/>
      <c r="FW44" s="372"/>
      <c r="FX44" s="372"/>
      <c r="FY44" s="372"/>
      <c r="FZ44" s="372"/>
      <c r="GA44" s="372"/>
      <c r="GB44" s="372"/>
      <c r="GC44" s="372"/>
      <c r="GD44" s="372"/>
      <c r="GE44" s="372"/>
      <c r="GF44" s="372"/>
      <c r="GG44" s="372"/>
      <c r="GH44" s="372"/>
      <c r="GI44" s="372"/>
      <c r="GJ44" s="372"/>
      <c r="GK44" s="372"/>
      <c r="GL44" s="372"/>
      <c r="GM44" s="372"/>
      <c r="GN44" s="372"/>
      <c r="GO44" s="372"/>
      <c r="GP44" s="372"/>
      <c r="GQ44" s="372"/>
      <c r="GR44" s="372"/>
      <c r="GS44" s="372"/>
      <c r="GT44" s="372"/>
      <c r="GU44" s="372"/>
      <c r="GV44" s="372"/>
      <c r="GW44" s="372"/>
      <c r="GX44" s="372"/>
      <c r="GY44" s="372"/>
      <c r="GZ44" s="372"/>
      <c r="HA44" s="372"/>
      <c r="HB44" s="372"/>
      <c r="HC44" s="372"/>
      <c r="HD44" s="372"/>
      <c r="HE44" s="372"/>
      <c r="HF44" s="372"/>
      <c r="HG44" s="372"/>
      <c r="HH44" s="372"/>
      <c r="HI44" s="372"/>
      <c r="HJ44" s="372"/>
      <c r="HK44" s="372"/>
      <c r="HL44" s="372"/>
      <c r="HM44" s="372"/>
      <c r="HN44" s="372"/>
      <c r="HO44" s="372"/>
      <c r="HP44" s="372"/>
      <c r="HQ44" s="372"/>
      <c r="HR44" s="372"/>
      <c r="HS44" s="372"/>
      <c r="HT44" s="372"/>
      <c r="HU44" s="372"/>
      <c r="HV44" s="372"/>
      <c r="HW44" s="372"/>
      <c r="HX44" s="372"/>
      <c r="HY44" s="372"/>
      <c r="HZ44" s="372"/>
      <c r="IA44" s="372"/>
      <c r="IB44" s="372"/>
      <c r="IC44" s="372"/>
      <c r="ID44" s="372"/>
      <c r="IE44" s="372"/>
      <c r="IF44" s="372"/>
      <c r="IG44" s="372"/>
      <c r="IH44" s="372"/>
      <c r="II44" s="372"/>
      <c r="IJ44" s="372"/>
      <c r="IK44" s="372"/>
      <c r="IL44" s="372"/>
      <c r="IM44" s="372"/>
      <c r="IN44" s="372"/>
      <c r="IO44" s="372"/>
      <c r="IP44" s="372"/>
      <c r="IQ44" s="372"/>
      <c r="IR44" s="372"/>
      <c r="IS44" s="372"/>
    </row>
    <row r="45" spans="1:253" ht="24">
      <c r="A45" s="372"/>
      <c r="B45" s="372"/>
      <c r="C45" s="372"/>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DB45" s="372"/>
      <c r="DC45" s="372"/>
      <c r="DD45" s="372"/>
      <c r="DE45" s="372"/>
      <c r="DF45" s="372"/>
      <c r="DG45" s="372"/>
      <c r="DH45" s="372"/>
      <c r="DI45" s="372"/>
      <c r="DJ45" s="372"/>
      <c r="DK45" s="372"/>
      <c r="DL45" s="372"/>
      <c r="DM45" s="372"/>
      <c r="DN45" s="372"/>
      <c r="DO45" s="372"/>
      <c r="DP45" s="372"/>
      <c r="DQ45" s="372"/>
      <c r="DR45" s="372"/>
      <c r="DS45" s="372"/>
      <c r="DT45" s="372"/>
      <c r="DU45" s="372"/>
      <c r="DV45" s="372"/>
      <c r="DW45" s="372"/>
      <c r="DX45" s="372"/>
      <c r="DY45" s="372"/>
      <c r="DZ45" s="372"/>
      <c r="EA45" s="372"/>
      <c r="EB45" s="372"/>
      <c r="EC45" s="372"/>
      <c r="ED45" s="372"/>
      <c r="EE45" s="372"/>
      <c r="EF45" s="372"/>
      <c r="EG45" s="372"/>
      <c r="EH45" s="372"/>
      <c r="EI45" s="372"/>
      <c r="EJ45" s="372"/>
      <c r="EK45" s="372"/>
      <c r="EL45" s="372"/>
      <c r="EM45" s="372"/>
      <c r="EN45" s="372"/>
      <c r="EO45" s="372"/>
      <c r="EP45" s="372"/>
      <c r="EQ45" s="372"/>
      <c r="ER45" s="372"/>
      <c r="ES45" s="372"/>
      <c r="ET45" s="372"/>
      <c r="EU45" s="372"/>
      <c r="EV45" s="372"/>
      <c r="EW45" s="372"/>
      <c r="EX45" s="372"/>
      <c r="EY45" s="372"/>
      <c r="EZ45" s="372"/>
      <c r="FA45" s="372"/>
      <c r="FB45" s="372"/>
      <c r="FC45" s="372"/>
      <c r="FD45" s="372"/>
      <c r="FE45" s="372"/>
      <c r="FF45" s="372"/>
      <c r="FG45" s="372"/>
      <c r="FH45" s="372"/>
      <c r="FI45" s="372"/>
      <c r="FJ45" s="372"/>
      <c r="FK45" s="372"/>
      <c r="FL45" s="372"/>
      <c r="FM45" s="372"/>
      <c r="FN45" s="372"/>
      <c r="FO45" s="372"/>
      <c r="FP45" s="372"/>
      <c r="FQ45" s="372"/>
      <c r="FR45" s="372"/>
      <c r="FS45" s="372"/>
      <c r="FT45" s="372"/>
      <c r="FU45" s="372"/>
      <c r="FV45" s="372"/>
      <c r="FW45" s="372"/>
      <c r="FX45" s="372"/>
      <c r="FY45" s="372"/>
      <c r="FZ45" s="372"/>
      <c r="GA45" s="372"/>
      <c r="GB45" s="372"/>
      <c r="GC45" s="372"/>
      <c r="GD45" s="372"/>
      <c r="GE45" s="372"/>
      <c r="GF45" s="372"/>
      <c r="GG45" s="372"/>
      <c r="GH45" s="372"/>
      <c r="GI45" s="372"/>
      <c r="GJ45" s="372"/>
      <c r="GK45" s="372"/>
      <c r="GL45" s="372"/>
      <c r="GM45" s="372"/>
      <c r="GN45" s="372"/>
      <c r="GO45" s="372"/>
      <c r="GP45" s="372"/>
      <c r="GQ45" s="372"/>
      <c r="GR45" s="372"/>
      <c r="GS45" s="372"/>
      <c r="GT45" s="372"/>
      <c r="GU45" s="372"/>
      <c r="GV45" s="372"/>
      <c r="GW45" s="372"/>
      <c r="GX45" s="372"/>
      <c r="GY45" s="372"/>
      <c r="GZ45" s="372"/>
      <c r="HA45" s="372"/>
      <c r="HB45" s="372"/>
      <c r="HC45" s="372"/>
      <c r="HD45" s="372"/>
      <c r="HE45" s="372"/>
      <c r="HF45" s="372"/>
      <c r="HG45" s="372"/>
      <c r="HH45" s="372"/>
      <c r="HI45" s="372"/>
      <c r="HJ45" s="372"/>
      <c r="HK45" s="372"/>
      <c r="HL45" s="372"/>
      <c r="HM45" s="372"/>
      <c r="HN45" s="372"/>
      <c r="HO45" s="372"/>
      <c r="HP45" s="372"/>
      <c r="HQ45" s="372"/>
      <c r="HR45" s="372"/>
      <c r="HS45" s="372"/>
      <c r="HT45" s="372"/>
      <c r="HU45" s="372"/>
      <c r="HV45" s="372"/>
      <c r="HW45" s="372"/>
      <c r="HX45" s="372"/>
      <c r="HY45" s="372"/>
      <c r="HZ45" s="372"/>
      <c r="IA45" s="372"/>
      <c r="IB45" s="372"/>
      <c r="IC45" s="372"/>
      <c r="ID45" s="372"/>
      <c r="IE45" s="372"/>
      <c r="IF45" s="372"/>
      <c r="IG45" s="372"/>
      <c r="IH45" s="372"/>
      <c r="II45" s="372"/>
      <c r="IJ45" s="372"/>
      <c r="IK45" s="372"/>
      <c r="IL45" s="372"/>
      <c r="IM45" s="372"/>
      <c r="IN45" s="372"/>
      <c r="IO45" s="372"/>
      <c r="IP45" s="372"/>
      <c r="IQ45" s="372"/>
      <c r="IR45" s="372"/>
      <c r="IS45" s="372"/>
    </row>
    <row r="46" spans="1:253" ht="24">
      <c r="A46" s="372"/>
      <c r="B46" s="372"/>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c r="HX46" s="372"/>
      <c r="HY46" s="372"/>
      <c r="HZ46" s="372"/>
      <c r="IA46" s="372"/>
      <c r="IB46" s="372"/>
      <c r="IC46" s="372"/>
      <c r="ID46" s="372"/>
      <c r="IE46" s="372"/>
      <c r="IF46" s="372"/>
      <c r="IG46" s="372"/>
      <c r="IH46" s="372"/>
      <c r="II46" s="372"/>
      <c r="IJ46" s="372"/>
      <c r="IK46" s="372"/>
      <c r="IL46" s="372"/>
      <c r="IM46" s="372"/>
      <c r="IN46" s="372"/>
      <c r="IO46" s="372"/>
      <c r="IP46" s="372"/>
      <c r="IQ46" s="372"/>
      <c r="IR46" s="372"/>
      <c r="IS46" s="372"/>
    </row>
    <row r="47" spans="1:253" ht="24">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c r="HX47" s="372"/>
      <c r="HY47" s="372"/>
      <c r="HZ47" s="372"/>
      <c r="IA47" s="372"/>
      <c r="IB47" s="372"/>
      <c r="IC47" s="372"/>
      <c r="ID47" s="372"/>
      <c r="IE47" s="372"/>
      <c r="IF47" s="372"/>
      <c r="IG47" s="372"/>
      <c r="IH47" s="372"/>
      <c r="II47" s="372"/>
      <c r="IJ47" s="372"/>
      <c r="IK47" s="372"/>
      <c r="IL47" s="372"/>
      <c r="IM47" s="372"/>
      <c r="IN47" s="372"/>
      <c r="IO47" s="372"/>
      <c r="IP47" s="372"/>
      <c r="IQ47" s="372"/>
      <c r="IR47" s="372"/>
      <c r="IS47" s="372"/>
    </row>
    <row r="48" spans="1:253" ht="24">
      <c r="A48" s="372"/>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372"/>
      <c r="II48" s="372"/>
      <c r="IJ48" s="372"/>
      <c r="IK48" s="372"/>
      <c r="IL48" s="372"/>
      <c r="IM48" s="372"/>
      <c r="IN48" s="372"/>
      <c r="IO48" s="372"/>
      <c r="IP48" s="372"/>
      <c r="IQ48" s="372"/>
      <c r="IR48" s="372"/>
      <c r="IS48" s="372"/>
    </row>
    <row r="49" spans="1:253" ht="24">
      <c r="A49" s="372"/>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372"/>
      <c r="IJ49" s="372"/>
      <c r="IK49" s="372"/>
      <c r="IL49" s="372"/>
      <c r="IM49" s="372"/>
      <c r="IN49" s="372"/>
      <c r="IO49" s="372"/>
      <c r="IP49" s="372"/>
      <c r="IQ49" s="372"/>
      <c r="IR49" s="372"/>
      <c r="IS49" s="372"/>
    </row>
    <row r="50" spans="1:253" ht="24">
      <c r="A50" s="372"/>
      <c r="B50" s="372"/>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372"/>
      <c r="DC50" s="372"/>
      <c r="DD50" s="372"/>
      <c r="DE50" s="372"/>
      <c r="DF50" s="372"/>
      <c r="DG50" s="372"/>
      <c r="DH50" s="372"/>
      <c r="DI50" s="372"/>
      <c r="DJ50" s="372"/>
      <c r="DK50" s="372"/>
      <c r="DL50" s="372"/>
      <c r="DM50" s="372"/>
      <c r="DN50" s="372"/>
      <c r="DO50" s="372"/>
      <c r="DP50" s="372"/>
      <c r="DQ50" s="372"/>
      <c r="DR50" s="372"/>
      <c r="DS50" s="372"/>
      <c r="DT50" s="372"/>
      <c r="DU50" s="372"/>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72"/>
      <c r="GD50" s="372"/>
      <c r="GE50" s="372"/>
      <c r="GF50" s="372"/>
      <c r="GG50" s="372"/>
      <c r="GH50" s="372"/>
      <c r="GI50" s="372"/>
      <c r="GJ50" s="372"/>
      <c r="GK50" s="372"/>
      <c r="GL50" s="372"/>
      <c r="GM50" s="372"/>
      <c r="GN50" s="372"/>
      <c r="GO50" s="372"/>
      <c r="GP50" s="372"/>
      <c r="GQ50" s="372"/>
      <c r="GR50" s="372"/>
      <c r="GS50" s="372"/>
      <c r="GT50" s="372"/>
      <c r="GU50" s="372"/>
      <c r="GV50" s="372"/>
      <c r="GW50" s="372"/>
      <c r="GX50" s="372"/>
      <c r="GY50" s="372"/>
      <c r="GZ50" s="372"/>
      <c r="HA50" s="372"/>
      <c r="HB50" s="372"/>
      <c r="HC50" s="372"/>
      <c r="HD50" s="372"/>
      <c r="HE50" s="372"/>
      <c r="HF50" s="372"/>
      <c r="HG50" s="372"/>
      <c r="HH50" s="372"/>
      <c r="HI50" s="372"/>
      <c r="HJ50" s="372"/>
      <c r="HK50" s="372"/>
      <c r="HL50" s="372"/>
      <c r="HM50" s="372"/>
      <c r="HN50" s="372"/>
      <c r="HO50" s="372"/>
      <c r="HP50" s="372"/>
      <c r="HQ50" s="372"/>
      <c r="HR50" s="372"/>
      <c r="HS50" s="372"/>
      <c r="HT50" s="372"/>
      <c r="HU50" s="372"/>
      <c r="HV50" s="372"/>
      <c r="HW50" s="372"/>
      <c r="HX50" s="372"/>
      <c r="HY50" s="372"/>
      <c r="HZ50" s="372"/>
      <c r="IA50" s="372"/>
      <c r="IB50" s="372"/>
      <c r="IC50" s="372"/>
      <c r="ID50" s="372"/>
      <c r="IE50" s="372"/>
      <c r="IF50" s="372"/>
      <c r="IG50" s="372"/>
      <c r="IH50" s="372"/>
      <c r="II50" s="372"/>
      <c r="IJ50" s="372"/>
      <c r="IK50" s="372"/>
      <c r="IL50" s="372"/>
      <c r="IM50" s="372"/>
      <c r="IN50" s="372"/>
      <c r="IO50" s="372"/>
      <c r="IP50" s="372"/>
      <c r="IQ50" s="372"/>
      <c r="IR50" s="372"/>
      <c r="IS50" s="372"/>
    </row>
    <row r="51" spans="1:253" ht="24">
      <c r="A51" s="372"/>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372"/>
      <c r="DC51" s="372"/>
      <c r="DD51" s="372"/>
      <c r="DE51" s="372"/>
      <c r="DF51" s="372"/>
      <c r="DG51" s="372"/>
      <c r="DH51" s="372"/>
      <c r="DI51" s="372"/>
      <c r="DJ51" s="372"/>
      <c r="DK51" s="372"/>
      <c r="DL51" s="372"/>
      <c r="DM51" s="372"/>
      <c r="DN51" s="372"/>
      <c r="DO51" s="372"/>
      <c r="DP51" s="372"/>
      <c r="DQ51" s="372"/>
      <c r="DR51" s="372"/>
      <c r="DS51" s="372"/>
      <c r="DT51" s="372"/>
      <c r="DU51" s="372"/>
      <c r="DV51" s="372"/>
      <c r="DW51" s="372"/>
      <c r="DX51" s="372"/>
      <c r="DY51" s="372"/>
      <c r="DZ51" s="372"/>
      <c r="EA51" s="372"/>
      <c r="EB51" s="372"/>
      <c r="EC51" s="372"/>
      <c r="ED51" s="372"/>
      <c r="EE51" s="372"/>
      <c r="EF51" s="372"/>
      <c r="EG51" s="372"/>
      <c r="EH51" s="372"/>
      <c r="EI51" s="372"/>
      <c r="EJ51" s="372"/>
      <c r="EK51" s="372"/>
      <c r="EL51" s="372"/>
      <c r="EM51" s="372"/>
      <c r="EN51" s="372"/>
      <c r="EO51" s="372"/>
      <c r="EP51" s="372"/>
      <c r="EQ51" s="372"/>
      <c r="ER51" s="372"/>
      <c r="ES51" s="372"/>
      <c r="ET51" s="372"/>
      <c r="EU51" s="372"/>
      <c r="EV51" s="372"/>
      <c r="EW51" s="372"/>
      <c r="EX51" s="372"/>
      <c r="EY51" s="372"/>
      <c r="EZ51" s="372"/>
      <c r="FA51" s="372"/>
      <c r="FB51" s="372"/>
      <c r="FC51" s="372"/>
      <c r="FD51" s="372"/>
      <c r="FE51" s="372"/>
      <c r="FF51" s="372"/>
      <c r="FG51" s="372"/>
      <c r="FH51" s="372"/>
      <c r="FI51" s="372"/>
      <c r="FJ51" s="372"/>
      <c r="FK51" s="372"/>
      <c r="FL51" s="372"/>
      <c r="FM51" s="372"/>
      <c r="FN51" s="372"/>
      <c r="FO51" s="372"/>
      <c r="FP51" s="372"/>
      <c r="FQ51" s="372"/>
      <c r="FR51" s="372"/>
      <c r="FS51" s="372"/>
      <c r="FT51" s="372"/>
      <c r="FU51" s="372"/>
      <c r="FV51" s="372"/>
      <c r="FW51" s="372"/>
      <c r="FX51" s="372"/>
      <c r="FY51" s="372"/>
      <c r="FZ51" s="372"/>
      <c r="GA51" s="372"/>
      <c r="GB51" s="372"/>
      <c r="GC51" s="372"/>
      <c r="GD51" s="372"/>
      <c r="GE51" s="372"/>
      <c r="GF51" s="372"/>
      <c r="GG51" s="372"/>
      <c r="GH51" s="372"/>
      <c r="GI51" s="372"/>
      <c r="GJ51" s="372"/>
      <c r="GK51" s="372"/>
      <c r="GL51" s="372"/>
      <c r="GM51" s="372"/>
      <c r="GN51" s="372"/>
      <c r="GO51" s="372"/>
      <c r="GP51" s="372"/>
      <c r="GQ51" s="372"/>
      <c r="GR51" s="372"/>
      <c r="GS51" s="372"/>
      <c r="GT51" s="372"/>
      <c r="GU51" s="372"/>
      <c r="GV51" s="372"/>
      <c r="GW51" s="372"/>
      <c r="GX51" s="372"/>
      <c r="GY51" s="372"/>
      <c r="GZ51" s="372"/>
      <c r="HA51" s="372"/>
      <c r="HB51" s="372"/>
      <c r="HC51" s="372"/>
      <c r="HD51" s="372"/>
      <c r="HE51" s="372"/>
      <c r="HF51" s="372"/>
      <c r="HG51" s="372"/>
      <c r="HH51" s="372"/>
      <c r="HI51" s="372"/>
      <c r="HJ51" s="372"/>
      <c r="HK51" s="372"/>
      <c r="HL51" s="372"/>
      <c r="HM51" s="372"/>
      <c r="HN51" s="372"/>
      <c r="HO51" s="372"/>
      <c r="HP51" s="372"/>
      <c r="HQ51" s="372"/>
      <c r="HR51" s="372"/>
      <c r="HS51" s="372"/>
      <c r="HT51" s="372"/>
      <c r="HU51" s="372"/>
      <c r="HV51" s="372"/>
      <c r="HW51" s="372"/>
      <c r="HX51" s="372"/>
      <c r="HY51" s="372"/>
      <c r="HZ51" s="372"/>
      <c r="IA51" s="372"/>
      <c r="IB51" s="372"/>
      <c r="IC51" s="372"/>
      <c r="ID51" s="372"/>
      <c r="IE51" s="372"/>
      <c r="IF51" s="372"/>
      <c r="IG51" s="372"/>
      <c r="IH51" s="372"/>
      <c r="II51" s="372"/>
      <c r="IJ51" s="372"/>
      <c r="IK51" s="372"/>
      <c r="IL51" s="372"/>
      <c r="IM51" s="372"/>
      <c r="IN51" s="372"/>
      <c r="IO51" s="372"/>
      <c r="IP51" s="372"/>
      <c r="IQ51" s="372"/>
      <c r="IR51" s="372"/>
      <c r="IS51" s="372"/>
    </row>
    <row r="52" spans="1:253" ht="24">
      <c r="A52" s="372"/>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72"/>
      <c r="DS52" s="372"/>
      <c r="DT52" s="372"/>
      <c r="DU52" s="372"/>
      <c r="DV52" s="372"/>
      <c r="DW52" s="372"/>
      <c r="DX52" s="372"/>
      <c r="DY52" s="372"/>
      <c r="DZ52" s="372"/>
      <c r="EA52" s="372"/>
      <c r="EB52" s="372"/>
      <c r="EC52" s="372"/>
      <c r="ED52" s="372"/>
      <c r="EE52" s="372"/>
      <c r="EF52" s="372"/>
      <c r="EG52" s="372"/>
      <c r="EH52" s="372"/>
      <c r="EI52" s="372"/>
      <c r="EJ52" s="372"/>
      <c r="EK52" s="372"/>
      <c r="EL52" s="372"/>
      <c r="EM52" s="372"/>
      <c r="EN52" s="372"/>
      <c r="EO52" s="372"/>
      <c r="EP52" s="372"/>
      <c r="EQ52" s="372"/>
      <c r="ER52" s="372"/>
      <c r="ES52" s="372"/>
      <c r="ET52" s="372"/>
      <c r="EU52" s="372"/>
      <c r="EV52" s="372"/>
      <c r="EW52" s="372"/>
      <c r="EX52" s="372"/>
      <c r="EY52" s="372"/>
      <c r="EZ52" s="372"/>
      <c r="FA52" s="372"/>
      <c r="FB52" s="372"/>
      <c r="FC52" s="372"/>
      <c r="FD52" s="372"/>
      <c r="FE52" s="372"/>
      <c r="FF52" s="372"/>
      <c r="FG52" s="372"/>
      <c r="FH52" s="372"/>
      <c r="FI52" s="372"/>
      <c r="FJ52" s="372"/>
      <c r="FK52" s="372"/>
      <c r="FL52" s="372"/>
      <c r="FM52" s="372"/>
      <c r="FN52" s="372"/>
      <c r="FO52" s="372"/>
      <c r="FP52" s="372"/>
      <c r="FQ52" s="372"/>
      <c r="FR52" s="372"/>
      <c r="FS52" s="372"/>
      <c r="FT52" s="372"/>
      <c r="FU52" s="372"/>
      <c r="FV52" s="372"/>
      <c r="FW52" s="372"/>
      <c r="FX52" s="372"/>
      <c r="FY52" s="372"/>
      <c r="FZ52" s="372"/>
      <c r="GA52" s="372"/>
      <c r="GB52" s="372"/>
      <c r="GC52" s="372"/>
      <c r="GD52" s="372"/>
      <c r="GE52" s="372"/>
      <c r="GF52" s="372"/>
      <c r="GG52" s="372"/>
      <c r="GH52" s="372"/>
      <c r="GI52" s="372"/>
      <c r="GJ52" s="372"/>
      <c r="GK52" s="372"/>
      <c r="GL52" s="372"/>
      <c r="GM52" s="372"/>
      <c r="GN52" s="372"/>
      <c r="GO52" s="372"/>
      <c r="GP52" s="372"/>
      <c r="GQ52" s="372"/>
      <c r="GR52" s="372"/>
      <c r="GS52" s="372"/>
      <c r="GT52" s="372"/>
      <c r="GU52" s="372"/>
      <c r="GV52" s="372"/>
      <c r="GW52" s="372"/>
      <c r="GX52" s="372"/>
      <c r="GY52" s="372"/>
      <c r="GZ52" s="372"/>
      <c r="HA52" s="372"/>
      <c r="HB52" s="372"/>
      <c r="HC52" s="372"/>
      <c r="HD52" s="372"/>
      <c r="HE52" s="372"/>
      <c r="HF52" s="372"/>
      <c r="HG52" s="372"/>
      <c r="HH52" s="372"/>
      <c r="HI52" s="372"/>
      <c r="HJ52" s="372"/>
      <c r="HK52" s="372"/>
      <c r="HL52" s="372"/>
      <c r="HM52" s="372"/>
      <c r="HN52" s="372"/>
      <c r="HO52" s="372"/>
      <c r="HP52" s="372"/>
      <c r="HQ52" s="372"/>
      <c r="HR52" s="372"/>
      <c r="HS52" s="372"/>
      <c r="HT52" s="372"/>
      <c r="HU52" s="372"/>
      <c r="HV52" s="372"/>
      <c r="HW52" s="372"/>
      <c r="HX52" s="372"/>
      <c r="HY52" s="372"/>
      <c r="HZ52" s="372"/>
      <c r="IA52" s="372"/>
      <c r="IB52" s="372"/>
      <c r="IC52" s="372"/>
      <c r="ID52" s="372"/>
      <c r="IE52" s="372"/>
      <c r="IF52" s="372"/>
      <c r="IG52" s="372"/>
      <c r="IH52" s="372"/>
      <c r="II52" s="372"/>
      <c r="IJ52" s="372"/>
      <c r="IK52" s="372"/>
      <c r="IL52" s="372"/>
      <c r="IM52" s="372"/>
      <c r="IN52" s="372"/>
      <c r="IO52" s="372"/>
      <c r="IP52" s="372"/>
      <c r="IQ52" s="372"/>
      <c r="IR52" s="372"/>
      <c r="IS52" s="372"/>
    </row>
    <row r="53" spans="1:253" ht="24">
      <c r="A53" s="372"/>
      <c r="B53" s="372"/>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2"/>
      <c r="DH53" s="372"/>
      <c r="DI53" s="372"/>
      <c r="DJ53" s="372"/>
      <c r="DK53" s="372"/>
      <c r="DL53" s="372"/>
      <c r="DM53" s="372"/>
      <c r="DN53" s="372"/>
      <c r="DO53" s="372"/>
      <c r="DP53" s="372"/>
      <c r="DQ53" s="372"/>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2"/>
      <c r="FM53" s="372"/>
      <c r="FN53" s="372"/>
      <c r="FO53" s="372"/>
      <c r="FP53" s="372"/>
      <c r="FQ53" s="372"/>
      <c r="FR53" s="372"/>
      <c r="FS53" s="372"/>
      <c r="FT53" s="372"/>
      <c r="FU53" s="372"/>
      <c r="FV53" s="372"/>
      <c r="FW53" s="372"/>
      <c r="FX53" s="372"/>
      <c r="FY53" s="372"/>
      <c r="FZ53" s="372"/>
      <c r="GA53" s="372"/>
      <c r="GB53" s="372"/>
      <c r="GC53" s="372"/>
      <c r="GD53" s="372"/>
      <c r="GE53" s="372"/>
      <c r="GF53" s="372"/>
      <c r="GG53" s="372"/>
      <c r="GH53" s="372"/>
      <c r="GI53" s="372"/>
      <c r="GJ53" s="372"/>
      <c r="GK53" s="372"/>
      <c r="GL53" s="372"/>
      <c r="GM53" s="372"/>
      <c r="GN53" s="372"/>
      <c r="GO53" s="372"/>
      <c r="GP53" s="372"/>
      <c r="GQ53" s="372"/>
      <c r="GR53" s="372"/>
      <c r="GS53" s="372"/>
      <c r="GT53" s="372"/>
      <c r="GU53" s="372"/>
      <c r="GV53" s="372"/>
      <c r="GW53" s="372"/>
      <c r="GX53" s="372"/>
      <c r="GY53" s="372"/>
      <c r="GZ53" s="372"/>
      <c r="HA53" s="372"/>
      <c r="HB53" s="372"/>
      <c r="HC53" s="372"/>
      <c r="HD53" s="372"/>
      <c r="HE53" s="372"/>
      <c r="HF53" s="372"/>
      <c r="HG53" s="372"/>
      <c r="HH53" s="372"/>
      <c r="HI53" s="372"/>
      <c r="HJ53" s="372"/>
      <c r="HK53" s="372"/>
      <c r="HL53" s="372"/>
      <c r="HM53" s="372"/>
      <c r="HN53" s="372"/>
      <c r="HO53" s="372"/>
      <c r="HP53" s="372"/>
      <c r="HQ53" s="372"/>
      <c r="HR53" s="372"/>
      <c r="HS53" s="372"/>
      <c r="HT53" s="372"/>
      <c r="HU53" s="372"/>
      <c r="HV53" s="372"/>
      <c r="HW53" s="372"/>
      <c r="HX53" s="372"/>
      <c r="HY53" s="372"/>
      <c r="HZ53" s="372"/>
      <c r="IA53" s="372"/>
      <c r="IB53" s="372"/>
      <c r="IC53" s="372"/>
      <c r="ID53" s="372"/>
      <c r="IE53" s="372"/>
      <c r="IF53" s="372"/>
      <c r="IG53" s="372"/>
      <c r="IH53" s="372"/>
      <c r="II53" s="372"/>
      <c r="IJ53" s="372"/>
      <c r="IK53" s="372"/>
      <c r="IL53" s="372"/>
      <c r="IM53" s="372"/>
      <c r="IN53" s="372"/>
      <c r="IO53" s="372"/>
      <c r="IP53" s="372"/>
      <c r="IQ53" s="372"/>
      <c r="IR53" s="372"/>
      <c r="IS53" s="372"/>
    </row>
    <row r="54" spans="1:253" ht="24">
      <c r="A54" s="372"/>
      <c r="B54" s="372"/>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2"/>
      <c r="II54" s="372"/>
      <c r="IJ54" s="372"/>
      <c r="IK54" s="372"/>
      <c r="IL54" s="372"/>
      <c r="IM54" s="372"/>
      <c r="IN54" s="372"/>
      <c r="IO54" s="372"/>
      <c r="IP54" s="372"/>
      <c r="IQ54" s="372"/>
      <c r="IR54" s="372"/>
      <c r="IS54" s="372"/>
    </row>
    <row r="55" spans="1:253" ht="24">
      <c r="A55" s="372"/>
      <c r="B55" s="372"/>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c r="HX55" s="372"/>
      <c r="HY55" s="372"/>
      <c r="HZ55" s="372"/>
      <c r="IA55" s="372"/>
      <c r="IB55" s="372"/>
      <c r="IC55" s="372"/>
      <c r="ID55" s="372"/>
      <c r="IE55" s="372"/>
      <c r="IF55" s="372"/>
      <c r="IG55" s="372"/>
      <c r="IH55" s="372"/>
      <c r="II55" s="372"/>
      <c r="IJ55" s="372"/>
      <c r="IK55" s="372"/>
      <c r="IL55" s="372"/>
      <c r="IM55" s="372"/>
      <c r="IN55" s="372"/>
      <c r="IO55" s="372"/>
      <c r="IP55" s="372"/>
      <c r="IQ55" s="372"/>
      <c r="IR55" s="372"/>
      <c r="IS55" s="372"/>
    </row>
    <row r="56" spans="1:253" ht="24">
      <c r="A56" s="372"/>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372"/>
      <c r="II56" s="372"/>
      <c r="IJ56" s="372"/>
      <c r="IK56" s="372"/>
      <c r="IL56" s="372"/>
      <c r="IM56" s="372"/>
      <c r="IN56" s="372"/>
      <c r="IO56" s="372"/>
      <c r="IP56" s="372"/>
      <c r="IQ56" s="372"/>
      <c r="IR56" s="372"/>
      <c r="IS56" s="372"/>
    </row>
    <row r="57" spans="1:253" ht="24">
      <c r="A57" s="372"/>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372"/>
      <c r="DC57" s="372"/>
      <c r="DD57" s="372"/>
      <c r="DE57" s="372"/>
      <c r="DF57" s="372"/>
      <c r="DG57" s="372"/>
      <c r="DH57" s="372"/>
      <c r="DI57" s="372"/>
      <c r="DJ57" s="372"/>
      <c r="DK57" s="372"/>
      <c r="DL57" s="372"/>
      <c r="DM57" s="372"/>
      <c r="DN57" s="372"/>
      <c r="DO57" s="372"/>
      <c r="DP57" s="372"/>
      <c r="DQ57" s="372"/>
      <c r="DR57" s="372"/>
      <c r="DS57" s="372"/>
      <c r="DT57" s="372"/>
      <c r="DU57" s="372"/>
      <c r="DV57" s="372"/>
      <c r="DW57" s="372"/>
      <c r="DX57" s="372"/>
      <c r="DY57" s="372"/>
      <c r="DZ57" s="372"/>
      <c r="EA57" s="372"/>
      <c r="EB57" s="372"/>
      <c r="EC57" s="372"/>
      <c r="ED57" s="372"/>
      <c r="EE57" s="372"/>
      <c r="EF57" s="372"/>
      <c r="EG57" s="372"/>
      <c r="EH57" s="372"/>
      <c r="EI57" s="372"/>
      <c r="EJ57" s="372"/>
      <c r="EK57" s="372"/>
      <c r="EL57" s="372"/>
      <c r="EM57" s="372"/>
      <c r="EN57" s="372"/>
      <c r="EO57" s="372"/>
      <c r="EP57" s="372"/>
      <c r="EQ57" s="372"/>
      <c r="ER57" s="372"/>
      <c r="ES57" s="372"/>
      <c r="ET57" s="372"/>
      <c r="EU57" s="372"/>
      <c r="EV57" s="372"/>
      <c r="EW57" s="372"/>
      <c r="EX57" s="372"/>
      <c r="EY57" s="372"/>
      <c r="EZ57" s="372"/>
      <c r="FA57" s="372"/>
      <c r="FB57" s="372"/>
      <c r="FC57" s="372"/>
      <c r="FD57" s="372"/>
      <c r="FE57" s="372"/>
      <c r="FF57" s="372"/>
      <c r="FG57" s="372"/>
      <c r="FH57" s="372"/>
      <c r="FI57" s="372"/>
      <c r="FJ57" s="372"/>
      <c r="FK57" s="372"/>
      <c r="FL57" s="372"/>
      <c r="FM57" s="372"/>
      <c r="FN57" s="372"/>
      <c r="FO57" s="372"/>
      <c r="FP57" s="372"/>
      <c r="FQ57" s="372"/>
      <c r="FR57" s="372"/>
      <c r="FS57" s="372"/>
      <c r="FT57" s="372"/>
      <c r="FU57" s="372"/>
      <c r="FV57" s="372"/>
      <c r="FW57" s="372"/>
      <c r="FX57" s="372"/>
      <c r="FY57" s="372"/>
      <c r="FZ57" s="372"/>
      <c r="GA57" s="372"/>
      <c r="GB57" s="372"/>
      <c r="GC57" s="372"/>
      <c r="GD57" s="372"/>
      <c r="GE57" s="372"/>
      <c r="GF57" s="372"/>
      <c r="GG57" s="372"/>
      <c r="GH57" s="372"/>
      <c r="GI57" s="372"/>
      <c r="GJ57" s="372"/>
      <c r="GK57" s="372"/>
      <c r="GL57" s="372"/>
      <c r="GM57" s="372"/>
      <c r="GN57" s="372"/>
      <c r="GO57" s="372"/>
      <c r="GP57" s="372"/>
      <c r="GQ57" s="372"/>
      <c r="GR57" s="372"/>
      <c r="GS57" s="372"/>
      <c r="GT57" s="372"/>
      <c r="GU57" s="372"/>
      <c r="GV57" s="372"/>
      <c r="GW57" s="372"/>
      <c r="GX57" s="372"/>
      <c r="GY57" s="372"/>
      <c r="GZ57" s="372"/>
      <c r="HA57" s="372"/>
      <c r="HB57" s="372"/>
      <c r="HC57" s="372"/>
      <c r="HD57" s="372"/>
      <c r="HE57" s="372"/>
      <c r="HF57" s="372"/>
      <c r="HG57" s="372"/>
      <c r="HH57" s="372"/>
      <c r="HI57" s="372"/>
      <c r="HJ57" s="372"/>
      <c r="HK57" s="372"/>
      <c r="HL57" s="372"/>
      <c r="HM57" s="372"/>
      <c r="HN57" s="372"/>
      <c r="HO57" s="372"/>
      <c r="HP57" s="372"/>
      <c r="HQ57" s="372"/>
      <c r="HR57" s="372"/>
      <c r="HS57" s="372"/>
      <c r="HT57" s="372"/>
      <c r="HU57" s="372"/>
      <c r="HV57" s="372"/>
      <c r="HW57" s="372"/>
      <c r="HX57" s="372"/>
      <c r="HY57" s="372"/>
      <c r="HZ57" s="372"/>
      <c r="IA57" s="372"/>
      <c r="IB57" s="372"/>
      <c r="IC57" s="372"/>
      <c r="ID57" s="372"/>
      <c r="IE57" s="372"/>
      <c r="IF57" s="372"/>
      <c r="IG57" s="372"/>
      <c r="IH57" s="372"/>
      <c r="II57" s="372"/>
      <c r="IJ57" s="372"/>
      <c r="IK57" s="372"/>
      <c r="IL57" s="372"/>
      <c r="IM57" s="372"/>
      <c r="IN57" s="372"/>
      <c r="IO57" s="372"/>
      <c r="IP57" s="372"/>
      <c r="IQ57" s="372"/>
      <c r="IR57" s="372"/>
      <c r="IS57" s="372"/>
    </row>
    <row r="58" spans="1:253" ht="24">
      <c r="A58" s="372"/>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2"/>
      <c r="II58" s="372"/>
      <c r="IJ58" s="372"/>
      <c r="IK58" s="372"/>
      <c r="IL58" s="372"/>
      <c r="IM58" s="372"/>
      <c r="IN58" s="372"/>
      <c r="IO58" s="372"/>
      <c r="IP58" s="372"/>
      <c r="IQ58" s="372"/>
      <c r="IR58" s="372"/>
      <c r="IS58" s="372"/>
    </row>
    <row r="59" spans="1:253" ht="24">
      <c r="A59" s="37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372"/>
      <c r="DC59" s="372"/>
      <c r="DD59" s="372"/>
      <c r="DE59" s="372"/>
      <c r="DF59" s="372"/>
      <c r="DG59" s="372"/>
      <c r="DH59" s="372"/>
      <c r="DI59" s="372"/>
      <c r="DJ59" s="372"/>
      <c r="DK59" s="372"/>
      <c r="DL59" s="372"/>
      <c r="DM59" s="372"/>
      <c r="DN59" s="372"/>
      <c r="DO59" s="372"/>
      <c r="DP59" s="372"/>
      <c r="DQ59" s="372"/>
      <c r="DR59" s="372"/>
      <c r="DS59" s="372"/>
      <c r="DT59" s="372"/>
      <c r="DU59" s="372"/>
      <c r="DV59" s="372"/>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2"/>
      <c r="GL59" s="372"/>
      <c r="GM59" s="372"/>
      <c r="GN59" s="372"/>
      <c r="GO59" s="372"/>
      <c r="GP59" s="372"/>
      <c r="GQ59" s="372"/>
      <c r="GR59" s="372"/>
      <c r="GS59" s="372"/>
      <c r="GT59" s="372"/>
      <c r="GU59" s="372"/>
      <c r="GV59" s="372"/>
      <c r="GW59" s="372"/>
      <c r="GX59" s="372"/>
      <c r="GY59" s="372"/>
      <c r="GZ59" s="372"/>
      <c r="HA59" s="372"/>
      <c r="HB59" s="372"/>
      <c r="HC59" s="372"/>
      <c r="HD59" s="372"/>
      <c r="HE59" s="372"/>
      <c r="HF59" s="372"/>
      <c r="HG59" s="372"/>
      <c r="HH59" s="372"/>
      <c r="HI59" s="372"/>
      <c r="HJ59" s="372"/>
      <c r="HK59" s="372"/>
      <c r="HL59" s="372"/>
      <c r="HM59" s="372"/>
      <c r="HN59" s="372"/>
      <c r="HO59" s="372"/>
      <c r="HP59" s="372"/>
      <c r="HQ59" s="372"/>
      <c r="HR59" s="372"/>
      <c r="HS59" s="372"/>
      <c r="HT59" s="372"/>
      <c r="HU59" s="372"/>
      <c r="HV59" s="372"/>
      <c r="HW59" s="372"/>
      <c r="HX59" s="372"/>
      <c r="HY59" s="372"/>
      <c r="HZ59" s="372"/>
      <c r="IA59" s="372"/>
      <c r="IB59" s="372"/>
      <c r="IC59" s="372"/>
      <c r="ID59" s="372"/>
      <c r="IE59" s="372"/>
      <c r="IF59" s="372"/>
      <c r="IG59" s="372"/>
      <c r="IH59" s="372"/>
      <c r="II59" s="372"/>
      <c r="IJ59" s="372"/>
      <c r="IK59" s="372"/>
      <c r="IL59" s="372"/>
      <c r="IM59" s="372"/>
      <c r="IN59" s="372"/>
      <c r="IO59" s="372"/>
      <c r="IP59" s="372"/>
      <c r="IQ59" s="372"/>
      <c r="IR59" s="372"/>
      <c r="IS59" s="372"/>
    </row>
    <row r="60" spans="1:253" ht="24">
      <c r="A60" s="372"/>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72"/>
      <c r="DS60" s="372"/>
      <c r="DT60" s="372"/>
      <c r="DU60" s="372"/>
      <c r="DV60" s="372"/>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2"/>
      <c r="GL60" s="372"/>
      <c r="GM60" s="372"/>
      <c r="GN60" s="372"/>
      <c r="GO60" s="372"/>
      <c r="GP60" s="372"/>
      <c r="GQ60" s="372"/>
      <c r="GR60" s="372"/>
      <c r="GS60" s="372"/>
      <c r="GT60" s="372"/>
      <c r="GU60" s="372"/>
      <c r="GV60" s="372"/>
      <c r="GW60" s="372"/>
      <c r="GX60" s="372"/>
      <c r="GY60" s="372"/>
      <c r="GZ60" s="372"/>
      <c r="HA60" s="372"/>
      <c r="HB60" s="372"/>
      <c r="HC60" s="372"/>
      <c r="HD60" s="372"/>
      <c r="HE60" s="372"/>
      <c r="HF60" s="372"/>
      <c r="HG60" s="372"/>
      <c r="HH60" s="372"/>
      <c r="HI60" s="372"/>
      <c r="HJ60" s="372"/>
      <c r="HK60" s="372"/>
      <c r="HL60" s="372"/>
      <c r="HM60" s="372"/>
      <c r="HN60" s="372"/>
      <c r="HO60" s="372"/>
      <c r="HP60" s="372"/>
      <c r="HQ60" s="372"/>
      <c r="HR60" s="372"/>
      <c r="HS60" s="372"/>
      <c r="HT60" s="372"/>
      <c r="HU60" s="372"/>
      <c r="HV60" s="372"/>
      <c r="HW60" s="372"/>
      <c r="HX60" s="372"/>
      <c r="HY60" s="372"/>
      <c r="HZ60" s="372"/>
      <c r="IA60" s="372"/>
      <c r="IB60" s="372"/>
      <c r="IC60" s="372"/>
      <c r="ID60" s="372"/>
      <c r="IE60" s="372"/>
      <c r="IF60" s="372"/>
      <c r="IG60" s="372"/>
      <c r="IH60" s="372"/>
      <c r="II60" s="372"/>
      <c r="IJ60" s="372"/>
      <c r="IK60" s="372"/>
      <c r="IL60" s="372"/>
      <c r="IM60" s="372"/>
      <c r="IN60" s="372"/>
      <c r="IO60" s="372"/>
      <c r="IP60" s="372"/>
      <c r="IQ60" s="372"/>
      <c r="IR60" s="372"/>
      <c r="IS60" s="372"/>
    </row>
    <row r="61" spans="1:253" ht="24">
      <c r="A61" s="372"/>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c r="CA61" s="372"/>
      <c r="CB61" s="372"/>
      <c r="CC61" s="372"/>
      <c r="CD61" s="372"/>
      <c r="CE61" s="372"/>
      <c r="CF61" s="372"/>
      <c r="CG61" s="372"/>
      <c r="CH61" s="372"/>
      <c r="CI61" s="372"/>
      <c r="CJ61" s="372"/>
      <c r="CK61" s="372"/>
      <c r="CL61" s="372"/>
      <c r="CM61" s="372"/>
      <c r="CN61" s="372"/>
      <c r="CO61" s="372"/>
      <c r="CP61" s="372"/>
      <c r="CQ61" s="372"/>
      <c r="CR61" s="372"/>
      <c r="CS61" s="372"/>
      <c r="CT61" s="372"/>
      <c r="CU61" s="372"/>
      <c r="CV61" s="372"/>
      <c r="CW61" s="372"/>
      <c r="CX61" s="372"/>
      <c r="CY61" s="372"/>
      <c r="CZ61" s="372"/>
      <c r="DA61" s="372"/>
      <c r="DB61" s="372"/>
      <c r="DC61" s="372"/>
      <c r="DD61" s="372"/>
      <c r="DE61" s="372"/>
      <c r="DF61" s="372"/>
      <c r="DG61" s="372"/>
      <c r="DH61" s="372"/>
      <c r="DI61" s="372"/>
      <c r="DJ61" s="372"/>
      <c r="DK61" s="372"/>
      <c r="DL61" s="372"/>
      <c r="DM61" s="372"/>
      <c r="DN61" s="372"/>
      <c r="DO61" s="372"/>
      <c r="DP61" s="372"/>
      <c r="DQ61" s="372"/>
      <c r="DR61" s="372"/>
      <c r="DS61" s="372"/>
      <c r="DT61" s="372"/>
      <c r="DU61" s="372"/>
      <c r="DV61" s="372"/>
      <c r="DW61" s="372"/>
      <c r="DX61" s="372"/>
      <c r="DY61" s="372"/>
      <c r="DZ61" s="372"/>
      <c r="EA61" s="372"/>
      <c r="EB61" s="372"/>
      <c r="EC61" s="372"/>
      <c r="ED61" s="372"/>
      <c r="EE61" s="372"/>
      <c r="EF61" s="372"/>
      <c r="EG61" s="372"/>
      <c r="EH61" s="372"/>
      <c r="EI61" s="372"/>
      <c r="EJ61" s="372"/>
      <c r="EK61" s="372"/>
      <c r="EL61" s="372"/>
      <c r="EM61" s="372"/>
      <c r="EN61" s="372"/>
      <c r="EO61" s="372"/>
      <c r="EP61" s="372"/>
      <c r="EQ61" s="372"/>
      <c r="ER61" s="372"/>
      <c r="ES61" s="372"/>
      <c r="ET61" s="372"/>
      <c r="EU61" s="372"/>
      <c r="EV61" s="372"/>
      <c r="EW61" s="372"/>
      <c r="EX61" s="372"/>
      <c r="EY61" s="372"/>
      <c r="EZ61" s="372"/>
      <c r="FA61" s="372"/>
      <c r="FB61" s="372"/>
      <c r="FC61" s="372"/>
      <c r="FD61" s="372"/>
      <c r="FE61" s="372"/>
      <c r="FF61" s="372"/>
      <c r="FG61" s="372"/>
      <c r="FH61" s="372"/>
      <c r="FI61" s="372"/>
      <c r="FJ61" s="372"/>
      <c r="FK61" s="372"/>
      <c r="FL61" s="372"/>
      <c r="FM61" s="372"/>
      <c r="FN61" s="372"/>
      <c r="FO61" s="372"/>
      <c r="FP61" s="372"/>
      <c r="FQ61" s="372"/>
      <c r="FR61" s="372"/>
      <c r="FS61" s="372"/>
      <c r="FT61" s="372"/>
      <c r="FU61" s="372"/>
      <c r="FV61" s="372"/>
      <c r="FW61" s="372"/>
      <c r="FX61" s="372"/>
      <c r="FY61" s="372"/>
      <c r="FZ61" s="372"/>
      <c r="GA61" s="372"/>
      <c r="GB61" s="372"/>
      <c r="GC61" s="372"/>
      <c r="GD61" s="372"/>
      <c r="GE61" s="372"/>
      <c r="GF61" s="372"/>
      <c r="GG61" s="372"/>
      <c r="GH61" s="372"/>
      <c r="GI61" s="372"/>
      <c r="GJ61" s="372"/>
      <c r="GK61" s="372"/>
      <c r="GL61" s="372"/>
      <c r="GM61" s="372"/>
      <c r="GN61" s="372"/>
      <c r="GO61" s="372"/>
      <c r="GP61" s="372"/>
      <c r="GQ61" s="372"/>
      <c r="GR61" s="372"/>
      <c r="GS61" s="372"/>
      <c r="GT61" s="372"/>
      <c r="GU61" s="372"/>
      <c r="GV61" s="372"/>
      <c r="GW61" s="372"/>
      <c r="GX61" s="372"/>
      <c r="GY61" s="372"/>
      <c r="GZ61" s="372"/>
      <c r="HA61" s="372"/>
      <c r="HB61" s="372"/>
      <c r="HC61" s="372"/>
      <c r="HD61" s="372"/>
      <c r="HE61" s="372"/>
      <c r="HF61" s="372"/>
      <c r="HG61" s="372"/>
      <c r="HH61" s="372"/>
      <c r="HI61" s="372"/>
      <c r="HJ61" s="372"/>
      <c r="HK61" s="372"/>
      <c r="HL61" s="372"/>
      <c r="HM61" s="372"/>
      <c r="HN61" s="372"/>
      <c r="HO61" s="372"/>
      <c r="HP61" s="372"/>
      <c r="HQ61" s="372"/>
      <c r="HR61" s="372"/>
      <c r="HS61" s="372"/>
      <c r="HT61" s="372"/>
      <c r="HU61" s="372"/>
      <c r="HV61" s="372"/>
      <c r="HW61" s="372"/>
      <c r="HX61" s="372"/>
      <c r="HY61" s="372"/>
      <c r="HZ61" s="372"/>
      <c r="IA61" s="372"/>
      <c r="IB61" s="372"/>
      <c r="IC61" s="372"/>
      <c r="ID61" s="372"/>
      <c r="IE61" s="372"/>
      <c r="IF61" s="372"/>
      <c r="IG61" s="372"/>
      <c r="IH61" s="372"/>
      <c r="II61" s="372"/>
      <c r="IJ61" s="372"/>
      <c r="IK61" s="372"/>
      <c r="IL61" s="372"/>
      <c r="IM61" s="372"/>
      <c r="IN61" s="372"/>
      <c r="IO61" s="372"/>
      <c r="IP61" s="372"/>
      <c r="IQ61" s="372"/>
      <c r="IR61" s="372"/>
      <c r="IS61" s="372"/>
    </row>
    <row r="62" spans="1:253" ht="24">
      <c r="A62" s="372"/>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c r="CA62" s="372"/>
      <c r="CB62" s="372"/>
      <c r="CC62" s="372"/>
      <c r="CD62" s="372"/>
      <c r="CE62" s="372"/>
      <c r="CF62" s="372"/>
      <c r="CG62" s="372"/>
      <c r="CH62" s="372"/>
      <c r="CI62" s="372"/>
      <c r="CJ62" s="372"/>
      <c r="CK62" s="372"/>
      <c r="CL62" s="372"/>
      <c r="CM62" s="372"/>
      <c r="CN62" s="372"/>
      <c r="CO62" s="372"/>
      <c r="CP62" s="372"/>
      <c r="CQ62" s="372"/>
      <c r="CR62" s="372"/>
      <c r="CS62" s="372"/>
      <c r="CT62" s="372"/>
      <c r="CU62" s="372"/>
      <c r="CV62" s="372"/>
      <c r="CW62" s="372"/>
      <c r="CX62" s="372"/>
      <c r="CY62" s="372"/>
      <c r="CZ62" s="372"/>
      <c r="DA62" s="372"/>
      <c r="DB62" s="372"/>
      <c r="DC62" s="372"/>
      <c r="DD62" s="372"/>
      <c r="DE62" s="372"/>
      <c r="DF62" s="372"/>
      <c r="DG62" s="372"/>
      <c r="DH62" s="372"/>
      <c r="DI62" s="372"/>
      <c r="DJ62" s="372"/>
      <c r="DK62" s="372"/>
      <c r="DL62" s="372"/>
      <c r="DM62" s="372"/>
      <c r="DN62" s="372"/>
      <c r="DO62" s="372"/>
      <c r="DP62" s="372"/>
      <c r="DQ62" s="372"/>
      <c r="DR62" s="372"/>
      <c r="DS62" s="372"/>
      <c r="DT62" s="372"/>
      <c r="DU62" s="372"/>
      <c r="DV62" s="372"/>
      <c r="DW62" s="372"/>
      <c r="DX62" s="372"/>
      <c r="DY62" s="372"/>
      <c r="DZ62" s="372"/>
      <c r="EA62" s="372"/>
      <c r="EB62" s="372"/>
      <c r="EC62" s="372"/>
      <c r="ED62" s="372"/>
      <c r="EE62" s="372"/>
      <c r="EF62" s="372"/>
      <c r="EG62" s="372"/>
      <c r="EH62" s="372"/>
      <c r="EI62" s="372"/>
      <c r="EJ62" s="372"/>
      <c r="EK62" s="372"/>
      <c r="EL62" s="372"/>
      <c r="EM62" s="372"/>
      <c r="EN62" s="372"/>
      <c r="EO62" s="372"/>
      <c r="EP62" s="372"/>
      <c r="EQ62" s="372"/>
      <c r="ER62" s="372"/>
      <c r="ES62" s="372"/>
      <c r="ET62" s="372"/>
      <c r="EU62" s="372"/>
      <c r="EV62" s="372"/>
      <c r="EW62" s="372"/>
      <c r="EX62" s="372"/>
      <c r="EY62" s="372"/>
      <c r="EZ62" s="372"/>
      <c r="FA62" s="372"/>
      <c r="FB62" s="372"/>
      <c r="FC62" s="372"/>
      <c r="FD62" s="372"/>
      <c r="FE62" s="372"/>
      <c r="FF62" s="372"/>
      <c r="FG62" s="372"/>
      <c r="FH62" s="372"/>
      <c r="FI62" s="372"/>
      <c r="FJ62" s="372"/>
      <c r="FK62" s="372"/>
      <c r="FL62" s="372"/>
      <c r="FM62" s="372"/>
      <c r="FN62" s="372"/>
      <c r="FO62" s="372"/>
      <c r="FP62" s="372"/>
      <c r="FQ62" s="372"/>
      <c r="FR62" s="372"/>
      <c r="FS62" s="372"/>
      <c r="FT62" s="372"/>
      <c r="FU62" s="372"/>
      <c r="FV62" s="372"/>
      <c r="FW62" s="372"/>
      <c r="FX62" s="372"/>
      <c r="FY62" s="372"/>
      <c r="FZ62" s="372"/>
      <c r="GA62" s="372"/>
      <c r="GB62" s="372"/>
      <c r="GC62" s="372"/>
      <c r="GD62" s="372"/>
      <c r="GE62" s="372"/>
      <c r="GF62" s="372"/>
      <c r="GG62" s="372"/>
      <c r="GH62" s="372"/>
      <c r="GI62" s="372"/>
      <c r="GJ62" s="372"/>
      <c r="GK62" s="372"/>
      <c r="GL62" s="372"/>
      <c r="GM62" s="372"/>
      <c r="GN62" s="372"/>
      <c r="GO62" s="372"/>
      <c r="GP62" s="372"/>
      <c r="GQ62" s="372"/>
      <c r="GR62" s="372"/>
      <c r="GS62" s="372"/>
      <c r="GT62" s="372"/>
      <c r="GU62" s="372"/>
      <c r="GV62" s="372"/>
      <c r="GW62" s="372"/>
      <c r="GX62" s="372"/>
      <c r="GY62" s="372"/>
      <c r="GZ62" s="372"/>
      <c r="HA62" s="372"/>
      <c r="HB62" s="372"/>
      <c r="HC62" s="372"/>
      <c r="HD62" s="372"/>
      <c r="HE62" s="372"/>
      <c r="HF62" s="372"/>
      <c r="HG62" s="372"/>
      <c r="HH62" s="372"/>
      <c r="HI62" s="372"/>
      <c r="HJ62" s="372"/>
      <c r="HK62" s="372"/>
      <c r="HL62" s="372"/>
      <c r="HM62" s="372"/>
      <c r="HN62" s="372"/>
      <c r="HO62" s="372"/>
      <c r="HP62" s="372"/>
      <c r="HQ62" s="372"/>
      <c r="HR62" s="372"/>
      <c r="HS62" s="372"/>
      <c r="HT62" s="372"/>
      <c r="HU62" s="372"/>
      <c r="HV62" s="372"/>
      <c r="HW62" s="372"/>
      <c r="HX62" s="372"/>
      <c r="HY62" s="372"/>
      <c r="HZ62" s="372"/>
      <c r="IA62" s="372"/>
      <c r="IB62" s="372"/>
      <c r="IC62" s="372"/>
      <c r="ID62" s="372"/>
      <c r="IE62" s="372"/>
      <c r="IF62" s="372"/>
      <c r="IG62" s="372"/>
      <c r="IH62" s="372"/>
      <c r="II62" s="372"/>
      <c r="IJ62" s="372"/>
      <c r="IK62" s="372"/>
      <c r="IL62" s="372"/>
      <c r="IM62" s="372"/>
      <c r="IN62" s="372"/>
      <c r="IO62" s="372"/>
      <c r="IP62" s="372"/>
      <c r="IQ62" s="372"/>
      <c r="IR62" s="372"/>
      <c r="IS62" s="372"/>
    </row>
    <row r="63" spans="1:253" ht="24">
      <c r="A63" s="372"/>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c r="HX63" s="372"/>
      <c r="HY63" s="372"/>
      <c r="HZ63" s="372"/>
      <c r="IA63" s="372"/>
      <c r="IB63" s="372"/>
      <c r="IC63" s="372"/>
      <c r="ID63" s="372"/>
      <c r="IE63" s="372"/>
      <c r="IF63" s="372"/>
      <c r="IG63" s="372"/>
      <c r="IH63" s="372"/>
      <c r="II63" s="372"/>
      <c r="IJ63" s="372"/>
      <c r="IK63" s="372"/>
      <c r="IL63" s="372"/>
      <c r="IM63" s="372"/>
      <c r="IN63" s="372"/>
      <c r="IO63" s="372"/>
      <c r="IP63" s="372"/>
      <c r="IQ63" s="372"/>
      <c r="IR63" s="372"/>
      <c r="IS63" s="372"/>
    </row>
    <row r="64" spans="1:253" ht="24">
      <c r="A64" s="372"/>
      <c r="B64" s="372"/>
      <c r="C64" s="372"/>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372"/>
      <c r="DC64" s="372"/>
      <c r="DD64" s="372"/>
      <c r="DE64" s="372"/>
      <c r="DF64" s="372"/>
      <c r="DG64" s="372"/>
      <c r="DH64" s="372"/>
      <c r="DI64" s="372"/>
      <c r="DJ64" s="372"/>
      <c r="DK64" s="372"/>
      <c r="DL64" s="372"/>
      <c r="DM64" s="372"/>
      <c r="DN64" s="372"/>
      <c r="DO64" s="372"/>
      <c r="DP64" s="372"/>
      <c r="DQ64" s="372"/>
      <c r="DR64" s="372"/>
      <c r="DS64" s="372"/>
      <c r="DT64" s="372"/>
      <c r="DU64" s="372"/>
      <c r="DV64" s="372"/>
      <c r="DW64" s="372"/>
      <c r="DX64" s="372"/>
      <c r="DY64" s="372"/>
      <c r="DZ64" s="372"/>
      <c r="EA64" s="372"/>
      <c r="EB64" s="372"/>
      <c r="EC64" s="372"/>
      <c r="ED64" s="372"/>
      <c r="EE64" s="372"/>
      <c r="EF64" s="372"/>
      <c r="EG64" s="372"/>
      <c r="EH64" s="372"/>
      <c r="EI64" s="372"/>
      <c r="EJ64" s="372"/>
      <c r="EK64" s="372"/>
      <c r="EL64" s="372"/>
      <c r="EM64" s="372"/>
      <c r="EN64" s="372"/>
      <c r="EO64" s="372"/>
      <c r="EP64" s="372"/>
      <c r="EQ64" s="372"/>
      <c r="ER64" s="372"/>
      <c r="ES64" s="372"/>
      <c r="ET64" s="372"/>
      <c r="EU64" s="372"/>
      <c r="EV64" s="372"/>
      <c r="EW64" s="372"/>
      <c r="EX64" s="372"/>
      <c r="EY64" s="372"/>
      <c r="EZ64" s="372"/>
      <c r="FA64" s="372"/>
      <c r="FB64" s="372"/>
      <c r="FC64" s="372"/>
      <c r="FD64" s="372"/>
      <c r="FE64" s="372"/>
      <c r="FF64" s="372"/>
      <c r="FG64" s="372"/>
      <c r="FH64" s="372"/>
      <c r="FI64" s="372"/>
      <c r="FJ64" s="372"/>
      <c r="FK64" s="372"/>
      <c r="FL64" s="372"/>
      <c r="FM64" s="372"/>
      <c r="FN64" s="372"/>
      <c r="FO64" s="372"/>
      <c r="FP64" s="372"/>
      <c r="FQ64" s="372"/>
      <c r="FR64" s="372"/>
      <c r="FS64" s="372"/>
      <c r="FT64" s="372"/>
      <c r="FU64" s="372"/>
      <c r="FV64" s="372"/>
      <c r="FW64" s="372"/>
      <c r="FX64" s="372"/>
      <c r="FY64" s="372"/>
      <c r="FZ64" s="372"/>
      <c r="GA64" s="372"/>
      <c r="GB64" s="372"/>
      <c r="GC64" s="372"/>
      <c r="GD64" s="372"/>
      <c r="GE64" s="372"/>
      <c r="GF64" s="372"/>
      <c r="GG64" s="372"/>
      <c r="GH64" s="372"/>
      <c r="GI64" s="372"/>
      <c r="GJ64" s="372"/>
      <c r="GK64" s="372"/>
      <c r="GL64" s="372"/>
      <c r="GM64" s="372"/>
      <c r="GN64" s="372"/>
      <c r="GO64" s="372"/>
      <c r="GP64" s="372"/>
      <c r="GQ64" s="372"/>
      <c r="GR64" s="372"/>
      <c r="GS64" s="372"/>
      <c r="GT64" s="372"/>
      <c r="GU64" s="372"/>
      <c r="GV64" s="372"/>
      <c r="GW64" s="372"/>
      <c r="GX64" s="372"/>
      <c r="GY64" s="372"/>
      <c r="GZ64" s="372"/>
      <c r="HA64" s="372"/>
      <c r="HB64" s="372"/>
      <c r="HC64" s="372"/>
      <c r="HD64" s="372"/>
      <c r="HE64" s="372"/>
      <c r="HF64" s="372"/>
      <c r="HG64" s="372"/>
      <c r="HH64" s="372"/>
      <c r="HI64" s="372"/>
      <c r="HJ64" s="372"/>
      <c r="HK64" s="372"/>
      <c r="HL64" s="372"/>
      <c r="HM64" s="372"/>
      <c r="HN64" s="372"/>
      <c r="HO64" s="372"/>
      <c r="HP64" s="372"/>
      <c r="HQ64" s="372"/>
      <c r="HR64" s="372"/>
      <c r="HS64" s="372"/>
      <c r="HT64" s="372"/>
      <c r="HU64" s="372"/>
      <c r="HV64" s="372"/>
      <c r="HW64" s="372"/>
      <c r="HX64" s="372"/>
      <c r="HY64" s="372"/>
      <c r="HZ64" s="372"/>
      <c r="IA64" s="372"/>
      <c r="IB64" s="372"/>
      <c r="IC64" s="372"/>
      <c r="ID64" s="372"/>
      <c r="IE64" s="372"/>
      <c r="IF64" s="372"/>
      <c r="IG64" s="372"/>
      <c r="IH64" s="372"/>
      <c r="II64" s="372"/>
      <c r="IJ64" s="372"/>
      <c r="IK64" s="372"/>
      <c r="IL64" s="372"/>
      <c r="IM64" s="372"/>
      <c r="IN64" s="372"/>
      <c r="IO64" s="372"/>
      <c r="IP64" s="372"/>
      <c r="IQ64" s="372"/>
      <c r="IR64" s="372"/>
      <c r="IS64" s="372"/>
    </row>
    <row r="65" spans="1:253" ht="24">
      <c r="A65" s="372"/>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c r="CA65" s="372"/>
      <c r="CB65" s="372"/>
      <c r="CC65" s="372"/>
      <c r="CD65" s="372"/>
      <c r="CE65" s="372"/>
      <c r="CF65" s="372"/>
      <c r="CG65" s="372"/>
      <c r="CH65" s="372"/>
      <c r="CI65" s="372"/>
      <c r="CJ65" s="372"/>
      <c r="CK65" s="372"/>
      <c r="CL65" s="372"/>
      <c r="CM65" s="372"/>
      <c r="CN65" s="372"/>
      <c r="CO65" s="372"/>
      <c r="CP65" s="372"/>
      <c r="CQ65" s="372"/>
      <c r="CR65" s="372"/>
      <c r="CS65" s="372"/>
      <c r="CT65" s="372"/>
      <c r="CU65" s="372"/>
      <c r="CV65" s="372"/>
      <c r="CW65" s="372"/>
      <c r="CX65" s="372"/>
      <c r="CY65" s="372"/>
      <c r="CZ65" s="372"/>
      <c r="DA65" s="372"/>
      <c r="DB65" s="372"/>
      <c r="DC65" s="372"/>
      <c r="DD65" s="372"/>
      <c r="DE65" s="372"/>
      <c r="DF65" s="372"/>
      <c r="DG65" s="372"/>
      <c r="DH65" s="372"/>
      <c r="DI65" s="372"/>
      <c r="DJ65" s="372"/>
      <c r="DK65" s="372"/>
      <c r="DL65" s="372"/>
      <c r="DM65" s="372"/>
      <c r="DN65" s="372"/>
      <c r="DO65" s="372"/>
      <c r="DP65" s="372"/>
      <c r="DQ65" s="372"/>
      <c r="DR65" s="372"/>
      <c r="DS65" s="372"/>
      <c r="DT65" s="372"/>
      <c r="DU65" s="372"/>
      <c r="DV65" s="372"/>
      <c r="DW65" s="372"/>
      <c r="DX65" s="372"/>
      <c r="DY65" s="372"/>
      <c r="DZ65" s="372"/>
      <c r="EA65" s="372"/>
      <c r="EB65" s="372"/>
      <c r="EC65" s="372"/>
      <c r="ED65" s="372"/>
      <c r="EE65" s="372"/>
      <c r="EF65" s="372"/>
      <c r="EG65" s="372"/>
      <c r="EH65" s="372"/>
      <c r="EI65" s="372"/>
      <c r="EJ65" s="372"/>
      <c r="EK65" s="372"/>
      <c r="EL65" s="372"/>
      <c r="EM65" s="372"/>
      <c r="EN65" s="372"/>
      <c r="EO65" s="372"/>
      <c r="EP65" s="372"/>
      <c r="EQ65" s="372"/>
      <c r="ER65" s="372"/>
      <c r="ES65" s="372"/>
      <c r="ET65" s="372"/>
      <c r="EU65" s="372"/>
      <c r="EV65" s="372"/>
      <c r="EW65" s="372"/>
      <c r="EX65" s="372"/>
      <c r="EY65" s="372"/>
      <c r="EZ65" s="372"/>
      <c r="FA65" s="372"/>
      <c r="FB65" s="372"/>
      <c r="FC65" s="372"/>
      <c r="FD65" s="372"/>
      <c r="FE65" s="372"/>
      <c r="FF65" s="372"/>
      <c r="FG65" s="372"/>
      <c r="FH65" s="372"/>
      <c r="FI65" s="372"/>
      <c r="FJ65" s="372"/>
      <c r="FK65" s="372"/>
      <c r="FL65" s="372"/>
      <c r="FM65" s="372"/>
      <c r="FN65" s="372"/>
      <c r="FO65" s="372"/>
      <c r="FP65" s="372"/>
      <c r="FQ65" s="372"/>
      <c r="FR65" s="372"/>
      <c r="FS65" s="372"/>
      <c r="FT65" s="372"/>
      <c r="FU65" s="372"/>
      <c r="FV65" s="372"/>
      <c r="FW65" s="372"/>
      <c r="FX65" s="372"/>
      <c r="FY65" s="372"/>
      <c r="FZ65" s="372"/>
      <c r="GA65" s="372"/>
      <c r="GB65" s="372"/>
      <c r="GC65" s="372"/>
      <c r="GD65" s="372"/>
      <c r="GE65" s="372"/>
      <c r="GF65" s="372"/>
      <c r="GG65" s="372"/>
      <c r="GH65" s="372"/>
      <c r="GI65" s="372"/>
      <c r="GJ65" s="372"/>
      <c r="GK65" s="372"/>
      <c r="GL65" s="372"/>
      <c r="GM65" s="372"/>
      <c r="GN65" s="372"/>
      <c r="GO65" s="372"/>
      <c r="GP65" s="372"/>
      <c r="GQ65" s="372"/>
      <c r="GR65" s="372"/>
      <c r="GS65" s="372"/>
      <c r="GT65" s="372"/>
      <c r="GU65" s="372"/>
      <c r="GV65" s="372"/>
      <c r="GW65" s="372"/>
      <c r="GX65" s="372"/>
      <c r="GY65" s="372"/>
      <c r="GZ65" s="372"/>
      <c r="HA65" s="372"/>
      <c r="HB65" s="372"/>
      <c r="HC65" s="372"/>
      <c r="HD65" s="372"/>
      <c r="HE65" s="372"/>
      <c r="HF65" s="372"/>
      <c r="HG65" s="372"/>
      <c r="HH65" s="372"/>
      <c r="HI65" s="372"/>
      <c r="HJ65" s="372"/>
      <c r="HK65" s="372"/>
      <c r="HL65" s="372"/>
      <c r="HM65" s="372"/>
      <c r="HN65" s="372"/>
      <c r="HO65" s="372"/>
      <c r="HP65" s="372"/>
      <c r="HQ65" s="372"/>
      <c r="HR65" s="372"/>
      <c r="HS65" s="372"/>
      <c r="HT65" s="372"/>
      <c r="HU65" s="372"/>
      <c r="HV65" s="372"/>
      <c r="HW65" s="372"/>
      <c r="HX65" s="372"/>
      <c r="HY65" s="372"/>
      <c r="HZ65" s="372"/>
      <c r="IA65" s="372"/>
      <c r="IB65" s="372"/>
      <c r="IC65" s="372"/>
      <c r="ID65" s="372"/>
      <c r="IE65" s="372"/>
      <c r="IF65" s="372"/>
      <c r="IG65" s="372"/>
      <c r="IH65" s="372"/>
      <c r="II65" s="372"/>
      <c r="IJ65" s="372"/>
      <c r="IK65" s="372"/>
      <c r="IL65" s="372"/>
      <c r="IM65" s="372"/>
      <c r="IN65" s="372"/>
      <c r="IO65" s="372"/>
      <c r="IP65" s="372"/>
      <c r="IQ65" s="372"/>
      <c r="IR65" s="372"/>
      <c r="IS65" s="372"/>
    </row>
    <row r="66" spans="1:253" ht="24">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372"/>
      <c r="DC66" s="372"/>
      <c r="DD66" s="372"/>
      <c r="DE66" s="372"/>
      <c r="DF66" s="372"/>
      <c r="DG66" s="372"/>
      <c r="DH66" s="372"/>
      <c r="DI66" s="37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2"/>
      <c r="EW66" s="372"/>
      <c r="EX66" s="372"/>
      <c r="EY66" s="372"/>
      <c r="EZ66" s="372"/>
      <c r="FA66" s="372"/>
      <c r="FB66" s="372"/>
      <c r="FC66" s="372"/>
      <c r="FD66" s="372"/>
      <c r="FE66" s="372"/>
      <c r="FF66" s="372"/>
      <c r="FG66" s="372"/>
      <c r="FH66" s="372"/>
      <c r="FI66" s="372"/>
      <c r="FJ66" s="372"/>
      <c r="FK66" s="372"/>
      <c r="FL66" s="372"/>
      <c r="FM66" s="372"/>
      <c r="FN66" s="372"/>
      <c r="FO66" s="372"/>
      <c r="FP66" s="372"/>
      <c r="FQ66" s="372"/>
      <c r="FR66" s="372"/>
      <c r="FS66" s="372"/>
      <c r="FT66" s="372"/>
      <c r="FU66" s="372"/>
      <c r="FV66" s="372"/>
      <c r="FW66" s="372"/>
      <c r="FX66" s="372"/>
      <c r="FY66" s="372"/>
      <c r="FZ66" s="372"/>
      <c r="GA66" s="372"/>
      <c r="GB66" s="372"/>
      <c r="GC66" s="372"/>
      <c r="GD66" s="372"/>
      <c r="GE66" s="372"/>
      <c r="GF66" s="372"/>
      <c r="GG66" s="372"/>
      <c r="GH66" s="372"/>
      <c r="GI66" s="372"/>
      <c r="GJ66" s="372"/>
      <c r="GK66" s="372"/>
      <c r="GL66" s="372"/>
      <c r="GM66" s="372"/>
      <c r="GN66" s="372"/>
      <c r="GO66" s="372"/>
      <c r="GP66" s="372"/>
      <c r="GQ66" s="372"/>
      <c r="GR66" s="372"/>
      <c r="GS66" s="372"/>
      <c r="GT66" s="372"/>
      <c r="GU66" s="372"/>
      <c r="GV66" s="372"/>
      <c r="GW66" s="372"/>
      <c r="GX66" s="372"/>
      <c r="GY66" s="372"/>
      <c r="GZ66" s="372"/>
      <c r="HA66" s="372"/>
      <c r="HB66" s="372"/>
      <c r="HC66" s="372"/>
      <c r="HD66" s="372"/>
      <c r="HE66" s="372"/>
      <c r="HF66" s="372"/>
      <c r="HG66" s="372"/>
      <c r="HH66" s="372"/>
      <c r="HI66" s="372"/>
      <c r="HJ66" s="372"/>
      <c r="HK66" s="372"/>
      <c r="HL66" s="372"/>
      <c r="HM66" s="372"/>
      <c r="HN66" s="372"/>
      <c r="HO66" s="372"/>
      <c r="HP66" s="372"/>
      <c r="HQ66" s="372"/>
      <c r="HR66" s="372"/>
      <c r="HS66" s="372"/>
      <c r="HT66" s="372"/>
      <c r="HU66" s="372"/>
      <c r="HV66" s="372"/>
      <c r="HW66" s="372"/>
      <c r="HX66" s="372"/>
      <c r="HY66" s="372"/>
      <c r="HZ66" s="372"/>
      <c r="IA66" s="372"/>
      <c r="IB66" s="372"/>
      <c r="IC66" s="372"/>
      <c r="ID66" s="372"/>
      <c r="IE66" s="372"/>
      <c r="IF66" s="372"/>
      <c r="IG66" s="372"/>
      <c r="IH66" s="372"/>
      <c r="II66" s="372"/>
      <c r="IJ66" s="372"/>
      <c r="IK66" s="372"/>
      <c r="IL66" s="372"/>
      <c r="IM66" s="372"/>
      <c r="IN66" s="372"/>
      <c r="IO66" s="372"/>
      <c r="IP66" s="372"/>
      <c r="IQ66" s="372"/>
      <c r="IR66" s="372"/>
      <c r="IS66" s="372"/>
    </row>
    <row r="67" spans="1:253" ht="24">
      <c r="A67" s="372"/>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372"/>
      <c r="DC67" s="372"/>
      <c r="DD67" s="372"/>
      <c r="DE67" s="372"/>
      <c r="DF67" s="372"/>
      <c r="DG67" s="372"/>
      <c r="DH67" s="372"/>
      <c r="DI67" s="372"/>
      <c r="DJ67" s="372"/>
      <c r="DK67" s="372"/>
      <c r="DL67" s="372"/>
      <c r="DM67" s="372"/>
      <c r="DN67" s="372"/>
      <c r="DO67" s="372"/>
      <c r="DP67" s="372"/>
      <c r="DQ67" s="372"/>
      <c r="DR67" s="372"/>
      <c r="DS67" s="372"/>
      <c r="DT67" s="372"/>
      <c r="DU67" s="372"/>
      <c r="DV67" s="372"/>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2"/>
      <c r="FM67" s="372"/>
      <c r="FN67" s="372"/>
      <c r="FO67" s="372"/>
      <c r="FP67" s="372"/>
      <c r="FQ67" s="372"/>
      <c r="FR67" s="372"/>
      <c r="FS67" s="372"/>
      <c r="FT67" s="372"/>
      <c r="FU67" s="372"/>
      <c r="FV67" s="372"/>
      <c r="FW67" s="372"/>
      <c r="FX67" s="372"/>
      <c r="FY67" s="372"/>
      <c r="FZ67" s="372"/>
      <c r="GA67" s="372"/>
      <c r="GB67" s="372"/>
      <c r="GC67" s="372"/>
      <c r="GD67" s="372"/>
      <c r="GE67" s="372"/>
      <c r="GF67" s="372"/>
      <c r="GG67" s="372"/>
      <c r="GH67" s="372"/>
      <c r="GI67" s="372"/>
      <c r="GJ67" s="372"/>
      <c r="GK67" s="372"/>
      <c r="GL67" s="372"/>
      <c r="GM67" s="372"/>
      <c r="GN67" s="372"/>
      <c r="GO67" s="372"/>
      <c r="GP67" s="372"/>
      <c r="GQ67" s="372"/>
      <c r="GR67" s="372"/>
      <c r="GS67" s="372"/>
      <c r="GT67" s="372"/>
      <c r="GU67" s="372"/>
      <c r="GV67" s="372"/>
      <c r="GW67" s="372"/>
      <c r="GX67" s="372"/>
      <c r="GY67" s="372"/>
      <c r="GZ67" s="372"/>
      <c r="HA67" s="372"/>
      <c r="HB67" s="372"/>
      <c r="HC67" s="372"/>
      <c r="HD67" s="372"/>
      <c r="HE67" s="372"/>
      <c r="HF67" s="372"/>
      <c r="HG67" s="372"/>
      <c r="HH67" s="372"/>
      <c r="HI67" s="372"/>
      <c r="HJ67" s="372"/>
      <c r="HK67" s="372"/>
      <c r="HL67" s="372"/>
      <c r="HM67" s="372"/>
      <c r="HN67" s="372"/>
      <c r="HO67" s="372"/>
      <c r="HP67" s="372"/>
      <c r="HQ67" s="372"/>
      <c r="HR67" s="372"/>
      <c r="HS67" s="372"/>
      <c r="HT67" s="372"/>
      <c r="HU67" s="372"/>
      <c r="HV67" s="372"/>
      <c r="HW67" s="372"/>
      <c r="HX67" s="372"/>
      <c r="HY67" s="372"/>
      <c r="HZ67" s="372"/>
      <c r="IA67" s="372"/>
      <c r="IB67" s="372"/>
      <c r="IC67" s="372"/>
      <c r="ID67" s="372"/>
      <c r="IE67" s="372"/>
      <c r="IF67" s="372"/>
      <c r="IG67" s="372"/>
      <c r="IH67" s="372"/>
      <c r="II67" s="372"/>
      <c r="IJ67" s="372"/>
      <c r="IK67" s="372"/>
      <c r="IL67" s="372"/>
      <c r="IM67" s="372"/>
      <c r="IN67" s="372"/>
      <c r="IO67" s="372"/>
      <c r="IP67" s="372"/>
      <c r="IQ67" s="372"/>
      <c r="IR67" s="372"/>
      <c r="IS67" s="372"/>
    </row>
    <row r="68" spans="1:253" ht="24">
      <c r="A68" s="372"/>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372"/>
      <c r="DC68" s="372"/>
      <c r="DD68" s="372"/>
      <c r="DE68" s="372"/>
      <c r="DF68" s="372"/>
      <c r="DG68" s="372"/>
      <c r="DH68" s="372"/>
      <c r="DI68" s="372"/>
      <c r="DJ68" s="372"/>
      <c r="DK68" s="372"/>
      <c r="DL68" s="372"/>
      <c r="DM68" s="372"/>
      <c r="DN68" s="372"/>
      <c r="DO68" s="372"/>
      <c r="DP68" s="372"/>
      <c r="DQ68" s="372"/>
      <c r="DR68" s="372"/>
      <c r="DS68" s="372"/>
      <c r="DT68" s="372"/>
      <c r="DU68" s="372"/>
      <c r="DV68" s="372"/>
      <c r="DW68" s="372"/>
      <c r="DX68" s="372"/>
      <c r="DY68" s="372"/>
      <c r="DZ68" s="372"/>
      <c r="EA68" s="372"/>
      <c r="EB68" s="372"/>
      <c r="EC68" s="372"/>
      <c r="ED68" s="372"/>
      <c r="EE68" s="372"/>
      <c r="EF68" s="372"/>
      <c r="EG68" s="372"/>
      <c r="EH68" s="372"/>
      <c r="EI68" s="372"/>
      <c r="EJ68" s="372"/>
      <c r="EK68" s="372"/>
      <c r="EL68" s="372"/>
      <c r="EM68" s="372"/>
      <c r="EN68" s="372"/>
      <c r="EO68" s="372"/>
      <c r="EP68" s="372"/>
      <c r="EQ68" s="372"/>
      <c r="ER68" s="372"/>
      <c r="ES68" s="372"/>
      <c r="ET68" s="372"/>
      <c r="EU68" s="372"/>
      <c r="EV68" s="372"/>
      <c r="EW68" s="372"/>
      <c r="EX68" s="372"/>
      <c r="EY68" s="372"/>
      <c r="EZ68" s="372"/>
      <c r="FA68" s="372"/>
      <c r="FB68" s="372"/>
      <c r="FC68" s="372"/>
      <c r="FD68" s="372"/>
      <c r="FE68" s="372"/>
      <c r="FF68" s="372"/>
      <c r="FG68" s="372"/>
      <c r="FH68" s="372"/>
      <c r="FI68" s="372"/>
      <c r="FJ68" s="372"/>
      <c r="FK68" s="372"/>
      <c r="FL68" s="372"/>
      <c r="FM68" s="372"/>
      <c r="FN68" s="372"/>
      <c r="FO68" s="372"/>
      <c r="FP68" s="372"/>
      <c r="FQ68" s="372"/>
      <c r="FR68" s="372"/>
      <c r="FS68" s="372"/>
      <c r="FT68" s="372"/>
      <c r="FU68" s="372"/>
      <c r="FV68" s="372"/>
      <c r="FW68" s="372"/>
      <c r="FX68" s="372"/>
      <c r="FY68" s="372"/>
      <c r="FZ68" s="372"/>
      <c r="GA68" s="372"/>
      <c r="GB68" s="372"/>
      <c r="GC68" s="372"/>
      <c r="GD68" s="372"/>
      <c r="GE68" s="372"/>
      <c r="GF68" s="372"/>
      <c r="GG68" s="372"/>
      <c r="GH68" s="372"/>
      <c r="GI68" s="372"/>
      <c r="GJ68" s="372"/>
      <c r="GK68" s="372"/>
      <c r="GL68" s="372"/>
      <c r="GM68" s="372"/>
      <c r="GN68" s="372"/>
      <c r="GO68" s="372"/>
      <c r="GP68" s="372"/>
      <c r="GQ68" s="372"/>
      <c r="GR68" s="372"/>
      <c r="GS68" s="372"/>
      <c r="GT68" s="372"/>
      <c r="GU68" s="372"/>
      <c r="GV68" s="372"/>
      <c r="GW68" s="372"/>
      <c r="GX68" s="372"/>
      <c r="GY68" s="372"/>
      <c r="GZ68" s="372"/>
      <c r="HA68" s="372"/>
      <c r="HB68" s="372"/>
      <c r="HC68" s="372"/>
      <c r="HD68" s="372"/>
      <c r="HE68" s="372"/>
      <c r="HF68" s="372"/>
      <c r="HG68" s="372"/>
      <c r="HH68" s="372"/>
      <c r="HI68" s="372"/>
      <c r="HJ68" s="372"/>
      <c r="HK68" s="372"/>
      <c r="HL68" s="372"/>
      <c r="HM68" s="372"/>
      <c r="HN68" s="372"/>
      <c r="HO68" s="372"/>
      <c r="HP68" s="372"/>
      <c r="HQ68" s="372"/>
      <c r="HR68" s="372"/>
      <c r="HS68" s="372"/>
      <c r="HT68" s="372"/>
      <c r="HU68" s="372"/>
      <c r="HV68" s="372"/>
      <c r="HW68" s="372"/>
      <c r="HX68" s="372"/>
      <c r="HY68" s="372"/>
      <c r="HZ68" s="372"/>
      <c r="IA68" s="372"/>
      <c r="IB68" s="372"/>
      <c r="IC68" s="372"/>
      <c r="ID68" s="372"/>
      <c r="IE68" s="372"/>
      <c r="IF68" s="372"/>
      <c r="IG68" s="372"/>
      <c r="IH68" s="372"/>
      <c r="II68" s="372"/>
      <c r="IJ68" s="372"/>
      <c r="IK68" s="372"/>
      <c r="IL68" s="372"/>
      <c r="IM68" s="372"/>
      <c r="IN68" s="372"/>
      <c r="IO68" s="372"/>
      <c r="IP68" s="372"/>
      <c r="IQ68" s="372"/>
      <c r="IR68" s="372"/>
      <c r="IS68" s="372"/>
    </row>
    <row r="69" spans="1:253" ht="24">
      <c r="A69" s="372"/>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c r="CA69" s="372"/>
      <c r="CB69" s="372"/>
      <c r="CC69" s="372"/>
      <c r="CD69" s="372"/>
      <c r="CE69" s="372"/>
      <c r="CF69" s="372"/>
      <c r="CG69" s="372"/>
      <c r="CH69" s="372"/>
      <c r="CI69" s="372"/>
      <c r="CJ69" s="372"/>
      <c r="CK69" s="372"/>
      <c r="CL69" s="372"/>
      <c r="CM69" s="372"/>
      <c r="CN69" s="372"/>
      <c r="CO69" s="372"/>
      <c r="CP69" s="372"/>
      <c r="CQ69" s="372"/>
      <c r="CR69" s="372"/>
      <c r="CS69" s="372"/>
      <c r="CT69" s="372"/>
      <c r="CU69" s="372"/>
      <c r="CV69" s="372"/>
      <c r="CW69" s="372"/>
      <c r="CX69" s="372"/>
      <c r="CY69" s="372"/>
      <c r="CZ69" s="372"/>
      <c r="DA69" s="372"/>
      <c r="DB69" s="372"/>
      <c r="DC69" s="372"/>
      <c r="DD69" s="372"/>
      <c r="DE69" s="372"/>
      <c r="DF69" s="372"/>
      <c r="DG69" s="372"/>
      <c r="DH69" s="372"/>
      <c r="DI69" s="372"/>
      <c r="DJ69" s="372"/>
      <c r="DK69" s="372"/>
      <c r="DL69" s="372"/>
      <c r="DM69" s="372"/>
      <c r="DN69" s="372"/>
      <c r="DO69" s="372"/>
      <c r="DP69" s="372"/>
      <c r="DQ69" s="372"/>
      <c r="DR69" s="372"/>
      <c r="DS69" s="372"/>
      <c r="DT69" s="372"/>
      <c r="DU69" s="372"/>
      <c r="DV69" s="372"/>
      <c r="DW69" s="372"/>
      <c r="DX69" s="372"/>
      <c r="DY69" s="372"/>
      <c r="DZ69" s="372"/>
      <c r="EA69" s="372"/>
      <c r="EB69" s="372"/>
      <c r="EC69" s="372"/>
      <c r="ED69" s="372"/>
      <c r="EE69" s="372"/>
      <c r="EF69" s="372"/>
      <c r="EG69" s="372"/>
      <c r="EH69" s="372"/>
      <c r="EI69" s="372"/>
      <c r="EJ69" s="372"/>
      <c r="EK69" s="372"/>
      <c r="EL69" s="372"/>
      <c r="EM69" s="372"/>
      <c r="EN69" s="372"/>
      <c r="EO69" s="372"/>
      <c r="EP69" s="372"/>
      <c r="EQ69" s="372"/>
      <c r="ER69" s="372"/>
      <c r="ES69" s="372"/>
      <c r="ET69" s="372"/>
      <c r="EU69" s="372"/>
      <c r="EV69" s="372"/>
      <c r="EW69" s="372"/>
      <c r="EX69" s="372"/>
      <c r="EY69" s="372"/>
      <c r="EZ69" s="372"/>
      <c r="FA69" s="372"/>
      <c r="FB69" s="372"/>
      <c r="FC69" s="372"/>
      <c r="FD69" s="372"/>
      <c r="FE69" s="372"/>
      <c r="FF69" s="372"/>
      <c r="FG69" s="372"/>
      <c r="FH69" s="372"/>
      <c r="FI69" s="372"/>
      <c r="FJ69" s="372"/>
      <c r="FK69" s="372"/>
      <c r="FL69" s="372"/>
      <c r="FM69" s="372"/>
      <c r="FN69" s="372"/>
      <c r="FO69" s="372"/>
      <c r="FP69" s="372"/>
      <c r="FQ69" s="372"/>
      <c r="FR69" s="372"/>
      <c r="FS69" s="372"/>
      <c r="FT69" s="372"/>
      <c r="FU69" s="372"/>
      <c r="FV69" s="372"/>
      <c r="FW69" s="372"/>
      <c r="FX69" s="372"/>
      <c r="FY69" s="372"/>
      <c r="FZ69" s="372"/>
      <c r="GA69" s="372"/>
      <c r="GB69" s="372"/>
      <c r="GC69" s="372"/>
      <c r="GD69" s="372"/>
      <c r="GE69" s="372"/>
      <c r="GF69" s="372"/>
      <c r="GG69" s="372"/>
      <c r="GH69" s="372"/>
      <c r="GI69" s="372"/>
      <c r="GJ69" s="372"/>
      <c r="GK69" s="372"/>
      <c r="GL69" s="372"/>
      <c r="GM69" s="372"/>
      <c r="GN69" s="372"/>
      <c r="GO69" s="372"/>
      <c r="GP69" s="372"/>
      <c r="GQ69" s="372"/>
      <c r="GR69" s="372"/>
      <c r="GS69" s="372"/>
      <c r="GT69" s="372"/>
      <c r="GU69" s="372"/>
      <c r="GV69" s="372"/>
      <c r="GW69" s="372"/>
      <c r="GX69" s="372"/>
      <c r="GY69" s="372"/>
      <c r="GZ69" s="372"/>
      <c r="HA69" s="372"/>
      <c r="HB69" s="372"/>
      <c r="HC69" s="372"/>
      <c r="HD69" s="372"/>
      <c r="HE69" s="372"/>
      <c r="HF69" s="372"/>
      <c r="HG69" s="372"/>
      <c r="HH69" s="372"/>
      <c r="HI69" s="372"/>
      <c r="HJ69" s="372"/>
      <c r="HK69" s="372"/>
      <c r="HL69" s="372"/>
      <c r="HM69" s="372"/>
      <c r="HN69" s="372"/>
      <c r="HO69" s="372"/>
      <c r="HP69" s="372"/>
      <c r="HQ69" s="372"/>
      <c r="HR69" s="372"/>
      <c r="HS69" s="372"/>
      <c r="HT69" s="372"/>
      <c r="HU69" s="372"/>
      <c r="HV69" s="372"/>
      <c r="HW69" s="372"/>
      <c r="HX69" s="372"/>
      <c r="HY69" s="372"/>
      <c r="HZ69" s="372"/>
      <c r="IA69" s="372"/>
      <c r="IB69" s="372"/>
      <c r="IC69" s="372"/>
      <c r="ID69" s="372"/>
      <c r="IE69" s="372"/>
      <c r="IF69" s="372"/>
      <c r="IG69" s="372"/>
      <c r="IH69" s="372"/>
      <c r="II69" s="372"/>
      <c r="IJ69" s="372"/>
      <c r="IK69" s="372"/>
      <c r="IL69" s="372"/>
      <c r="IM69" s="372"/>
      <c r="IN69" s="372"/>
      <c r="IO69" s="372"/>
      <c r="IP69" s="372"/>
      <c r="IQ69" s="372"/>
      <c r="IR69" s="372"/>
      <c r="IS69" s="372"/>
    </row>
    <row r="70" spans="1:253" ht="24">
      <c r="A70" s="372"/>
      <c r="B70" s="372"/>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372"/>
      <c r="DC70" s="372"/>
      <c r="DD70" s="372"/>
      <c r="DE70" s="372"/>
      <c r="DF70" s="372"/>
      <c r="DG70" s="372"/>
      <c r="DH70" s="372"/>
      <c r="DI70" s="372"/>
      <c r="DJ70" s="372"/>
      <c r="DK70" s="372"/>
      <c r="DL70" s="372"/>
      <c r="DM70" s="372"/>
      <c r="DN70" s="372"/>
      <c r="DO70" s="372"/>
      <c r="DP70" s="372"/>
      <c r="DQ70" s="372"/>
      <c r="DR70" s="372"/>
      <c r="DS70" s="372"/>
      <c r="DT70" s="372"/>
      <c r="DU70" s="372"/>
      <c r="DV70" s="372"/>
      <c r="DW70" s="372"/>
      <c r="DX70" s="372"/>
      <c r="DY70" s="372"/>
      <c r="DZ70" s="372"/>
      <c r="EA70" s="372"/>
      <c r="EB70" s="372"/>
      <c r="EC70" s="372"/>
      <c r="ED70" s="372"/>
      <c r="EE70" s="372"/>
      <c r="EF70" s="372"/>
      <c r="EG70" s="372"/>
      <c r="EH70" s="372"/>
      <c r="EI70" s="372"/>
      <c r="EJ70" s="372"/>
      <c r="EK70" s="372"/>
      <c r="EL70" s="372"/>
      <c r="EM70" s="372"/>
      <c r="EN70" s="372"/>
      <c r="EO70" s="372"/>
      <c r="EP70" s="372"/>
      <c r="EQ70" s="372"/>
      <c r="ER70" s="372"/>
      <c r="ES70" s="372"/>
      <c r="ET70" s="372"/>
      <c r="EU70" s="372"/>
      <c r="EV70" s="372"/>
      <c r="EW70" s="372"/>
      <c r="EX70" s="372"/>
      <c r="EY70" s="372"/>
      <c r="EZ70" s="372"/>
      <c r="FA70" s="372"/>
      <c r="FB70" s="372"/>
      <c r="FC70" s="372"/>
      <c r="FD70" s="372"/>
      <c r="FE70" s="372"/>
      <c r="FF70" s="372"/>
      <c r="FG70" s="372"/>
      <c r="FH70" s="372"/>
      <c r="FI70" s="372"/>
      <c r="FJ70" s="372"/>
      <c r="FK70" s="372"/>
      <c r="FL70" s="372"/>
      <c r="FM70" s="372"/>
      <c r="FN70" s="372"/>
      <c r="FO70" s="372"/>
      <c r="FP70" s="372"/>
      <c r="FQ70" s="372"/>
      <c r="FR70" s="372"/>
      <c r="FS70" s="372"/>
      <c r="FT70" s="372"/>
      <c r="FU70" s="372"/>
      <c r="FV70" s="372"/>
      <c r="FW70" s="372"/>
      <c r="FX70" s="372"/>
      <c r="FY70" s="372"/>
      <c r="FZ70" s="372"/>
      <c r="GA70" s="372"/>
      <c r="GB70" s="372"/>
      <c r="GC70" s="372"/>
      <c r="GD70" s="372"/>
      <c r="GE70" s="372"/>
      <c r="GF70" s="372"/>
      <c r="GG70" s="372"/>
      <c r="GH70" s="372"/>
      <c r="GI70" s="372"/>
      <c r="GJ70" s="372"/>
      <c r="GK70" s="372"/>
      <c r="GL70" s="372"/>
      <c r="GM70" s="372"/>
      <c r="GN70" s="372"/>
      <c r="GO70" s="372"/>
      <c r="GP70" s="372"/>
      <c r="GQ70" s="372"/>
      <c r="GR70" s="372"/>
      <c r="GS70" s="372"/>
      <c r="GT70" s="372"/>
      <c r="GU70" s="372"/>
      <c r="GV70" s="372"/>
      <c r="GW70" s="372"/>
      <c r="GX70" s="372"/>
      <c r="GY70" s="372"/>
      <c r="GZ70" s="372"/>
      <c r="HA70" s="372"/>
      <c r="HB70" s="372"/>
      <c r="HC70" s="372"/>
      <c r="HD70" s="372"/>
      <c r="HE70" s="372"/>
      <c r="HF70" s="372"/>
      <c r="HG70" s="372"/>
      <c r="HH70" s="372"/>
      <c r="HI70" s="372"/>
      <c r="HJ70" s="372"/>
      <c r="HK70" s="372"/>
      <c r="HL70" s="372"/>
      <c r="HM70" s="372"/>
      <c r="HN70" s="372"/>
      <c r="HO70" s="372"/>
      <c r="HP70" s="372"/>
      <c r="HQ70" s="372"/>
      <c r="HR70" s="372"/>
      <c r="HS70" s="372"/>
      <c r="HT70" s="372"/>
      <c r="HU70" s="372"/>
      <c r="HV70" s="372"/>
      <c r="HW70" s="372"/>
      <c r="HX70" s="372"/>
      <c r="HY70" s="372"/>
      <c r="HZ70" s="372"/>
      <c r="IA70" s="372"/>
      <c r="IB70" s="372"/>
      <c r="IC70" s="372"/>
      <c r="ID70" s="372"/>
      <c r="IE70" s="372"/>
      <c r="IF70" s="372"/>
      <c r="IG70" s="372"/>
      <c r="IH70" s="372"/>
      <c r="II70" s="372"/>
      <c r="IJ70" s="372"/>
      <c r="IK70" s="372"/>
      <c r="IL70" s="372"/>
      <c r="IM70" s="372"/>
      <c r="IN70" s="372"/>
      <c r="IO70" s="372"/>
      <c r="IP70" s="372"/>
      <c r="IQ70" s="372"/>
      <c r="IR70" s="372"/>
      <c r="IS70" s="372"/>
    </row>
    <row r="71" spans="1:253" ht="24">
      <c r="A71" s="372"/>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c r="BW71" s="372"/>
      <c r="BX71" s="372"/>
      <c r="BY71" s="372"/>
      <c r="BZ71" s="372"/>
      <c r="CA71" s="372"/>
      <c r="CB71" s="372"/>
      <c r="CC71" s="372"/>
      <c r="CD71" s="372"/>
      <c r="CE71" s="372"/>
      <c r="CF71" s="372"/>
      <c r="CG71" s="372"/>
      <c r="CH71" s="372"/>
      <c r="CI71" s="372"/>
      <c r="CJ71" s="372"/>
      <c r="CK71" s="372"/>
      <c r="CL71" s="372"/>
      <c r="CM71" s="372"/>
      <c r="CN71" s="372"/>
      <c r="CO71" s="372"/>
      <c r="CP71" s="372"/>
      <c r="CQ71" s="372"/>
      <c r="CR71" s="372"/>
      <c r="CS71" s="372"/>
      <c r="CT71" s="372"/>
      <c r="CU71" s="372"/>
      <c r="CV71" s="372"/>
      <c r="CW71" s="372"/>
      <c r="CX71" s="372"/>
      <c r="CY71" s="372"/>
      <c r="CZ71" s="372"/>
      <c r="DA71" s="372"/>
      <c r="DB71" s="372"/>
      <c r="DC71" s="372"/>
      <c r="DD71" s="372"/>
      <c r="DE71" s="372"/>
      <c r="DF71" s="372"/>
      <c r="DG71" s="372"/>
      <c r="DH71" s="372"/>
      <c r="DI71" s="372"/>
      <c r="DJ71" s="372"/>
      <c r="DK71" s="372"/>
      <c r="DL71" s="372"/>
      <c r="DM71" s="372"/>
      <c r="DN71" s="372"/>
      <c r="DO71" s="372"/>
      <c r="DP71" s="372"/>
      <c r="DQ71" s="372"/>
      <c r="DR71" s="372"/>
      <c r="DS71" s="372"/>
      <c r="DT71" s="372"/>
      <c r="DU71" s="372"/>
      <c r="DV71" s="372"/>
      <c r="DW71" s="372"/>
      <c r="DX71" s="372"/>
      <c r="DY71" s="372"/>
      <c r="DZ71" s="372"/>
      <c r="EA71" s="372"/>
      <c r="EB71" s="372"/>
      <c r="EC71" s="372"/>
      <c r="ED71" s="372"/>
      <c r="EE71" s="372"/>
      <c r="EF71" s="372"/>
      <c r="EG71" s="372"/>
      <c r="EH71" s="372"/>
      <c r="EI71" s="372"/>
      <c r="EJ71" s="372"/>
      <c r="EK71" s="372"/>
      <c r="EL71" s="372"/>
      <c r="EM71" s="372"/>
      <c r="EN71" s="372"/>
      <c r="EO71" s="372"/>
      <c r="EP71" s="372"/>
      <c r="EQ71" s="372"/>
      <c r="ER71" s="372"/>
      <c r="ES71" s="372"/>
      <c r="ET71" s="372"/>
      <c r="EU71" s="372"/>
      <c r="EV71" s="372"/>
      <c r="EW71" s="372"/>
      <c r="EX71" s="372"/>
      <c r="EY71" s="372"/>
      <c r="EZ71" s="372"/>
      <c r="FA71" s="372"/>
      <c r="FB71" s="372"/>
      <c r="FC71" s="372"/>
      <c r="FD71" s="372"/>
      <c r="FE71" s="372"/>
      <c r="FF71" s="372"/>
      <c r="FG71" s="372"/>
      <c r="FH71" s="372"/>
      <c r="FI71" s="372"/>
      <c r="FJ71" s="372"/>
      <c r="FK71" s="372"/>
      <c r="FL71" s="372"/>
      <c r="FM71" s="372"/>
      <c r="FN71" s="372"/>
      <c r="FO71" s="372"/>
      <c r="FP71" s="372"/>
      <c r="FQ71" s="372"/>
      <c r="FR71" s="372"/>
      <c r="FS71" s="372"/>
      <c r="FT71" s="372"/>
      <c r="FU71" s="372"/>
      <c r="FV71" s="372"/>
      <c r="FW71" s="372"/>
      <c r="FX71" s="372"/>
      <c r="FY71" s="372"/>
      <c r="FZ71" s="372"/>
      <c r="GA71" s="372"/>
      <c r="GB71" s="372"/>
      <c r="GC71" s="372"/>
      <c r="GD71" s="372"/>
      <c r="GE71" s="372"/>
      <c r="GF71" s="372"/>
      <c r="GG71" s="372"/>
      <c r="GH71" s="372"/>
      <c r="GI71" s="372"/>
      <c r="GJ71" s="372"/>
      <c r="GK71" s="372"/>
      <c r="GL71" s="372"/>
      <c r="GM71" s="372"/>
      <c r="GN71" s="372"/>
      <c r="GO71" s="372"/>
      <c r="GP71" s="372"/>
      <c r="GQ71" s="372"/>
      <c r="GR71" s="372"/>
      <c r="GS71" s="372"/>
      <c r="GT71" s="372"/>
      <c r="GU71" s="372"/>
      <c r="GV71" s="372"/>
      <c r="GW71" s="372"/>
      <c r="GX71" s="372"/>
      <c r="GY71" s="372"/>
      <c r="GZ71" s="372"/>
      <c r="HA71" s="372"/>
      <c r="HB71" s="372"/>
      <c r="HC71" s="372"/>
      <c r="HD71" s="372"/>
      <c r="HE71" s="372"/>
      <c r="HF71" s="372"/>
      <c r="HG71" s="372"/>
      <c r="HH71" s="372"/>
      <c r="HI71" s="372"/>
      <c r="HJ71" s="372"/>
      <c r="HK71" s="372"/>
      <c r="HL71" s="372"/>
      <c r="HM71" s="372"/>
      <c r="HN71" s="372"/>
      <c r="HO71" s="372"/>
      <c r="HP71" s="372"/>
      <c r="HQ71" s="372"/>
      <c r="HR71" s="372"/>
      <c r="HS71" s="372"/>
      <c r="HT71" s="372"/>
      <c r="HU71" s="372"/>
      <c r="HV71" s="372"/>
      <c r="HW71" s="372"/>
      <c r="HX71" s="372"/>
      <c r="HY71" s="372"/>
      <c r="HZ71" s="372"/>
      <c r="IA71" s="372"/>
      <c r="IB71" s="372"/>
      <c r="IC71" s="372"/>
      <c r="ID71" s="372"/>
      <c r="IE71" s="372"/>
      <c r="IF71" s="372"/>
      <c r="IG71" s="372"/>
      <c r="IH71" s="372"/>
      <c r="II71" s="372"/>
      <c r="IJ71" s="372"/>
      <c r="IK71" s="372"/>
      <c r="IL71" s="372"/>
      <c r="IM71" s="372"/>
      <c r="IN71" s="372"/>
      <c r="IO71" s="372"/>
      <c r="IP71" s="372"/>
      <c r="IQ71" s="372"/>
      <c r="IR71" s="372"/>
      <c r="IS71" s="372"/>
    </row>
    <row r="72" spans="1:253" ht="24">
      <c r="A72" s="372"/>
      <c r="B72" s="372"/>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372"/>
      <c r="DC72" s="372"/>
      <c r="DD72" s="372"/>
      <c r="DE72" s="372"/>
      <c r="DF72" s="372"/>
      <c r="DG72" s="372"/>
      <c r="DH72" s="372"/>
      <c r="DI72" s="372"/>
      <c r="DJ72" s="372"/>
      <c r="DK72" s="372"/>
      <c r="DL72" s="372"/>
      <c r="DM72" s="372"/>
      <c r="DN72" s="372"/>
      <c r="DO72" s="372"/>
      <c r="DP72" s="372"/>
      <c r="DQ72" s="372"/>
      <c r="DR72" s="372"/>
      <c r="DS72" s="372"/>
      <c r="DT72" s="372"/>
      <c r="DU72" s="372"/>
      <c r="DV72" s="372"/>
      <c r="DW72" s="372"/>
      <c r="DX72" s="372"/>
      <c r="DY72" s="372"/>
      <c r="DZ72" s="372"/>
      <c r="EA72" s="372"/>
      <c r="EB72" s="372"/>
      <c r="EC72" s="372"/>
      <c r="ED72" s="372"/>
      <c r="EE72" s="372"/>
      <c r="EF72" s="372"/>
      <c r="EG72" s="372"/>
      <c r="EH72" s="372"/>
      <c r="EI72" s="372"/>
      <c r="EJ72" s="372"/>
      <c r="EK72" s="372"/>
      <c r="EL72" s="372"/>
      <c r="EM72" s="372"/>
      <c r="EN72" s="372"/>
      <c r="EO72" s="372"/>
      <c r="EP72" s="372"/>
      <c r="EQ72" s="372"/>
      <c r="ER72" s="372"/>
      <c r="ES72" s="372"/>
      <c r="ET72" s="372"/>
      <c r="EU72" s="372"/>
      <c r="EV72" s="372"/>
      <c r="EW72" s="372"/>
      <c r="EX72" s="372"/>
      <c r="EY72" s="372"/>
      <c r="EZ72" s="372"/>
      <c r="FA72" s="372"/>
      <c r="FB72" s="372"/>
      <c r="FC72" s="372"/>
      <c r="FD72" s="372"/>
      <c r="FE72" s="372"/>
      <c r="FF72" s="372"/>
      <c r="FG72" s="372"/>
      <c r="FH72" s="372"/>
      <c r="FI72" s="372"/>
      <c r="FJ72" s="372"/>
      <c r="FK72" s="372"/>
      <c r="FL72" s="372"/>
      <c r="FM72" s="372"/>
      <c r="FN72" s="372"/>
      <c r="FO72" s="372"/>
      <c r="FP72" s="372"/>
      <c r="FQ72" s="372"/>
      <c r="FR72" s="372"/>
      <c r="FS72" s="372"/>
      <c r="FT72" s="372"/>
      <c r="FU72" s="372"/>
      <c r="FV72" s="372"/>
      <c r="FW72" s="372"/>
      <c r="FX72" s="372"/>
      <c r="FY72" s="372"/>
      <c r="FZ72" s="372"/>
      <c r="GA72" s="372"/>
      <c r="GB72" s="372"/>
      <c r="GC72" s="372"/>
      <c r="GD72" s="372"/>
      <c r="GE72" s="372"/>
      <c r="GF72" s="372"/>
      <c r="GG72" s="372"/>
      <c r="GH72" s="372"/>
      <c r="GI72" s="372"/>
      <c r="GJ72" s="372"/>
      <c r="GK72" s="372"/>
      <c r="GL72" s="372"/>
      <c r="GM72" s="372"/>
      <c r="GN72" s="372"/>
      <c r="GO72" s="372"/>
      <c r="GP72" s="372"/>
      <c r="GQ72" s="372"/>
      <c r="GR72" s="372"/>
      <c r="GS72" s="372"/>
      <c r="GT72" s="372"/>
      <c r="GU72" s="372"/>
      <c r="GV72" s="372"/>
      <c r="GW72" s="372"/>
      <c r="GX72" s="372"/>
      <c r="GY72" s="372"/>
      <c r="GZ72" s="372"/>
      <c r="HA72" s="372"/>
      <c r="HB72" s="372"/>
      <c r="HC72" s="372"/>
      <c r="HD72" s="372"/>
      <c r="HE72" s="372"/>
      <c r="HF72" s="372"/>
      <c r="HG72" s="372"/>
      <c r="HH72" s="372"/>
      <c r="HI72" s="372"/>
      <c r="HJ72" s="372"/>
      <c r="HK72" s="372"/>
      <c r="HL72" s="372"/>
      <c r="HM72" s="372"/>
      <c r="HN72" s="372"/>
      <c r="HO72" s="372"/>
      <c r="HP72" s="372"/>
      <c r="HQ72" s="372"/>
      <c r="HR72" s="372"/>
      <c r="HS72" s="372"/>
      <c r="HT72" s="372"/>
      <c r="HU72" s="372"/>
      <c r="HV72" s="372"/>
      <c r="HW72" s="372"/>
      <c r="HX72" s="372"/>
      <c r="HY72" s="372"/>
      <c r="HZ72" s="372"/>
      <c r="IA72" s="372"/>
      <c r="IB72" s="372"/>
      <c r="IC72" s="372"/>
      <c r="ID72" s="372"/>
      <c r="IE72" s="372"/>
      <c r="IF72" s="372"/>
      <c r="IG72" s="372"/>
      <c r="IH72" s="372"/>
      <c r="II72" s="372"/>
      <c r="IJ72" s="372"/>
      <c r="IK72" s="372"/>
      <c r="IL72" s="372"/>
      <c r="IM72" s="372"/>
      <c r="IN72" s="372"/>
      <c r="IO72" s="372"/>
      <c r="IP72" s="372"/>
      <c r="IQ72" s="372"/>
      <c r="IR72" s="372"/>
      <c r="IS72" s="372"/>
    </row>
    <row r="73" spans="1:253" ht="24">
      <c r="A73" s="372"/>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2"/>
      <c r="BV73" s="372"/>
      <c r="BW73" s="372"/>
      <c r="BX73" s="372"/>
      <c r="BY73" s="372"/>
      <c r="BZ73" s="372"/>
      <c r="CA73" s="372"/>
      <c r="CB73" s="372"/>
      <c r="CC73" s="372"/>
      <c r="CD73" s="372"/>
      <c r="CE73" s="372"/>
      <c r="CF73" s="372"/>
      <c r="CG73" s="372"/>
      <c r="CH73" s="372"/>
      <c r="CI73" s="372"/>
      <c r="CJ73" s="372"/>
      <c r="CK73" s="372"/>
      <c r="CL73" s="372"/>
      <c r="CM73" s="372"/>
      <c r="CN73" s="372"/>
      <c r="CO73" s="372"/>
      <c r="CP73" s="372"/>
      <c r="CQ73" s="372"/>
      <c r="CR73" s="372"/>
      <c r="CS73" s="372"/>
      <c r="CT73" s="372"/>
      <c r="CU73" s="372"/>
      <c r="CV73" s="372"/>
      <c r="CW73" s="372"/>
      <c r="CX73" s="372"/>
      <c r="CY73" s="372"/>
      <c r="CZ73" s="372"/>
      <c r="DA73" s="372"/>
      <c r="DB73" s="372"/>
      <c r="DC73" s="372"/>
      <c r="DD73" s="372"/>
      <c r="DE73" s="372"/>
      <c r="DF73" s="372"/>
      <c r="DG73" s="372"/>
      <c r="DH73" s="372"/>
      <c r="DI73" s="372"/>
      <c r="DJ73" s="372"/>
      <c r="DK73" s="372"/>
      <c r="DL73" s="372"/>
      <c r="DM73" s="372"/>
      <c r="DN73" s="372"/>
      <c r="DO73" s="372"/>
      <c r="DP73" s="372"/>
      <c r="DQ73" s="372"/>
      <c r="DR73" s="372"/>
      <c r="DS73" s="372"/>
      <c r="DT73" s="372"/>
      <c r="DU73" s="372"/>
      <c r="DV73" s="372"/>
      <c r="DW73" s="372"/>
      <c r="DX73" s="372"/>
      <c r="DY73" s="372"/>
      <c r="DZ73" s="372"/>
      <c r="EA73" s="372"/>
      <c r="EB73" s="372"/>
      <c r="EC73" s="372"/>
      <c r="ED73" s="372"/>
      <c r="EE73" s="372"/>
      <c r="EF73" s="372"/>
      <c r="EG73" s="372"/>
      <c r="EH73" s="372"/>
      <c r="EI73" s="372"/>
      <c r="EJ73" s="372"/>
      <c r="EK73" s="372"/>
      <c r="EL73" s="372"/>
      <c r="EM73" s="372"/>
      <c r="EN73" s="372"/>
      <c r="EO73" s="372"/>
      <c r="EP73" s="372"/>
      <c r="EQ73" s="372"/>
      <c r="ER73" s="372"/>
      <c r="ES73" s="372"/>
      <c r="ET73" s="372"/>
      <c r="EU73" s="372"/>
      <c r="EV73" s="372"/>
      <c r="EW73" s="372"/>
      <c r="EX73" s="372"/>
      <c r="EY73" s="372"/>
      <c r="EZ73" s="372"/>
      <c r="FA73" s="372"/>
      <c r="FB73" s="372"/>
      <c r="FC73" s="372"/>
      <c r="FD73" s="372"/>
      <c r="FE73" s="372"/>
      <c r="FF73" s="372"/>
      <c r="FG73" s="372"/>
      <c r="FH73" s="372"/>
      <c r="FI73" s="372"/>
      <c r="FJ73" s="372"/>
      <c r="FK73" s="372"/>
      <c r="FL73" s="372"/>
      <c r="FM73" s="372"/>
      <c r="FN73" s="372"/>
      <c r="FO73" s="372"/>
      <c r="FP73" s="372"/>
      <c r="FQ73" s="372"/>
      <c r="FR73" s="372"/>
      <c r="FS73" s="372"/>
      <c r="FT73" s="372"/>
      <c r="FU73" s="372"/>
      <c r="FV73" s="372"/>
      <c r="FW73" s="372"/>
      <c r="FX73" s="372"/>
      <c r="FY73" s="372"/>
      <c r="FZ73" s="372"/>
      <c r="GA73" s="372"/>
      <c r="GB73" s="372"/>
      <c r="GC73" s="372"/>
      <c r="GD73" s="372"/>
      <c r="GE73" s="372"/>
      <c r="GF73" s="372"/>
      <c r="GG73" s="372"/>
      <c r="GH73" s="372"/>
      <c r="GI73" s="372"/>
      <c r="GJ73" s="372"/>
      <c r="GK73" s="372"/>
      <c r="GL73" s="372"/>
      <c r="GM73" s="372"/>
      <c r="GN73" s="372"/>
      <c r="GO73" s="372"/>
      <c r="GP73" s="372"/>
      <c r="GQ73" s="372"/>
      <c r="GR73" s="372"/>
      <c r="GS73" s="372"/>
      <c r="GT73" s="372"/>
      <c r="GU73" s="372"/>
      <c r="GV73" s="372"/>
      <c r="GW73" s="372"/>
      <c r="GX73" s="372"/>
      <c r="GY73" s="372"/>
      <c r="GZ73" s="372"/>
      <c r="HA73" s="372"/>
      <c r="HB73" s="372"/>
      <c r="HC73" s="372"/>
      <c r="HD73" s="372"/>
      <c r="HE73" s="372"/>
      <c r="HF73" s="372"/>
      <c r="HG73" s="372"/>
      <c r="HH73" s="372"/>
      <c r="HI73" s="372"/>
      <c r="HJ73" s="372"/>
      <c r="HK73" s="372"/>
      <c r="HL73" s="372"/>
      <c r="HM73" s="372"/>
      <c r="HN73" s="372"/>
      <c r="HO73" s="372"/>
      <c r="HP73" s="372"/>
      <c r="HQ73" s="372"/>
      <c r="HR73" s="372"/>
      <c r="HS73" s="372"/>
      <c r="HT73" s="372"/>
      <c r="HU73" s="372"/>
      <c r="HV73" s="372"/>
      <c r="HW73" s="372"/>
      <c r="HX73" s="372"/>
      <c r="HY73" s="372"/>
      <c r="HZ73" s="372"/>
      <c r="IA73" s="372"/>
      <c r="IB73" s="372"/>
      <c r="IC73" s="372"/>
      <c r="ID73" s="372"/>
      <c r="IE73" s="372"/>
      <c r="IF73" s="372"/>
      <c r="IG73" s="372"/>
      <c r="IH73" s="372"/>
      <c r="II73" s="372"/>
      <c r="IJ73" s="372"/>
      <c r="IK73" s="372"/>
      <c r="IL73" s="372"/>
      <c r="IM73" s="372"/>
      <c r="IN73" s="372"/>
      <c r="IO73" s="372"/>
      <c r="IP73" s="372"/>
      <c r="IQ73" s="372"/>
      <c r="IR73" s="372"/>
      <c r="IS73" s="372"/>
    </row>
    <row r="74" spans="1:253" ht="24">
      <c r="A74" s="372"/>
      <c r="B74" s="372"/>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c r="HX74" s="372"/>
      <c r="HY74" s="372"/>
      <c r="HZ74" s="372"/>
      <c r="IA74" s="372"/>
      <c r="IB74" s="372"/>
      <c r="IC74" s="372"/>
      <c r="ID74" s="372"/>
      <c r="IE74" s="372"/>
      <c r="IF74" s="372"/>
      <c r="IG74" s="372"/>
      <c r="IH74" s="372"/>
      <c r="II74" s="372"/>
      <c r="IJ74" s="372"/>
      <c r="IK74" s="372"/>
      <c r="IL74" s="372"/>
      <c r="IM74" s="372"/>
      <c r="IN74" s="372"/>
      <c r="IO74" s="372"/>
      <c r="IP74" s="372"/>
      <c r="IQ74" s="372"/>
      <c r="IR74" s="372"/>
      <c r="IS74" s="372"/>
    </row>
    <row r="75" spans="1:253" ht="24">
      <c r="A75" s="372"/>
      <c r="B75" s="372"/>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2"/>
      <c r="BT75" s="372"/>
      <c r="BU75" s="372"/>
      <c r="BV75" s="372"/>
      <c r="BW75" s="372"/>
      <c r="BX75" s="372"/>
      <c r="BY75" s="372"/>
      <c r="BZ75" s="372"/>
      <c r="CA75" s="372"/>
      <c r="CB75" s="372"/>
      <c r="CC75" s="372"/>
      <c r="CD75" s="372"/>
      <c r="CE75" s="372"/>
      <c r="CF75" s="372"/>
      <c r="CG75" s="372"/>
      <c r="CH75" s="372"/>
      <c r="CI75" s="372"/>
      <c r="CJ75" s="372"/>
      <c r="CK75" s="372"/>
      <c r="CL75" s="372"/>
      <c r="CM75" s="372"/>
      <c r="CN75" s="372"/>
      <c r="CO75" s="372"/>
      <c r="CP75" s="372"/>
      <c r="CQ75" s="372"/>
      <c r="CR75" s="372"/>
      <c r="CS75" s="372"/>
      <c r="CT75" s="372"/>
      <c r="CU75" s="372"/>
      <c r="CV75" s="372"/>
      <c r="CW75" s="372"/>
      <c r="CX75" s="372"/>
      <c r="CY75" s="372"/>
      <c r="CZ75" s="372"/>
      <c r="DA75" s="372"/>
      <c r="DB75" s="372"/>
      <c r="DC75" s="372"/>
      <c r="DD75" s="372"/>
      <c r="DE75" s="372"/>
      <c r="DF75" s="372"/>
      <c r="DG75" s="372"/>
      <c r="DH75" s="372"/>
      <c r="DI75" s="372"/>
      <c r="DJ75" s="372"/>
      <c r="DK75" s="372"/>
      <c r="DL75" s="372"/>
      <c r="DM75" s="372"/>
      <c r="DN75" s="372"/>
      <c r="DO75" s="372"/>
      <c r="DP75" s="372"/>
      <c r="DQ75" s="372"/>
      <c r="DR75" s="372"/>
      <c r="DS75" s="372"/>
      <c r="DT75" s="372"/>
      <c r="DU75" s="372"/>
      <c r="DV75" s="372"/>
      <c r="DW75" s="372"/>
      <c r="DX75" s="372"/>
      <c r="DY75" s="372"/>
      <c r="DZ75" s="372"/>
      <c r="EA75" s="372"/>
      <c r="EB75" s="372"/>
      <c r="EC75" s="372"/>
      <c r="ED75" s="372"/>
      <c r="EE75" s="372"/>
      <c r="EF75" s="372"/>
      <c r="EG75" s="372"/>
      <c r="EH75" s="372"/>
      <c r="EI75" s="372"/>
      <c r="EJ75" s="372"/>
      <c r="EK75" s="372"/>
      <c r="EL75" s="372"/>
      <c r="EM75" s="372"/>
      <c r="EN75" s="372"/>
      <c r="EO75" s="372"/>
      <c r="EP75" s="372"/>
      <c r="EQ75" s="372"/>
      <c r="ER75" s="372"/>
      <c r="ES75" s="372"/>
      <c r="ET75" s="372"/>
      <c r="EU75" s="372"/>
      <c r="EV75" s="372"/>
      <c r="EW75" s="372"/>
      <c r="EX75" s="372"/>
      <c r="EY75" s="372"/>
      <c r="EZ75" s="372"/>
      <c r="FA75" s="372"/>
      <c r="FB75" s="372"/>
      <c r="FC75" s="372"/>
      <c r="FD75" s="372"/>
      <c r="FE75" s="372"/>
      <c r="FF75" s="372"/>
      <c r="FG75" s="372"/>
      <c r="FH75" s="372"/>
      <c r="FI75" s="372"/>
      <c r="FJ75" s="372"/>
      <c r="FK75" s="372"/>
      <c r="FL75" s="372"/>
      <c r="FM75" s="372"/>
      <c r="FN75" s="372"/>
      <c r="FO75" s="372"/>
      <c r="FP75" s="372"/>
      <c r="FQ75" s="372"/>
      <c r="FR75" s="372"/>
      <c r="FS75" s="372"/>
      <c r="FT75" s="372"/>
      <c r="FU75" s="372"/>
      <c r="FV75" s="372"/>
      <c r="FW75" s="372"/>
      <c r="FX75" s="372"/>
      <c r="FY75" s="372"/>
      <c r="FZ75" s="372"/>
      <c r="GA75" s="372"/>
      <c r="GB75" s="372"/>
      <c r="GC75" s="372"/>
      <c r="GD75" s="372"/>
      <c r="GE75" s="372"/>
      <c r="GF75" s="372"/>
      <c r="GG75" s="372"/>
      <c r="GH75" s="372"/>
      <c r="GI75" s="372"/>
      <c r="GJ75" s="372"/>
      <c r="GK75" s="372"/>
      <c r="GL75" s="372"/>
      <c r="GM75" s="372"/>
      <c r="GN75" s="372"/>
      <c r="GO75" s="372"/>
      <c r="GP75" s="372"/>
      <c r="GQ75" s="372"/>
      <c r="GR75" s="372"/>
      <c r="GS75" s="372"/>
      <c r="GT75" s="372"/>
      <c r="GU75" s="372"/>
      <c r="GV75" s="372"/>
      <c r="GW75" s="372"/>
      <c r="GX75" s="372"/>
      <c r="GY75" s="372"/>
      <c r="GZ75" s="372"/>
      <c r="HA75" s="372"/>
      <c r="HB75" s="372"/>
      <c r="HC75" s="372"/>
      <c r="HD75" s="372"/>
      <c r="HE75" s="372"/>
      <c r="HF75" s="372"/>
      <c r="HG75" s="372"/>
      <c r="HH75" s="372"/>
      <c r="HI75" s="372"/>
      <c r="HJ75" s="372"/>
      <c r="HK75" s="372"/>
      <c r="HL75" s="372"/>
      <c r="HM75" s="372"/>
      <c r="HN75" s="372"/>
      <c r="HO75" s="372"/>
      <c r="HP75" s="372"/>
      <c r="HQ75" s="372"/>
      <c r="HR75" s="372"/>
      <c r="HS75" s="372"/>
      <c r="HT75" s="372"/>
      <c r="HU75" s="372"/>
      <c r="HV75" s="372"/>
      <c r="HW75" s="372"/>
      <c r="HX75" s="372"/>
      <c r="HY75" s="372"/>
      <c r="HZ75" s="372"/>
      <c r="IA75" s="372"/>
      <c r="IB75" s="372"/>
      <c r="IC75" s="372"/>
      <c r="ID75" s="372"/>
      <c r="IE75" s="372"/>
      <c r="IF75" s="372"/>
      <c r="IG75" s="372"/>
      <c r="IH75" s="372"/>
      <c r="II75" s="372"/>
      <c r="IJ75" s="372"/>
      <c r="IK75" s="372"/>
      <c r="IL75" s="372"/>
      <c r="IM75" s="372"/>
      <c r="IN75" s="372"/>
      <c r="IO75" s="372"/>
      <c r="IP75" s="372"/>
      <c r="IQ75" s="372"/>
      <c r="IR75" s="372"/>
      <c r="IS75" s="372"/>
    </row>
    <row r="76" spans="1:253" ht="24">
      <c r="A76" s="372"/>
      <c r="B76" s="372"/>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72"/>
      <c r="DS76" s="372"/>
      <c r="DT76" s="372"/>
      <c r="DU76" s="372"/>
      <c r="DV76" s="372"/>
      <c r="DW76" s="372"/>
      <c r="DX76" s="372"/>
      <c r="DY76" s="372"/>
      <c r="DZ76" s="372"/>
      <c r="EA76" s="372"/>
      <c r="EB76" s="372"/>
      <c r="EC76" s="372"/>
      <c r="ED76" s="372"/>
      <c r="EE76" s="372"/>
      <c r="EF76" s="372"/>
      <c r="EG76" s="372"/>
      <c r="EH76" s="372"/>
      <c r="EI76" s="372"/>
      <c r="EJ76" s="372"/>
      <c r="EK76" s="372"/>
      <c r="EL76" s="372"/>
      <c r="EM76" s="372"/>
      <c r="EN76" s="372"/>
      <c r="EO76" s="372"/>
      <c r="EP76" s="372"/>
      <c r="EQ76" s="372"/>
      <c r="ER76" s="372"/>
      <c r="ES76" s="372"/>
      <c r="ET76" s="372"/>
      <c r="EU76" s="372"/>
      <c r="EV76" s="372"/>
      <c r="EW76" s="372"/>
      <c r="EX76" s="372"/>
      <c r="EY76" s="372"/>
      <c r="EZ76" s="372"/>
      <c r="FA76" s="372"/>
      <c r="FB76" s="372"/>
      <c r="FC76" s="372"/>
      <c r="FD76" s="372"/>
      <c r="FE76" s="372"/>
      <c r="FF76" s="372"/>
      <c r="FG76" s="372"/>
      <c r="FH76" s="372"/>
      <c r="FI76" s="372"/>
      <c r="FJ76" s="372"/>
      <c r="FK76" s="372"/>
      <c r="FL76" s="372"/>
      <c r="FM76" s="372"/>
      <c r="FN76" s="372"/>
      <c r="FO76" s="372"/>
      <c r="FP76" s="372"/>
      <c r="FQ76" s="372"/>
      <c r="FR76" s="372"/>
      <c r="FS76" s="372"/>
      <c r="FT76" s="372"/>
      <c r="FU76" s="372"/>
      <c r="FV76" s="372"/>
      <c r="FW76" s="372"/>
      <c r="FX76" s="372"/>
      <c r="FY76" s="372"/>
      <c r="FZ76" s="372"/>
      <c r="GA76" s="372"/>
      <c r="GB76" s="372"/>
      <c r="GC76" s="372"/>
      <c r="GD76" s="372"/>
      <c r="GE76" s="372"/>
      <c r="GF76" s="372"/>
      <c r="GG76" s="372"/>
      <c r="GH76" s="372"/>
      <c r="GI76" s="372"/>
      <c r="GJ76" s="372"/>
      <c r="GK76" s="372"/>
      <c r="GL76" s="372"/>
      <c r="GM76" s="372"/>
      <c r="GN76" s="372"/>
      <c r="GO76" s="372"/>
      <c r="GP76" s="372"/>
      <c r="GQ76" s="372"/>
      <c r="GR76" s="372"/>
      <c r="GS76" s="372"/>
      <c r="GT76" s="372"/>
      <c r="GU76" s="372"/>
      <c r="GV76" s="372"/>
      <c r="GW76" s="372"/>
      <c r="GX76" s="372"/>
      <c r="GY76" s="372"/>
      <c r="GZ76" s="372"/>
      <c r="HA76" s="372"/>
      <c r="HB76" s="372"/>
      <c r="HC76" s="372"/>
      <c r="HD76" s="372"/>
      <c r="HE76" s="372"/>
      <c r="HF76" s="372"/>
      <c r="HG76" s="372"/>
      <c r="HH76" s="372"/>
      <c r="HI76" s="372"/>
      <c r="HJ76" s="372"/>
      <c r="HK76" s="372"/>
      <c r="HL76" s="372"/>
      <c r="HM76" s="372"/>
      <c r="HN76" s="372"/>
      <c r="HO76" s="372"/>
      <c r="HP76" s="372"/>
      <c r="HQ76" s="372"/>
      <c r="HR76" s="372"/>
      <c r="HS76" s="372"/>
      <c r="HT76" s="372"/>
      <c r="HU76" s="372"/>
      <c r="HV76" s="372"/>
      <c r="HW76" s="372"/>
      <c r="HX76" s="372"/>
      <c r="HY76" s="372"/>
      <c r="HZ76" s="372"/>
      <c r="IA76" s="372"/>
      <c r="IB76" s="372"/>
      <c r="IC76" s="372"/>
      <c r="ID76" s="372"/>
      <c r="IE76" s="372"/>
      <c r="IF76" s="372"/>
      <c r="IG76" s="372"/>
      <c r="IH76" s="372"/>
      <c r="II76" s="372"/>
      <c r="IJ76" s="372"/>
      <c r="IK76" s="372"/>
      <c r="IL76" s="372"/>
      <c r="IM76" s="372"/>
      <c r="IN76" s="372"/>
      <c r="IO76" s="372"/>
      <c r="IP76" s="372"/>
      <c r="IQ76" s="372"/>
      <c r="IR76" s="372"/>
      <c r="IS76" s="372"/>
    </row>
    <row r="77" spans="1:253" ht="24">
      <c r="A77" s="372"/>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2"/>
      <c r="GL77" s="372"/>
      <c r="GM77" s="372"/>
      <c r="GN77" s="372"/>
      <c r="GO77" s="372"/>
      <c r="GP77" s="372"/>
      <c r="GQ77" s="372"/>
      <c r="GR77" s="372"/>
      <c r="GS77" s="372"/>
      <c r="GT77" s="372"/>
      <c r="GU77" s="372"/>
      <c r="GV77" s="372"/>
      <c r="GW77" s="372"/>
      <c r="GX77" s="372"/>
      <c r="GY77" s="372"/>
      <c r="GZ77" s="372"/>
      <c r="HA77" s="372"/>
      <c r="HB77" s="372"/>
      <c r="HC77" s="372"/>
      <c r="HD77" s="372"/>
      <c r="HE77" s="372"/>
      <c r="HF77" s="372"/>
      <c r="HG77" s="372"/>
      <c r="HH77" s="372"/>
      <c r="HI77" s="372"/>
      <c r="HJ77" s="372"/>
      <c r="HK77" s="372"/>
      <c r="HL77" s="372"/>
      <c r="HM77" s="372"/>
      <c r="HN77" s="372"/>
      <c r="HO77" s="372"/>
      <c r="HP77" s="372"/>
      <c r="HQ77" s="372"/>
      <c r="HR77" s="372"/>
      <c r="HS77" s="372"/>
      <c r="HT77" s="372"/>
      <c r="HU77" s="372"/>
      <c r="HV77" s="372"/>
      <c r="HW77" s="372"/>
      <c r="HX77" s="372"/>
      <c r="HY77" s="372"/>
      <c r="HZ77" s="372"/>
      <c r="IA77" s="372"/>
      <c r="IB77" s="372"/>
      <c r="IC77" s="372"/>
      <c r="ID77" s="372"/>
      <c r="IE77" s="372"/>
      <c r="IF77" s="372"/>
      <c r="IG77" s="372"/>
      <c r="IH77" s="372"/>
      <c r="II77" s="372"/>
      <c r="IJ77" s="372"/>
      <c r="IK77" s="372"/>
      <c r="IL77" s="372"/>
      <c r="IM77" s="372"/>
      <c r="IN77" s="372"/>
      <c r="IO77" s="372"/>
      <c r="IP77" s="372"/>
      <c r="IQ77" s="372"/>
      <c r="IR77" s="372"/>
      <c r="IS77" s="372"/>
    </row>
    <row r="78" spans="1:253" ht="24">
      <c r="A78" s="372"/>
      <c r="B78" s="372"/>
      <c r="C78" s="372"/>
      <c r="D78" s="372"/>
      <c r="E78" s="372"/>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2"/>
      <c r="CC78" s="372"/>
      <c r="CD78" s="372"/>
      <c r="CE78" s="372"/>
      <c r="CF78" s="372"/>
      <c r="CG78" s="372"/>
      <c r="CH78" s="372"/>
      <c r="CI78" s="372"/>
      <c r="CJ78" s="372"/>
      <c r="CK78" s="372"/>
      <c r="CL78" s="372"/>
      <c r="CM78" s="372"/>
      <c r="CN78" s="372"/>
      <c r="CO78" s="372"/>
      <c r="CP78" s="372"/>
      <c r="CQ78" s="372"/>
      <c r="CR78" s="372"/>
      <c r="CS78" s="372"/>
      <c r="CT78" s="372"/>
      <c r="CU78" s="372"/>
      <c r="CV78" s="372"/>
      <c r="CW78" s="372"/>
      <c r="CX78" s="372"/>
      <c r="CY78" s="372"/>
      <c r="CZ78" s="372"/>
      <c r="DA78" s="372"/>
      <c r="DB78" s="372"/>
      <c r="DC78" s="372"/>
      <c r="DD78" s="372"/>
      <c r="DE78" s="372"/>
      <c r="DF78" s="372"/>
      <c r="DG78" s="372"/>
      <c r="DH78" s="372"/>
      <c r="DI78" s="372"/>
      <c r="DJ78" s="372"/>
      <c r="DK78" s="372"/>
      <c r="DL78" s="372"/>
      <c r="DM78" s="372"/>
      <c r="DN78" s="372"/>
      <c r="DO78" s="372"/>
      <c r="DP78" s="372"/>
      <c r="DQ78" s="372"/>
      <c r="DR78" s="372"/>
      <c r="DS78" s="372"/>
      <c r="DT78" s="372"/>
      <c r="DU78" s="372"/>
      <c r="DV78" s="372"/>
      <c r="DW78" s="372"/>
      <c r="DX78" s="372"/>
      <c r="DY78" s="372"/>
      <c r="DZ78" s="372"/>
      <c r="EA78" s="372"/>
      <c r="EB78" s="372"/>
      <c r="EC78" s="372"/>
      <c r="ED78" s="372"/>
      <c r="EE78" s="372"/>
      <c r="EF78" s="372"/>
      <c r="EG78" s="372"/>
      <c r="EH78" s="372"/>
      <c r="EI78" s="372"/>
      <c r="EJ78" s="372"/>
      <c r="EK78" s="372"/>
      <c r="EL78" s="372"/>
      <c r="EM78" s="372"/>
      <c r="EN78" s="372"/>
      <c r="EO78" s="372"/>
      <c r="EP78" s="372"/>
      <c r="EQ78" s="372"/>
      <c r="ER78" s="372"/>
      <c r="ES78" s="372"/>
      <c r="ET78" s="372"/>
      <c r="EU78" s="372"/>
      <c r="EV78" s="372"/>
      <c r="EW78" s="372"/>
      <c r="EX78" s="372"/>
      <c r="EY78" s="372"/>
      <c r="EZ78" s="372"/>
      <c r="FA78" s="372"/>
      <c r="FB78" s="372"/>
      <c r="FC78" s="372"/>
      <c r="FD78" s="372"/>
      <c r="FE78" s="372"/>
      <c r="FF78" s="372"/>
      <c r="FG78" s="372"/>
      <c r="FH78" s="372"/>
      <c r="FI78" s="372"/>
      <c r="FJ78" s="372"/>
      <c r="FK78" s="372"/>
      <c r="FL78" s="372"/>
      <c r="FM78" s="372"/>
      <c r="FN78" s="372"/>
      <c r="FO78" s="372"/>
      <c r="FP78" s="372"/>
      <c r="FQ78" s="372"/>
      <c r="FR78" s="372"/>
      <c r="FS78" s="372"/>
      <c r="FT78" s="372"/>
      <c r="FU78" s="372"/>
      <c r="FV78" s="372"/>
      <c r="FW78" s="372"/>
      <c r="FX78" s="372"/>
      <c r="FY78" s="372"/>
      <c r="FZ78" s="372"/>
      <c r="GA78" s="372"/>
      <c r="GB78" s="372"/>
      <c r="GC78" s="372"/>
      <c r="GD78" s="372"/>
      <c r="GE78" s="372"/>
      <c r="GF78" s="372"/>
      <c r="GG78" s="372"/>
      <c r="GH78" s="372"/>
      <c r="GI78" s="372"/>
      <c r="GJ78" s="372"/>
      <c r="GK78" s="372"/>
      <c r="GL78" s="372"/>
      <c r="GM78" s="372"/>
      <c r="GN78" s="372"/>
      <c r="GO78" s="372"/>
      <c r="GP78" s="372"/>
      <c r="GQ78" s="372"/>
      <c r="GR78" s="372"/>
      <c r="GS78" s="372"/>
      <c r="GT78" s="372"/>
      <c r="GU78" s="372"/>
      <c r="GV78" s="372"/>
      <c r="GW78" s="372"/>
      <c r="GX78" s="372"/>
      <c r="GY78" s="372"/>
      <c r="GZ78" s="372"/>
      <c r="HA78" s="372"/>
      <c r="HB78" s="372"/>
      <c r="HC78" s="372"/>
      <c r="HD78" s="372"/>
      <c r="HE78" s="372"/>
      <c r="HF78" s="372"/>
      <c r="HG78" s="372"/>
      <c r="HH78" s="372"/>
      <c r="HI78" s="372"/>
      <c r="HJ78" s="372"/>
      <c r="HK78" s="372"/>
      <c r="HL78" s="372"/>
      <c r="HM78" s="372"/>
      <c r="HN78" s="372"/>
      <c r="HO78" s="372"/>
      <c r="HP78" s="372"/>
      <c r="HQ78" s="372"/>
      <c r="HR78" s="372"/>
      <c r="HS78" s="372"/>
      <c r="HT78" s="372"/>
      <c r="HU78" s="372"/>
      <c r="HV78" s="372"/>
      <c r="HW78" s="372"/>
      <c r="HX78" s="372"/>
      <c r="HY78" s="372"/>
      <c r="HZ78" s="372"/>
      <c r="IA78" s="372"/>
      <c r="IB78" s="372"/>
      <c r="IC78" s="372"/>
      <c r="ID78" s="372"/>
      <c r="IE78" s="372"/>
      <c r="IF78" s="372"/>
      <c r="IG78" s="372"/>
      <c r="IH78" s="372"/>
      <c r="II78" s="372"/>
      <c r="IJ78" s="372"/>
      <c r="IK78" s="372"/>
      <c r="IL78" s="372"/>
      <c r="IM78" s="372"/>
      <c r="IN78" s="372"/>
      <c r="IO78" s="372"/>
      <c r="IP78" s="372"/>
      <c r="IQ78" s="372"/>
      <c r="IR78" s="372"/>
      <c r="IS78" s="372"/>
    </row>
    <row r="79" spans="1:253" ht="24">
      <c r="A79" s="372"/>
      <c r="B79" s="372"/>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2"/>
      <c r="BT79" s="372"/>
      <c r="BU79" s="372"/>
      <c r="BV79" s="372"/>
      <c r="BW79" s="372"/>
      <c r="BX79" s="372"/>
      <c r="BY79" s="372"/>
      <c r="BZ79" s="372"/>
      <c r="CA79" s="372"/>
      <c r="CB79" s="372"/>
      <c r="CC79" s="372"/>
      <c r="CD79" s="372"/>
      <c r="CE79" s="372"/>
      <c r="CF79" s="372"/>
      <c r="CG79" s="372"/>
      <c r="CH79" s="372"/>
      <c r="CI79" s="372"/>
      <c r="CJ79" s="372"/>
      <c r="CK79" s="372"/>
      <c r="CL79" s="372"/>
      <c r="CM79" s="372"/>
      <c r="CN79" s="372"/>
      <c r="CO79" s="372"/>
      <c r="CP79" s="372"/>
      <c r="CQ79" s="372"/>
      <c r="CR79" s="372"/>
      <c r="CS79" s="372"/>
      <c r="CT79" s="372"/>
      <c r="CU79" s="372"/>
      <c r="CV79" s="372"/>
      <c r="CW79" s="372"/>
      <c r="CX79" s="372"/>
      <c r="CY79" s="372"/>
      <c r="CZ79" s="372"/>
      <c r="DA79" s="372"/>
      <c r="DB79" s="372"/>
      <c r="DC79" s="372"/>
      <c r="DD79" s="372"/>
      <c r="DE79" s="372"/>
      <c r="DF79" s="372"/>
      <c r="DG79" s="372"/>
      <c r="DH79" s="372"/>
      <c r="DI79" s="372"/>
      <c r="DJ79" s="372"/>
      <c r="DK79" s="372"/>
      <c r="DL79" s="372"/>
      <c r="DM79" s="372"/>
      <c r="DN79" s="372"/>
      <c r="DO79" s="372"/>
      <c r="DP79" s="372"/>
      <c r="DQ79" s="372"/>
      <c r="DR79" s="372"/>
      <c r="DS79" s="372"/>
      <c r="DT79" s="372"/>
      <c r="DU79" s="372"/>
      <c r="DV79" s="372"/>
      <c r="DW79" s="372"/>
      <c r="DX79" s="372"/>
      <c r="DY79" s="372"/>
      <c r="DZ79" s="372"/>
      <c r="EA79" s="372"/>
      <c r="EB79" s="372"/>
      <c r="EC79" s="372"/>
      <c r="ED79" s="372"/>
      <c r="EE79" s="372"/>
      <c r="EF79" s="372"/>
      <c r="EG79" s="372"/>
      <c r="EH79" s="372"/>
      <c r="EI79" s="372"/>
      <c r="EJ79" s="372"/>
      <c r="EK79" s="372"/>
      <c r="EL79" s="372"/>
      <c r="EM79" s="372"/>
      <c r="EN79" s="372"/>
      <c r="EO79" s="372"/>
      <c r="EP79" s="372"/>
      <c r="EQ79" s="372"/>
      <c r="ER79" s="372"/>
      <c r="ES79" s="372"/>
      <c r="ET79" s="372"/>
      <c r="EU79" s="372"/>
      <c r="EV79" s="372"/>
      <c r="EW79" s="372"/>
      <c r="EX79" s="372"/>
      <c r="EY79" s="372"/>
      <c r="EZ79" s="372"/>
      <c r="FA79" s="372"/>
      <c r="FB79" s="372"/>
      <c r="FC79" s="372"/>
      <c r="FD79" s="372"/>
      <c r="FE79" s="372"/>
      <c r="FF79" s="372"/>
      <c r="FG79" s="372"/>
      <c r="FH79" s="372"/>
      <c r="FI79" s="372"/>
      <c r="FJ79" s="372"/>
      <c r="FK79" s="372"/>
      <c r="FL79" s="372"/>
      <c r="FM79" s="372"/>
      <c r="FN79" s="372"/>
      <c r="FO79" s="372"/>
      <c r="FP79" s="372"/>
      <c r="FQ79" s="372"/>
      <c r="FR79" s="372"/>
      <c r="FS79" s="372"/>
      <c r="FT79" s="372"/>
      <c r="FU79" s="372"/>
      <c r="FV79" s="372"/>
      <c r="FW79" s="372"/>
      <c r="FX79" s="372"/>
      <c r="FY79" s="372"/>
      <c r="FZ79" s="372"/>
      <c r="GA79" s="372"/>
      <c r="GB79" s="372"/>
      <c r="GC79" s="372"/>
      <c r="GD79" s="372"/>
      <c r="GE79" s="372"/>
      <c r="GF79" s="372"/>
      <c r="GG79" s="372"/>
      <c r="GH79" s="372"/>
      <c r="GI79" s="372"/>
      <c r="GJ79" s="372"/>
      <c r="GK79" s="372"/>
      <c r="GL79" s="372"/>
      <c r="GM79" s="372"/>
      <c r="GN79" s="372"/>
      <c r="GO79" s="372"/>
      <c r="GP79" s="372"/>
      <c r="GQ79" s="372"/>
      <c r="GR79" s="372"/>
      <c r="GS79" s="372"/>
      <c r="GT79" s="372"/>
      <c r="GU79" s="372"/>
      <c r="GV79" s="372"/>
      <c r="GW79" s="372"/>
      <c r="GX79" s="372"/>
      <c r="GY79" s="372"/>
      <c r="GZ79" s="372"/>
      <c r="HA79" s="372"/>
      <c r="HB79" s="372"/>
      <c r="HC79" s="372"/>
      <c r="HD79" s="372"/>
      <c r="HE79" s="372"/>
      <c r="HF79" s="372"/>
      <c r="HG79" s="372"/>
      <c r="HH79" s="372"/>
      <c r="HI79" s="372"/>
      <c r="HJ79" s="372"/>
      <c r="HK79" s="372"/>
      <c r="HL79" s="372"/>
      <c r="HM79" s="372"/>
      <c r="HN79" s="372"/>
      <c r="HO79" s="372"/>
      <c r="HP79" s="372"/>
      <c r="HQ79" s="372"/>
      <c r="HR79" s="372"/>
      <c r="HS79" s="372"/>
      <c r="HT79" s="372"/>
      <c r="HU79" s="372"/>
      <c r="HV79" s="372"/>
      <c r="HW79" s="372"/>
      <c r="HX79" s="372"/>
      <c r="HY79" s="372"/>
      <c r="HZ79" s="372"/>
      <c r="IA79" s="372"/>
      <c r="IB79" s="372"/>
      <c r="IC79" s="372"/>
      <c r="ID79" s="372"/>
      <c r="IE79" s="372"/>
      <c r="IF79" s="372"/>
      <c r="IG79" s="372"/>
      <c r="IH79" s="372"/>
      <c r="II79" s="372"/>
      <c r="IJ79" s="372"/>
      <c r="IK79" s="372"/>
      <c r="IL79" s="372"/>
      <c r="IM79" s="372"/>
      <c r="IN79" s="372"/>
      <c r="IO79" s="372"/>
      <c r="IP79" s="372"/>
      <c r="IQ79" s="372"/>
      <c r="IR79" s="372"/>
      <c r="IS79" s="372"/>
    </row>
    <row r="80" spans="1:253" ht="24">
      <c r="A80" s="372"/>
      <c r="B80" s="372"/>
      <c r="C80" s="372"/>
      <c r="D80" s="372"/>
      <c r="E80" s="372"/>
      <c r="F80" s="372"/>
      <c r="G80" s="372"/>
      <c r="H80" s="372"/>
      <c r="I80" s="372"/>
      <c r="J80" s="372"/>
      <c r="K80" s="372"/>
      <c r="L80" s="372"/>
      <c r="M80" s="372"/>
      <c r="N80" s="372"/>
      <c r="O80" s="372"/>
      <c r="P80" s="372"/>
      <c r="Q80" s="372"/>
      <c r="R80" s="372"/>
      <c r="S80" s="372"/>
      <c r="T80" s="372"/>
      <c r="U80" s="372"/>
      <c r="V80" s="372"/>
      <c r="W80" s="372"/>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2"/>
      <c r="BR80" s="372"/>
      <c r="BS80" s="372"/>
      <c r="BT80" s="372"/>
      <c r="BU80" s="372"/>
      <c r="BV80" s="372"/>
      <c r="BW80" s="372"/>
      <c r="BX80" s="372"/>
      <c r="BY80" s="372"/>
      <c r="BZ80" s="372"/>
      <c r="CA80" s="372"/>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372"/>
      <c r="DS80" s="372"/>
      <c r="DT80" s="372"/>
      <c r="DU80" s="372"/>
      <c r="DV80" s="372"/>
      <c r="DW80" s="372"/>
      <c r="DX80" s="372"/>
      <c r="DY80" s="372"/>
      <c r="DZ80" s="372"/>
      <c r="EA80" s="372"/>
      <c r="EB80" s="372"/>
      <c r="EC80" s="372"/>
      <c r="ED80" s="372"/>
      <c r="EE80" s="372"/>
      <c r="EF80" s="372"/>
      <c r="EG80" s="372"/>
      <c r="EH80" s="372"/>
      <c r="EI80" s="372"/>
      <c r="EJ80" s="372"/>
      <c r="EK80" s="372"/>
      <c r="EL80" s="372"/>
      <c r="EM80" s="372"/>
      <c r="EN80" s="372"/>
      <c r="EO80" s="372"/>
      <c r="EP80" s="372"/>
      <c r="EQ80" s="372"/>
      <c r="ER80" s="372"/>
      <c r="ES80" s="372"/>
      <c r="ET80" s="372"/>
      <c r="EU80" s="372"/>
      <c r="EV80" s="372"/>
      <c r="EW80" s="372"/>
      <c r="EX80" s="372"/>
      <c r="EY80" s="372"/>
      <c r="EZ80" s="372"/>
      <c r="FA80" s="372"/>
      <c r="FB80" s="372"/>
      <c r="FC80" s="372"/>
      <c r="FD80" s="372"/>
      <c r="FE80" s="372"/>
      <c r="FF80" s="372"/>
      <c r="FG80" s="372"/>
      <c r="FH80" s="372"/>
      <c r="FI80" s="372"/>
      <c r="FJ80" s="372"/>
      <c r="FK80" s="372"/>
      <c r="FL80" s="372"/>
      <c r="FM80" s="372"/>
      <c r="FN80" s="372"/>
      <c r="FO80" s="372"/>
      <c r="FP80" s="372"/>
      <c r="FQ80" s="372"/>
      <c r="FR80" s="372"/>
      <c r="FS80" s="372"/>
      <c r="FT80" s="372"/>
      <c r="FU80" s="372"/>
      <c r="FV80" s="372"/>
      <c r="FW80" s="372"/>
      <c r="FX80" s="372"/>
      <c r="FY80" s="372"/>
      <c r="FZ80" s="372"/>
      <c r="GA80" s="372"/>
      <c r="GB80" s="372"/>
      <c r="GC80" s="372"/>
      <c r="GD80" s="372"/>
      <c r="GE80" s="372"/>
      <c r="GF80" s="372"/>
      <c r="GG80" s="372"/>
      <c r="GH80" s="372"/>
      <c r="GI80" s="372"/>
      <c r="GJ80" s="372"/>
      <c r="GK80" s="372"/>
      <c r="GL80" s="372"/>
      <c r="GM80" s="372"/>
      <c r="GN80" s="372"/>
      <c r="GO80" s="372"/>
      <c r="GP80" s="372"/>
      <c r="GQ80" s="372"/>
      <c r="GR80" s="372"/>
      <c r="GS80" s="372"/>
      <c r="GT80" s="372"/>
      <c r="GU80" s="372"/>
      <c r="GV80" s="372"/>
      <c r="GW80" s="372"/>
      <c r="GX80" s="372"/>
      <c r="GY80" s="372"/>
      <c r="GZ80" s="372"/>
      <c r="HA80" s="372"/>
      <c r="HB80" s="372"/>
      <c r="HC80" s="372"/>
      <c r="HD80" s="372"/>
      <c r="HE80" s="372"/>
      <c r="HF80" s="372"/>
      <c r="HG80" s="372"/>
      <c r="HH80" s="372"/>
      <c r="HI80" s="372"/>
      <c r="HJ80" s="372"/>
      <c r="HK80" s="372"/>
      <c r="HL80" s="372"/>
      <c r="HM80" s="372"/>
      <c r="HN80" s="372"/>
      <c r="HO80" s="372"/>
      <c r="HP80" s="372"/>
      <c r="HQ80" s="372"/>
      <c r="HR80" s="372"/>
      <c r="HS80" s="372"/>
      <c r="HT80" s="372"/>
      <c r="HU80" s="372"/>
      <c r="HV80" s="372"/>
      <c r="HW80" s="372"/>
      <c r="HX80" s="372"/>
      <c r="HY80" s="372"/>
      <c r="HZ80" s="372"/>
      <c r="IA80" s="372"/>
      <c r="IB80" s="372"/>
      <c r="IC80" s="372"/>
      <c r="ID80" s="372"/>
      <c r="IE80" s="372"/>
      <c r="IF80" s="372"/>
      <c r="IG80" s="372"/>
      <c r="IH80" s="372"/>
      <c r="II80" s="372"/>
      <c r="IJ80" s="372"/>
      <c r="IK80" s="372"/>
      <c r="IL80" s="372"/>
      <c r="IM80" s="372"/>
      <c r="IN80" s="372"/>
      <c r="IO80" s="372"/>
      <c r="IP80" s="372"/>
      <c r="IQ80" s="372"/>
      <c r="IR80" s="372"/>
      <c r="IS80" s="372"/>
    </row>
    <row r="81" spans="1:253" ht="24">
      <c r="A81" s="372"/>
      <c r="B81" s="372"/>
      <c r="C81" s="372"/>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372"/>
      <c r="DC81" s="372"/>
      <c r="DD81" s="372"/>
      <c r="DE81" s="372"/>
      <c r="DF81" s="372"/>
      <c r="DG81" s="372"/>
      <c r="DH81" s="372"/>
      <c r="DI81" s="372"/>
      <c r="DJ81" s="372"/>
      <c r="DK81" s="372"/>
      <c r="DL81" s="372"/>
      <c r="DM81" s="372"/>
      <c r="DN81" s="372"/>
      <c r="DO81" s="372"/>
      <c r="DP81" s="372"/>
      <c r="DQ81" s="372"/>
      <c r="DR81" s="372"/>
      <c r="DS81" s="372"/>
      <c r="DT81" s="372"/>
      <c r="DU81" s="372"/>
      <c r="DV81" s="372"/>
      <c r="DW81" s="372"/>
      <c r="DX81" s="372"/>
      <c r="DY81" s="372"/>
      <c r="DZ81" s="372"/>
      <c r="EA81" s="372"/>
      <c r="EB81" s="372"/>
      <c r="EC81" s="372"/>
      <c r="ED81" s="372"/>
      <c r="EE81" s="372"/>
      <c r="EF81" s="372"/>
      <c r="EG81" s="372"/>
      <c r="EH81" s="372"/>
      <c r="EI81" s="372"/>
      <c r="EJ81" s="372"/>
      <c r="EK81" s="372"/>
      <c r="EL81" s="372"/>
      <c r="EM81" s="372"/>
      <c r="EN81" s="372"/>
      <c r="EO81" s="372"/>
      <c r="EP81" s="372"/>
      <c r="EQ81" s="372"/>
      <c r="ER81" s="372"/>
      <c r="ES81" s="372"/>
      <c r="ET81" s="372"/>
      <c r="EU81" s="372"/>
      <c r="EV81" s="372"/>
      <c r="EW81" s="372"/>
      <c r="EX81" s="372"/>
      <c r="EY81" s="372"/>
      <c r="EZ81" s="372"/>
      <c r="FA81" s="372"/>
      <c r="FB81" s="372"/>
      <c r="FC81" s="372"/>
      <c r="FD81" s="372"/>
      <c r="FE81" s="372"/>
      <c r="FF81" s="372"/>
      <c r="FG81" s="372"/>
      <c r="FH81" s="372"/>
      <c r="FI81" s="372"/>
      <c r="FJ81" s="372"/>
      <c r="FK81" s="372"/>
      <c r="FL81" s="372"/>
      <c r="FM81" s="372"/>
      <c r="FN81" s="372"/>
      <c r="FO81" s="372"/>
      <c r="FP81" s="372"/>
      <c r="FQ81" s="372"/>
      <c r="FR81" s="372"/>
      <c r="FS81" s="372"/>
      <c r="FT81" s="372"/>
      <c r="FU81" s="372"/>
      <c r="FV81" s="372"/>
      <c r="FW81" s="372"/>
      <c r="FX81" s="372"/>
      <c r="FY81" s="372"/>
      <c r="FZ81" s="372"/>
      <c r="GA81" s="372"/>
      <c r="GB81" s="372"/>
      <c r="GC81" s="372"/>
      <c r="GD81" s="372"/>
      <c r="GE81" s="372"/>
      <c r="GF81" s="372"/>
      <c r="GG81" s="372"/>
      <c r="GH81" s="372"/>
      <c r="GI81" s="372"/>
      <c r="GJ81" s="372"/>
      <c r="GK81" s="372"/>
      <c r="GL81" s="372"/>
      <c r="GM81" s="372"/>
      <c r="GN81" s="372"/>
      <c r="GO81" s="372"/>
      <c r="GP81" s="372"/>
      <c r="GQ81" s="372"/>
      <c r="GR81" s="372"/>
      <c r="GS81" s="372"/>
      <c r="GT81" s="372"/>
      <c r="GU81" s="372"/>
      <c r="GV81" s="372"/>
      <c r="GW81" s="372"/>
      <c r="GX81" s="372"/>
      <c r="GY81" s="372"/>
      <c r="GZ81" s="372"/>
      <c r="HA81" s="372"/>
      <c r="HB81" s="372"/>
      <c r="HC81" s="372"/>
      <c r="HD81" s="372"/>
      <c r="HE81" s="372"/>
      <c r="HF81" s="372"/>
      <c r="HG81" s="372"/>
      <c r="HH81" s="372"/>
      <c r="HI81" s="372"/>
      <c r="HJ81" s="372"/>
      <c r="HK81" s="372"/>
      <c r="HL81" s="372"/>
      <c r="HM81" s="372"/>
      <c r="HN81" s="372"/>
      <c r="HO81" s="372"/>
      <c r="HP81" s="372"/>
      <c r="HQ81" s="372"/>
      <c r="HR81" s="372"/>
      <c r="HS81" s="372"/>
      <c r="HT81" s="372"/>
      <c r="HU81" s="372"/>
      <c r="HV81" s="372"/>
      <c r="HW81" s="372"/>
      <c r="HX81" s="372"/>
      <c r="HY81" s="372"/>
      <c r="HZ81" s="372"/>
      <c r="IA81" s="372"/>
      <c r="IB81" s="372"/>
      <c r="IC81" s="372"/>
      <c r="ID81" s="372"/>
      <c r="IE81" s="372"/>
      <c r="IF81" s="372"/>
      <c r="IG81" s="372"/>
      <c r="IH81" s="372"/>
      <c r="II81" s="372"/>
      <c r="IJ81" s="372"/>
      <c r="IK81" s="372"/>
      <c r="IL81" s="372"/>
      <c r="IM81" s="372"/>
      <c r="IN81" s="372"/>
      <c r="IO81" s="372"/>
      <c r="IP81" s="372"/>
      <c r="IQ81" s="372"/>
      <c r="IR81" s="372"/>
      <c r="IS81" s="372"/>
    </row>
    <row r="82" spans="1:253" ht="24">
      <c r="A82" s="372"/>
      <c r="B82" s="372"/>
      <c r="C82" s="372"/>
      <c r="D82" s="372"/>
      <c r="E82" s="372"/>
      <c r="F82" s="372"/>
      <c r="G82" s="372"/>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372"/>
      <c r="DM82" s="372"/>
      <c r="DN82" s="372"/>
      <c r="DO82" s="372"/>
      <c r="DP82" s="372"/>
      <c r="DQ82" s="372"/>
      <c r="DR82" s="372"/>
      <c r="DS82" s="372"/>
      <c r="DT82" s="372"/>
      <c r="DU82" s="372"/>
      <c r="DV82" s="372"/>
      <c r="DW82" s="372"/>
      <c r="DX82" s="372"/>
      <c r="DY82" s="372"/>
      <c r="DZ82" s="372"/>
      <c r="EA82" s="372"/>
      <c r="EB82" s="372"/>
      <c r="EC82" s="372"/>
      <c r="ED82" s="372"/>
      <c r="EE82" s="372"/>
      <c r="EF82" s="372"/>
      <c r="EG82" s="372"/>
      <c r="EH82" s="372"/>
      <c r="EI82" s="372"/>
      <c r="EJ82" s="372"/>
      <c r="EK82" s="372"/>
      <c r="EL82" s="372"/>
      <c r="EM82" s="372"/>
      <c r="EN82" s="372"/>
      <c r="EO82" s="372"/>
      <c r="EP82" s="372"/>
      <c r="EQ82" s="372"/>
      <c r="ER82" s="372"/>
      <c r="ES82" s="372"/>
      <c r="ET82" s="372"/>
      <c r="EU82" s="372"/>
      <c r="EV82" s="372"/>
      <c r="EW82" s="372"/>
      <c r="EX82" s="372"/>
      <c r="EY82" s="372"/>
      <c r="EZ82" s="372"/>
      <c r="FA82" s="372"/>
      <c r="FB82" s="372"/>
      <c r="FC82" s="372"/>
      <c r="FD82" s="372"/>
      <c r="FE82" s="372"/>
      <c r="FF82" s="372"/>
      <c r="FG82" s="372"/>
      <c r="FH82" s="372"/>
      <c r="FI82" s="372"/>
      <c r="FJ82" s="372"/>
      <c r="FK82" s="372"/>
      <c r="FL82" s="372"/>
      <c r="FM82" s="372"/>
      <c r="FN82" s="372"/>
      <c r="FO82" s="372"/>
      <c r="FP82" s="372"/>
      <c r="FQ82" s="372"/>
      <c r="FR82" s="372"/>
      <c r="FS82" s="372"/>
      <c r="FT82" s="372"/>
      <c r="FU82" s="372"/>
      <c r="FV82" s="372"/>
      <c r="FW82" s="372"/>
      <c r="FX82" s="372"/>
      <c r="FY82" s="372"/>
      <c r="FZ82" s="372"/>
      <c r="GA82" s="372"/>
      <c r="GB82" s="372"/>
      <c r="GC82" s="372"/>
      <c r="GD82" s="372"/>
      <c r="GE82" s="372"/>
      <c r="GF82" s="372"/>
      <c r="GG82" s="372"/>
      <c r="GH82" s="372"/>
      <c r="GI82" s="372"/>
      <c r="GJ82" s="372"/>
      <c r="GK82" s="372"/>
      <c r="GL82" s="372"/>
      <c r="GM82" s="372"/>
      <c r="GN82" s="372"/>
      <c r="GO82" s="372"/>
      <c r="GP82" s="372"/>
      <c r="GQ82" s="372"/>
      <c r="GR82" s="372"/>
      <c r="GS82" s="372"/>
      <c r="GT82" s="372"/>
      <c r="GU82" s="372"/>
      <c r="GV82" s="372"/>
      <c r="GW82" s="372"/>
      <c r="GX82" s="372"/>
      <c r="GY82" s="372"/>
      <c r="GZ82" s="372"/>
      <c r="HA82" s="372"/>
      <c r="HB82" s="372"/>
      <c r="HC82" s="372"/>
      <c r="HD82" s="372"/>
      <c r="HE82" s="372"/>
      <c r="HF82" s="372"/>
      <c r="HG82" s="372"/>
      <c r="HH82" s="372"/>
      <c r="HI82" s="372"/>
      <c r="HJ82" s="372"/>
      <c r="HK82" s="372"/>
      <c r="HL82" s="372"/>
      <c r="HM82" s="372"/>
      <c r="HN82" s="372"/>
      <c r="HO82" s="372"/>
      <c r="HP82" s="372"/>
      <c r="HQ82" s="372"/>
      <c r="HR82" s="372"/>
      <c r="HS82" s="372"/>
      <c r="HT82" s="372"/>
      <c r="HU82" s="372"/>
      <c r="HV82" s="372"/>
      <c r="HW82" s="372"/>
      <c r="HX82" s="372"/>
      <c r="HY82" s="372"/>
      <c r="HZ82" s="372"/>
      <c r="IA82" s="372"/>
      <c r="IB82" s="372"/>
      <c r="IC82" s="372"/>
      <c r="ID82" s="372"/>
      <c r="IE82" s="372"/>
      <c r="IF82" s="372"/>
      <c r="IG82" s="372"/>
      <c r="IH82" s="372"/>
      <c r="II82" s="372"/>
      <c r="IJ82" s="372"/>
      <c r="IK82" s="372"/>
      <c r="IL82" s="372"/>
      <c r="IM82" s="372"/>
      <c r="IN82" s="372"/>
      <c r="IO82" s="372"/>
      <c r="IP82" s="372"/>
      <c r="IQ82" s="372"/>
      <c r="IR82" s="372"/>
      <c r="IS82" s="372"/>
    </row>
    <row r="83" spans="1:253" ht="24">
      <c r="A83" s="372"/>
      <c r="B83" s="372"/>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c r="BI83" s="372"/>
      <c r="BJ83" s="372"/>
      <c r="BK83" s="372"/>
      <c r="BL83" s="372"/>
      <c r="BM83" s="372"/>
      <c r="BN83" s="372"/>
      <c r="BO83" s="372"/>
      <c r="BP83" s="372"/>
      <c r="BQ83" s="372"/>
      <c r="BR83" s="372"/>
      <c r="BS83" s="372"/>
      <c r="BT83" s="372"/>
      <c r="BU83" s="372"/>
      <c r="BV83" s="372"/>
      <c r="BW83" s="372"/>
      <c r="BX83" s="372"/>
      <c r="BY83" s="372"/>
      <c r="BZ83" s="372"/>
      <c r="CA83" s="372"/>
      <c r="CB83" s="372"/>
      <c r="CC83" s="372"/>
      <c r="CD83" s="372"/>
      <c r="CE83" s="372"/>
      <c r="CF83" s="372"/>
      <c r="CG83" s="372"/>
      <c r="CH83" s="372"/>
      <c r="CI83" s="372"/>
      <c r="CJ83" s="372"/>
      <c r="CK83" s="372"/>
      <c r="CL83" s="372"/>
      <c r="CM83" s="372"/>
      <c r="CN83" s="372"/>
      <c r="CO83" s="372"/>
      <c r="CP83" s="372"/>
      <c r="CQ83" s="372"/>
      <c r="CR83" s="372"/>
      <c r="CS83" s="372"/>
      <c r="CT83" s="372"/>
      <c r="CU83" s="372"/>
      <c r="CV83" s="372"/>
      <c r="CW83" s="372"/>
      <c r="CX83" s="372"/>
      <c r="CY83" s="372"/>
      <c r="CZ83" s="372"/>
      <c r="DA83" s="372"/>
      <c r="DB83" s="372"/>
      <c r="DC83" s="372"/>
      <c r="DD83" s="372"/>
      <c r="DE83" s="372"/>
      <c r="DF83" s="372"/>
      <c r="DG83" s="372"/>
      <c r="DH83" s="372"/>
      <c r="DI83" s="372"/>
      <c r="DJ83" s="372"/>
      <c r="DK83" s="372"/>
      <c r="DL83" s="372"/>
      <c r="DM83" s="372"/>
      <c r="DN83" s="372"/>
      <c r="DO83" s="372"/>
      <c r="DP83" s="372"/>
      <c r="DQ83" s="372"/>
      <c r="DR83" s="372"/>
      <c r="DS83" s="372"/>
      <c r="DT83" s="372"/>
      <c r="DU83" s="372"/>
      <c r="DV83" s="372"/>
      <c r="DW83" s="372"/>
      <c r="DX83" s="372"/>
      <c r="DY83" s="372"/>
      <c r="DZ83" s="372"/>
      <c r="EA83" s="372"/>
      <c r="EB83" s="372"/>
      <c r="EC83" s="372"/>
      <c r="ED83" s="372"/>
      <c r="EE83" s="372"/>
      <c r="EF83" s="372"/>
      <c r="EG83" s="372"/>
      <c r="EH83" s="372"/>
      <c r="EI83" s="372"/>
      <c r="EJ83" s="372"/>
      <c r="EK83" s="372"/>
      <c r="EL83" s="372"/>
      <c r="EM83" s="372"/>
      <c r="EN83" s="372"/>
      <c r="EO83" s="372"/>
      <c r="EP83" s="372"/>
      <c r="EQ83" s="372"/>
      <c r="ER83" s="372"/>
      <c r="ES83" s="372"/>
      <c r="ET83" s="372"/>
      <c r="EU83" s="372"/>
      <c r="EV83" s="372"/>
      <c r="EW83" s="372"/>
      <c r="EX83" s="372"/>
      <c r="EY83" s="372"/>
      <c r="EZ83" s="372"/>
      <c r="FA83" s="372"/>
      <c r="FB83" s="372"/>
      <c r="FC83" s="372"/>
      <c r="FD83" s="372"/>
      <c r="FE83" s="372"/>
      <c r="FF83" s="372"/>
      <c r="FG83" s="372"/>
      <c r="FH83" s="372"/>
      <c r="FI83" s="372"/>
      <c r="FJ83" s="372"/>
      <c r="FK83" s="372"/>
      <c r="FL83" s="372"/>
      <c r="FM83" s="372"/>
      <c r="FN83" s="372"/>
      <c r="FO83" s="372"/>
      <c r="FP83" s="372"/>
      <c r="FQ83" s="372"/>
      <c r="FR83" s="372"/>
      <c r="FS83" s="372"/>
      <c r="FT83" s="372"/>
      <c r="FU83" s="372"/>
      <c r="FV83" s="372"/>
      <c r="FW83" s="372"/>
      <c r="FX83" s="372"/>
      <c r="FY83" s="372"/>
      <c r="FZ83" s="372"/>
      <c r="GA83" s="372"/>
      <c r="GB83" s="372"/>
      <c r="GC83" s="372"/>
      <c r="GD83" s="372"/>
      <c r="GE83" s="372"/>
      <c r="GF83" s="372"/>
      <c r="GG83" s="372"/>
      <c r="GH83" s="372"/>
      <c r="GI83" s="372"/>
      <c r="GJ83" s="372"/>
      <c r="GK83" s="372"/>
      <c r="GL83" s="372"/>
      <c r="GM83" s="372"/>
      <c r="GN83" s="372"/>
      <c r="GO83" s="372"/>
      <c r="GP83" s="372"/>
      <c r="GQ83" s="372"/>
      <c r="GR83" s="372"/>
      <c r="GS83" s="372"/>
      <c r="GT83" s="372"/>
      <c r="GU83" s="372"/>
      <c r="GV83" s="372"/>
      <c r="GW83" s="372"/>
      <c r="GX83" s="372"/>
      <c r="GY83" s="372"/>
      <c r="GZ83" s="372"/>
      <c r="HA83" s="372"/>
      <c r="HB83" s="372"/>
      <c r="HC83" s="372"/>
      <c r="HD83" s="372"/>
      <c r="HE83" s="372"/>
      <c r="HF83" s="372"/>
      <c r="HG83" s="372"/>
      <c r="HH83" s="372"/>
      <c r="HI83" s="372"/>
      <c r="HJ83" s="372"/>
      <c r="HK83" s="372"/>
      <c r="HL83" s="372"/>
      <c r="HM83" s="372"/>
      <c r="HN83" s="372"/>
      <c r="HO83" s="372"/>
      <c r="HP83" s="372"/>
      <c r="HQ83" s="372"/>
      <c r="HR83" s="372"/>
      <c r="HS83" s="372"/>
      <c r="HT83" s="372"/>
      <c r="HU83" s="372"/>
      <c r="HV83" s="372"/>
      <c r="HW83" s="372"/>
      <c r="HX83" s="372"/>
      <c r="HY83" s="372"/>
      <c r="HZ83" s="372"/>
      <c r="IA83" s="372"/>
      <c r="IB83" s="372"/>
      <c r="IC83" s="372"/>
      <c r="ID83" s="372"/>
      <c r="IE83" s="372"/>
      <c r="IF83" s="372"/>
      <c r="IG83" s="372"/>
      <c r="IH83" s="372"/>
      <c r="II83" s="372"/>
      <c r="IJ83" s="372"/>
      <c r="IK83" s="372"/>
      <c r="IL83" s="372"/>
      <c r="IM83" s="372"/>
      <c r="IN83" s="372"/>
      <c r="IO83" s="372"/>
      <c r="IP83" s="372"/>
      <c r="IQ83" s="372"/>
      <c r="IR83" s="372"/>
      <c r="IS83" s="372"/>
    </row>
    <row r="84" spans="1:253" ht="24">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c r="BI84" s="372"/>
      <c r="BJ84" s="372"/>
      <c r="BK84" s="372"/>
      <c r="BL84" s="372"/>
      <c r="BM84" s="372"/>
      <c r="BN84" s="372"/>
      <c r="BO84" s="372"/>
      <c r="BP84" s="372"/>
      <c r="BQ84" s="372"/>
      <c r="BR84" s="372"/>
      <c r="BS84" s="372"/>
      <c r="BT84" s="372"/>
      <c r="BU84" s="372"/>
      <c r="BV84" s="372"/>
      <c r="BW84" s="372"/>
      <c r="BX84" s="372"/>
      <c r="BY84" s="372"/>
      <c r="BZ84" s="372"/>
      <c r="CA84" s="372"/>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372"/>
      <c r="DS84" s="372"/>
      <c r="DT84" s="372"/>
      <c r="DU84" s="372"/>
      <c r="DV84" s="372"/>
      <c r="DW84" s="372"/>
      <c r="DX84" s="372"/>
      <c r="DY84" s="372"/>
      <c r="DZ84" s="372"/>
      <c r="EA84" s="372"/>
      <c r="EB84" s="372"/>
      <c r="EC84" s="372"/>
      <c r="ED84" s="372"/>
      <c r="EE84" s="372"/>
      <c r="EF84" s="372"/>
      <c r="EG84" s="372"/>
      <c r="EH84" s="372"/>
      <c r="EI84" s="372"/>
      <c r="EJ84" s="372"/>
      <c r="EK84" s="372"/>
      <c r="EL84" s="372"/>
      <c r="EM84" s="372"/>
      <c r="EN84" s="372"/>
      <c r="EO84" s="372"/>
      <c r="EP84" s="372"/>
      <c r="EQ84" s="372"/>
      <c r="ER84" s="372"/>
      <c r="ES84" s="372"/>
      <c r="ET84" s="372"/>
      <c r="EU84" s="372"/>
      <c r="EV84" s="372"/>
      <c r="EW84" s="372"/>
      <c r="EX84" s="372"/>
      <c r="EY84" s="372"/>
      <c r="EZ84" s="372"/>
      <c r="FA84" s="372"/>
      <c r="FB84" s="372"/>
      <c r="FC84" s="372"/>
      <c r="FD84" s="372"/>
      <c r="FE84" s="372"/>
      <c r="FF84" s="372"/>
      <c r="FG84" s="372"/>
      <c r="FH84" s="372"/>
      <c r="FI84" s="372"/>
      <c r="FJ84" s="372"/>
      <c r="FK84" s="372"/>
      <c r="FL84" s="372"/>
      <c r="FM84" s="372"/>
      <c r="FN84" s="372"/>
      <c r="FO84" s="372"/>
      <c r="FP84" s="372"/>
      <c r="FQ84" s="372"/>
      <c r="FR84" s="372"/>
      <c r="FS84" s="372"/>
      <c r="FT84" s="372"/>
      <c r="FU84" s="372"/>
      <c r="FV84" s="372"/>
      <c r="FW84" s="372"/>
      <c r="FX84" s="372"/>
      <c r="FY84" s="372"/>
      <c r="FZ84" s="372"/>
      <c r="GA84" s="372"/>
      <c r="GB84" s="372"/>
      <c r="GC84" s="372"/>
      <c r="GD84" s="372"/>
      <c r="GE84" s="372"/>
      <c r="GF84" s="372"/>
      <c r="GG84" s="372"/>
      <c r="GH84" s="372"/>
      <c r="GI84" s="372"/>
      <c r="GJ84" s="372"/>
      <c r="GK84" s="372"/>
      <c r="GL84" s="372"/>
      <c r="GM84" s="372"/>
      <c r="GN84" s="372"/>
      <c r="GO84" s="372"/>
      <c r="GP84" s="372"/>
      <c r="GQ84" s="372"/>
      <c r="GR84" s="372"/>
      <c r="GS84" s="372"/>
      <c r="GT84" s="372"/>
      <c r="GU84" s="372"/>
      <c r="GV84" s="372"/>
      <c r="GW84" s="372"/>
      <c r="GX84" s="372"/>
      <c r="GY84" s="372"/>
      <c r="GZ84" s="372"/>
      <c r="HA84" s="372"/>
      <c r="HB84" s="372"/>
      <c r="HC84" s="372"/>
      <c r="HD84" s="372"/>
      <c r="HE84" s="372"/>
      <c r="HF84" s="372"/>
      <c r="HG84" s="372"/>
      <c r="HH84" s="372"/>
      <c r="HI84" s="372"/>
      <c r="HJ84" s="372"/>
      <c r="HK84" s="372"/>
      <c r="HL84" s="372"/>
      <c r="HM84" s="372"/>
      <c r="HN84" s="372"/>
      <c r="HO84" s="372"/>
      <c r="HP84" s="372"/>
      <c r="HQ84" s="372"/>
      <c r="HR84" s="372"/>
      <c r="HS84" s="372"/>
      <c r="HT84" s="372"/>
      <c r="HU84" s="372"/>
      <c r="HV84" s="372"/>
      <c r="HW84" s="372"/>
      <c r="HX84" s="372"/>
      <c r="HY84" s="372"/>
      <c r="HZ84" s="372"/>
      <c r="IA84" s="372"/>
      <c r="IB84" s="372"/>
      <c r="IC84" s="372"/>
      <c r="ID84" s="372"/>
      <c r="IE84" s="372"/>
      <c r="IF84" s="372"/>
      <c r="IG84" s="372"/>
      <c r="IH84" s="372"/>
      <c r="II84" s="372"/>
      <c r="IJ84" s="372"/>
      <c r="IK84" s="372"/>
      <c r="IL84" s="372"/>
      <c r="IM84" s="372"/>
      <c r="IN84" s="372"/>
      <c r="IO84" s="372"/>
      <c r="IP84" s="372"/>
      <c r="IQ84" s="372"/>
      <c r="IR84" s="372"/>
      <c r="IS84" s="372"/>
    </row>
    <row r="85" spans="1:253" ht="24">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372"/>
      <c r="DC85" s="372"/>
      <c r="DD85" s="372"/>
      <c r="DE85" s="372"/>
      <c r="DF85" s="372"/>
      <c r="DG85" s="372"/>
      <c r="DH85" s="372"/>
      <c r="DI85" s="372"/>
      <c r="DJ85" s="372"/>
      <c r="DK85" s="372"/>
      <c r="DL85" s="372"/>
      <c r="DM85" s="372"/>
      <c r="DN85" s="372"/>
      <c r="DO85" s="372"/>
      <c r="DP85" s="372"/>
      <c r="DQ85" s="372"/>
      <c r="DR85" s="372"/>
      <c r="DS85" s="372"/>
      <c r="DT85" s="372"/>
      <c r="DU85" s="372"/>
      <c r="DV85" s="372"/>
      <c r="DW85" s="372"/>
      <c r="DX85" s="372"/>
      <c r="DY85" s="372"/>
      <c r="DZ85" s="372"/>
      <c r="EA85" s="372"/>
      <c r="EB85" s="372"/>
      <c r="EC85" s="372"/>
      <c r="ED85" s="372"/>
      <c r="EE85" s="372"/>
      <c r="EF85" s="372"/>
      <c r="EG85" s="372"/>
      <c r="EH85" s="372"/>
      <c r="EI85" s="372"/>
      <c r="EJ85" s="372"/>
      <c r="EK85" s="372"/>
      <c r="EL85" s="372"/>
      <c r="EM85" s="372"/>
      <c r="EN85" s="372"/>
      <c r="EO85" s="372"/>
      <c r="EP85" s="372"/>
      <c r="EQ85" s="372"/>
      <c r="ER85" s="372"/>
      <c r="ES85" s="372"/>
      <c r="ET85" s="372"/>
      <c r="EU85" s="372"/>
      <c r="EV85" s="372"/>
      <c r="EW85" s="372"/>
      <c r="EX85" s="372"/>
      <c r="EY85" s="372"/>
      <c r="EZ85" s="372"/>
      <c r="FA85" s="372"/>
      <c r="FB85" s="372"/>
      <c r="FC85" s="372"/>
      <c r="FD85" s="372"/>
      <c r="FE85" s="372"/>
      <c r="FF85" s="372"/>
      <c r="FG85" s="372"/>
      <c r="FH85" s="372"/>
      <c r="FI85" s="372"/>
      <c r="FJ85" s="372"/>
      <c r="FK85" s="372"/>
      <c r="FL85" s="372"/>
      <c r="FM85" s="372"/>
      <c r="FN85" s="372"/>
      <c r="FO85" s="372"/>
      <c r="FP85" s="372"/>
      <c r="FQ85" s="372"/>
      <c r="FR85" s="372"/>
      <c r="FS85" s="372"/>
      <c r="FT85" s="372"/>
      <c r="FU85" s="372"/>
      <c r="FV85" s="372"/>
      <c r="FW85" s="372"/>
      <c r="FX85" s="372"/>
      <c r="FY85" s="372"/>
      <c r="FZ85" s="372"/>
      <c r="GA85" s="372"/>
      <c r="GB85" s="372"/>
      <c r="GC85" s="372"/>
      <c r="GD85" s="372"/>
      <c r="GE85" s="372"/>
      <c r="GF85" s="372"/>
      <c r="GG85" s="372"/>
      <c r="GH85" s="372"/>
      <c r="GI85" s="372"/>
      <c r="GJ85" s="372"/>
      <c r="GK85" s="372"/>
      <c r="GL85" s="372"/>
      <c r="GM85" s="372"/>
      <c r="GN85" s="372"/>
      <c r="GO85" s="372"/>
      <c r="GP85" s="372"/>
      <c r="GQ85" s="372"/>
      <c r="GR85" s="372"/>
      <c r="GS85" s="372"/>
      <c r="GT85" s="372"/>
      <c r="GU85" s="372"/>
      <c r="GV85" s="372"/>
      <c r="GW85" s="372"/>
      <c r="GX85" s="372"/>
      <c r="GY85" s="372"/>
      <c r="GZ85" s="372"/>
      <c r="HA85" s="372"/>
      <c r="HB85" s="372"/>
      <c r="HC85" s="372"/>
      <c r="HD85" s="372"/>
      <c r="HE85" s="372"/>
      <c r="HF85" s="372"/>
      <c r="HG85" s="372"/>
      <c r="HH85" s="372"/>
      <c r="HI85" s="372"/>
      <c r="HJ85" s="372"/>
      <c r="HK85" s="372"/>
      <c r="HL85" s="372"/>
      <c r="HM85" s="372"/>
      <c r="HN85" s="372"/>
      <c r="HO85" s="372"/>
      <c r="HP85" s="372"/>
      <c r="HQ85" s="372"/>
      <c r="HR85" s="372"/>
      <c r="HS85" s="372"/>
      <c r="HT85" s="372"/>
      <c r="HU85" s="372"/>
      <c r="HV85" s="372"/>
      <c r="HW85" s="372"/>
      <c r="HX85" s="372"/>
      <c r="HY85" s="372"/>
      <c r="HZ85" s="372"/>
      <c r="IA85" s="372"/>
      <c r="IB85" s="372"/>
      <c r="IC85" s="372"/>
      <c r="ID85" s="372"/>
      <c r="IE85" s="372"/>
      <c r="IF85" s="372"/>
      <c r="IG85" s="372"/>
      <c r="IH85" s="372"/>
      <c r="II85" s="372"/>
      <c r="IJ85" s="372"/>
      <c r="IK85" s="372"/>
      <c r="IL85" s="372"/>
      <c r="IM85" s="372"/>
      <c r="IN85" s="372"/>
      <c r="IO85" s="372"/>
      <c r="IP85" s="372"/>
      <c r="IQ85" s="372"/>
      <c r="IR85" s="372"/>
      <c r="IS85" s="372"/>
    </row>
    <row r="86" spans="1:253" ht="24">
      <c r="A86" s="372"/>
      <c r="B86" s="372"/>
      <c r="C86" s="372"/>
      <c r="D86" s="372"/>
      <c r="E86" s="372"/>
      <c r="F86" s="372"/>
      <c r="G86" s="372"/>
      <c r="H86" s="372"/>
      <c r="I86" s="372"/>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2"/>
      <c r="CI86" s="372"/>
      <c r="CJ86" s="372"/>
      <c r="CK86" s="372"/>
      <c r="CL86" s="372"/>
      <c r="CM86" s="372"/>
      <c r="CN86" s="372"/>
      <c r="CO86" s="372"/>
      <c r="CP86" s="372"/>
      <c r="CQ86" s="372"/>
      <c r="CR86" s="372"/>
      <c r="CS86" s="372"/>
      <c r="CT86" s="372"/>
      <c r="CU86" s="372"/>
      <c r="CV86" s="372"/>
      <c r="CW86" s="372"/>
      <c r="CX86" s="372"/>
      <c r="CY86" s="372"/>
      <c r="CZ86" s="372"/>
      <c r="DA86" s="372"/>
      <c r="DB86" s="372"/>
      <c r="DC86" s="372"/>
      <c r="DD86" s="372"/>
      <c r="DE86" s="372"/>
      <c r="DF86" s="372"/>
      <c r="DG86" s="372"/>
      <c r="DH86" s="372"/>
      <c r="DI86" s="372"/>
      <c r="DJ86" s="372"/>
      <c r="DK86" s="372"/>
      <c r="DL86" s="372"/>
      <c r="DM86" s="372"/>
      <c r="DN86" s="372"/>
      <c r="DO86" s="372"/>
      <c r="DP86" s="372"/>
      <c r="DQ86" s="372"/>
      <c r="DR86" s="372"/>
      <c r="DS86" s="372"/>
      <c r="DT86" s="372"/>
      <c r="DU86" s="372"/>
      <c r="DV86" s="372"/>
      <c r="DW86" s="372"/>
      <c r="DX86" s="372"/>
      <c r="DY86" s="372"/>
      <c r="DZ86" s="372"/>
      <c r="EA86" s="372"/>
      <c r="EB86" s="372"/>
      <c r="EC86" s="372"/>
      <c r="ED86" s="372"/>
      <c r="EE86" s="372"/>
      <c r="EF86" s="372"/>
      <c r="EG86" s="372"/>
      <c r="EH86" s="372"/>
      <c r="EI86" s="372"/>
      <c r="EJ86" s="372"/>
      <c r="EK86" s="372"/>
      <c r="EL86" s="372"/>
      <c r="EM86" s="372"/>
      <c r="EN86" s="372"/>
      <c r="EO86" s="372"/>
      <c r="EP86" s="372"/>
      <c r="EQ86" s="372"/>
      <c r="ER86" s="372"/>
      <c r="ES86" s="372"/>
      <c r="ET86" s="372"/>
      <c r="EU86" s="372"/>
      <c r="EV86" s="372"/>
      <c r="EW86" s="372"/>
      <c r="EX86" s="372"/>
      <c r="EY86" s="372"/>
      <c r="EZ86" s="372"/>
      <c r="FA86" s="372"/>
      <c r="FB86" s="372"/>
      <c r="FC86" s="372"/>
      <c r="FD86" s="372"/>
      <c r="FE86" s="372"/>
      <c r="FF86" s="372"/>
      <c r="FG86" s="372"/>
      <c r="FH86" s="372"/>
      <c r="FI86" s="372"/>
      <c r="FJ86" s="372"/>
      <c r="FK86" s="372"/>
      <c r="FL86" s="372"/>
      <c r="FM86" s="372"/>
      <c r="FN86" s="372"/>
      <c r="FO86" s="372"/>
      <c r="FP86" s="372"/>
      <c r="FQ86" s="372"/>
      <c r="FR86" s="372"/>
      <c r="FS86" s="372"/>
      <c r="FT86" s="372"/>
      <c r="FU86" s="372"/>
      <c r="FV86" s="372"/>
      <c r="FW86" s="372"/>
      <c r="FX86" s="372"/>
      <c r="FY86" s="372"/>
      <c r="FZ86" s="372"/>
      <c r="GA86" s="372"/>
      <c r="GB86" s="372"/>
      <c r="GC86" s="372"/>
      <c r="GD86" s="372"/>
      <c r="GE86" s="372"/>
      <c r="GF86" s="372"/>
      <c r="GG86" s="372"/>
      <c r="GH86" s="372"/>
      <c r="GI86" s="372"/>
      <c r="GJ86" s="372"/>
      <c r="GK86" s="372"/>
      <c r="GL86" s="372"/>
      <c r="GM86" s="372"/>
      <c r="GN86" s="372"/>
      <c r="GO86" s="372"/>
      <c r="GP86" s="372"/>
      <c r="GQ86" s="372"/>
      <c r="GR86" s="372"/>
      <c r="GS86" s="372"/>
      <c r="GT86" s="372"/>
      <c r="GU86" s="372"/>
      <c r="GV86" s="372"/>
      <c r="GW86" s="372"/>
      <c r="GX86" s="372"/>
      <c r="GY86" s="372"/>
      <c r="GZ86" s="372"/>
      <c r="HA86" s="372"/>
      <c r="HB86" s="372"/>
      <c r="HC86" s="372"/>
      <c r="HD86" s="372"/>
      <c r="HE86" s="372"/>
      <c r="HF86" s="372"/>
      <c r="HG86" s="372"/>
      <c r="HH86" s="372"/>
      <c r="HI86" s="372"/>
      <c r="HJ86" s="372"/>
      <c r="HK86" s="372"/>
      <c r="HL86" s="372"/>
      <c r="HM86" s="372"/>
      <c r="HN86" s="372"/>
      <c r="HO86" s="372"/>
      <c r="HP86" s="372"/>
      <c r="HQ86" s="372"/>
      <c r="HR86" s="372"/>
      <c r="HS86" s="372"/>
      <c r="HT86" s="372"/>
      <c r="HU86" s="372"/>
      <c r="HV86" s="372"/>
      <c r="HW86" s="372"/>
      <c r="HX86" s="372"/>
      <c r="HY86" s="372"/>
      <c r="HZ86" s="372"/>
      <c r="IA86" s="372"/>
      <c r="IB86" s="372"/>
      <c r="IC86" s="372"/>
      <c r="ID86" s="372"/>
      <c r="IE86" s="372"/>
      <c r="IF86" s="372"/>
      <c r="IG86" s="372"/>
      <c r="IH86" s="372"/>
      <c r="II86" s="372"/>
      <c r="IJ86" s="372"/>
      <c r="IK86" s="372"/>
      <c r="IL86" s="372"/>
      <c r="IM86" s="372"/>
      <c r="IN86" s="372"/>
      <c r="IO86" s="372"/>
      <c r="IP86" s="372"/>
      <c r="IQ86" s="372"/>
      <c r="IR86" s="372"/>
      <c r="IS86" s="372"/>
    </row>
    <row r="87" spans="1:253" ht="24">
      <c r="A87" s="372"/>
      <c r="B87" s="372"/>
      <c r="C87" s="372"/>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2"/>
      <c r="BR87" s="372"/>
      <c r="BS87" s="372"/>
      <c r="BT87" s="372"/>
      <c r="BU87" s="372"/>
      <c r="BV87" s="372"/>
      <c r="BW87" s="372"/>
      <c r="BX87" s="372"/>
      <c r="BY87" s="372"/>
      <c r="BZ87" s="372"/>
      <c r="CA87" s="372"/>
      <c r="CB87" s="372"/>
      <c r="CC87" s="372"/>
      <c r="CD87" s="372"/>
      <c r="CE87" s="372"/>
      <c r="CF87" s="372"/>
      <c r="CG87" s="372"/>
      <c r="CH87" s="372"/>
      <c r="CI87" s="372"/>
      <c r="CJ87" s="372"/>
      <c r="CK87" s="372"/>
      <c r="CL87" s="372"/>
      <c r="CM87" s="372"/>
      <c r="CN87" s="372"/>
      <c r="CO87" s="372"/>
      <c r="CP87" s="372"/>
      <c r="CQ87" s="372"/>
      <c r="CR87" s="372"/>
      <c r="CS87" s="372"/>
      <c r="CT87" s="372"/>
      <c r="CU87" s="372"/>
      <c r="CV87" s="372"/>
      <c r="CW87" s="372"/>
      <c r="CX87" s="372"/>
      <c r="CY87" s="372"/>
      <c r="CZ87" s="372"/>
      <c r="DA87" s="372"/>
      <c r="DB87" s="372"/>
      <c r="DC87" s="372"/>
      <c r="DD87" s="372"/>
      <c r="DE87" s="372"/>
      <c r="DF87" s="372"/>
      <c r="DG87" s="372"/>
      <c r="DH87" s="372"/>
      <c r="DI87" s="372"/>
      <c r="DJ87" s="372"/>
      <c r="DK87" s="372"/>
      <c r="DL87" s="372"/>
      <c r="DM87" s="372"/>
      <c r="DN87" s="372"/>
      <c r="DO87" s="372"/>
      <c r="DP87" s="372"/>
      <c r="DQ87" s="372"/>
      <c r="DR87" s="372"/>
      <c r="DS87" s="372"/>
      <c r="DT87" s="372"/>
      <c r="DU87" s="372"/>
      <c r="DV87" s="372"/>
      <c r="DW87" s="372"/>
      <c r="DX87" s="372"/>
      <c r="DY87" s="372"/>
      <c r="DZ87" s="372"/>
      <c r="EA87" s="372"/>
      <c r="EB87" s="372"/>
      <c r="EC87" s="372"/>
      <c r="ED87" s="372"/>
      <c r="EE87" s="372"/>
      <c r="EF87" s="372"/>
      <c r="EG87" s="372"/>
      <c r="EH87" s="372"/>
      <c r="EI87" s="372"/>
      <c r="EJ87" s="372"/>
      <c r="EK87" s="372"/>
      <c r="EL87" s="372"/>
      <c r="EM87" s="372"/>
      <c r="EN87" s="372"/>
      <c r="EO87" s="372"/>
      <c r="EP87" s="372"/>
      <c r="EQ87" s="372"/>
      <c r="ER87" s="372"/>
      <c r="ES87" s="372"/>
      <c r="ET87" s="372"/>
      <c r="EU87" s="372"/>
      <c r="EV87" s="372"/>
      <c r="EW87" s="372"/>
      <c r="EX87" s="372"/>
      <c r="EY87" s="372"/>
      <c r="EZ87" s="372"/>
      <c r="FA87" s="372"/>
      <c r="FB87" s="372"/>
      <c r="FC87" s="372"/>
      <c r="FD87" s="372"/>
      <c r="FE87" s="372"/>
      <c r="FF87" s="372"/>
      <c r="FG87" s="372"/>
      <c r="FH87" s="372"/>
      <c r="FI87" s="372"/>
      <c r="FJ87" s="372"/>
      <c r="FK87" s="372"/>
      <c r="FL87" s="372"/>
      <c r="FM87" s="372"/>
      <c r="FN87" s="372"/>
      <c r="FO87" s="372"/>
      <c r="FP87" s="372"/>
      <c r="FQ87" s="372"/>
      <c r="FR87" s="372"/>
      <c r="FS87" s="372"/>
      <c r="FT87" s="372"/>
      <c r="FU87" s="372"/>
      <c r="FV87" s="372"/>
      <c r="FW87" s="372"/>
      <c r="FX87" s="372"/>
      <c r="FY87" s="372"/>
      <c r="FZ87" s="372"/>
      <c r="GA87" s="372"/>
      <c r="GB87" s="372"/>
      <c r="GC87" s="372"/>
      <c r="GD87" s="372"/>
      <c r="GE87" s="372"/>
      <c r="GF87" s="372"/>
      <c r="GG87" s="372"/>
      <c r="GH87" s="372"/>
      <c r="GI87" s="372"/>
      <c r="GJ87" s="372"/>
      <c r="GK87" s="372"/>
      <c r="GL87" s="372"/>
      <c r="GM87" s="372"/>
      <c r="GN87" s="372"/>
      <c r="GO87" s="372"/>
      <c r="GP87" s="372"/>
      <c r="GQ87" s="372"/>
      <c r="GR87" s="372"/>
      <c r="GS87" s="372"/>
      <c r="GT87" s="372"/>
      <c r="GU87" s="372"/>
      <c r="GV87" s="372"/>
      <c r="GW87" s="372"/>
      <c r="GX87" s="372"/>
      <c r="GY87" s="372"/>
      <c r="GZ87" s="372"/>
      <c r="HA87" s="372"/>
      <c r="HB87" s="372"/>
      <c r="HC87" s="372"/>
      <c r="HD87" s="372"/>
      <c r="HE87" s="372"/>
      <c r="HF87" s="372"/>
      <c r="HG87" s="372"/>
      <c r="HH87" s="372"/>
      <c r="HI87" s="372"/>
      <c r="HJ87" s="372"/>
      <c r="HK87" s="372"/>
      <c r="HL87" s="372"/>
      <c r="HM87" s="372"/>
      <c r="HN87" s="372"/>
      <c r="HO87" s="372"/>
      <c r="HP87" s="372"/>
      <c r="HQ87" s="372"/>
      <c r="HR87" s="372"/>
      <c r="HS87" s="372"/>
      <c r="HT87" s="372"/>
      <c r="HU87" s="372"/>
      <c r="HV87" s="372"/>
      <c r="HW87" s="372"/>
      <c r="HX87" s="372"/>
      <c r="HY87" s="372"/>
      <c r="HZ87" s="372"/>
      <c r="IA87" s="372"/>
      <c r="IB87" s="372"/>
      <c r="IC87" s="372"/>
      <c r="ID87" s="372"/>
      <c r="IE87" s="372"/>
      <c r="IF87" s="372"/>
      <c r="IG87" s="372"/>
      <c r="IH87" s="372"/>
      <c r="II87" s="372"/>
      <c r="IJ87" s="372"/>
      <c r="IK87" s="372"/>
      <c r="IL87" s="372"/>
      <c r="IM87" s="372"/>
      <c r="IN87" s="372"/>
      <c r="IO87" s="372"/>
      <c r="IP87" s="372"/>
      <c r="IQ87" s="372"/>
      <c r="IR87" s="372"/>
      <c r="IS87" s="372"/>
    </row>
  </sheetData>
  <mergeCells count="5">
    <mergeCell ref="A2:G2"/>
    <mergeCell ref="A7:A8"/>
    <mergeCell ref="B7:B8"/>
    <mergeCell ref="E7:G8"/>
    <mergeCell ref="A1:G1"/>
  </mergeCells>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87"/>
  <sheetViews>
    <sheetView showGridLines="0" zoomScale="40" zoomScaleNormal="40" workbookViewId="0">
      <selection sqref="A1:G1"/>
    </sheetView>
  </sheetViews>
  <sheetFormatPr defaultColWidth="10.625" defaultRowHeight="14.25"/>
  <cols>
    <col min="1" max="1" width="31.375" style="373" customWidth="1"/>
    <col min="2" max="2" width="78.5" style="373" customWidth="1"/>
    <col min="3" max="4" width="7.625" style="373" customWidth="1"/>
    <col min="5" max="5" width="16.625" style="373" customWidth="1"/>
    <col min="6" max="6" width="17.625" style="373" customWidth="1"/>
    <col min="7" max="7" width="16.625" style="373" customWidth="1"/>
    <col min="8" max="16384" width="10.625" style="373"/>
  </cols>
  <sheetData>
    <row r="1" spans="1:253" ht="30" customHeight="1">
      <c r="A1" s="1822" t="s">
        <v>599</v>
      </c>
      <c r="B1" s="1822"/>
      <c r="C1" s="1822"/>
      <c r="D1" s="1822"/>
      <c r="E1" s="1822"/>
      <c r="F1" s="1822"/>
      <c r="G1" s="182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c r="IH1" s="372"/>
      <c r="II1" s="372"/>
      <c r="IJ1" s="372"/>
      <c r="IK1" s="372"/>
      <c r="IL1" s="372"/>
      <c r="IM1" s="372"/>
      <c r="IN1" s="372"/>
      <c r="IO1" s="372"/>
      <c r="IP1" s="372"/>
      <c r="IQ1" s="372"/>
      <c r="IR1" s="372"/>
      <c r="IS1" s="372"/>
    </row>
    <row r="2" spans="1:253" ht="37.5">
      <c r="A2" s="1813" t="s">
        <v>739</v>
      </c>
      <c r="B2" s="1813"/>
      <c r="C2" s="1813"/>
      <c r="D2" s="1813"/>
      <c r="E2" s="1813"/>
      <c r="F2" s="1813"/>
      <c r="G2" s="1813"/>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c r="IN2" s="372"/>
      <c r="IO2" s="372"/>
      <c r="IP2" s="372"/>
      <c r="IQ2" s="372"/>
      <c r="IR2" s="372"/>
      <c r="IS2" s="372"/>
    </row>
    <row r="3" spans="1:253" ht="40.5" customHeight="1">
      <c r="A3" s="372"/>
      <c r="B3" s="372"/>
      <c r="C3" s="376" t="s">
        <v>210</v>
      </c>
      <c r="D3" s="376"/>
      <c r="E3" s="376"/>
      <c r="F3" s="376"/>
      <c r="G3" s="377"/>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c r="IN3" s="372"/>
      <c r="IO3" s="372"/>
      <c r="IP3" s="372"/>
      <c r="IQ3" s="372"/>
      <c r="IR3" s="372"/>
      <c r="IS3" s="372"/>
    </row>
    <row r="4" spans="1:253" ht="40.5" customHeight="1">
      <c r="A4" s="372"/>
      <c r="B4" s="372"/>
      <c r="C4" s="376" t="s">
        <v>420</v>
      </c>
      <c r="D4" s="376"/>
      <c r="E4" s="376"/>
      <c r="F4" s="376"/>
      <c r="G4" s="377"/>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c r="IH4" s="372"/>
      <c r="II4" s="372"/>
      <c r="IJ4" s="372"/>
      <c r="IK4" s="372"/>
      <c r="IL4" s="372"/>
      <c r="IM4" s="372"/>
      <c r="IN4" s="372"/>
      <c r="IO4" s="372"/>
      <c r="IP4" s="372"/>
      <c r="IQ4" s="372"/>
      <c r="IR4" s="372"/>
      <c r="IS4" s="372"/>
    </row>
    <row r="5" spans="1:253" ht="40.5" customHeight="1">
      <c r="A5" s="372"/>
      <c r="B5" s="372"/>
      <c r="C5" s="376" t="s">
        <v>424</v>
      </c>
      <c r="D5" s="376"/>
      <c r="E5" s="376"/>
      <c r="F5" s="376"/>
      <c r="G5" s="376"/>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c r="IH5" s="372"/>
      <c r="II5" s="372"/>
      <c r="IJ5" s="372"/>
      <c r="IK5" s="372"/>
      <c r="IL5" s="372"/>
      <c r="IM5" s="372"/>
      <c r="IN5" s="372"/>
      <c r="IO5" s="372"/>
      <c r="IP5" s="372"/>
      <c r="IQ5" s="372"/>
      <c r="IR5" s="372"/>
      <c r="IS5" s="372"/>
    </row>
    <row r="6" spans="1:253" ht="24">
      <c r="A6" s="372"/>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c r="IN6" s="372"/>
      <c r="IO6" s="372"/>
      <c r="IP6" s="372"/>
      <c r="IQ6" s="372"/>
      <c r="IR6" s="372"/>
      <c r="IS6" s="372"/>
    </row>
    <row r="7" spans="1:253" ht="24">
      <c r="A7" s="1816" t="s">
        <v>383</v>
      </c>
      <c r="B7" s="1823" t="s">
        <v>384</v>
      </c>
      <c r="C7" s="379" t="s">
        <v>385</v>
      </c>
      <c r="D7" s="379"/>
      <c r="E7" s="1816" t="s">
        <v>386</v>
      </c>
      <c r="F7" s="1817"/>
      <c r="G7" s="1818"/>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c r="HX7" s="372"/>
      <c r="HY7" s="372"/>
      <c r="HZ7" s="372"/>
      <c r="IA7" s="372"/>
      <c r="IB7" s="372"/>
      <c r="IC7" s="372"/>
      <c r="ID7" s="372"/>
      <c r="IE7" s="372"/>
      <c r="IF7" s="372"/>
      <c r="IG7" s="372"/>
      <c r="IH7" s="372"/>
      <c r="II7" s="372"/>
      <c r="IJ7" s="372"/>
      <c r="IK7" s="372"/>
      <c r="IL7" s="372"/>
      <c r="IM7" s="372"/>
      <c r="IN7" s="372"/>
      <c r="IO7" s="372"/>
      <c r="IP7" s="372"/>
      <c r="IQ7" s="372"/>
      <c r="IR7" s="372"/>
      <c r="IS7" s="372"/>
    </row>
    <row r="8" spans="1:253" ht="24">
      <c r="A8" s="1819"/>
      <c r="B8" s="1824"/>
      <c r="C8" s="600" t="s">
        <v>387</v>
      </c>
      <c r="D8" s="380" t="s">
        <v>388</v>
      </c>
      <c r="E8" s="1819"/>
      <c r="F8" s="1820"/>
      <c r="G8" s="1821"/>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c r="HX8" s="372"/>
      <c r="HY8" s="372"/>
      <c r="HZ8" s="372"/>
      <c r="IA8" s="372"/>
      <c r="IB8" s="372"/>
      <c r="IC8" s="372"/>
      <c r="ID8" s="372"/>
      <c r="IE8" s="372"/>
      <c r="IF8" s="372"/>
      <c r="IG8" s="372"/>
      <c r="IH8" s="372"/>
      <c r="II8" s="372"/>
      <c r="IJ8" s="372"/>
      <c r="IK8" s="372"/>
      <c r="IL8" s="372"/>
      <c r="IM8" s="372"/>
      <c r="IN8" s="372"/>
      <c r="IO8" s="372"/>
      <c r="IP8" s="372"/>
      <c r="IQ8" s="372"/>
      <c r="IR8" s="372"/>
      <c r="IS8" s="372"/>
    </row>
    <row r="9" spans="1:253" ht="35.1" customHeight="1">
      <c r="A9" s="715" t="s">
        <v>740</v>
      </c>
      <c r="B9" s="601" t="s">
        <v>741</v>
      </c>
      <c r="C9" s="384"/>
      <c r="D9" s="372"/>
      <c r="E9" s="383"/>
      <c r="F9" s="372"/>
      <c r="G9" s="384"/>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c r="IH9" s="372"/>
      <c r="II9" s="372"/>
      <c r="IJ9" s="372"/>
      <c r="IK9" s="372"/>
      <c r="IL9" s="372"/>
      <c r="IM9" s="372"/>
      <c r="IN9" s="372"/>
      <c r="IO9" s="372"/>
      <c r="IP9" s="372"/>
      <c r="IQ9" s="372"/>
      <c r="IR9" s="372"/>
      <c r="IS9" s="372"/>
    </row>
    <row r="10" spans="1:253" ht="35.1" customHeight="1">
      <c r="A10" s="715"/>
      <c r="B10" s="602" t="s">
        <v>742</v>
      </c>
      <c r="C10" s="384"/>
      <c r="D10" s="372"/>
      <c r="E10" s="383"/>
      <c r="F10" s="372"/>
      <c r="G10" s="384"/>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c r="IH10" s="372"/>
      <c r="II10" s="372"/>
      <c r="IJ10" s="372"/>
      <c r="IK10" s="372"/>
      <c r="IL10" s="372"/>
      <c r="IM10" s="372"/>
      <c r="IN10" s="372"/>
      <c r="IO10" s="372"/>
      <c r="IP10" s="372"/>
      <c r="IQ10" s="372"/>
      <c r="IR10" s="372"/>
      <c r="IS10" s="372"/>
    </row>
    <row r="11" spans="1:253" ht="35.1" customHeight="1">
      <c r="A11" s="715"/>
      <c r="B11" s="602" t="s">
        <v>743</v>
      </c>
      <c r="C11" s="384"/>
      <c r="D11" s="372"/>
      <c r="E11" s="383"/>
      <c r="F11" s="372"/>
      <c r="G11" s="384"/>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c r="IH11" s="372"/>
      <c r="II11" s="372"/>
      <c r="IJ11" s="372"/>
      <c r="IK11" s="372"/>
      <c r="IL11" s="372"/>
      <c r="IM11" s="372"/>
      <c r="IN11" s="372"/>
      <c r="IO11" s="372"/>
      <c r="IP11" s="372"/>
      <c r="IQ11" s="372"/>
      <c r="IR11" s="372"/>
      <c r="IS11" s="372"/>
    </row>
    <row r="12" spans="1:253" ht="35.1" customHeight="1">
      <c r="A12" s="715"/>
      <c r="B12" s="603"/>
      <c r="C12" s="384"/>
      <c r="D12" s="372"/>
      <c r="E12" s="383"/>
      <c r="F12" s="372"/>
      <c r="G12" s="384"/>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c r="IN12" s="372"/>
      <c r="IO12" s="372"/>
      <c r="IP12" s="372"/>
      <c r="IQ12" s="372"/>
      <c r="IR12" s="372"/>
      <c r="IS12" s="372"/>
    </row>
    <row r="13" spans="1:253" ht="35.1" customHeight="1">
      <c r="A13" s="715"/>
      <c r="B13" s="603"/>
      <c r="C13" s="384"/>
      <c r="D13" s="372"/>
      <c r="E13" s="383"/>
      <c r="F13" s="372"/>
      <c r="G13" s="384"/>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c r="IN13" s="372"/>
      <c r="IO13" s="372"/>
      <c r="IP13" s="372"/>
      <c r="IQ13" s="372"/>
      <c r="IR13" s="372"/>
      <c r="IS13" s="372"/>
    </row>
    <row r="14" spans="1:253" ht="35.1" customHeight="1">
      <c r="A14" s="715"/>
      <c r="B14" s="603"/>
      <c r="C14" s="384"/>
      <c r="D14" s="372"/>
      <c r="E14" s="383"/>
      <c r="F14" s="372"/>
      <c r="G14" s="384"/>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372"/>
      <c r="DC14" s="372"/>
      <c r="DD14" s="372"/>
      <c r="DE14" s="372"/>
      <c r="DF14" s="372"/>
      <c r="DG14" s="372"/>
      <c r="DH14" s="372"/>
      <c r="DI14" s="372"/>
      <c r="DJ14" s="372"/>
      <c r="DK14" s="372"/>
      <c r="DL14" s="372"/>
      <c r="DM14" s="372"/>
      <c r="DN14" s="372"/>
      <c r="DO14" s="372"/>
      <c r="DP14" s="372"/>
      <c r="DQ14" s="372"/>
      <c r="DR14" s="372"/>
      <c r="DS14" s="372"/>
      <c r="DT14" s="372"/>
      <c r="DU14" s="372"/>
      <c r="DV14" s="372"/>
      <c r="DW14" s="372"/>
      <c r="DX14" s="372"/>
      <c r="DY14" s="372"/>
      <c r="DZ14" s="372"/>
      <c r="EA14" s="372"/>
      <c r="EB14" s="372"/>
      <c r="EC14" s="372"/>
      <c r="ED14" s="372"/>
      <c r="EE14" s="372"/>
      <c r="EF14" s="372"/>
      <c r="EG14" s="372"/>
      <c r="EH14" s="372"/>
      <c r="EI14" s="372"/>
      <c r="EJ14" s="372"/>
      <c r="EK14" s="372"/>
      <c r="EL14" s="372"/>
      <c r="EM14" s="372"/>
      <c r="EN14" s="372"/>
      <c r="EO14" s="372"/>
      <c r="EP14" s="372"/>
      <c r="EQ14" s="372"/>
      <c r="ER14" s="372"/>
      <c r="ES14" s="372"/>
      <c r="ET14" s="372"/>
      <c r="EU14" s="372"/>
      <c r="EV14" s="372"/>
      <c r="EW14" s="372"/>
      <c r="EX14" s="372"/>
      <c r="EY14" s="372"/>
      <c r="EZ14" s="372"/>
      <c r="FA14" s="372"/>
      <c r="FB14" s="372"/>
      <c r="FC14" s="372"/>
      <c r="FD14" s="372"/>
      <c r="FE14" s="372"/>
      <c r="FF14" s="372"/>
      <c r="FG14" s="372"/>
      <c r="FH14" s="372"/>
      <c r="FI14" s="372"/>
      <c r="FJ14" s="372"/>
      <c r="FK14" s="372"/>
      <c r="FL14" s="372"/>
      <c r="FM14" s="372"/>
      <c r="FN14" s="372"/>
      <c r="FO14" s="372"/>
      <c r="FP14" s="372"/>
      <c r="FQ14" s="372"/>
      <c r="FR14" s="372"/>
      <c r="FS14" s="372"/>
      <c r="FT14" s="372"/>
      <c r="FU14" s="372"/>
      <c r="FV14" s="372"/>
      <c r="FW14" s="372"/>
      <c r="FX14" s="372"/>
      <c r="FY14" s="372"/>
      <c r="FZ14" s="372"/>
      <c r="GA14" s="372"/>
      <c r="GB14" s="372"/>
      <c r="GC14" s="372"/>
      <c r="GD14" s="372"/>
      <c r="GE14" s="372"/>
      <c r="GF14" s="372"/>
      <c r="GG14" s="372"/>
      <c r="GH14" s="372"/>
      <c r="GI14" s="372"/>
      <c r="GJ14" s="372"/>
      <c r="GK14" s="372"/>
      <c r="GL14" s="372"/>
      <c r="GM14" s="372"/>
      <c r="GN14" s="372"/>
      <c r="GO14" s="372"/>
      <c r="GP14" s="372"/>
      <c r="GQ14" s="372"/>
      <c r="GR14" s="372"/>
      <c r="GS14" s="372"/>
      <c r="GT14" s="372"/>
      <c r="GU14" s="372"/>
      <c r="GV14" s="372"/>
      <c r="GW14" s="372"/>
      <c r="GX14" s="372"/>
      <c r="GY14" s="372"/>
      <c r="GZ14" s="372"/>
      <c r="HA14" s="372"/>
      <c r="HB14" s="372"/>
      <c r="HC14" s="372"/>
      <c r="HD14" s="372"/>
      <c r="HE14" s="372"/>
      <c r="HF14" s="372"/>
      <c r="HG14" s="372"/>
      <c r="HH14" s="372"/>
      <c r="HI14" s="372"/>
      <c r="HJ14" s="372"/>
      <c r="HK14" s="372"/>
      <c r="HL14" s="372"/>
      <c r="HM14" s="372"/>
      <c r="HN14" s="372"/>
      <c r="HO14" s="372"/>
      <c r="HP14" s="372"/>
      <c r="HQ14" s="372"/>
      <c r="HR14" s="372"/>
      <c r="HS14" s="372"/>
      <c r="HT14" s="372"/>
      <c r="HU14" s="372"/>
      <c r="HV14" s="372"/>
      <c r="HW14" s="372"/>
      <c r="HX14" s="372"/>
      <c r="HY14" s="372"/>
      <c r="HZ14" s="372"/>
      <c r="IA14" s="372"/>
      <c r="IB14" s="372"/>
      <c r="IC14" s="372"/>
      <c r="ID14" s="372"/>
      <c r="IE14" s="372"/>
      <c r="IF14" s="372"/>
      <c r="IG14" s="372"/>
      <c r="IH14" s="372"/>
      <c r="II14" s="372"/>
      <c r="IJ14" s="372"/>
      <c r="IK14" s="372"/>
      <c r="IL14" s="372"/>
      <c r="IM14" s="372"/>
      <c r="IN14" s="372"/>
      <c r="IO14" s="372"/>
      <c r="IP14" s="372"/>
      <c r="IQ14" s="372"/>
      <c r="IR14" s="372"/>
      <c r="IS14" s="372"/>
    </row>
    <row r="15" spans="1:253" ht="35.1" customHeight="1">
      <c r="A15" s="715"/>
      <c r="B15" s="603"/>
      <c r="C15" s="384"/>
      <c r="D15" s="372"/>
      <c r="E15" s="383"/>
      <c r="F15" s="372"/>
      <c r="G15" s="384"/>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372"/>
      <c r="DC15" s="372"/>
      <c r="DD15" s="372"/>
      <c r="DE15" s="372"/>
      <c r="DF15" s="372"/>
      <c r="DG15" s="372"/>
      <c r="DH15" s="372"/>
      <c r="DI15" s="372"/>
      <c r="DJ15" s="372"/>
      <c r="DK15" s="372"/>
      <c r="DL15" s="372"/>
      <c r="DM15" s="372"/>
      <c r="DN15" s="372"/>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372"/>
      <c r="EP15" s="372"/>
      <c r="EQ15" s="372"/>
      <c r="ER15" s="372"/>
      <c r="ES15" s="372"/>
      <c r="ET15" s="372"/>
      <c r="EU15" s="372"/>
      <c r="EV15" s="372"/>
      <c r="EW15" s="372"/>
      <c r="EX15" s="372"/>
      <c r="EY15" s="372"/>
      <c r="EZ15" s="372"/>
      <c r="FA15" s="372"/>
      <c r="FB15" s="372"/>
      <c r="FC15" s="372"/>
      <c r="FD15" s="372"/>
      <c r="FE15" s="372"/>
      <c r="FF15" s="372"/>
      <c r="FG15" s="372"/>
      <c r="FH15" s="372"/>
      <c r="FI15" s="372"/>
      <c r="FJ15" s="372"/>
      <c r="FK15" s="372"/>
      <c r="FL15" s="372"/>
      <c r="FM15" s="372"/>
      <c r="FN15" s="372"/>
      <c r="FO15" s="372"/>
      <c r="FP15" s="372"/>
      <c r="FQ15" s="372"/>
      <c r="FR15" s="372"/>
      <c r="FS15" s="372"/>
      <c r="FT15" s="372"/>
      <c r="FU15" s="372"/>
      <c r="FV15" s="372"/>
      <c r="FW15" s="372"/>
      <c r="FX15" s="372"/>
      <c r="FY15" s="372"/>
      <c r="FZ15" s="372"/>
      <c r="GA15" s="372"/>
      <c r="GB15" s="372"/>
      <c r="GC15" s="372"/>
      <c r="GD15" s="372"/>
      <c r="GE15" s="372"/>
      <c r="GF15" s="372"/>
      <c r="GG15" s="372"/>
      <c r="GH15" s="372"/>
      <c r="GI15" s="372"/>
      <c r="GJ15" s="372"/>
      <c r="GK15" s="372"/>
      <c r="GL15" s="372"/>
      <c r="GM15" s="372"/>
      <c r="GN15" s="372"/>
      <c r="GO15" s="372"/>
      <c r="GP15" s="372"/>
      <c r="GQ15" s="372"/>
      <c r="GR15" s="372"/>
      <c r="GS15" s="372"/>
      <c r="GT15" s="372"/>
      <c r="GU15" s="372"/>
      <c r="GV15" s="372"/>
      <c r="GW15" s="372"/>
      <c r="GX15" s="372"/>
      <c r="GY15" s="372"/>
      <c r="GZ15" s="372"/>
      <c r="HA15" s="372"/>
      <c r="HB15" s="372"/>
      <c r="HC15" s="372"/>
      <c r="HD15" s="372"/>
      <c r="HE15" s="372"/>
      <c r="HF15" s="372"/>
      <c r="HG15" s="372"/>
      <c r="HH15" s="372"/>
      <c r="HI15" s="372"/>
      <c r="HJ15" s="372"/>
      <c r="HK15" s="372"/>
      <c r="HL15" s="372"/>
      <c r="HM15" s="372"/>
      <c r="HN15" s="372"/>
      <c r="HO15" s="372"/>
      <c r="HP15" s="372"/>
      <c r="HQ15" s="372"/>
      <c r="HR15" s="372"/>
      <c r="HS15" s="372"/>
      <c r="HT15" s="372"/>
      <c r="HU15" s="372"/>
      <c r="HV15" s="372"/>
      <c r="HW15" s="372"/>
      <c r="HX15" s="372"/>
      <c r="HY15" s="372"/>
      <c r="HZ15" s="372"/>
      <c r="IA15" s="372"/>
      <c r="IB15" s="372"/>
      <c r="IC15" s="372"/>
      <c r="ID15" s="372"/>
      <c r="IE15" s="372"/>
      <c r="IF15" s="372"/>
      <c r="IG15" s="372"/>
      <c r="IH15" s="372"/>
      <c r="II15" s="372"/>
      <c r="IJ15" s="372"/>
      <c r="IK15" s="372"/>
      <c r="IL15" s="372"/>
      <c r="IM15" s="372"/>
      <c r="IN15" s="372"/>
      <c r="IO15" s="372"/>
      <c r="IP15" s="372"/>
      <c r="IQ15" s="372"/>
      <c r="IR15" s="372"/>
      <c r="IS15" s="372"/>
    </row>
    <row r="16" spans="1:253" ht="35.1" customHeight="1">
      <c r="A16" s="604"/>
      <c r="B16" s="605"/>
      <c r="C16" s="388"/>
      <c r="D16" s="376"/>
      <c r="E16" s="387"/>
      <c r="F16" s="376"/>
      <c r="G16" s="388"/>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2"/>
      <c r="DY16" s="372"/>
      <c r="DZ16" s="372"/>
      <c r="EA16" s="372"/>
      <c r="EB16" s="372"/>
      <c r="EC16" s="372"/>
      <c r="ED16" s="372"/>
      <c r="EE16" s="372"/>
      <c r="EF16" s="372"/>
      <c r="EG16" s="372"/>
      <c r="EH16" s="372"/>
      <c r="EI16" s="372"/>
      <c r="EJ16" s="372"/>
      <c r="EK16" s="372"/>
      <c r="EL16" s="372"/>
      <c r="EM16" s="372"/>
      <c r="EN16" s="372"/>
      <c r="EO16" s="372"/>
      <c r="EP16" s="372"/>
      <c r="EQ16" s="372"/>
      <c r="ER16" s="372"/>
      <c r="ES16" s="372"/>
      <c r="ET16" s="372"/>
      <c r="EU16" s="372"/>
      <c r="EV16" s="372"/>
      <c r="EW16" s="372"/>
      <c r="EX16" s="372"/>
      <c r="EY16" s="372"/>
      <c r="EZ16" s="372"/>
      <c r="FA16" s="372"/>
      <c r="FB16" s="372"/>
      <c r="FC16" s="372"/>
      <c r="FD16" s="372"/>
      <c r="FE16" s="372"/>
      <c r="FF16" s="372"/>
      <c r="FG16" s="372"/>
      <c r="FH16" s="372"/>
      <c r="FI16" s="372"/>
      <c r="FJ16" s="372"/>
      <c r="FK16" s="372"/>
      <c r="FL16" s="372"/>
      <c r="FM16" s="372"/>
      <c r="FN16" s="372"/>
      <c r="FO16" s="372"/>
      <c r="FP16" s="372"/>
      <c r="FQ16" s="372"/>
      <c r="FR16" s="372"/>
      <c r="FS16" s="372"/>
      <c r="FT16" s="372"/>
      <c r="FU16" s="372"/>
      <c r="FV16" s="372"/>
      <c r="FW16" s="372"/>
      <c r="FX16" s="372"/>
      <c r="FY16" s="372"/>
      <c r="FZ16" s="372"/>
      <c r="GA16" s="372"/>
      <c r="GB16" s="372"/>
      <c r="GC16" s="372"/>
      <c r="GD16" s="372"/>
      <c r="GE16" s="372"/>
      <c r="GF16" s="372"/>
      <c r="GG16" s="372"/>
      <c r="GH16" s="372"/>
      <c r="GI16" s="372"/>
      <c r="GJ16" s="372"/>
      <c r="GK16" s="372"/>
      <c r="GL16" s="372"/>
      <c r="GM16" s="372"/>
      <c r="GN16" s="372"/>
      <c r="GO16" s="372"/>
      <c r="GP16" s="372"/>
      <c r="GQ16" s="372"/>
      <c r="GR16" s="372"/>
      <c r="GS16" s="372"/>
      <c r="GT16" s="372"/>
      <c r="GU16" s="372"/>
      <c r="GV16" s="372"/>
      <c r="GW16" s="372"/>
      <c r="GX16" s="372"/>
      <c r="GY16" s="372"/>
      <c r="GZ16" s="372"/>
      <c r="HA16" s="372"/>
      <c r="HB16" s="372"/>
      <c r="HC16" s="372"/>
      <c r="HD16" s="372"/>
      <c r="HE16" s="372"/>
      <c r="HF16" s="372"/>
      <c r="HG16" s="372"/>
      <c r="HH16" s="372"/>
      <c r="HI16" s="372"/>
      <c r="HJ16" s="372"/>
      <c r="HK16" s="372"/>
      <c r="HL16" s="372"/>
      <c r="HM16" s="372"/>
      <c r="HN16" s="372"/>
      <c r="HO16" s="372"/>
      <c r="HP16" s="372"/>
      <c r="HQ16" s="372"/>
      <c r="HR16" s="372"/>
      <c r="HS16" s="372"/>
      <c r="HT16" s="372"/>
      <c r="HU16" s="372"/>
      <c r="HV16" s="372"/>
      <c r="HW16" s="372"/>
      <c r="HX16" s="372"/>
      <c r="HY16" s="372"/>
      <c r="HZ16" s="372"/>
      <c r="IA16" s="372"/>
      <c r="IB16" s="372"/>
      <c r="IC16" s="372"/>
      <c r="ID16" s="372"/>
      <c r="IE16" s="372"/>
      <c r="IF16" s="372"/>
      <c r="IG16" s="372"/>
      <c r="IH16" s="372"/>
      <c r="II16" s="372"/>
      <c r="IJ16" s="372"/>
      <c r="IK16" s="372"/>
      <c r="IL16" s="372"/>
      <c r="IM16" s="372"/>
      <c r="IN16" s="372"/>
      <c r="IO16" s="372"/>
      <c r="IP16" s="372"/>
      <c r="IQ16" s="372"/>
      <c r="IR16" s="372"/>
      <c r="IS16" s="372"/>
    </row>
    <row r="17" spans="1:253" ht="35.1" customHeight="1">
      <c r="A17" s="381" t="s">
        <v>744</v>
      </c>
      <c r="B17" s="382" t="s">
        <v>745</v>
      </c>
      <c r="C17" s="374"/>
      <c r="D17" s="372"/>
      <c r="E17" s="383"/>
      <c r="F17" s="372"/>
      <c r="G17" s="384"/>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372"/>
      <c r="DC17" s="372"/>
      <c r="DD17" s="372"/>
      <c r="DE17" s="372"/>
      <c r="DF17" s="372"/>
      <c r="DG17" s="372"/>
      <c r="DH17" s="372"/>
      <c r="DI17" s="372"/>
      <c r="DJ17" s="372"/>
      <c r="DK17" s="372"/>
      <c r="DL17" s="372"/>
      <c r="DM17" s="372"/>
      <c r="DN17" s="372"/>
      <c r="DO17" s="372"/>
      <c r="DP17" s="372"/>
      <c r="DQ17" s="372"/>
      <c r="DR17" s="372"/>
      <c r="DS17" s="372"/>
      <c r="DT17" s="372"/>
      <c r="DU17" s="372"/>
      <c r="DV17" s="372"/>
      <c r="DW17" s="372"/>
      <c r="DX17" s="372"/>
      <c r="DY17" s="372"/>
      <c r="DZ17" s="372"/>
      <c r="EA17" s="372"/>
      <c r="EB17" s="372"/>
      <c r="EC17" s="372"/>
      <c r="ED17" s="372"/>
      <c r="EE17" s="372"/>
      <c r="EF17" s="372"/>
      <c r="EG17" s="372"/>
      <c r="EH17" s="372"/>
      <c r="EI17" s="372"/>
      <c r="EJ17" s="372"/>
      <c r="EK17" s="372"/>
      <c r="EL17" s="372"/>
      <c r="EM17" s="372"/>
      <c r="EN17" s="372"/>
      <c r="EO17" s="372"/>
      <c r="EP17" s="372"/>
      <c r="EQ17" s="372"/>
      <c r="ER17" s="372"/>
      <c r="ES17" s="372"/>
      <c r="ET17" s="372"/>
      <c r="EU17" s="372"/>
      <c r="EV17" s="372"/>
      <c r="EW17" s="372"/>
      <c r="EX17" s="372"/>
      <c r="EY17" s="372"/>
      <c r="EZ17" s="372"/>
      <c r="FA17" s="372"/>
      <c r="FB17" s="372"/>
      <c r="FC17" s="372"/>
      <c r="FD17" s="372"/>
      <c r="FE17" s="372"/>
      <c r="FF17" s="372"/>
      <c r="FG17" s="372"/>
      <c r="FH17" s="372"/>
      <c r="FI17" s="372"/>
      <c r="FJ17" s="372"/>
      <c r="FK17" s="372"/>
      <c r="FL17" s="372"/>
      <c r="FM17" s="372"/>
      <c r="FN17" s="372"/>
      <c r="FO17" s="372"/>
      <c r="FP17" s="372"/>
      <c r="FQ17" s="372"/>
      <c r="FR17" s="372"/>
      <c r="FS17" s="372"/>
      <c r="FT17" s="372"/>
      <c r="FU17" s="372"/>
      <c r="FV17" s="372"/>
      <c r="FW17" s="372"/>
      <c r="FX17" s="372"/>
      <c r="FY17" s="372"/>
      <c r="FZ17" s="372"/>
      <c r="GA17" s="372"/>
      <c r="GB17" s="372"/>
      <c r="GC17" s="372"/>
      <c r="GD17" s="372"/>
      <c r="GE17" s="372"/>
      <c r="GF17" s="372"/>
      <c r="GG17" s="372"/>
      <c r="GH17" s="372"/>
      <c r="GI17" s="372"/>
      <c r="GJ17" s="372"/>
      <c r="GK17" s="372"/>
      <c r="GL17" s="372"/>
      <c r="GM17" s="372"/>
      <c r="GN17" s="372"/>
      <c r="GO17" s="372"/>
      <c r="GP17" s="372"/>
      <c r="GQ17" s="372"/>
      <c r="GR17" s="372"/>
      <c r="GS17" s="372"/>
      <c r="GT17" s="372"/>
      <c r="GU17" s="372"/>
      <c r="GV17" s="372"/>
      <c r="GW17" s="372"/>
      <c r="GX17" s="372"/>
      <c r="GY17" s="372"/>
      <c r="GZ17" s="372"/>
      <c r="HA17" s="372"/>
      <c r="HB17" s="372"/>
      <c r="HC17" s="372"/>
      <c r="HD17" s="372"/>
      <c r="HE17" s="372"/>
      <c r="HF17" s="372"/>
      <c r="HG17" s="372"/>
      <c r="HH17" s="372"/>
      <c r="HI17" s="372"/>
      <c r="HJ17" s="372"/>
      <c r="HK17" s="372"/>
      <c r="HL17" s="372"/>
      <c r="HM17" s="372"/>
      <c r="HN17" s="372"/>
      <c r="HO17" s="372"/>
      <c r="HP17" s="372"/>
      <c r="HQ17" s="372"/>
      <c r="HR17" s="372"/>
      <c r="HS17" s="372"/>
      <c r="HT17" s="372"/>
      <c r="HU17" s="372"/>
      <c r="HV17" s="372"/>
      <c r="HW17" s="372"/>
      <c r="HX17" s="372"/>
      <c r="HY17" s="372"/>
      <c r="HZ17" s="372"/>
      <c r="IA17" s="372"/>
      <c r="IB17" s="372"/>
      <c r="IC17" s="372"/>
      <c r="ID17" s="372"/>
      <c r="IE17" s="372"/>
      <c r="IF17" s="372"/>
      <c r="IG17" s="372"/>
      <c r="IH17" s="372"/>
      <c r="II17" s="372"/>
      <c r="IJ17" s="372"/>
      <c r="IK17" s="372"/>
      <c r="IL17" s="372"/>
      <c r="IM17" s="372"/>
      <c r="IN17" s="372"/>
      <c r="IO17" s="372"/>
      <c r="IP17" s="372"/>
      <c r="IQ17" s="372"/>
      <c r="IR17" s="372"/>
      <c r="IS17" s="372"/>
    </row>
    <row r="18" spans="1:253" ht="35.1" customHeight="1">
      <c r="A18" s="381"/>
      <c r="B18" s="382" t="s">
        <v>746</v>
      </c>
      <c r="C18" s="374"/>
      <c r="D18" s="372"/>
      <c r="E18" s="383"/>
      <c r="F18" s="372"/>
      <c r="G18" s="384"/>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2"/>
      <c r="CR18" s="372"/>
      <c r="CS18" s="372"/>
      <c r="CT18" s="372"/>
      <c r="CU18" s="372"/>
      <c r="CV18" s="372"/>
      <c r="CW18" s="372"/>
      <c r="CX18" s="372"/>
      <c r="CY18" s="372"/>
      <c r="CZ18" s="372"/>
      <c r="DA18" s="372"/>
      <c r="DB18" s="372"/>
      <c r="DC18" s="372"/>
      <c r="DD18" s="372"/>
      <c r="DE18" s="372"/>
      <c r="DF18" s="372"/>
      <c r="DG18" s="372"/>
      <c r="DH18" s="372"/>
      <c r="DI18" s="372"/>
      <c r="DJ18" s="372"/>
      <c r="DK18" s="372"/>
      <c r="DL18" s="372"/>
      <c r="DM18" s="372"/>
      <c r="DN18" s="372"/>
      <c r="DO18" s="372"/>
      <c r="DP18" s="372"/>
      <c r="DQ18" s="372"/>
      <c r="DR18" s="372"/>
      <c r="DS18" s="372"/>
      <c r="DT18" s="372"/>
      <c r="DU18" s="372"/>
      <c r="DV18" s="372"/>
      <c r="DW18" s="372"/>
      <c r="DX18" s="372"/>
      <c r="DY18" s="372"/>
      <c r="DZ18" s="372"/>
      <c r="EA18" s="372"/>
      <c r="EB18" s="372"/>
      <c r="EC18" s="372"/>
      <c r="ED18" s="372"/>
      <c r="EE18" s="372"/>
      <c r="EF18" s="372"/>
      <c r="EG18" s="372"/>
      <c r="EH18" s="372"/>
      <c r="EI18" s="372"/>
      <c r="EJ18" s="372"/>
      <c r="EK18" s="372"/>
      <c r="EL18" s="372"/>
      <c r="EM18" s="372"/>
      <c r="EN18" s="372"/>
      <c r="EO18" s="372"/>
      <c r="EP18" s="372"/>
      <c r="EQ18" s="372"/>
      <c r="ER18" s="372"/>
      <c r="ES18" s="372"/>
      <c r="ET18" s="372"/>
      <c r="EU18" s="372"/>
      <c r="EV18" s="372"/>
      <c r="EW18" s="372"/>
      <c r="EX18" s="372"/>
      <c r="EY18" s="372"/>
      <c r="EZ18" s="372"/>
      <c r="FA18" s="372"/>
      <c r="FB18" s="372"/>
      <c r="FC18" s="372"/>
      <c r="FD18" s="372"/>
      <c r="FE18" s="372"/>
      <c r="FF18" s="372"/>
      <c r="FG18" s="372"/>
      <c r="FH18" s="372"/>
      <c r="FI18" s="372"/>
      <c r="FJ18" s="372"/>
      <c r="FK18" s="372"/>
      <c r="FL18" s="372"/>
      <c r="FM18" s="372"/>
      <c r="FN18" s="372"/>
      <c r="FO18" s="372"/>
      <c r="FP18" s="372"/>
      <c r="FQ18" s="372"/>
      <c r="FR18" s="372"/>
      <c r="FS18" s="372"/>
      <c r="FT18" s="372"/>
      <c r="FU18" s="372"/>
      <c r="FV18" s="372"/>
      <c r="FW18" s="372"/>
      <c r="FX18" s="372"/>
      <c r="FY18" s="372"/>
      <c r="FZ18" s="372"/>
      <c r="GA18" s="372"/>
      <c r="GB18" s="372"/>
      <c r="GC18" s="372"/>
      <c r="GD18" s="372"/>
      <c r="GE18" s="372"/>
      <c r="GF18" s="372"/>
      <c r="GG18" s="372"/>
      <c r="GH18" s="372"/>
      <c r="GI18" s="372"/>
      <c r="GJ18" s="372"/>
      <c r="GK18" s="372"/>
      <c r="GL18" s="372"/>
      <c r="GM18" s="372"/>
      <c r="GN18" s="372"/>
      <c r="GO18" s="372"/>
      <c r="GP18" s="372"/>
      <c r="GQ18" s="372"/>
      <c r="GR18" s="372"/>
      <c r="GS18" s="372"/>
      <c r="GT18" s="372"/>
      <c r="GU18" s="372"/>
      <c r="GV18" s="372"/>
      <c r="GW18" s="372"/>
      <c r="GX18" s="372"/>
      <c r="GY18" s="372"/>
      <c r="GZ18" s="372"/>
      <c r="HA18" s="372"/>
      <c r="HB18" s="372"/>
      <c r="HC18" s="372"/>
      <c r="HD18" s="372"/>
      <c r="HE18" s="372"/>
      <c r="HF18" s="372"/>
      <c r="HG18" s="372"/>
      <c r="HH18" s="372"/>
      <c r="HI18" s="372"/>
      <c r="HJ18" s="372"/>
      <c r="HK18" s="372"/>
      <c r="HL18" s="372"/>
      <c r="HM18" s="372"/>
      <c r="HN18" s="372"/>
      <c r="HO18" s="372"/>
      <c r="HP18" s="372"/>
      <c r="HQ18" s="372"/>
      <c r="HR18" s="372"/>
      <c r="HS18" s="372"/>
      <c r="HT18" s="372"/>
      <c r="HU18" s="372"/>
      <c r="HV18" s="372"/>
      <c r="HW18" s="372"/>
      <c r="HX18" s="372"/>
      <c r="HY18" s="372"/>
      <c r="HZ18" s="372"/>
      <c r="IA18" s="372"/>
      <c r="IB18" s="372"/>
      <c r="IC18" s="372"/>
      <c r="ID18" s="372"/>
      <c r="IE18" s="372"/>
      <c r="IF18" s="372"/>
      <c r="IG18" s="372"/>
      <c r="IH18" s="372"/>
      <c r="II18" s="372"/>
      <c r="IJ18" s="372"/>
      <c r="IK18" s="372"/>
      <c r="IL18" s="372"/>
      <c r="IM18" s="372"/>
      <c r="IN18" s="372"/>
      <c r="IO18" s="372"/>
      <c r="IP18" s="372"/>
      <c r="IQ18" s="372"/>
      <c r="IR18" s="372"/>
      <c r="IS18" s="372"/>
    </row>
    <row r="19" spans="1:253" ht="35.1" customHeight="1">
      <c r="A19" s="381"/>
      <c r="B19" s="382" t="s">
        <v>747</v>
      </c>
      <c r="C19" s="374"/>
      <c r="D19" s="372"/>
      <c r="E19" s="383"/>
      <c r="F19" s="372"/>
      <c r="G19" s="384"/>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372"/>
      <c r="DC19" s="372"/>
      <c r="DD19" s="372"/>
      <c r="DE19" s="372"/>
      <c r="DF19" s="372"/>
      <c r="DG19" s="372"/>
      <c r="DH19" s="372"/>
      <c r="DI19" s="372"/>
      <c r="DJ19" s="372"/>
      <c r="DK19" s="372"/>
      <c r="DL19" s="372"/>
      <c r="DM19" s="372"/>
      <c r="DN19" s="372"/>
      <c r="DO19" s="372"/>
      <c r="DP19" s="372"/>
      <c r="DQ19" s="372"/>
      <c r="DR19" s="372"/>
      <c r="DS19" s="372"/>
      <c r="DT19" s="372"/>
      <c r="DU19" s="372"/>
      <c r="DV19" s="372"/>
      <c r="DW19" s="372"/>
      <c r="DX19" s="372"/>
      <c r="DY19" s="372"/>
      <c r="DZ19" s="372"/>
      <c r="EA19" s="372"/>
      <c r="EB19" s="372"/>
      <c r="EC19" s="372"/>
      <c r="ED19" s="372"/>
      <c r="EE19" s="372"/>
      <c r="EF19" s="372"/>
      <c r="EG19" s="372"/>
      <c r="EH19" s="372"/>
      <c r="EI19" s="372"/>
      <c r="EJ19" s="372"/>
      <c r="EK19" s="372"/>
      <c r="EL19" s="372"/>
      <c r="EM19" s="372"/>
      <c r="EN19" s="372"/>
      <c r="EO19" s="372"/>
      <c r="EP19" s="372"/>
      <c r="EQ19" s="372"/>
      <c r="ER19" s="372"/>
      <c r="ES19" s="372"/>
      <c r="ET19" s="372"/>
      <c r="EU19" s="372"/>
      <c r="EV19" s="372"/>
      <c r="EW19" s="372"/>
      <c r="EX19" s="372"/>
      <c r="EY19" s="372"/>
      <c r="EZ19" s="372"/>
      <c r="FA19" s="372"/>
      <c r="FB19" s="372"/>
      <c r="FC19" s="372"/>
      <c r="FD19" s="372"/>
      <c r="FE19" s="372"/>
      <c r="FF19" s="372"/>
      <c r="FG19" s="372"/>
      <c r="FH19" s="372"/>
      <c r="FI19" s="372"/>
      <c r="FJ19" s="372"/>
      <c r="FK19" s="372"/>
      <c r="FL19" s="372"/>
      <c r="FM19" s="372"/>
      <c r="FN19" s="372"/>
      <c r="FO19" s="372"/>
      <c r="FP19" s="372"/>
      <c r="FQ19" s="372"/>
      <c r="FR19" s="372"/>
      <c r="FS19" s="372"/>
      <c r="FT19" s="372"/>
      <c r="FU19" s="372"/>
      <c r="FV19" s="372"/>
      <c r="FW19" s="372"/>
      <c r="FX19" s="372"/>
      <c r="FY19" s="372"/>
      <c r="FZ19" s="372"/>
      <c r="GA19" s="372"/>
      <c r="GB19" s="372"/>
      <c r="GC19" s="372"/>
      <c r="GD19" s="372"/>
      <c r="GE19" s="372"/>
      <c r="GF19" s="372"/>
      <c r="GG19" s="372"/>
      <c r="GH19" s="372"/>
      <c r="GI19" s="372"/>
      <c r="GJ19" s="372"/>
      <c r="GK19" s="372"/>
      <c r="GL19" s="372"/>
      <c r="GM19" s="372"/>
      <c r="GN19" s="372"/>
      <c r="GO19" s="372"/>
      <c r="GP19" s="372"/>
      <c r="GQ19" s="372"/>
      <c r="GR19" s="372"/>
      <c r="GS19" s="372"/>
      <c r="GT19" s="372"/>
      <c r="GU19" s="372"/>
      <c r="GV19" s="372"/>
      <c r="GW19" s="372"/>
      <c r="GX19" s="372"/>
      <c r="GY19" s="372"/>
      <c r="GZ19" s="372"/>
      <c r="HA19" s="372"/>
      <c r="HB19" s="372"/>
      <c r="HC19" s="372"/>
      <c r="HD19" s="372"/>
      <c r="HE19" s="372"/>
      <c r="HF19" s="372"/>
      <c r="HG19" s="372"/>
      <c r="HH19" s="372"/>
      <c r="HI19" s="372"/>
      <c r="HJ19" s="372"/>
      <c r="HK19" s="372"/>
      <c r="HL19" s="372"/>
      <c r="HM19" s="372"/>
      <c r="HN19" s="372"/>
      <c r="HO19" s="372"/>
      <c r="HP19" s="372"/>
      <c r="HQ19" s="372"/>
      <c r="HR19" s="372"/>
      <c r="HS19" s="372"/>
      <c r="HT19" s="372"/>
      <c r="HU19" s="372"/>
      <c r="HV19" s="372"/>
      <c r="HW19" s="372"/>
      <c r="HX19" s="372"/>
      <c r="HY19" s="372"/>
      <c r="HZ19" s="372"/>
      <c r="IA19" s="372"/>
      <c r="IB19" s="372"/>
      <c r="IC19" s="372"/>
      <c r="ID19" s="372"/>
      <c r="IE19" s="372"/>
      <c r="IF19" s="372"/>
      <c r="IG19" s="372"/>
      <c r="IH19" s="372"/>
      <c r="II19" s="372"/>
      <c r="IJ19" s="372"/>
      <c r="IK19" s="372"/>
      <c r="IL19" s="372"/>
      <c r="IM19" s="372"/>
      <c r="IN19" s="372"/>
      <c r="IO19" s="372"/>
      <c r="IP19" s="372"/>
      <c r="IQ19" s="372"/>
      <c r="IR19" s="372"/>
      <c r="IS19" s="372"/>
    </row>
    <row r="20" spans="1:253" ht="35.1" customHeight="1">
      <c r="A20" s="381"/>
      <c r="B20" s="382"/>
      <c r="C20" s="374"/>
      <c r="D20" s="372"/>
      <c r="E20" s="383"/>
      <c r="F20" s="372"/>
      <c r="G20" s="384"/>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2"/>
      <c r="EO20" s="372"/>
      <c r="EP20" s="372"/>
      <c r="EQ20" s="372"/>
      <c r="ER20" s="372"/>
      <c r="ES20" s="372"/>
      <c r="ET20" s="372"/>
      <c r="EU20" s="372"/>
      <c r="EV20" s="372"/>
      <c r="EW20" s="372"/>
      <c r="EX20" s="372"/>
      <c r="EY20" s="372"/>
      <c r="EZ20" s="372"/>
      <c r="FA20" s="372"/>
      <c r="FB20" s="372"/>
      <c r="FC20" s="372"/>
      <c r="FD20" s="372"/>
      <c r="FE20" s="372"/>
      <c r="FF20" s="372"/>
      <c r="FG20" s="372"/>
      <c r="FH20" s="372"/>
      <c r="FI20" s="372"/>
      <c r="FJ20" s="372"/>
      <c r="FK20" s="372"/>
      <c r="FL20" s="372"/>
      <c r="FM20" s="372"/>
      <c r="FN20" s="372"/>
      <c r="FO20" s="372"/>
      <c r="FP20" s="372"/>
      <c r="FQ20" s="372"/>
      <c r="FR20" s="372"/>
      <c r="FS20" s="372"/>
      <c r="FT20" s="372"/>
      <c r="FU20" s="372"/>
      <c r="FV20" s="372"/>
      <c r="FW20" s="372"/>
      <c r="FX20" s="372"/>
      <c r="FY20" s="372"/>
      <c r="FZ20" s="372"/>
      <c r="GA20" s="372"/>
      <c r="GB20" s="372"/>
      <c r="GC20" s="372"/>
      <c r="GD20" s="372"/>
      <c r="GE20" s="372"/>
      <c r="GF20" s="372"/>
      <c r="GG20" s="372"/>
      <c r="GH20" s="372"/>
      <c r="GI20" s="372"/>
      <c r="GJ20" s="372"/>
      <c r="GK20" s="372"/>
      <c r="GL20" s="372"/>
      <c r="GM20" s="372"/>
      <c r="GN20" s="372"/>
      <c r="GO20" s="372"/>
      <c r="GP20" s="372"/>
      <c r="GQ20" s="372"/>
      <c r="GR20" s="372"/>
      <c r="GS20" s="372"/>
      <c r="GT20" s="372"/>
      <c r="GU20" s="372"/>
      <c r="GV20" s="372"/>
      <c r="GW20" s="372"/>
      <c r="GX20" s="372"/>
      <c r="GY20" s="372"/>
      <c r="GZ20" s="372"/>
      <c r="HA20" s="372"/>
      <c r="HB20" s="372"/>
      <c r="HC20" s="372"/>
      <c r="HD20" s="372"/>
      <c r="HE20" s="372"/>
      <c r="HF20" s="372"/>
      <c r="HG20" s="372"/>
      <c r="HH20" s="372"/>
      <c r="HI20" s="372"/>
      <c r="HJ20" s="372"/>
      <c r="HK20" s="372"/>
      <c r="HL20" s="372"/>
      <c r="HM20" s="372"/>
      <c r="HN20" s="372"/>
      <c r="HO20" s="372"/>
      <c r="HP20" s="372"/>
      <c r="HQ20" s="372"/>
      <c r="HR20" s="372"/>
      <c r="HS20" s="372"/>
      <c r="HT20" s="372"/>
      <c r="HU20" s="372"/>
      <c r="HV20" s="372"/>
      <c r="HW20" s="372"/>
      <c r="HX20" s="372"/>
      <c r="HY20" s="372"/>
      <c r="HZ20" s="372"/>
      <c r="IA20" s="372"/>
      <c r="IB20" s="372"/>
      <c r="IC20" s="372"/>
      <c r="ID20" s="372"/>
      <c r="IE20" s="372"/>
      <c r="IF20" s="372"/>
      <c r="IG20" s="372"/>
      <c r="IH20" s="372"/>
      <c r="II20" s="372"/>
      <c r="IJ20" s="372"/>
      <c r="IK20" s="372"/>
      <c r="IL20" s="372"/>
      <c r="IM20" s="372"/>
      <c r="IN20" s="372"/>
      <c r="IO20" s="372"/>
      <c r="IP20" s="372"/>
      <c r="IQ20" s="372"/>
      <c r="IR20" s="372"/>
      <c r="IS20" s="372"/>
    </row>
    <row r="21" spans="1:253" ht="35.1" customHeight="1">
      <c r="A21" s="381"/>
      <c r="B21" s="382"/>
      <c r="C21" s="374"/>
      <c r="D21" s="372"/>
      <c r="E21" s="383"/>
      <c r="F21" s="372"/>
      <c r="G21" s="384"/>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2"/>
      <c r="DN21" s="372"/>
      <c r="DO21" s="372"/>
      <c r="DP21" s="372"/>
      <c r="DQ21" s="372"/>
      <c r="DR21" s="372"/>
      <c r="DS21" s="372"/>
      <c r="DT21" s="372"/>
      <c r="DU21" s="372"/>
      <c r="DV21" s="372"/>
      <c r="DW21" s="372"/>
      <c r="DX21" s="372"/>
      <c r="DY21" s="372"/>
      <c r="DZ21" s="372"/>
      <c r="EA21" s="372"/>
      <c r="EB21" s="372"/>
      <c r="EC21" s="372"/>
      <c r="ED21" s="372"/>
      <c r="EE21" s="372"/>
      <c r="EF21" s="372"/>
      <c r="EG21" s="372"/>
      <c r="EH21" s="372"/>
      <c r="EI21" s="372"/>
      <c r="EJ21" s="372"/>
      <c r="EK21" s="372"/>
      <c r="EL21" s="372"/>
      <c r="EM21" s="372"/>
      <c r="EN21" s="372"/>
      <c r="EO21" s="372"/>
      <c r="EP21" s="372"/>
      <c r="EQ21" s="372"/>
      <c r="ER21" s="372"/>
      <c r="ES21" s="372"/>
      <c r="ET21" s="372"/>
      <c r="EU21" s="372"/>
      <c r="EV21" s="372"/>
      <c r="EW21" s="372"/>
      <c r="EX21" s="372"/>
      <c r="EY21" s="372"/>
      <c r="EZ21" s="372"/>
      <c r="FA21" s="372"/>
      <c r="FB21" s="372"/>
      <c r="FC21" s="372"/>
      <c r="FD21" s="372"/>
      <c r="FE21" s="372"/>
      <c r="FF21" s="372"/>
      <c r="FG21" s="372"/>
      <c r="FH21" s="372"/>
      <c r="FI21" s="372"/>
      <c r="FJ21" s="372"/>
      <c r="FK21" s="372"/>
      <c r="FL21" s="372"/>
      <c r="FM21" s="372"/>
      <c r="FN21" s="372"/>
      <c r="FO21" s="372"/>
      <c r="FP21" s="372"/>
      <c r="FQ21" s="372"/>
      <c r="FR21" s="372"/>
      <c r="FS21" s="372"/>
      <c r="FT21" s="372"/>
      <c r="FU21" s="372"/>
      <c r="FV21" s="372"/>
      <c r="FW21" s="372"/>
      <c r="FX21" s="372"/>
      <c r="FY21" s="372"/>
      <c r="FZ21" s="372"/>
      <c r="GA21" s="372"/>
      <c r="GB21" s="372"/>
      <c r="GC21" s="372"/>
      <c r="GD21" s="372"/>
      <c r="GE21" s="372"/>
      <c r="GF21" s="372"/>
      <c r="GG21" s="372"/>
      <c r="GH21" s="372"/>
      <c r="GI21" s="372"/>
      <c r="GJ21" s="372"/>
      <c r="GK21" s="372"/>
      <c r="GL21" s="372"/>
      <c r="GM21" s="372"/>
      <c r="GN21" s="372"/>
      <c r="GO21" s="372"/>
      <c r="GP21" s="372"/>
      <c r="GQ21" s="372"/>
      <c r="GR21" s="372"/>
      <c r="GS21" s="372"/>
      <c r="GT21" s="372"/>
      <c r="GU21" s="372"/>
      <c r="GV21" s="372"/>
      <c r="GW21" s="372"/>
      <c r="GX21" s="372"/>
      <c r="GY21" s="372"/>
      <c r="GZ21" s="372"/>
      <c r="HA21" s="372"/>
      <c r="HB21" s="372"/>
      <c r="HC21" s="372"/>
      <c r="HD21" s="372"/>
      <c r="HE21" s="372"/>
      <c r="HF21" s="372"/>
      <c r="HG21" s="372"/>
      <c r="HH21" s="372"/>
      <c r="HI21" s="372"/>
      <c r="HJ21" s="372"/>
      <c r="HK21" s="372"/>
      <c r="HL21" s="372"/>
      <c r="HM21" s="372"/>
      <c r="HN21" s="372"/>
      <c r="HO21" s="372"/>
      <c r="HP21" s="372"/>
      <c r="HQ21" s="372"/>
      <c r="HR21" s="372"/>
      <c r="HS21" s="372"/>
      <c r="HT21" s="372"/>
      <c r="HU21" s="372"/>
      <c r="HV21" s="372"/>
      <c r="HW21" s="372"/>
      <c r="HX21" s="372"/>
      <c r="HY21" s="372"/>
      <c r="HZ21" s="372"/>
      <c r="IA21" s="372"/>
      <c r="IB21" s="372"/>
      <c r="IC21" s="372"/>
      <c r="ID21" s="372"/>
      <c r="IE21" s="372"/>
      <c r="IF21" s="372"/>
      <c r="IG21" s="372"/>
      <c r="IH21" s="372"/>
      <c r="II21" s="372"/>
      <c r="IJ21" s="372"/>
      <c r="IK21" s="372"/>
      <c r="IL21" s="372"/>
      <c r="IM21" s="372"/>
      <c r="IN21" s="372"/>
      <c r="IO21" s="372"/>
      <c r="IP21" s="372"/>
      <c r="IQ21" s="372"/>
      <c r="IR21" s="372"/>
      <c r="IS21" s="372"/>
    </row>
    <row r="22" spans="1:253" ht="35.1" customHeight="1">
      <c r="A22" s="381"/>
      <c r="B22" s="382"/>
      <c r="C22" s="374"/>
      <c r="D22" s="372"/>
      <c r="E22" s="383"/>
      <c r="F22" s="372"/>
      <c r="G22" s="384"/>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c r="EP22" s="372"/>
      <c r="EQ22" s="372"/>
      <c r="ER22" s="372"/>
      <c r="ES22" s="372"/>
      <c r="ET22" s="372"/>
      <c r="EU22" s="372"/>
      <c r="EV22" s="372"/>
      <c r="EW22" s="372"/>
      <c r="EX22" s="372"/>
      <c r="EY22" s="372"/>
      <c r="EZ22" s="372"/>
      <c r="FA22" s="372"/>
      <c r="FB22" s="372"/>
      <c r="FC22" s="372"/>
      <c r="FD22" s="372"/>
      <c r="FE22" s="372"/>
      <c r="FF22" s="372"/>
      <c r="FG22" s="372"/>
      <c r="FH22" s="372"/>
      <c r="FI22" s="372"/>
      <c r="FJ22" s="372"/>
      <c r="FK22" s="372"/>
      <c r="FL22" s="372"/>
      <c r="FM22" s="372"/>
      <c r="FN22" s="372"/>
      <c r="FO22" s="372"/>
      <c r="FP22" s="372"/>
      <c r="FQ22" s="372"/>
      <c r="FR22" s="372"/>
      <c r="FS22" s="372"/>
      <c r="FT22" s="372"/>
      <c r="FU22" s="372"/>
      <c r="FV22" s="372"/>
      <c r="FW22" s="372"/>
      <c r="FX22" s="372"/>
      <c r="FY22" s="372"/>
      <c r="FZ22" s="372"/>
      <c r="GA22" s="372"/>
      <c r="GB22" s="372"/>
      <c r="GC22" s="372"/>
      <c r="GD22" s="372"/>
      <c r="GE22" s="372"/>
      <c r="GF22" s="372"/>
      <c r="GG22" s="372"/>
      <c r="GH22" s="372"/>
      <c r="GI22" s="372"/>
      <c r="GJ22" s="372"/>
      <c r="GK22" s="372"/>
      <c r="GL22" s="372"/>
      <c r="GM22" s="372"/>
      <c r="GN22" s="372"/>
      <c r="GO22" s="372"/>
      <c r="GP22" s="372"/>
      <c r="GQ22" s="372"/>
      <c r="GR22" s="372"/>
      <c r="GS22" s="372"/>
      <c r="GT22" s="372"/>
      <c r="GU22" s="372"/>
      <c r="GV22" s="372"/>
      <c r="GW22" s="372"/>
      <c r="GX22" s="372"/>
      <c r="GY22" s="372"/>
      <c r="GZ22" s="372"/>
      <c r="HA22" s="372"/>
      <c r="HB22" s="372"/>
      <c r="HC22" s="372"/>
      <c r="HD22" s="372"/>
      <c r="HE22" s="372"/>
      <c r="HF22" s="372"/>
      <c r="HG22" s="372"/>
      <c r="HH22" s="372"/>
      <c r="HI22" s="372"/>
      <c r="HJ22" s="372"/>
      <c r="HK22" s="372"/>
      <c r="HL22" s="372"/>
      <c r="HM22" s="372"/>
      <c r="HN22" s="372"/>
      <c r="HO22" s="372"/>
      <c r="HP22" s="372"/>
      <c r="HQ22" s="372"/>
      <c r="HR22" s="372"/>
      <c r="HS22" s="372"/>
      <c r="HT22" s="372"/>
      <c r="HU22" s="372"/>
      <c r="HV22" s="372"/>
      <c r="HW22" s="372"/>
      <c r="HX22" s="372"/>
      <c r="HY22" s="372"/>
      <c r="HZ22" s="372"/>
      <c r="IA22" s="372"/>
      <c r="IB22" s="372"/>
      <c r="IC22" s="372"/>
      <c r="ID22" s="372"/>
      <c r="IE22" s="372"/>
      <c r="IF22" s="372"/>
      <c r="IG22" s="372"/>
      <c r="IH22" s="372"/>
      <c r="II22" s="372"/>
      <c r="IJ22" s="372"/>
      <c r="IK22" s="372"/>
      <c r="IL22" s="372"/>
      <c r="IM22" s="372"/>
      <c r="IN22" s="372"/>
      <c r="IO22" s="372"/>
      <c r="IP22" s="372"/>
      <c r="IQ22" s="372"/>
      <c r="IR22" s="372"/>
      <c r="IS22" s="372"/>
    </row>
    <row r="23" spans="1:253" ht="35.1" customHeight="1">
      <c r="A23" s="385"/>
      <c r="B23" s="386"/>
      <c r="C23" s="375"/>
      <c r="D23" s="376"/>
      <c r="E23" s="387"/>
      <c r="F23" s="376"/>
      <c r="G23" s="388"/>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c r="HX23" s="372"/>
      <c r="HY23" s="372"/>
      <c r="HZ23" s="372"/>
      <c r="IA23" s="372"/>
      <c r="IB23" s="372"/>
      <c r="IC23" s="372"/>
      <c r="ID23" s="372"/>
      <c r="IE23" s="372"/>
      <c r="IF23" s="372"/>
      <c r="IG23" s="372"/>
      <c r="IH23" s="372"/>
      <c r="II23" s="372"/>
      <c r="IJ23" s="372"/>
      <c r="IK23" s="372"/>
      <c r="IL23" s="372"/>
      <c r="IM23" s="372"/>
      <c r="IN23" s="372"/>
      <c r="IO23" s="372"/>
      <c r="IP23" s="372"/>
      <c r="IQ23" s="372"/>
      <c r="IR23" s="372"/>
      <c r="IS23" s="372"/>
    </row>
    <row r="24" spans="1:253" ht="35.1" customHeight="1">
      <c r="A24" s="381" t="s">
        <v>748</v>
      </c>
      <c r="B24" s="382" t="s">
        <v>749</v>
      </c>
      <c r="C24" s="374"/>
      <c r="D24" s="372"/>
      <c r="E24" s="383"/>
      <c r="F24" s="372"/>
      <c r="G24" s="384"/>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2"/>
      <c r="EH24" s="372"/>
      <c r="EI24" s="372"/>
      <c r="EJ24" s="372"/>
      <c r="EK24" s="372"/>
      <c r="EL24" s="372"/>
      <c r="EM24" s="372"/>
      <c r="EN24" s="372"/>
      <c r="EO24" s="372"/>
      <c r="EP24" s="372"/>
      <c r="EQ24" s="372"/>
      <c r="ER24" s="372"/>
      <c r="ES24" s="372"/>
      <c r="ET24" s="372"/>
      <c r="EU24" s="372"/>
      <c r="EV24" s="372"/>
      <c r="EW24" s="372"/>
      <c r="EX24" s="372"/>
      <c r="EY24" s="372"/>
      <c r="EZ24" s="372"/>
      <c r="FA24" s="372"/>
      <c r="FB24" s="372"/>
      <c r="FC24" s="372"/>
      <c r="FD24" s="372"/>
      <c r="FE24" s="372"/>
      <c r="FF24" s="372"/>
      <c r="FG24" s="372"/>
      <c r="FH24" s="372"/>
      <c r="FI24" s="372"/>
      <c r="FJ24" s="372"/>
      <c r="FK24" s="372"/>
      <c r="FL24" s="372"/>
      <c r="FM24" s="372"/>
      <c r="FN24" s="372"/>
      <c r="FO24" s="372"/>
      <c r="FP24" s="372"/>
      <c r="FQ24" s="372"/>
      <c r="FR24" s="372"/>
      <c r="FS24" s="372"/>
      <c r="FT24" s="372"/>
      <c r="FU24" s="372"/>
      <c r="FV24" s="372"/>
      <c r="FW24" s="372"/>
      <c r="FX24" s="372"/>
      <c r="FY24" s="372"/>
      <c r="FZ24" s="372"/>
      <c r="GA24" s="372"/>
      <c r="GB24" s="372"/>
      <c r="GC24" s="372"/>
      <c r="GD24" s="372"/>
      <c r="GE24" s="372"/>
      <c r="GF24" s="372"/>
      <c r="GG24" s="372"/>
      <c r="GH24" s="372"/>
      <c r="GI24" s="372"/>
      <c r="GJ24" s="372"/>
      <c r="GK24" s="372"/>
      <c r="GL24" s="372"/>
      <c r="GM24" s="372"/>
      <c r="GN24" s="372"/>
      <c r="GO24" s="372"/>
      <c r="GP24" s="372"/>
      <c r="GQ24" s="372"/>
      <c r="GR24" s="372"/>
      <c r="GS24" s="372"/>
      <c r="GT24" s="372"/>
      <c r="GU24" s="372"/>
      <c r="GV24" s="372"/>
      <c r="GW24" s="372"/>
      <c r="GX24" s="372"/>
      <c r="GY24" s="372"/>
      <c r="GZ24" s="372"/>
      <c r="HA24" s="372"/>
      <c r="HB24" s="372"/>
      <c r="HC24" s="372"/>
      <c r="HD24" s="372"/>
      <c r="HE24" s="372"/>
      <c r="HF24" s="372"/>
      <c r="HG24" s="372"/>
      <c r="HH24" s="372"/>
      <c r="HI24" s="372"/>
      <c r="HJ24" s="372"/>
      <c r="HK24" s="372"/>
      <c r="HL24" s="372"/>
      <c r="HM24" s="372"/>
      <c r="HN24" s="372"/>
      <c r="HO24" s="372"/>
      <c r="HP24" s="372"/>
      <c r="HQ24" s="372"/>
      <c r="HR24" s="372"/>
      <c r="HS24" s="372"/>
      <c r="HT24" s="372"/>
      <c r="HU24" s="372"/>
      <c r="HV24" s="372"/>
      <c r="HW24" s="372"/>
      <c r="HX24" s="372"/>
      <c r="HY24" s="372"/>
      <c r="HZ24" s="372"/>
      <c r="IA24" s="372"/>
      <c r="IB24" s="372"/>
      <c r="IC24" s="372"/>
      <c r="ID24" s="372"/>
      <c r="IE24" s="372"/>
      <c r="IF24" s="372"/>
      <c r="IG24" s="372"/>
      <c r="IH24" s="372"/>
      <c r="II24" s="372"/>
      <c r="IJ24" s="372"/>
      <c r="IK24" s="372"/>
      <c r="IL24" s="372"/>
      <c r="IM24" s="372"/>
      <c r="IN24" s="372"/>
      <c r="IO24" s="372"/>
      <c r="IP24" s="372"/>
      <c r="IQ24" s="372"/>
      <c r="IR24" s="372"/>
      <c r="IS24" s="372"/>
    </row>
    <row r="25" spans="1:253" ht="35.1" customHeight="1">
      <c r="A25" s="381"/>
      <c r="B25" s="382" t="s">
        <v>408</v>
      </c>
      <c r="C25" s="374"/>
      <c r="D25" s="372"/>
      <c r="E25" s="383"/>
      <c r="F25" s="372"/>
      <c r="G25" s="384"/>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c r="FU25" s="372"/>
      <c r="FV25" s="372"/>
      <c r="FW25" s="372"/>
      <c r="FX25" s="372"/>
      <c r="FY25" s="372"/>
      <c r="FZ25" s="372"/>
      <c r="GA25" s="372"/>
      <c r="GB25" s="372"/>
      <c r="GC25" s="372"/>
      <c r="GD25" s="372"/>
      <c r="GE25" s="372"/>
      <c r="GF25" s="372"/>
      <c r="GG25" s="372"/>
      <c r="GH25" s="372"/>
      <c r="GI25" s="372"/>
      <c r="GJ25" s="372"/>
      <c r="GK25" s="372"/>
      <c r="GL25" s="372"/>
      <c r="GM25" s="372"/>
      <c r="GN25" s="372"/>
      <c r="GO25" s="372"/>
      <c r="GP25" s="372"/>
      <c r="GQ25" s="372"/>
      <c r="GR25" s="372"/>
      <c r="GS25" s="372"/>
      <c r="GT25" s="372"/>
      <c r="GU25" s="372"/>
      <c r="GV25" s="372"/>
      <c r="GW25" s="372"/>
      <c r="GX25" s="372"/>
      <c r="GY25" s="372"/>
      <c r="GZ25" s="372"/>
      <c r="HA25" s="372"/>
      <c r="HB25" s="372"/>
      <c r="HC25" s="372"/>
      <c r="HD25" s="372"/>
      <c r="HE25" s="372"/>
      <c r="HF25" s="372"/>
      <c r="HG25" s="372"/>
      <c r="HH25" s="372"/>
      <c r="HI25" s="372"/>
      <c r="HJ25" s="372"/>
      <c r="HK25" s="372"/>
      <c r="HL25" s="372"/>
      <c r="HM25" s="372"/>
      <c r="HN25" s="372"/>
      <c r="HO25" s="372"/>
      <c r="HP25" s="372"/>
      <c r="HQ25" s="372"/>
      <c r="HR25" s="372"/>
      <c r="HS25" s="372"/>
      <c r="HT25" s="372"/>
      <c r="HU25" s="372"/>
      <c r="HV25" s="372"/>
      <c r="HW25" s="372"/>
      <c r="HX25" s="372"/>
      <c r="HY25" s="372"/>
      <c r="HZ25" s="372"/>
      <c r="IA25" s="372"/>
      <c r="IB25" s="372"/>
      <c r="IC25" s="372"/>
      <c r="ID25" s="372"/>
      <c r="IE25" s="372"/>
      <c r="IF25" s="372"/>
      <c r="IG25" s="372"/>
      <c r="IH25" s="372"/>
      <c r="II25" s="372"/>
      <c r="IJ25" s="372"/>
      <c r="IK25" s="372"/>
      <c r="IL25" s="372"/>
      <c r="IM25" s="372"/>
      <c r="IN25" s="372"/>
      <c r="IO25" s="372"/>
      <c r="IP25" s="372"/>
      <c r="IQ25" s="372"/>
      <c r="IR25" s="372"/>
      <c r="IS25" s="372"/>
    </row>
    <row r="26" spans="1:253" ht="35.1" customHeight="1">
      <c r="A26" s="385"/>
      <c r="B26" s="386" t="s">
        <v>750</v>
      </c>
      <c r="C26" s="375"/>
      <c r="D26" s="376"/>
      <c r="E26" s="387"/>
      <c r="F26" s="376"/>
      <c r="G26" s="388"/>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c r="HX26" s="372"/>
      <c r="HY26" s="372"/>
      <c r="HZ26" s="372"/>
      <c r="IA26" s="372"/>
      <c r="IB26" s="372"/>
      <c r="IC26" s="372"/>
      <c r="ID26" s="372"/>
      <c r="IE26" s="372"/>
      <c r="IF26" s="372"/>
      <c r="IG26" s="372"/>
      <c r="IH26" s="372"/>
      <c r="II26" s="372"/>
      <c r="IJ26" s="372"/>
      <c r="IK26" s="372"/>
      <c r="IL26" s="372"/>
      <c r="IM26" s="372"/>
      <c r="IN26" s="372"/>
      <c r="IO26" s="372"/>
      <c r="IP26" s="372"/>
      <c r="IQ26" s="372"/>
      <c r="IR26" s="372"/>
      <c r="IS26" s="372"/>
    </row>
    <row r="27" spans="1:253" ht="35.1" customHeight="1">
      <c r="A27" s="381" t="s">
        <v>751</v>
      </c>
      <c r="B27" s="382" t="s">
        <v>752</v>
      </c>
      <c r="C27" s="374"/>
      <c r="D27" s="372"/>
      <c r="E27" s="383"/>
      <c r="F27" s="372"/>
      <c r="G27" s="384"/>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c r="IO27" s="372"/>
      <c r="IP27" s="372"/>
      <c r="IQ27" s="372"/>
      <c r="IR27" s="372"/>
      <c r="IS27" s="372"/>
    </row>
    <row r="28" spans="1:253" ht="35.1" customHeight="1">
      <c r="A28" s="381"/>
      <c r="B28" s="382" t="s">
        <v>753</v>
      </c>
      <c r="C28" s="374"/>
      <c r="D28" s="372"/>
      <c r="E28" s="383"/>
      <c r="F28" s="372"/>
      <c r="G28" s="384"/>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c r="IO28" s="372"/>
      <c r="IP28" s="372"/>
      <c r="IQ28" s="372"/>
      <c r="IR28" s="372"/>
      <c r="IS28" s="372"/>
    </row>
    <row r="29" spans="1:253" ht="35.1" customHeight="1">
      <c r="A29" s="606"/>
      <c r="B29" s="607"/>
      <c r="C29" s="608"/>
      <c r="D29" s="609"/>
      <c r="E29" s="610"/>
      <c r="F29" s="609"/>
      <c r="G29" s="611"/>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c r="HX29" s="372"/>
      <c r="HY29" s="372"/>
      <c r="HZ29" s="372"/>
      <c r="IA29" s="372"/>
      <c r="IB29" s="372"/>
      <c r="IC29" s="372"/>
      <c r="ID29" s="372"/>
      <c r="IE29" s="372"/>
      <c r="IF29" s="372"/>
      <c r="IG29" s="372"/>
      <c r="IH29" s="372"/>
      <c r="II29" s="372"/>
      <c r="IJ29" s="372"/>
      <c r="IK29" s="372"/>
      <c r="IL29" s="372"/>
      <c r="IM29" s="372"/>
      <c r="IN29" s="372"/>
      <c r="IO29" s="372"/>
      <c r="IP29" s="372"/>
      <c r="IQ29" s="372"/>
      <c r="IR29" s="372"/>
      <c r="IS29" s="372"/>
    </row>
    <row r="30" spans="1:253" ht="35.1" customHeight="1">
      <c r="A30" s="381" t="s">
        <v>754</v>
      </c>
      <c r="B30" s="382" t="s">
        <v>755</v>
      </c>
      <c r="C30" s="374"/>
      <c r="D30" s="372"/>
      <c r="E30" s="383"/>
      <c r="F30" s="372"/>
      <c r="G30" s="384"/>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c r="HX30" s="372"/>
      <c r="HY30" s="372"/>
      <c r="HZ30" s="372"/>
      <c r="IA30" s="372"/>
      <c r="IB30" s="372"/>
      <c r="IC30" s="372"/>
      <c r="ID30" s="372"/>
      <c r="IE30" s="372"/>
      <c r="IF30" s="372"/>
      <c r="IG30" s="372"/>
      <c r="IH30" s="372"/>
      <c r="II30" s="372"/>
      <c r="IJ30" s="372"/>
      <c r="IK30" s="372"/>
      <c r="IL30" s="372"/>
      <c r="IM30" s="372"/>
      <c r="IN30" s="372"/>
      <c r="IO30" s="372"/>
      <c r="IP30" s="372"/>
      <c r="IQ30" s="372"/>
      <c r="IR30" s="372"/>
      <c r="IS30" s="372"/>
    </row>
    <row r="31" spans="1:253" ht="35.1" customHeight="1">
      <c r="A31" s="381"/>
      <c r="B31" s="382" t="s">
        <v>756</v>
      </c>
      <c r="C31" s="374"/>
      <c r="D31" s="372"/>
      <c r="E31" s="383"/>
      <c r="F31" s="372"/>
      <c r="G31" s="384"/>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c r="GT31" s="372"/>
      <c r="GU31" s="372"/>
      <c r="GV31" s="372"/>
      <c r="GW31" s="372"/>
      <c r="GX31" s="372"/>
      <c r="GY31" s="372"/>
      <c r="GZ31" s="372"/>
      <c r="HA31" s="372"/>
      <c r="HB31" s="372"/>
      <c r="HC31" s="372"/>
      <c r="HD31" s="372"/>
      <c r="HE31" s="372"/>
      <c r="HF31" s="372"/>
      <c r="HG31" s="372"/>
      <c r="HH31" s="372"/>
      <c r="HI31" s="372"/>
      <c r="HJ31" s="372"/>
      <c r="HK31" s="372"/>
      <c r="HL31" s="372"/>
      <c r="HM31" s="372"/>
      <c r="HN31" s="372"/>
      <c r="HO31" s="372"/>
      <c r="HP31" s="372"/>
      <c r="HQ31" s="372"/>
      <c r="HR31" s="372"/>
      <c r="HS31" s="372"/>
      <c r="HT31" s="372"/>
      <c r="HU31" s="372"/>
      <c r="HV31" s="372"/>
      <c r="HW31" s="372"/>
      <c r="HX31" s="372"/>
      <c r="HY31" s="372"/>
      <c r="HZ31" s="372"/>
      <c r="IA31" s="372"/>
      <c r="IB31" s="372"/>
      <c r="IC31" s="372"/>
      <c r="ID31" s="372"/>
      <c r="IE31" s="372"/>
      <c r="IF31" s="372"/>
      <c r="IG31" s="372"/>
      <c r="IH31" s="372"/>
      <c r="II31" s="372"/>
      <c r="IJ31" s="372"/>
      <c r="IK31" s="372"/>
      <c r="IL31" s="372"/>
      <c r="IM31" s="372"/>
      <c r="IN31" s="372"/>
      <c r="IO31" s="372"/>
      <c r="IP31" s="372"/>
      <c r="IQ31" s="372"/>
      <c r="IR31" s="372"/>
      <c r="IS31" s="372"/>
    </row>
    <row r="32" spans="1:253" ht="35.1" customHeight="1">
      <c r="A32" s="381"/>
      <c r="B32" s="382" t="s">
        <v>757</v>
      </c>
      <c r="C32" s="374"/>
      <c r="D32" s="372"/>
      <c r="E32" s="383"/>
      <c r="F32" s="372"/>
      <c r="G32" s="384"/>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c r="GT32" s="372"/>
      <c r="GU32" s="372"/>
      <c r="GV32" s="372"/>
      <c r="GW32" s="372"/>
      <c r="GX32" s="372"/>
      <c r="GY32" s="372"/>
      <c r="GZ32" s="372"/>
      <c r="HA32" s="372"/>
      <c r="HB32" s="372"/>
      <c r="HC32" s="372"/>
      <c r="HD32" s="372"/>
      <c r="HE32" s="372"/>
      <c r="HF32" s="372"/>
      <c r="HG32" s="372"/>
      <c r="HH32" s="372"/>
      <c r="HI32" s="372"/>
      <c r="HJ32" s="372"/>
      <c r="HK32" s="372"/>
      <c r="HL32" s="372"/>
      <c r="HM32" s="372"/>
      <c r="HN32" s="372"/>
      <c r="HO32" s="372"/>
      <c r="HP32" s="372"/>
      <c r="HQ32" s="372"/>
      <c r="HR32" s="372"/>
      <c r="HS32" s="372"/>
      <c r="HT32" s="372"/>
      <c r="HU32" s="372"/>
      <c r="HV32" s="372"/>
      <c r="HW32" s="372"/>
      <c r="HX32" s="372"/>
      <c r="HY32" s="372"/>
      <c r="HZ32" s="372"/>
      <c r="IA32" s="372"/>
      <c r="IB32" s="372"/>
      <c r="IC32" s="372"/>
      <c r="ID32" s="372"/>
      <c r="IE32" s="372"/>
      <c r="IF32" s="372"/>
      <c r="IG32" s="372"/>
      <c r="IH32" s="372"/>
      <c r="II32" s="372"/>
      <c r="IJ32" s="372"/>
      <c r="IK32" s="372"/>
      <c r="IL32" s="372"/>
      <c r="IM32" s="372"/>
      <c r="IN32" s="372"/>
      <c r="IO32" s="372"/>
      <c r="IP32" s="372"/>
      <c r="IQ32" s="372"/>
      <c r="IR32" s="372"/>
      <c r="IS32" s="372"/>
    </row>
    <row r="33" spans="1:253" ht="35.1" customHeight="1">
      <c r="A33" s="381"/>
      <c r="B33" s="382"/>
      <c r="C33" s="374"/>
      <c r="D33" s="372"/>
      <c r="E33" s="383"/>
      <c r="F33" s="372"/>
      <c r="G33" s="384"/>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372"/>
      <c r="DC33" s="372"/>
      <c r="DD33" s="372"/>
      <c r="DE33" s="372"/>
      <c r="DF33" s="372"/>
      <c r="DG33" s="372"/>
      <c r="DH33" s="372"/>
      <c r="DI33" s="372"/>
      <c r="DJ33" s="372"/>
      <c r="DK33" s="372"/>
      <c r="DL33" s="372"/>
      <c r="DM33" s="372"/>
      <c r="DN33" s="372"/>
      <c r="DO33" s="372"/>
      <c r="DP33" s="372"/>
      <c r="DQ33" s="372"/>
      <c r="DR33" s="372"/>
      <c r="DS33" s="372"/>
      <c r="DT33" s="372"/>
      <c r="DU33" s="372"/>
      <c r="DV33" s="372"/>
      <c r="DW33" s="372"/>
      <c r="DX33" s="372"/>
      <c r="DY33" s="372"/>
      <c r="DZ33" s="372"/>
      <c r="EA33" s="372"/>
      <c r="EB33" s="372"/>
      <c r="EC33" s="372"/>
      <c r="ED33" s="372"/>
      <c r="EE33" s="372"/>
      <c r="EF33" s="372"/>
      <c r="EG33" s="372"/>
      <c r="EH33" s="372"/>
      <c r="EI33" s="372"/>
      <c r="EJ33" s="372"/>
      <c r="EK33" s="372"/>
      <c r="EL33" s="372"/>
      <c r="EM33" s="372"/>
      <c r="EN33" s="372"/>
      <c r="EO33" s="372"/>
      <c r="EP33" s="372"/>
      <c r="EQ33" s="372"/>
      <c r="ER33" s="372"/>
      <c r="ES33" s="372"/>
      <c r="ET33" s="372"/>
      <c r="EU33" s="372"/>
      <c r="EV33" s="372"/>
      <c r="EW33" s="372"/>
      <c r="EX33" s="372"/>
      <c r="EY33" s="372"/>
      <c r="EZ33" s="372"/>
      <c r="FA33" s="372"/>
      <c r="FB33" s="372"/>
      <c r="FC33" s="372"/>
      <c r="FD33" s="372"/>
      <c r="FE33" s="372"/>
      <c r="FF33" s="372"/>
      <c r="FG33" s="372"/>
      <c r="FH33" s="372"/>
      <c r="FI33" s="372"/>
      <c r="FJ33" s="372"/>
      <c r="FK33" s="372"/>
      <c r="FL33" s="372"/>
      <c r="FM33" s="372"/>
      <c r="FN33" s="372"/>
      <c r="FO33" s="372"/>
      <c r="FP33" s="372"/>
      <c r="FQ33" s="372"/>
      <c r="FR33" s="372"/>
      <c r="FS33" s="372"/>
      <c r="FT33" s="372"/>
      <c r="FU33" s="372"/>
      <c r="FV33" s="372"/>
      <c r="FW33" s="372"/>
      <c r="FX33" s="372"/>
      <c r="FY33" s="372"/>
      <c r="FZ33" s="372"/>
      <c r="GA33" s="372"/>
      <c r="GB33" s="372"/>
      <c r="GC33" s="372"/>
      <c r="GD33" s="372"/>
      <c r="GE33" s="372"/>
      <c r="GF33" s="372"/>
      <c r="GG33" s="372"/>
      <c r="GH33" s="372"/>
      <c r="GI33" s="372"/>
      <c r="GJ33" s="372"/>
      <c r="GK33" s="372"/>
      <c r="GL33" s="372"/>
      <c r="GM33" s="372"/>
      <c r="GN33" s="372"/>
      <c r="GO33" s="372"/>
      <c r="GP33" s="372"/>
      <c r="GQ33" s="372"/>
      <c r="GR33" s="372"/>
      <c r="GS33" s="372"/>
      <c r="GT33" s="372"/>
      <c r="GU33" s="372"/>
      <c r="GV33" s="372"/>
      <c r="GW33" s="372"/>
      <c r="GX33" s="372"/>
      <c r="GY33" s="372"/>
      <c r="GZ33" s="372"/>
      <c r="HA33" s="372"/>
      <c r="HB33" s="372"/>
      <c r="HC33" s="372"/>
      <c r="HD33" s="372"/>
      <c r="HE33" s="372"/>
      <c r="HF33" s="372"/>
      <c r="HG33" s="372"/>
      <c r="HH33" s="372"/>
      <c r="HI33" s="372"/>
      <c r="HJ33" s="372"/>
      <c r="HK33" s="372"/>
      <c r="HL33" s="372"/>
      <c r="HM33" s="372"/>
      <c r="HN33" s="372"/>
      <c r="HO33" s="372"/>
      <c r="HP33" s="372"/>
      <c r="HQ33" s="372"/>
      <c r="HR33" s="372"/>
      <c r="HS33" s="372"/>
      <c r="HT33" s="372"/>
      <c r="HU33" s="372"/>
      <c r="HV33" s="372"/>
      <c r="HW33" s="372"/>
      <c r="HX33" s="372"/>
      <c r="HY33" s="372"/>
      <c r="HZ33" s="372"/>
      <c r="IA33" s="372"/>
      <c r="IB33" s="372"/>
      <c r="IC33" s="372"/>
      <c r="ID33" s="372"/>
      <c r="IE33" s="372"/>
      <c r="IF33" s="372"/>
      <c r="IG33" s="372"/>
      <c r="IH33" s="372"/>
      <c r="II33" s="372"/>
      <c r="IJ33" s="372"/>
      <c r="IK33" s="372"/>
      <c r="IL33" s="372"/>
      <c r="IM33" s="372"/>
      <c r="IN33" s="372"/>
      <c r="IO33" s="372"/>
      <c r="IP33" s="372"/>
      <c r="IQ33" s="372"/>
      <c r="IR33" s="372"/>
      <c r="IS33" s="372"/>
    </row>
    <row r="34" spans="1:253" ht="35.1" customHeight="1">
      <c r="A34" s="381"/>
      <c r="B34" s="382"/>
      <c r="C34" s="374"/>
      <c r="D34" s="372"/>
      <c r="E34" s="383"/>
      <c r="F34" s="372"/>
      <c r="G34" s="384"/>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2"/>
      <c r="EQ34" s="372"/>
      <c r="ER34" s="372"/>
      <c r="ES34" s="372"/>
      <c r="ET34" s="372"/>
      <c r="EU34" s="372"/>
      <c r="EV34" s="372"/>
      <c r="EW34" s="372"/>
      <c r="EX34" s="372"/>
      <c r="EY34" s="372"/>
      <c r="EZ34" s="372"/>
      <c r="FA34" s="372"/>
      <c r="FB34" s="372"/>
      <c r="FC34" s="372"/>
      <c r="FD34" s="372"/>
      <c r="FE34" s="372"/>
      <c r="FF34" s="372"/>
      <c r="FG34" s="372"/>
      <c r="FH34" s="372"/>
      <c r="FI34" s="372"/>
      <c r="FJ34" s="372"/>
      <c r="FK34" s="372"/>
      <c r="FL34" s="372"/>
      <c r="FM34" s="372"/>
      <c r="FN34" s="372"/>
      <c r="FO34" s="372"/>
      <c r="FP34" s="372"/>
      <c r="FQ34" s="372"/>
      <c r="FR34" s="372"/>
      <c r="FS34" s="372"/>
      <c r="FT34" s="372"/>
      <c r="FU34" s="372"/>
      <c r="FV34" s="372"/>
      <c r="FW34" s="372"/>
      <c r="FX34" s="372"/>
      <c r="FY34" s="372"/>
      <c r="FZ34" s="372"/>
      <c r="GA34" s="372"/>
      <c r="GB34" s="372"/>
      <c r="GC34" s="372"/>
      <c r="GD34" s="372"/>
      <c r="GE34" s="372"/>
      <c r="GF34" s="372"/>
      <c r="GG34" s="372"/>
      <c r="GH34" s="372"/>
      <c r="GI34" s="372"/>
      <c r="GJ34" s="372"/>
      <c r="GK34" s="372"/>
      <c r="GL34" s="372"/>
      <c r="GM34" s="372"/>
      <c r="GN34" s="372"/>
      <c r="GO34" s="372"/>
      <c r="GP34" s="372"/>
      <c r="GQ34" s="372"/>
      <c r="GR34" s="372"/>
      <c r="GS34" s="372"/>
      <c r="GT34" s="372"/>
      <c r="GU34" s="372"/>
      <c r="GV34" s="372"/>
      <c r="GW34" s="372"/>
      <c r="GX34" s="372"/>
      <c r="GY34" s="372"/>
      <c r="GZ34" s="372"/>
      <c r="HA34" s="372"/>
      <c r="HB34" s="372"/>
      <c r="HC34" s="372"/>
      <c r="HD34" s="372"/>
      <c r="HE34" s="372"/>
      <c r="HF34" s="372"/>
      <c r="HG34" s="372"/>
      <c r="HH34" s="372"/>
      <c r="HI34" s="372"/>
      <c r="HJ34" s="372"/>
      <c r="HK34" s="372"/>
      <c r="HL34" s="372"/>
      <c r="HM34" s="372"/>
      <c r="HN34" s="372"/>
      <c r="HO34" s="372"/>
      <c r="HP34" s="372"/>
      <c r="HQ34" s="372"/>
      <c r="HR34" s="372"/>
      <c r="HS34" s="372"/>
      <c r="HT34" s="372"/>
      <c r="HU34" s="372"/>
      <c r="HV34" s="372"/>
      <c r="HW34" s="372"/>
      <c r="HX34" s="372"/>
      <c r="HY34" s="372"/>
      <c r="HZ34" s="372"/>
      <c r="IA34" s="372"/>
      <c r="IB34" s="372"/>
      <c r="IC34" s="372"/>
      <c r="ID34" s="372"/>
      <c r="IE34" s="372"/>
      <c r="IF34" s="372"/>
      <c r="IG34" s="372"/>
      <c r="IH34" s="372"/>
      <c r="II34" s="372"/>
      <c r="IJ34" s="372"/>
      <c r="IK34" s="372"/>
      <c r="IL34" s="372"/>
      <c r="IM34" s="372"/>
      <c r="IN34" s="372"/>
      <c r="IO34" s="372"/>
      <c r="IP34" s="372"/>
      <c r="IQ34" s="372"/>
      <c r="IR34" s="372"/>
      <c r="IS34" s="372"/>
    </row>
    <row r="35" spans="1:253" ht="35.1" customHeight="1">
      <c r="A35" s="385"/>
      <c r="B35" s="386"/>
      <c r="C35" s="375"/>
      <c r="D35" s="376"/>
      <c r="E35" s="387"/>
      <c r="F35" s="376"/>
      <c r="G35" s="388"/>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372"/>
      <c r="DC35" s="372"/>
      <c r="DD35" s="372"/>
      <c r="DE35" s="372"/>
      <c r="DF35" s="372"/>
      <c r="DG35" s="372"/>
      <c r="DH35" s="372"/>
      <c r="DI35" s="372"/>
      <c r="DJ35" s="372"/>
      <c r="DK35" s="372"/>
      <c r="DL35" s="372"/>
      <c r="DM35" s="372"/>
      <c r="DN35" s="372"/>
      <c r="DO35" s="372"/>
      <c r="DP35" s="372"/>
      <c r="DQ35" s="372"/>
      <c r="DR35" s="372"/>
      <c r="DS35" s="372"/>
      <c r="DT35" s="372"/>
      <c r="DU35" s="372"/>
      <c r="DV35" s="372"/>
      <c r="DW35" s="372"/>
      <c r="DX35" s="372"/>
      <c r="DY35" s="372"/>
      <c r="DZ35" s="372"/>
      <c r="EA35" s="372"/>
      <c r="EB35" s="372"/>
      <c r="EC35" s="372"/>
      <c r="ED35" s="372"/>
      <c r="EE35" s="372"/>
      <c r="EF35" s="372"/>
      <c r="EG35" s="372"/>
      <c r="EH35" s="372"/>
      <c r="EI35" s="372"/>
      <c r="EJ35" s="372"/>
      <c r="EK35" s="372"/>
      <c r="EL35" s="372"/>
      <c r="EM35" s="372"/>
      <c r="EN35" s="372"/>
      <c r="EO35" s="372"/>
      <c r="EP35" s="372"/>
      <c r="EQ35" s="372"/>
      <c r="ER35" s="372"/>
      <c r="ES35" s="372"/>
      <c r="ET35" s="372"/>
      <c r="EU35" s="372"/>
      <c r="EV35" s="372"/>
      <c r="EW35" s="372"/>
      <c r="EX35" s="372"/>
      <c r="EY35" s="372"/>
      <c r="EZ35" s="372"/>
      <c r="FA35" s="372"/>
      <c r="FB35" s="372"/>
      <c r="FC35" s="372"/>
      <c r="FD35" s="372"/>
      <c r="FE35" s="372"/>
      <c r="FF35" s="372"/>
      <c r="FG35" s="372"/>
      <c r="FH35" s="372"/>
      <c r="FI35" s="372"/>
      <c r="FJ35" s="372"/>
      <c r="FK35" s="372"/>
      <c r="FL35" s="372"/>
      <c r="FM35" s="372"/>
      <c r="FN35" s="372"/>
      <c r="FO35" s="372"/>
      <c r="FP35" s="372"/>
      <c r="FQ35" s="372"/>
      <c r="FR35" s="372"/>
      <c r="FS35" s="372"/>
      <c r="FT35" s="372"/>
      <c r="FU35" s="372"/>
      <c r="FV35" s="372"/>
      <c r="FW35" s="372"/>
      <c r="FX35" s="372"/>
      <c r="FY35" s="372"/>
      <c r="FZ35" s="372"/>
      <c r="GA35" s="372"/>
      <c r="GB35" s="372"/>
      <c r="GC35" s="372"/>
      <c r="GD35" s="372"/>
      <c r="GE35" s="372"/>
      <c r="GF35" s="372"/>
      <c r="GG35" s="372"/>
      <c r="GH35" s="372"/>
      <c r="GI35" s="372"/>
      <c r="GJ35" s="372"/>
      <c r="GK35" s="372"/>
      <c r="GL35" s="372"/>
      <c r="GM35" s="372"/>
      <c r="GN35" s="372"/>
      <c r="GO35" s="372"/>
      <c r="GP35" s="372"/>
      <c r="GQ35" s="372"/>
      <c r="GR35" s="372"/>
      <c r="GS35" s="372"/>
      <c r="GT35" s="372"/>
      <c r="GU35" s="372"/>
      <c r="GV35" s="372"/>
      <c r="GW35" s="372"/>
      <c r="GX35" s="372"/>
      <c r="GY35" s="372"/>
      <c r="GZ35" s="372"/>
      <c r="HA35" s="372"/>
      <c r="HB35" s="372"/>
      <c r="HC35" s="372"/>
      <c r="HD35" s="372"/>
      <c r="HE35" s="372"/>
      <c r="HF35" s="372"/>
      <c r="HG35" s="372"/>
      <c r="HH35" s="372"/>
      <c r="HI35" s="372"/>
      <c r="HJ35" s="372"/>
      <c r="HK35" s="372"/>
      <c r="HL35" s="372"/>
      <c r="HM35" s="372"/>
      <c r="HN35" s="372"/>
      <c r="HO35" s="372"/>
      <c r="HP35" s="372"/>
      <c r="HQ35" s="372"/>
      <c r="HR35" s="372"/>
      <c r="HS35" s="372"/>
      <c r="HT35" s="372"/>
      <c r="HU35" s="372"/>
      <c r="HV35" s="372"/>
      <c r="HW35" s="372"/>
      <c r="HX35" s="372"/>
      <c r="HY35" s="372"/>
      <c r="HZ35" s="372"/>
      <c r="IA35" s="372"/>
      <c r="IB35" s="372"/>
      <c r="IC35" s="372"/>
      <c r="ID35" s="372"/>
      <c r="IE35" s="372"/>
      <c r="IF35" s="372"/>
      <c r="IG35" s="372"/>
      <c r="IH35" s="372"/>
      <c r="II35" s="372"/>
      <c r="IJ35" s="372"/>
      <c r="IK35" s="372"/>
      <c r="IL35" s="372"/>
      <c r="IM35" s="372"/>
      <c r="IN35" s="372"/>
      <c r="IO35" s="372"/>
      <c r="IP35" s="372"/>
      <c r="IQ35" s="372"/>
      <c r="IR35" s="372"/>
      <c r="IS35" s="372"/>
    </row>
    <row r="36" spans="1:253" ht="24">
      <c r="A36" s="372"/>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72"/>
      <c r="DS36" s="372"/>
      <c r="DT36" s="372"/>
      <c r="DU36" s="372"/>
      <c r="DV36" s="372"/>
      <c r="DW36" s="372"/>
      <c r="DX36" s="372"/>
      <c r="DY36" s="372"/>
      <c r="DZ36" s="372"/>
      <c r="EA36" s="372"/>
      <c r="EB36" s="372"/>
      <c r="EC36" s="372"/>
      <c r="ED36" s="372"/>
      <c r="EE36" s="372"/>
      <c r="EF36" s="372"/>
      <c r="EG36" s="372"/>
      <c r="EH36" s="372"/>
      <c r="EI36" s="372"/>
      <c r="EJ36" s="372"/>
      <c r="EK36" s="372"/>
      <c r="EL36" s="372"/>
      <c r="EM36" s="372"/>
      <c r="EN36" s="372"/>
      <c r="EO36" s="372"/>
      <c r="EP36" s="372"/>
      <c r="EQ36" s="372"/>
      <c r="ER36" s="372"/>
      <c r="ES36" s="372"/>
      <c r="ET36" s="372"/>
      <c r="EU36" s="372"/>
      <c r="EV36" s="372"/>
      <c r="EW36" s="372"/>
      <c r="EX36" s="372"/>
      <c r="EY36" s="372"/>
      <c r="EZ36" s="372"/>
      <c r="FA36" s="372"/>
      <c r="FB36" s="372"/>
      <c r="FC36" s="372"/>
      <c r="FD36" s="372"/>
      <c r="FE36" s="372"/>
      <c r="FF36" s="372"/>
      <c r="FG36" s="372"/>
      <c r="FH36" s="372"/>
      <c r="FI36" s="372"/>
      <c r="FJ36" s="372"/>
      <c r="FK36" s="372"/>
      <c r="FL36" s="372"/>
      <c r="FM36" s="372"/>
      <c r="FN36" s="372"/>
      <c r="FO36" s="372"/>
      <c r="FP36" s="372"/>
      <c r="FQ36" s="372"/>
      <c r="FR36" s="372"/>
      <c r="FS36" s="372"/>
      <c r="FT36" s="372"/>
      <c r="FU36" s="372"/>
      <c r="FV36" s="372"/>
      <c r="FW36" s="372"/>
      <c r="FX36" s="372"/>
      <c r="FY36" s="372"/>
      <c r="FZ36" s="372"/>
      <c r="GA36" s="372"/>
      <c r="GB36" s="372"/>
      <c r="GC36" s="372"/>
      <c r="GD36" s="372"/>
      <c r="GE36" s="372"/>
      <c r="GF36" s="372"/>
      <c r="GG36" s="372"/>
      <c r="GH36" s="372"/>
      <c r="GI36" s="372"/>
      <c r="GJ36" s="372"/>
      <c r="GK36" s="372"/>
      <c r="GL36" s="372"/>
      <c r="GM36" s="372"/>
      <c r="GN36" s="372"/>
      <c r="GO36" s="372"/>
      <c r="GP36" s="372"/>
      <c r="GQ36" s="372"/>
      <c r="GR36" s="372"/>
      <c r="GS36" s="372"/>
      <c r="GT36" s="372"/>
      <c r="GU36" s="372"/>
      <c r="GV36" s="372"/>
      <c r="GW36" s="372"/>
      <c r="GX36" s="372"/>
      <c r="GY36" s="372"/>
      <c r="GZ36" s="372"/>
      <c r="HA36" s="372"/>
      <c r="HB36" s="372"/>
      <c r="HC36" s="372"/>
      <c r="HD36" s="372"/>
      <c r="HE36" s="372"/>
      <c r="HF36" s="372"/>
      <c r="HG36" s="372"/>
      <c r="HH36" s="372"/>
      <c r="HI36" s="372"/>
      <c r="HJ36" s="372"/>
      <c r="HK36" s="372"/>
      <c r="HL36" s="372"/>
      <c r="HM36" s="372"/>
      <c r="HN36" s="372"/>
      <c r="HO36" s="372"/>
      <c r="HP36" s="372"/>
      <c r="HQ36" s="372"/>
      <c r="HR36" s="372"/>
      <c r="HS36" s="372"/>
      <c r="HT36" s="372"/>
      <c r="HU36" s="372"/>
      <c r="HV36" s="372"/>
      <c r="HW36" s="372"/>
      <c r="HX36" s="372"/>
      <c r="HY36" s="372"/>
      <c r="HZ36" s="372"/>
      <c r="IA36" s="372"/>
      <c r="IB36" s="372"/>
      <c r="IC36" s="372"/>
      <c r="ID36" s="372"/>
      <c r="IE36" s="372"/>
      <c r="IF36" s="372"/>
      <c r="IG36" s="372"/>
      <c r="IH36" s="372"/>
      <c r="II36" s="372"/>
      <c r="IJ36" s="372"/>
      <c r="IK36" s="372"/>
      <c r="IL36" s="372"/>
      <c r="IM36" s="372"/>
      <c r="IN36" s="372"/>
      <c r="IO36" s="372"/>
      <c r="IP36" s="372"/>
      <c r="IQ36" s="372"/>
      <c r="IR36" s="372"/>
      <c r="IS36" s="372"/>
    </row>
    <row r="37" spans="1:253" ht="24">
      <c r="A37" s="372"/>
      <c r="B37" s="372"/>
      <c r="C37" s="372"/>
      <c r="D37" s="376" t="s">
        <v>425</v>
      </c>
      <c r="E37" s="376"/>
      <c r="F37" s="376"/>
      <c r="G37" s="377"/>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2"/>
      <c r="EQ37" s="372"/>
      <c r="ER37" s="372"/>
      <c r="ES37" s="372"/>
      <c r="ET37" s="372"/>
      <c r="EU37" s="372"/>
      <c r="EV37" s="372"/>
      <c r="EW37" s="372"/>
      <c r="EX37" s="372"/>
      <c r="EY37" s="372"/>
      <c r="EZ37" s="372"/>
      <c r="FA37" s="372"/>
      <c r="FB37" s="372"/>
      <c r="FC37" s="372"/>
      <c r="FD37" s="372"/>
      <c r="FE37" s="372"/>
      <c r="FF37" s="372"/>
      <c r="FG37" s="372"/>
      <c r="FH37" s="372"/>
      <c r="FI37" s="372"/>
      <c r="FJ37" s="372"/>
      <c r="FK37" s="372"/>
      <c r="FL37" s="372"/>
      <c r="FM37" s="372"/>
      <c r="FN37" s="372"/>
      <c r="FO37" s="372"/>
      <c r="FP37" s="372"/>
      <c r="FQ37" s="372"/>
      <c r="FR37" s="372"/>
      <c r="FS37" s="372"/>
      <c r="FT37" s="372"/>
      <c r="FU37" s="372"/>
      <c r="FV37" s="372"/>
      <c r="FW37" s="372"/>
      <c r="FX37" s="372"/>
      <c r="FY37" s="372"/>
      <c r="FZ37" s="372"/>
      <c r="GA37" s="372"/>
      <c r="GB37" s="372"/>
      <c r="GC37" s="372"/>
      <c r="GD37" s="372"/>
      <c r="GE37" s="372"/>
      <c r="GF37" s="372"/>
      <c r="GG37" s="372"/>
      <c r="GH37" s="372"/>
      <c r="GI37" s="372"/>
      <c r="GJ37" s="372"/>
      <c r="GK37" s="372"/>
      <c r="GL37" s="372"/>
      <c r="GM37" s="372"/>
      <c r="GN37" s="372"/>
      <c r="GO37" s="372"/>
      <c r="GP37" s="372"/>
      <c r="GQ37" s="372"/>
      <c r="GR37" s="372"/>
      <c r="GS37" s="372"/>
      <c r="GT37" s="372"/>
      <c r="GU37" s="372"/>
      <c r="GV37" s="372"/>
      <c r="GW37" s="372"/>
      <c r="GX37" s="372"/>
      <c r="GY37" s="372"/>
      <c r="GZ37" s="372"/>
      <c r="HA37" s="372"/>
      <c r="HB37" s="372"/>
      <c r="HC37" s="372"/>
      <c r="HD37" s="372"/>
      <c r="HE37" s="372"/>
      <c r="HF37" s="372"/>
      <c r="HG37" s="372"/>
      <c r="HH37" s="372"/>
      <c r="HI37" s="372"/>
      <c r="HJ37" s="372"/>
      <c r="HK37" s="372"/>
      <c r="HL37" s="372"/>
      <c r="HM37" s="372"/>
      <c r="HN37" s="372"/>
      <c r="HO37" s="372"/>
      <c r="HP37" s="372"/>
      <c r="HQ37" s="372"/>
      <c r="HR37" s="372"/>
      <c r="HS37" s="372"/>
      <c r="HT37" s="372"/>
      <c r="HU37" s="372"/>
      <c r="HV37" s="372"/>
      <c r="HW37" s="372"/>
      <c r="HX37" s="372"/>
      <c r="HY37" s="372"/>
      <c r="HZ37" s="372"/>
      <c r="IA37" s="372"/>
      <c r="IB37" s="372"/>
      <c r="IC37" s="372"/>
      <c r="ID37" s="372"/>
      <c r="IE37" s="372"/>
      <c r="IF37" s="372"/>
      <c r="IG37" s="372"/>
      <c r="IH37" s="372"/>
      <c r="II37" s="372"/>
      <c r="IJ37" s="372"/>
      <c r="IK37" s="372"/>
      <c r="IL37" s="372"/>
      <c r="IM37" s="372"/>
      <c r="IN37" s="372"/>
      <c r="IO37" s="372"/>
      <c r="IP37" s="372"/>
      <c r="IQ37" s="372"/>
      <c r="IR37" s="372"/>
      <c r="IS37" s="372"/>
    </row>
    <row r="38" spans="1:253" ht="24">
      <c r="A38" s="372"/>
      <c r="B38" s="37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372"/>
      <c r="DC38" s="372"/>
      <c r="DD38" s="372"/>
      <c r="DE38" s="372"/>
      <c r="DF38" s="372"/>
      <c r="DG38" s="372"/>
      <c r="DH38" s="372"/>
      <c r="DI38" s="372"/>
      <c r="DJ38" s="372"/>
      <c r="DK38" s="372"/>
      <c r="DL38" s="372"/>
      <c r="DM38" s="372"/>
      <c r="DN38" s="372"/>
      <c r="DO38" s="372"/>
      <c r="DP38" s="372"/>
      <c r="DQ38" s="372"/>
      <c r="DR38" s="372"/>
      <c r="DS38" s="372"/>
      <c r="DT38" s="372"/>
      <c r="DU38" s="372"/>
      <c r="DV38" s="372"/>
      <c r="DW38" s="372"/>
      <c r="DX38" s="372"/>
      <c r="DY38" s="372"/>
      <c r="DZ38" s="372"/>
      <c r="EA38" s="372"/>
      <c r="EB38" s="372"/>
      <c r="EC38" s="372"/>
      <c r="ED38" s="372"/>
      <c r="EE38" s="372"/>
      <c r="EF38" s="372"/>
      <c r="EG38" s="372"/>
      <c r="EH38" s="372"/>
      <c r="EI38" s="372"/>
      <c r="EJ38" s="372"/>
      <c r="EK38" s="372"/>
      <c r="EL38" s="372"/>
      <c r="EM38" s="372"/>
      <c r="EN38" s="372"/>
      <c r="EO38" s="372"/>
      <c r="EP38" s="372"/>
      <c r="EQ38" s="372"/>
      <c r="ER38" s="372"/>
      <c r="ES38" s="372"/>
      <c r="ET38" s="372"/>
      <c r="EU38" s="372"/>
      <c r="EV38" s="372"/>
      <c r="EW38" s="372"/>
      <c r="EX38" s="372"/>
      <c r="EY38" s="372"/>
      <c r="EZ38" s="372"/>
      <c r="FA38" s="372"/>
      <c r="FB38" s="372"/>
      <c r="FC38" s="372"/>
      <c r="FD38" s="372"/>
      <c r="FE38" s="372"/>
      <c r="FF38" s="372"/>
      <c r="FG38" s="372"/>
      <c r="FH38" s="372"/>
      <c r="FI38" s="372"/>
      <c r="FJ38" s="372"/>
      <c r="FK38" s="372"/>
      <c r="FL38" s="372"/>
      <c r="FM38" s="372"/>
      <c r="FN38" s="372"/>
      <c r="FO38" s="372"/>
      <c r="FP38" s="372"/>
      <c r="FQ38" s="372"/>
      <c r="FR38" s="372"/>
      <c r="FS38" s="372"/>
      <c r="FT38" s="372"/>
      <c r="FU38" s="372"/>
      <c r="FV38" s="372"/>
      <c r="FW38" s="372"/>
      <c r="FX38" s="372"/>
      <c r="FY38" s="372"/>
      <c r="FZ38" s="372"/>
      <c r="GA38" s="372"/>
      <c r="GB38" s="372"/>
      <c r="GC38" s="372"/>
      <c r="GD38" s="372"/>
      <c r="GE38" s="372"/>
      <c r="GF38" s="372"/>
      <c r="GG38" s="372"/>
      <c r="GH38" s="372"/>
      <c r="GI38" s="372"/>
      <c r="GJ38" s="372"/>
      <c r="GK38" s="372"/>
      <c r="GL38" s="372"/>
      <c r="GM38" s="372"/>
      <c r="GN38" s="372"/>
      <c r="GO38" s="372"/>
      <c r="GP38" s="372"/>
      <c r="GQ38" s="372"/>
      <c r="GR38" s="372"/>
      <c r="GS38" s="372"/>
      <c r="GT38" s="372"/>
      <c r="GU38" s="372"/>
      <c r="GV38" s="372"/>
      <c r="GW38" s="372"/>
      <c r="GX38" s="372"/>
      <c r="GY38" s="372"/>
      <c r="GZ38" s="372"/>
      <c r="HA38" s="372"/>
      <c r="HB38" s="372"/>
      <c r="HC38" s="372"/>
      <c r="HD38" s="372"/>
      <c r="HE38" s="372"/>
      <c r="HF38" s="372"/>
      <c r="HG38" s="372"/>
      <c r="HH38" s="372"/>
      <c r="HI38" s="372"/>
      <c r="HJ38" s="372"/>
      <c r="HK38" s="372"/>
      <c r="HL38" s="372"/>
      <c r="HM38" s="372"/>
      <c r="HN38" s="372"/>
      <c r="HO38" s="372"/>
      <c r="HP38" s="372"/>
      <c r="HQ38" s="372"/>
      <c r="HR38" s="372"/>
      <c r="HS38" s="372"/>
      <c r="HT38" s="372"/>
      <c r="HU38" s="372"/>
      <c r="HV38" s="372"/>
      <c r="HW38" s="372"/>
      <c r="HX38" s="372"/>
      <c r="HY38" s="372"/>
      <c r="HZ38" s="372"/>
      <c r="IA38" s="372"/>
      <c r="IB38" s="372"/>
      <c r="IC38" s="372"/>
      <c r="ID38" s="372"/>
      <c r="IE38" s="372"/>
      <c r="IF38" s="372"/>
      <c r="IG38" s="372"/>
      <c r="IH38" s="372"/>
      <c r="II38" s="372"/>
      <c r="IJ38" s="372"/>
      <c r="IK38" s="372"/>
      <c r="IL38" s="372"/>
      <c r="IM38" s="372"/>
      <c r="IN38" s="372"/>
      <c r="IO38" s="372"/>
      <c r="IP38" s="372"/>
      <c r="IQ38" s="372"/>
      <c r="IR38" s="372"/>
      <c r="IS38" s="372"/>
    </row>
    <row r="39" spans="1:253" ht="24">
      <c r="A39" s="372"/>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72"/>
      <c r="DV39" s="372"/>
      <c r="DW39" s="372"/>
      <c r="DX39" s="372"/>
      <c r="DY39" s="372"/>
      <c r="DZ39" s="372"/>
      <c r="EA39" s="372"/>
      <c r="EB39" s="372"/>
      <c r="EC39" s="372"/>
      <c r="ED39" s="372"/>
      <c r="EE39" s="372"/>
      <c r="EF39" s="372"/>
      <c r="EG39" s="372"/>
      <c r="EH39" s="372"/>
      <c r="EI39" s="372"/>
      <c r="EJ39" s="372"/>
      <c r="EK39" s="372"/>
      <c r="EL39" s="372"/>
      <c r="EM39" s="372"/>
      <c r="EN39" s="372"/>
      <c r="EO39" s="372"/>
      <c r="EP39" s="372"/>
      <c r="EQ39" s="372"/>
      <c r="ER39" s="372"/>
      <c r="ES39" s="372"/>
      <c r="ET39" s="372"/>
      <c r="EU39" s="372"/>
      <c r="EV39" s="372"/>
      <c r="EW39" s="372"/>
      <c r="EX39" s="372"/>
      <c r="EY39" s="372"/>
      <c r="EZ39" s="372"/>
      <c r="FA39" s="372"/>
      <c r="FB39" s="372"/>
      <c r="FC39" s="372"/>
      <c r="FD39" s="372"/>
      <c r="FE39" s="372"/>
      <c r="FF39" s="372"/>
      <c r="FG39" s="372"/>
      <c r="FH39" s="372"/>
      <c r="FI39" s="372"/>
      <c r="FJ39" s="372"/>
      <c r="FK39" s="372"/>
      <c r="FL39" s="372"/>
      <c r="FM39" s="372"/>
      <c r="FN39" s="372"/>
      <c r="FO39" s="372"/>
      <c r="FP39" s="372"/>
      <c r="FQ39" s="372"/>
      <c r="FR39" s="372"/>
      <c r="FS39" s="372"/>
      <c r="FT39" s="372"/>
      <c r="FU39" s="372"/>
      <c r="FV39" s="372"/>
      <c r="FW39" s="372"/>
      <c r="FX39" s="372"/>
      <c r="FY39" s="372"/>
      <c r="FZ39" s="372"/>
      <c r="GA39" s="372"/>
      <c r="GB39" s="372"/>
      <c r="GC39" s="372"/>
      <c r="GD39" s="372"/>
      <c r="GE39" s="372"/>
      <c r="GF39" s="372"/>
      <c r="GG39" s="372"/>
      <c r="GH39" s="372"/>
      <c r="GI39" s="372"/>
      <c r="GJ39" s="372"/>
      <c r="GK39" s="372"/>
      <c r="GL39" s="372"/>
      <c r="GM39" s="372"/>
      <c r="GN39" s="372"/>
      <c r="GO39" s="372"/>
      <c r="GP39" s="372"/>
      <c r="GQ39" s="372"/>
      <c r="GR39" s="372"/>
      <c r="GS39" s="372"/>
      <c r="GT39" s="372"/>
      <c r="GU39" s="372"/>
      <c r="GV39" s="372"/>
      <c r="GW39" s="372"/>
      <c r="GX39" s="372"/>
      <c r="GY39" s="372"/>
      <c r="GZ39" s="372"/>
      <c r="HA39" s="372"/>
      <c r="HB39" s="372"/>
      <c r="HC39" s="372"/>
      <c r="HD39" s="372"/>
      <c r="HE39" s="372"/>
      <c r="HF39" s="372"/>
      <c r="HG39" s="372"/>
      <c r="HH39" s="372"/>
      <c r="HI39" s="372"/>
      <c r="HJ39" s="372"/>
      <c r="HK39" s="372"/>
      <c r="HL39" s="372"/>
      <c r="HM39" s="372"/>
      <c r="HN39" s="372"/>
      <c r="HO39" s="372"/>
      <c r="HP39" s="372"/>
      <c r="HQ39" s="372"/>
      <c r="HR39" s="372"/>
      <c r="HS39" s="372"/>
      <c r="HT39" s="372"/>
      <c r="HU39" s="372"/>
      <c r="HV39" s="372"/>
      <c r="HW39" s="372"/>
      <c r="HX39" s="372"/>
      <c r="HY39" s="372"/>
      <c r="HZ39" s="372"/>
      <c r="IA39" s="372"/>
      <c r="IB39" s="372"/>
      <c r="IC39" s="372"/>
      <c r="ID39" s="372"/>
      <c r="IE39" s="372"/>
      <c r="IF39" s="372"/>
      <c r="IG39" s="372"/>
      <c r="IH39" s="372"/>
      <c r="II39" s="372"/>
      <c r="IJ39" s="372"/>
      <c r="IK39" s="372"/>
      <c r="IL39" s="372"/>
      <c r="IM39" s="372"/>
      <c r="IN39" s="372"/>
      <c r="IO39" s="372"/>
      <c r="IP39" s="372"/>
      <c r="IQ39" s="372"/>
      <c r="IR39" s="372"/>
      <c r="IS39" s="372"/>
    </row>
    <row r="40" spans="1:253" ht="24">
      <c r="A40" s="372"/>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2"/>
      <c r="EQ40" s="372"/>
      <c r="ER40" s="372"/>
      <c r="ES40" s="372"/>
      <c r="ET40" s="372"/>
      <c r="EU40" s="372"/>
      <c r="EV40" s="372"/>
      <c r="EW40" s="372"/>
      <c r="EX40" s="372"/>
      <c r="EY40" s="372"/>
      <c r="EZ40" s="372"/>
      <c r="FA40" s="372"/>
      <c r="FB40" s="372"/>
      <c r="FC40" s="372"/>
      <c r="FD40" s="372"/>
      <c r="FE40" s="372"/>
      <c r="FF40" s="372"/>
      <c r="FG40" s="372"/>
      <c r="FH40" s="372"/>
      <c r="FI40" s="372"/>
      <c r="FJ40" s="372"/>
      <c r="FK40" s="372"/>
      <c r="FL40" s="372"/>
      <c r="FM40" s="372"/>
      <c r="FN40" s="372"/>
      <c r="FO40" s="372"/>
      <c r="FP40" s="372"/>
      <c r="FQ40" s="372"/>
      <c r="FR40" s="372"/>
      <c r="FS40" s="372"/>
      <c r="FT40" s="372"/>
      <c r="FU40" s="372"/>
      <c r="FV40" s="372"/>
      <c r="FW40" s="372"/>
      <c r="FX40" s="372"/>
      <c r="FY40" s="372"/>
      <c r="FZ40" s="372"/>
      <c r="GA40" s="372"/>
      <c r="GB40" s="372"/>
      <c r="GC40" s="372"/>
      <c r="GD40" s="372"/>
      <c r="GE40" s="372"/>
      <c r="GF40" s="372"/>
      <c r="GG40" s="372"/>
      <c r="GH40" s="372"/>
      <c r="GI40" s="372"/>
      <c r="GJ40" s="372"/>
      <c r="GK40" s="372"/>
      <c r="GL40" s="372"/>
      <c r="GM40" s="372"/>
      <c r="GN40" s="372"/>
      <c r="GO40" s="372"/>
      <c r="GP40" s="372"/>
      <c r="GQ40" s="372"/>
      <c r="GR40" s="372"/>
      <c r="GS40" s="372"/>
      <c r="GT40" s="372"/>
      <c r="GU40" s="372"/>
      <c r="GV40" s="372"/>
      <c r="GW40" s="372"/>
      <c r="GX40" s="372"/>
      <c r="GY40" s="372"/>
      <c r="GZ40" s="372"/>
      <c r="HA40" s="372"/>
      <c r="HB40" s="372"/>
      <c r="HC40" s="372"/>
      <c r="HD40" s="372"/>
      <c r="HE40" s="372"/>
      <c r="HF40" s="372"/>
      <c r="HG40" s="372"/>
      <c r="HH40" s="372"/>
      <c r="HI40" s="372"/>
      <c r="HJ40" s="372"/>
      <c r="HK40" s="372"/>
      <c r="HL40" s="372"/>
      <c r="HM40" s="372"/>
      <c r="HN40" s="372"/>
      <c r="HO40" s="372"/>
      <c r="HP40" s="372"/>
      <c r="HQ40" s="372"/>
      <c r="HR40" s="372"/>
      <c r="HS40" s="372"/>
      <c r="HT40" s="372"/>
      <c r="HU40" s="372"/>
      <c r="HV40" s="372"/>
      <c r="HW40" s="372"/>
      <c r="HX40" s="372"/>
      <c r="HY40" s="372"/>
      <c r="HZ40" s="372"/>
      <c r="IA40" s="372"/>
      <c r="IB40" s="372"/>
      <c r="IC40" s="372"/>
      <c r="ID40" s="372"/>
      <c r="IE40" s="372"/>
      <c r="IF40" s="372"/>
      <c r="IG40" s="372"/>
      <c r="IH40" s="372"/>
      <c r="II40" s="372"/>
      <c r="IJ40" s="372"/>
      <c r="IK40" s="372"/>
      <c r="IL40" s="372"/>
      <c r="IM40" s="372"/>
      <c r="IN40" s="372"/>
      <c r="IO40" s="372"/>
      <c r="IP40" s="372"/>
      <c r="IQ40" s="372"/>
      <c r="IR40" s="372"/>
      <c r="IS40" s="372"/>
    </row>
    <row r="41" spans="1:253" ht="24">
      <c r="A41" s="372"/>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c r="CA41" s="372"/>
      <c r="CB41" s="372"/>
      <c r="CC41" s="372"/>
      <c r="CD41" s="372"/>
      <c r="CE41" s="372"/>
      <c r="CF41" s="372"/>
      <c r="CG41" s="372"/>
      <c r="CH41" s="372"/>
      <c r="CI41" s="372"/>
      <c r="CJ41" s="372"/>
      <c r="CK41" s="372"/>
      <c r="CL41" s="372"/>
      <c r="CM41" s="372"/>
      <c r="CN41" s="372"/>
      <c r="CO41" s="372"/>
      <c r="CP41" s="372"/>
      <c r="CQ41" s="372"/>
      <c r="CR41" s="372"/>
      <c r="CS41" s="372"/>
      <c r="CT41" s="372"/>
      <c r="CU41" s="372"/>
      <c r="CV41" s="372"/>
      <c r="CW41" s="372"/>
      <c r="CX41" s="372"/>
      <c r="CY41" s="372"/>
      <c r="CZ41" s="372"/>
      <c r="DA41" s="372"/>
      <c r="DB41" s="372"/>
      <c r="DC41" s="372"/>
      <c r="DD41" s="372"/>
      <c r="DE41" s="372"/>
      <c r="DF41" s="372"/>
      <c r="DG41" s="372"/>
      <c r="DH41" s="372"/>
      <c r="DI41" s="372"/>
      <c r="DJ41" s="372"/>
      <c r="DK41" s="372"/>
      <c r="DL41" s="372"/>
      <c r="DM41" s="372"/>
      <c r="DN41" s="372"/>
      <c r="DO41" s="372"/>
      <c r="DP41" s="372"/>
      <c r="DQ41" s="372"/>
      <c r="DR41" s="372"/>
      <c r="DS41" s="372"/>
      <c r="DT41" s="372"/>
      <c r="DU41" s="372"/>
      <c r="DV41" s="372"/>
      <c r="DW41" s="372"/>
      <c r="DX41" s="372"/>
      <c r="DY41" s="372"/>
      <c r="DZ41" s="372"/>
      <c r="EA41" s="372"/>
      <c r="EB41" s="372"/>
      <c r="EC41" s="372"/>
      <c r="ED41" s="372"/>
      <c r="EE41" s="372"/>
      <c r="EF41" s="372"/>
      <c r="EG41" s="372"/>
      <c r="EH41" s="372"/>
      <c r="EI41" s="372"/>
      <c r="EJ41" s="372"/>
      <c r="EK41" s="372"/>
      <c r="EL41" s="372"/>
      <c r="EM41" s="372"/>
      <c r="EN41" s="372"/>
      <c r="EO41" s="372"/>
      <c r="EP41" s="372"/>
      <c r="EQ41" s="372"/>
      <c r="ER41" s="372"/>
      <c r="ES41" s="372"/>
      <c r="ET41" s="372"/>
      <c r="EU41" s="372"/>
      <c r="EV41" s="372"/>
      <c r="EW41" s="372"/>
      <c r="EX41" s="372"/>
      <c r="EY41" s="372"/>
      <c r="EZ41" s="372"/>
      <c r="FA41" s="372"/>
      <c r="FB41" s="372"/>
      <c r="FC41" s="372"/>
      <c r="FD41" s="372"/>
      <c r="FE41" s="372"/>
      <c r="FF41" s="372"/>
      <c r="FG41" s="372"/>
      <c r="FH41" s="372"/>
      <c r="FI41" s="372"/>
      <c r="FJ41" s="372"/>
      <c r="FK41" s="372"/>
      <c r="FL41" s="372"/>
      <c r="FM41" s="372"/>
      <c r="FN41" s="372"/>
      <c r="FO41" s="372"/>
      <c r="FP41" s="372"/>
      <c r="FQ41" s="372"/>
      <c r="FR41" s="372"/>
      <c r="FS41" s="372"/>
      <c r="FT41" s="372"/>
      <c r="FU41" s="372"/>
      <c r="FV41" s="372"/>
      <c r="FW41" s="372"/>
      <c r="FX41" s="372"/>
      <c r="FY41" s="372"/>
      <c r="FZ41" s="372"/>
      <c r="GA41" s="372"/>
      <c r="GB41" s="372"/>
      <c r="GC41" s="372"/>
      <c r="GD41" s="372"/>
      <c r="GE41" s="372"/>
      <c r="GF41" s="372"/>
      <c r="GG41" s="372"/>
      <c r="GH41" s="372"/>
      <c r="GI41" s="372"/>
      <c r="GJ41" s="372"/>
      <c r="GK41" s="372"/>
      <c r="GL41" s="372"/>
      <c r="GM41" s="372"/>
      <c r="GN41" s="372"/>
      <c r="GO41" s="372"/>
      <c r="GP41" s="372"/>
      <c r="GQ41" s="372"/>
      <c r="GR41" s="372"/>
      <c r="GS41" s="372"/>
      <c r="GT41" s="372"/>
      <c r="GU41" s="372"/>
      <c r="GV41" s="372"/>
      <c r="GW41" s="372"/>
      <c r="GX41" s="372"/>
      <c r="GY41" s="372"/>
      <c r="GZ41" s="372"/>
      <c r="HA41" s="372"/>
      <c r="HB41" s="372"/>
      <c r="HC41" s="372"/>
      <c r="HD41" s="372"/>
      <c r="HE41" s="372"/>
      <c r="HF41" s="372"/>
      <c r="HG41" s="372"/>
      <c r="HH41" s="372"/>
      <c r="HI41" s="372"/>
      <c r="HJ41" s="372"/>
      <c r="HK41" s="372"/>
      <c r="HL41" s="372"/>
      <c r="HM41" s="372"/>
      <c r="HN41" s="372"/>
      <c r="HO41" s="372"/>
      <c r="HP41" s="372"/>
      <c r="HQ41" s="372"/>
      <c r="HR41" s="372"/>
      <c r="HS41" s="372"/>
      <c r="HT41" s="372"/>
      <c r="HU41" s="372"/>
      <c r="HV41" s="372"/>
      <c r="HW41" s="372"/>
      <c r="HX41" s="372"/>
      <c r="HY41" s="372"/>
      <c r="HZ41" s="372"/>
      <c r="IA41" s="372"/>
      <c r="IB41" s="372"/>
      <c r="IC41" s="372"/>
      <c r="ID41" s="372"/>
      <c r="IE41" s="372"/>
      <c r="IF41" s="372"/>
      <c r="IG41" s="372"/>
      <c r="IH41" s="372"/>
      <c r="II41" s="372"/>
      <c r="IJ41" s="372"/>
      <c r="IK41" s="372"/>
      <c r="IL41" s="372"/>
      <c r="IM41" s="372"/>
      <c r="IN41" s="372"/>
      <c r="IO41" s="372"/>
      <c r="IP41" s="372"/>
      <c r="IQ41" s="372"/>
      <c r="IR41" s="372"/>
      <c r="IS41" s="372"/>
    </row>
    <row r="42" spans="1:253" ht="24">
      <c r="A42" s="372"/>
      <c r="B42" s="372"/>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c r="HX42" s="372"/>
      <c r="HY42" s="372"/>
      <c r="HZ42" s="372"/>
      <c r="IA42" s="372"/>
      <c r="IB42" s="372"/>
      <c r="IC42" s="372"/>
      <c r="ID42" s="372"/>
      <c r="IE42" s="372"/>
      <c r="IF42" s="372"/>
      <c r="IG42" s="372"/>
      <c r="IH42" s="372"/>
      <c r="II42" s="372"/>
      <c r="IJ42" s="372"/>
      <c r="IK42" s="372"/>
      <c r="IL42" s="372"/>
      <c r="IM42" s="372"/>
      <c r="IN42" s="372"/>
      <c r="IO42" s="372"/>
      <c r="IP42" s="372"/>
      <c r="IQ42" s="372"/>
      <c r="IR42" s="372"/>
      <c r="IS42" s="372"/>
    </row>
    <row r="43" spans="1:253" ht="24">
      <c r="A43" s="372"/>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2"/>
      <c r="EQ43" s="372"/>
      <c r="ER43" s="372"/>
      <c r="ES43" s="372"/>
      <c r="ET43" s="372"/>
      <c r="EU43" s="372"/>
      <c r="EV43" s="372"/>
      <c r="EW43" s="372"/>
      <c r="EX43" s="372"/>
      <c r="EY43" s="372"/>
      <c r="EZ43" s="372"/>
      <c r="FA43" s="372"/>
      <c r="FB43" s="372"/>
      <c r="FC43" s="372"/>
      <c r="FD43" s="372"/>
      <c r="FE43" s="372"/>
      <c r="FF43" s="372"/>
      <c r="FG43" s="372"/>
      <c r="FH43" s="372"/>
      <c r="FI43" s="372"/>
      <c r="FJ43" s="372"/>
      <c r="FK43" s="372"/>
      <c r="FL43" s="372"/>
      <c r="FM43" s="372"/>
      <c r="FN43" s="372"/>
      <c r="FO43" s="372"/>
      <c r="FP43" s="372"/>
      <c r="FQ43" s="372"/>
      <c r="FR43" s="372"/>
      <c r="FS43" s="372"/>
      <c r="FT43" s="372"/>
      <c r="FU43" s="372"/>
      <c r="FV43" s="372"/>
      <c r="FW43" s="372"/>
      <c r="FX43" s="372"/>
      <c r="FY43" s="372"/>
      <c r="FZ43" s="372"/>
      <c r="GA43" s="372"/>
      <c r="GB43" s="372"/>
      <c r="GC43" s="372"/>
      <c r="GD43" s="372"/>
      <c r="GE43" s="372"/>
      <c r="GF43" s="372"/>
      <c r="GG43" s="372"/>
      <c r="GH43" s="372"/>
      <c r="GI43" s="372"/>
      <c r="GJ43" s="372"/>
      <c r="GK43" s="372"/>
      <c r="GL43" s="372"/>
      <c r="GM43" s="372"/>
      <c r="GN43" s="372"/>
      <c r="GO43" s="372"/>
      <c r="GP43" s="372"/>
      <c r="GQ43" s="372"/>
      <c r="GR43" s="372"/>
      <c r="GS43" s="372"/>
      <c r="GT43" s="372"/>
      <c r="GU43" s="372"/>
      <c r="GV43" s="372"/>
      <c r="GW43" s="372"/>
      <c r="GX43" s="372"/>
      <c r="GY43" s="372"/>
      <c r="GZ43" s="372"/>
      <c r="HA43" s="372"/>
      <c r="HB43" s="372"/>
      <c r="HC43" s="372"/>
      <c r="HD43" s="372"/>
      <c r="HE43" s="372"/>
      <c r="HF43" s="372"/>
      <c r="HG43" s="372"/>
      <c r="HH43" s="372"/>
      <c r="HI43" s="372"/>
      <c r="HJ43" s="372"/>
      <c r="HK43" s="372"/>
      <c r="HL43" s="372"/>
      <c r="HM43" s="372"/>
      <c r="HN43" s="372"/>
      <c r="HO43" s="372"/>
      <c r="HP43" s="372"/>
      <c r="HQ43" s="372"/>
      <c r="HR43" s="372"/>
      <c r="HS43" s="372"/>
      <c r="HT43" s="372"/>
      <c r="HU43" s="372"/>
      <c r="HV43" s="372"/>
      <c r="HW43" s="372"/>
      <c r="HX43" s="372"/>
      <c r="HY43" s="372"/>
      <c r="HZ43" s="372"/>
      <c r="IA43" s="372"/>
      <c r="IB43" s="372"/>
      <c r="IC43" s="372"/>
      <c r="ID43" s="372"/>
      <c r="IE43" s="372"/>
      <c r="IF43" s="372"/>
      <c r="IG43" s="372"/>
      <c r="IH43" s="372"/>
      <c r="II43" s="372"/>
      <c r="IJ43" s="372"/>
      <c r="IK43" s="372"/>
      <c r="IL43" s="372"/>
      <c r="IM43" s="372"/>
      <c r="IN43" s="372"/>
      <c r="IO43" s="372"/>
      <c r="IP43" s="372"/>
      <c r="IQ43" s="372"/>
      <c r="IR43" s="372"/>
      <c r="IS43" s="372"/>
    </row>
    <row r="44" spans="1:253" ht="24">
      <c r="A44" s="372"/>
      <c r="B44" s="372"/>
      <c r="C44" s="372"/>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72"/>
      <c r="DS44" s="372"/>
      <c r="DT44" s="372"/>
      <c r="DU44" s="372"/>
      <c r="DV44" s="372"/>
      <c r="DW44" s="372"/>
      <c r="DX44" s="372"/>
      <c r="DY44" s="372"/>
      <c r="DZ44" s="372"/>
      <c r="EA44" s="372"/>
      <c r="EB44" s="372"/>
      <c r="EC44" s="372"/>
      <c r="ED44" s="372"/>
      <c r="EE44" s="372"/>
      <c r="EF44" s="372"/>
      <c r="EG44" s="372"/>
      <c r="EH44" s="372"/>
      <c r="EI44" s="372"/>
      <c r="EJ44" s="372"/>
      <c r="EK44" s="372"/>
      <c r="EL44" s="372"/>
      <c r="EM44" s="372"/>
      <c r="EN44" s="372"/>
      <c r="EO44" s="372"/>
      <c r="EP44" s="372"/>
      <c r="EQ44" s="372"/>
      <c r="ER44" s="372"/>
      <c r="ES44" s="372"/>
      <c r="ET44" s="372"/>
      <c r="EU44" s="372"/>
      <c r="EV44" s="372"/>
      <c r="EW44" s="372"/>
      <c r="EX44" s="372"/>
      <c r="EY44" s="372"/>
      <c r="EZ44" s="372"/>
      <c r="FA44" s="372"/>
      <c r="FB44" s="372"/>
      <c r="FC44" s="372"/>
      <c r="FD44" s="372"/>
      <c r="FE44" s="372"/>
      <c r="FF44" s="372"/>
      <c r="FG44" s="372"/>
      <c r="FH44" s="372"/>
      <c r="FI44" s="372"/>
      <c r="FJ44" s="372"/>
      <c r="FK44" s="372"/>
      <c r="FL44" s="372"/>
      <c r="FM44" s="372"/>
      <c r="FN44" s="372"/>
      <c r="FO44" s="372"/>
      <c r="FP44" s="372"/>
      <c r="FQ44" s="372"/>
      <c r="FR44" s="372"/>
      <c r="FS44" s="372"/>
      <c r="FT44" s="372"/>
      <c r="FU44" s="372"/>
      <c r="FV44" s="372"/>
      <c r="FW44" s="372"/>
      <c r="FX44" s="372"/>
      <c r="FY44" s="372"/>
      <c r="FZ44" s="372"/>
      <c r="GA44" s="372"/>
      <c r="GB44" s="372"/>
      <c r="GC44" s="372"/>
      <c r="GD44" s="372"/>
      <c r="GE44" s="372"/>
      <c r="GF44" s="372"/>
      <c r="GG44" s="372"/>
      <c r="GH44" s="372"/>
      <c r="GI44" s="372"/>
      <c r="GJ44" s="372"/>
      <c r="GK44" s="372"/>
      <c r="GL44" s="372"/>
      <c r="GM44" s="372"/>
      <c r="GN44" s="372"/>
      <c r="GO44" s="372"/>
      <c r="GP44" s="372"/>
      <c r="GQ44" s="372"/>
      <c r="GR44" s="372"/>
      <c r="GS44" s="372"/>
      <c r="GT44" s="372"/>
      <c r="GU44" s="372"/>
      <c r="GV44" s="372"/>
      <c r="GW44" s="372"/>
      <c r="GX44" s="372"/>
      <c r="GY44" s="372"/>
      <c r="GZ44" s="372"/>
      <c r="HA44" s="372"/>
      <c r="HB44" s="372"/>
      <c r="HC44" s="372"/>
      <c r="HD44" s="372"/>
      <c r="HE44" s="372"/>
      <c r="HF44" s="372"/>
      <c r="HG44" s="372"/>
      <c r="HH44" s="372"/>
      <c r="HI44" s="372"/>
      <c r="HJ44" s="372"/>
      <c r="HK44" s="372"/>
      <c r="HL44" s="372"/>
      <c r="HM44" s="372"/>
      <c r="HN44" s="372"/>
      <c r="HO44" s="372"/>
      <c r="HP44" s="372"/>
      <c r="HQ44" s="372"/>
      <c r="HR44" s="372"/>
      <c r="HS44" s="372"/>
      <c r="HT44" s="372"/>
      <c r="HU44" s="372"/>
      <c r="HV44" s="372"/>
      <c r="HW44" s="372"/>
      <c r="HX44" s="372"/>
      <c r="HY44" s="372"/>
      <c r="HZ44" s="372"/>
      <c r="IA44" s="372"/>
      <c r="IB44" s="372"/>
      <c r="IC44" s="372"/>
      <c r="ID44" s="372"/>
      <c r="IE44" s="372"/>
      <c r="IF44" s="372"/>
      <c r="IG44" s="372"/>
      <c r="IH44" s="372"/>
      <c r="II44" s="372"/>
      <c r="IJ44" s="372"/>
      <c r="IK44" s="372"/>
      <c r="IL44" s="372"/>
      <c r="IM44" s="372"/>
      <c r="IN44" s="372"/>
      <c r="IO44" s="372"/>
      <c r="IP44" s="372"/>
      <c r="IQ44" s="372"/>
      <c r="IR44" s="372"/>
      <c r="IS44" s="372"/>
    </row>
    <row r="45" spans="1:253" ht="24">
      <c r="A45" s="372"/>
      <c r="B45" s="372"/>
      <c r="C45" s="372"/>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DB45" s="372"/>
      <c r="DC45" s="372"/>
      <c r="DD45" s="372"/>
      <c r="DE45" s="372"/>
      <c r="DF45" s="372"/>
      <c r="DG45" s="372"/>
      <c r="DH45" s="372"/>
      <c r="DI45" s="372"/>
      <c r="DJ45" s="372"/>
      <c r="DK45" s="372"/>
      <c r="DL45" s="372"/>
      <c r="DM45" s="372"/>
      <c r="DN45" s="372"/>
      <c r="DO45" s="372"/>
      <c r="DP45" s="372"/>
      <c r="DQ45" s="372"/>
      <c r="DR45" s="372"/>
      <c r="DS45" s="372"/>
      <c r="DT45" s="372"/>
      <c r="DU45" s="372"/>
      <c r="DV45" s="372"/>
      <c r="DW45" s="372"/>
      <c r="DX45" s="372"/>
      <c r="DY45" s="372"/>
      <c r="DZ45" s="372"/>
      <c r="EA45" s="372"/>
      <c r="EB45" s="372"/>
      <c r="EC45" s="372"/>
      <c r="ED45" s="372"/>
      <c r="EE45" s="372"/>
      <c r="EF45" s="372"/>
      <c r="EG45" s="372"/>
      <c r="EH45" s="372"/>
      <c r="EI45" s="372"/>
      <c r="EJ45" s="372"/>
      <c r="EK45" s="372"/>
      <c r="EL45" s="372"/>
      <c r="EM45" s="372"/>
      <c r="EN45" s="372"/>
      <c r="EO45" s="372"/>
      <c r="EP45" s="372"/>
      <c r="EQ45" s="372"/>
      <c r="ER45" s="372"/>
      <c r="ES45" s="372"/>
      <c r="ET45" s="372"/>
      <c r="EU45" s="372"/>
      <c r="EV45" s="372"/>
      <c r="EW45" s="372"/>
      <c r="EX45" s="372"/>
      <c r="EY45" s="372"/>
      <c r="EZ45" s="372"/>
      <c r="FA45" s="372"/>
      <c r="FB45" s="372"/>
      <c r="FC45" s="372"/>
      <c r="FD45" s="372"/>
      <c r="FE45" s="372"/>
      <c r="FF45" s="372"/>
      <c r="FG45" s="372"/>
      <c r="FH45" s="372"/>
      <c r="FI45" s="372"/>
      <c r="FJ45" s="372"/>
      <c r="FK45" s="372"/>
      <c r="FL45" s="372"/>
      <c r="FM45" s="372"/>
      <c r="FN45" s="372"/>
      <c r="FO45" s="372"/>
      <c r="FP45" s="372"/>
      <c r="FQ45" s="372"/>
      <c r="FR45" s="372"/>
      <c r="FS45" s="372"/>
      <c r="FT45" s="372"/>
      <c r="FU45" s="372"/>
      <c r="FV45" s="372"/>
      <c r="FW45" s="372"/>
      <c r="FX45" s="372"/>
      <c r="FY45" s="372"/>
      <c r="FZ45" s="372"/>
      <c r="GA45" s="372"/>
      <c r="GB45" s="372"/>
      <c r="GC45" s="372"/>
      <c r="GD45" s="372"/>
      <c r="GE45" s="372"/>
      <c r="GF45" s="372"/>
      <c r="GG45" s="372"/>
      <c r="GH45" s="372"/>
      <c r="GI45" s="372"/>
      <c r="GJ45" s="372"/>
      <c r="GK45" s="372"/>
      <c r="GL45" s="372"/>
      <c r="GM45" s="372"/>
      <c r="GN45" s="372"/>
      <c r="GO45" s="372"/>
      <c r="GP45" s="372"/>
      <c r="GQ45" s="372"/>
      <c r="GR45" s="372"/>
      <c r="GS45" s="372"/>
      <c r="GT45" s="372"/>
      <c r="GU45" s="372"/>
      <c r="GV45" s="372"/>
      <c r="GW45" s="372"/>
      <c r="GX45" s="372"/>
      <c r="GY45" s="372"/>
      <c r="GZ45" s="372"/>
      <c r="HA45" s="372"/>
      <c r="HB45" s="372"/>
      <c r="HC45" s="372"/>
      <c r="HD45" s="372"/>
      <c r="HE45" s="372"/>
      <c r="HF45" s="372"/>
      <c r="HG45" s="372"/>
      <c r="HH45" s="372"/>
      <c r="HI45" s="372"/>
      <c r="HJ45" s="372"/>
      <c r="HK45" s="372"/>
      <c r="HL45" s="372"/>
      <c r="HM45" s="372"/>
      <c r="HN45" s="372"/>
      <c r="HO45" s="372"/>
      <c r="HP45" s="372"/>
      <c r="HQ45" s="372"/>
      <c r="HR45" s="372"/>
      <c r="HS45" s="372"/>
      <c r="HT45" s="372"/>
      <c r="HU45" s="372"/>
      <c r="HV45" s="372"/>
      <c r="HW45" s="372"/>
      <c r="HX45" s="372"/>
      <c r="HY45" s="372"/>
      <c r="HZ45" s="372"/>
      <c r="IA45" s="372"/>
      <c r="IB45" s="372"/>
      <c r="IC45" s="372"/>
      <c r="ID45" s="372"/>
      <c r="IE45" s="372"/>
      <c r="IF45" s="372"/>
      <c r="IG45" s="372"/>
      <c r="IH45" s="372"/>
      <c r="II45" s="372"/>
      <c r="IJ45" s="372"/>
      <c r="IK45" s="372"/>
      <c r="IL45" s="372"/>
      <c r="IM45" s="372"/>
      <c r="IN45" s="372"/>
      <c r="IO45" s="372"/>
      <c r="IP45" s="372"/>
      <c r="IQ45" s="372"/>
      <c r="IR45" s="372"/>
      <c r="IS45" s="372"/>
    </row>
    <row r="46" spans="1:253" ht="24">
      <c r="A46" s="372"/>
      <c r="B46" s="372"/>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c r="HX46" s="372"/>
      <c r="HY46" s="372"/>
      <c r="HZ46" s="372"/>
      <c r="IA46" s="372"/>
      <c r="IB46" s="372"/>
      <c r="IC46" s="372"/>
      <c r="ID46" s="372"/>
      <c r="IE46" s="372"/>
      <c r="IF46" s="372"/>
      <c r="IG46" s="372"/>
      <c r="IH46" s="372"/>
      <c r="II46" s="372"/>
      <c r="IJ46" s="372"/>
      <c r="IK46" s="372"/>
      <c r="IL46" s="372"/>
      <c r="IM46" s="372"/>
      <c r="IN46" s="372"/>
      <c r="IO46" s="372"/>
      <c r="IP46" s="372"/>
      <c r="IQ46" s="372"/>
      <c r="IR46" s="372"/>
      <c r="IS46" s="372"/>
    </row>
    <row r="47" spans="1:253" ht="24">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c r="HX47" s="372"/>
      <c r="HY47" s="372"/>
      <c r="HZ47" s="372"/>
      <c r="IA47" s="372"/>
      <c r="IB47" s="372"/>
      <c r="IC47" s="372"/>
      <c r="ID47" s="372"/>
      <c r="IE47" s="372"/>
      <c r="IF47" s="372"/>
      <c r="IG47" s="372"/>
      <c r="IH47" s="372"/>
      <c r="II47" s="372"/>
      <c r="IJ47" s="372"/>
      <c r="IK47" s="372"/>
      <c r="IL47" s="372"/>
      <c r="IM47" s="372"/>
      <c r="IN47" s="372"/>
      <c r="IO47" s="372"/>
      <c r="IP47" s="372"/>
      <c r="IQ47" s="372"/>
      <c r="IR47" s="372"/>
      <c r="IS47" s="372"/>
    </row>
    <row r="48" spans="1:253" ht="24">
      <c r="A48" s="372"/>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372"/>
      <c r="II48" s="372"/>
      <c r="IJ48" s="372"/>
      <c r="IK48" s="372"/>
      <c r="IL48" s="372"/>
      <c r="IM48" s="372"/>
      <c r="IN48" s="372"/>
      <c r="IO48" s="372"/>
      <c r="IP48" s="372"/>
      <c r="IQ48" s="372"/>
      <c r="IR48" s="372"/>
      <c r="IS48" s="372"/>
    </row>
    <row r="49" spans="1:253" ht="24">
      <c r="A49" s="372"/>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372"/>
      <c r="IJ49" s="372"/>
      <c r="IK49" s="372"/>
      <c r="IL49" s="372"/>
      <c r="IM49" s="372"/>
      <c r="IN49" s="372"/>
      <c r="IO49" s="372"/>
      <c r="IP49" s="372"/>
      <c r="IQ49" s="372"/>
      <c r="IR49" s="372"/>
      <c r="IS49" s="372"/>
    </row>
    <row r="50" spans="1:253" ht="24">
      <c r="A50" s="372"/>
      <c r="B50" s="372"/>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372"/>
      <c r="DC50" s="372"/>
      <c r="DD50" s="372"/>
      <c r="DE50" s="372"/>
      <c r="DF50" s="372"/>
      <c r="DG50" s="372"/>
      <c r="DH50" s="372"/>
      <c r="DI50" s="372"/>
      <c r="DJ50" s="372"/>
      <c r="DK50" s="372"/>
      <c r="DL50" s="372"/>
      <c r="DM50" s="372"/>
      <c r="DN50" s="372"/>
      <c r="DO50" s="372"/>
      <c r="DP50" s="372"/>
      <c r="DQ50" s="372"/>
      <c r="DR50" s="372"/>
      <c r="DS50" s="372"/>
      <c r="DT50" s="372"/>
      <c r="DU50" s="372"/>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72"/>
      <c r="GD50" s="372"/>
      <c r="GE50" s="372"/>
      <c r="GF50" s="372"/>
      <c r="GG50" s="372"/>
      <c r="GH50" s="372"/>
      <c r="GI50" s="372"/>
      <c r="GJ50" s="372"/>
      <c r="GK50" s="372"/>
      <c r="GL50" s="372"/>
      <c r="GM50" s="372"/>
      <c r="GN50" s="372"/>
      <c r="GO50" s="372"/>
      <c r="GP50" s="372"/>
      <c r="GQ50" s="372"/>
      <c r="GR50" s="372"/>
      <c r="GS50" s="372"/>
      <c r="GT50" s="372"/>
      <c r="GU50" s="372"/>
      <c r="GV50" s="372"/>
      <c r="GW50" s="372"/>
      <c r="GX50" s="372"/>
      <c r="GY50" s="372"/>
      <c r="GZ50" s="372"/>
      <c r="HA50" s="372"/>
      <c r="HB50" s="372"/>
      <c r="HC50" s="372"/>
      <c r="HD50" s="372"/>
      <c r="HE50" s="372"/>
      <c r="HF50" s="372"/>
      <c r="HG50" s="372"/>
      <c r="HH50" s="372"/>
      <c r="HI50" s="372"/>
      <c r="HJ50" s="372"/>
      <c r="HK50" s="372"/>
      <c r="HL50" s="372"/>
      <c r="HM50" s="372"/>
      <c r="HN50" s="372"/>
      <c r="HO50" s="372"/>
      <c r="HP50" s="372"/>
      <c r="HQ50" s="372"/>
      <c r="HR50" s="372"/>
      <c r="HS50" s="372"/>
      <c r="HT50" s="372"/>
      <c r="HU50" s="372"/>
      <c r="HV50" s="372"/>
      <c r="HW50" s="372"/>
      <c r="HX50" s="372"/>
      <c r="HY50" s="372"/>
      <c r="HZ50" s="372"/>
      <c r="IA50" s="372"/>
      <c r="IB50" s="372"/>
      <c r="IC50" s="372"/>
      <c r="ID50" s="372"/>
      <c r="IE50" s="372"/>
      <c r="IF50" s="372"/>
      <c r="IG50" s="372"/>
      <c r="IH50" s="372"/>
      <c r="II50" s="372"/>
      <c r="IJ50" s="372"/>
      <c r="IK50" s="372"/>
      <c r="IL50" s="372"/>
      <c r="IM50" s="372"/>
      <c r="IN50" s="372"/>
      <c r="IO50" s="372"/>
      <c r="IP50" s="372"/>
      <c r="IQ50" s="372"/>
      <c r="IR50" s="372"/>
      <c r="IS50" s="372"/>
    </row>
    <row r="51" spans="1:253" ht="24">
      <c r="A51" s="372"/>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372"/>
      <c r="DC51" s="372"/>
      <c r="DD51" s="372"/>
      <c r="DE51" s="372"/>
      <c r="DF51" s="372"/>
      <c r="DG51" s="372"/>
      <c r="DH51" s="372"/>
      <c r="DI51" s="372"/>
      <c r="DJ51" s="372"/>
      <c r="DK51" s="372"/>
      <c r="DL51" s="372"/>
      <c r="DM51" s="372"/>
      <c r="DN51" s="372"/>
      <c r="DO51" s="372"/>
      <c r="DP51" s="372"/>
      <c r="DQ51" s="372"/>
      <c r="DR51" s="372"/>
      <c r="DS51" s="372"/>
      <c r="DT51" s="372"/>
      <c r="DU51" s="372"/>
      <c r="DV51" s="372"/>
      <c r="DW51" s="372"/>
      <c r="DX51" s="372"/>
      <c r="DY51" s="372"/>
      <c r="DZ51" s="372"/>
      <c r="EA51" s="372"/>
      <c r="EB51" s="372"/>
      <c r="EC51" s="372"/>
      <c r="ED51" s="372"/>
      <c r="EE51" s="372"/>
      <c r="EF51" s="372"/>
      <c r="EG51" s="372"/>
      <c r="EH51" s="372"/>
      <c r="EI51" s="372"/>
      <c r="EJ51" s="372"/>
      <c r="EK51" s="372"/>
      <c r="EL51" s="372"/>
      <c r="EM51" s="372"/>
      <c r="EN51" s="372"/>
      <c r="EO51" s="372"/>
      <c r="EP51" s="372"/>
      <c r="EQ51" s="372"/>
      <c r="ER51" s="372"/>
      <c r="ES51" s="372"/>
      <c r="ET51" s="372"/>
      <c r="EU51" s="372"/>
      <c r="EV51" s="372"/>
      <c r="EW51" s="372"/>
      <c r="EX51" s="372"/>
      <c r="EY51" s="372"/>
      <c r="EZ51" s="372"/>
      <c r="FA51" s="372"/>
      <c r="FB51" s="372"/>
      <c r="FC51" s="372"/>
      <c r="FD51" s="372"/>
      <c r="FE51" s="372"/>
      <c r="FF51" s="372"/>
      <c r="FG51" s="372"/>
      <c r="FH51" s="372"/>
      <c r="FI51" s="372"/>
      <c r="FJ51" s="372"/>
      <c r="FK51" s="372"/>
      <c r="FL51" s="372"/>
      <c r="FM51" s="372"/>
      <c r="FN51" s="372"/>
      <c r="FO51" s="372"/>
      <c r="FP51" s="372"/>
      <c r="FQ51" s="372"/>
      <c r="FR51" s="372"/>
      <c r="FS51" s="372"/>
      <c r="FT51" s="372"/>
      <c r="FU51" s="372"/>
      <c r="FV51" s="372"/>
      <c r="FW51" s="372"/>
      <c r="FX51" s="372"/>
      <c r="FY51" s="372"/>
      <c r="FZ51" s="372"/>
      <c r="GA51" s="372"/>
      <c r="GB51" s="372"/>
      <c r="GC51" s="372"/>
      <c r="GD51" s="372"/>
      <c r="GE51" s="372"/>
      <c r="GF51" s="372"/>
      <c r="GG51" s="372"/>
      <c r="GH51" s="372"/>
      <c r="GI51" s="372"/>
      <c r="GJ51" s="372"/>
      <c r="GK51" s="372"/>
      <c r="GL51" s="372"/>
      <c r="GM51" s="372"/>
      <c r="GN51" s="372"/>
      <c r="GO51" s="372"/>
      <c r="GP51" s="372"/>
      <c r="GQ51" s="372"/>
      <c r="GR51" s="372"/>
      <c r="GS51" s="372"/>
      <c r="GT51" s="372"/>
      <c r="GU51" s="372"/>
      <c r="GV51" s="372"/>
      <c r="GW51" s="372"/>
      <c r="GX51" s="372"/>
      <c r="GY51" s="372"/>
      <c r="GZ51" s="372"/>
      <c r="HA51" s="372"/>
      <c r="HB51" s="372"/>
      <c r="HC51" s="372"/>
      <c r="HD51" s="372"/>
      <c r="HE51" s="372"/>
      <c r="HF51" s="372"/>
      <c r="HG51" s="372"/>
      <c r="HH51" s="372"/>
      <c r="HI51" s="372"/>
      <c r="HJ51" s="372"/>
      <c r="HK51" s="372"/>
      <c r="HL51" s="372"/>
      <c r="HM51" s="372"/>
      <c r="HN51" s="372"/>
      <c r="HO51" s="372"/>
      <c r="HP51" s="372"/>
      <c r="HQ51" s="372"/>
      <c r="HR51" s="372"/>
      <c r="HS51" s="372"/>
      <c r="HT51" s="372"/>
      <c r="HU51" s="372"/>
      <c r="HV51" s="372"/>
      <c r="HW51" s="372"/>
      <c r="HX51" s="372"/>
      <c r="HY51" s="372"/>
      <c r="HZ51" s="372"/>
      <c r="IA51" s="372"/>
      <c r="IB51" s="372"/>
      <c r="IC51" s="372"/>
      <c r="ID51" s="372"/>
      <c r="IE51" s="372"/>
      <c r="IF51" s="372"/>
      <c r="IG51" s="372"/>
      <c r="IH51" s="372"/>
      <c r="II51" s="372"/>
      <c r="IJ51" s="372"/>
      <c r="IK51" s="372"/>
      <c r="IL51" s="372"/>
      <c r="IM51" s="372"/>
      <c r="IN51" s="372"/>
      <c r="IO51" s="372"/>
      <c r="IP51" s="372"/>
      <c r="IQ51" s="372"/>
      <c r="IR51" s="372"/>
      <c r="IS51" s="372"/>
    </row>
    <row r="52" spans="1:253" ht="24">
      <c r="A52" s="372"/>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72"/>
      <c r="DS52" s="372"/>
      <c r="DT52" s="372"/>
      <c r="DU52" s="372"/>
      <c r="DV52" s="372"/>
      <c r="DW52" s="372"/>
      <c r="DX52" s="372"/>
      <c r="DY52" s="372"/>
      <c r="DZ52" s="372"/>
      <c r="EA52" s="372"/>
      <c r="EB52" s="372"/>
      <c r="EC52" s="372"/>
      <c r="ED52" s="372"/>
      <c r="EE52" s="372"/>
      <c r="EF52" s="372"/>
      <c r="EG52" s="372"/>
      <c r="EH52" s="372"/>
      <c r="EI52" s="372"/>
      <c r="EJ52" s="372"/>
      <c r="EK52" s="372"/>
      <c r="EL52" s="372"/>
      <c r="EM52" s="372"/>
      <c r="EN52" s="372"/>
      <c r="EO52" s="372"/>
      <c r="EP52" s="372"/>
      <c r="EQ52" s="372"/>
      <c r="ER52" s="372"/>
      <c r="ES52" s="372"/>
      <c r="ET52" s="372"/>
      <c r="EU52" s="372"/>
      <c r="EV52" s="372"/>
      <c r="EW52" s="372"/>
      <c r="EX52" s="372"/>
      <c r="EY52" s="372"/>
      <c r="EZ52" s="372"/>
      <c r="FA52" s="372"/>
      <c r="FB52" s="372"/>
      <c r="FC52" s="372"/>
      <c r="FD52" s="372"/>
      <c r="FE52" s="372"/>
      <c r="FF52" s="372"/>
      <c r="FG52" s="372"/>
      <c r="FH52" s="372"/>
      <c r="FI52" s="372"/>
      <c r="FJ52" s="372"/>
      <c r="FK52" s="372"/>
      <c r="FL52" s="372"/>
      <c r="FM52" s="372"/>
      <c r="FN52" s="372"/>
      <c r="FO52" s="372"/>
      <c r="FP52" s="372"/>
      <c r="FQ52" s="372"/>
      <c r="FR52" s="372"/>
      <c r="FS52" s="372"/>
      <c r="FT52" s="372"/>
      <c r="FU52" s="372"/>
      <c r="FV52" s="372"/>
      <c r="FW52" s="372"/>
      <c r="FX52" s="372"/>
      <c r="FY52" s="372"/>
      <c r="FZ52" s="372"/>
      <c r="GA52" s="372"/>
      <c r="GB52" s="372"/>
      <c r="GC52" s="372"/>
      <c r="GD52" s="372"/>
      <c r="GE52" s="372"/>
      <c r="GF52" s="372"/>
      <c r="GG52" s="372"/>
      <c r="GH52" s="372"/>
      <c r="GI52" s="372"/>
      <c r="GJ52" s="372"/>
      <c r="GK52" s="372"/>
      <c r="GL52" s="372"/>
      <c r="GM52" s="372"/>
      <c r="GN52" s="372"/>
      <c r="GO52" s="372"/>
      <c r="GP52" s="372"/>
      <c r="GQ52" s="372"/>
      <c r="GR52" s="372"/>
      <c r="GS52" s="372"/>
      <c r="GT52" s="372"/>
      <c r="GU52" s="372"/>
      <c r="GV52" s="372"/>
      <c r="GW52" s="372"/>
      <c r="GX52" s="372"/>
      <c r="GY52" s="372"/>
      <c r="GZ52" s="372"/>
      <c r="HA52" s="372"/>
      <c r="HB52" s="372"/>
      <c r="HC52" s="372"/>
      <c r="HD52" s="372"/>
      <c r="HE52" s="372"/>
      <c r="HF52" s="372"/>
      <c r="HG52" s="372"/>
      <c r="HH52" s="372"/>
      <c r="HI52" s="372"/>
      <c r="HJ52" s="372"/>
      <c r="HK52" s="372"/>
      <c r="HL52" s="372"/>
      <c r="HM52" s="372"/>
      <c r="HN52" s="372"/>
      <c r="HO52" s="372"/>
      <c r="HP52" s="372"/>
      <c r="HQ52" s="372"/>
      <c r="HR52" s="372"/>
      <c r="HS52" s="372"/>
      <c r="HT52" s="372"/>
      <c r="HU52" s="372"/>
      <c r="HV52" s="372"/>
      <c r="HW52" s="372"/>
      <c r="HX52" s="372"/>
      <c r="HY52" s="372"/>
      <c r="HZ52" s="372"/>
      <c r="IA52" s="372"/>
      <c r="IB52" s="372"/>
      <c r="IC52" s="372"/>
      <c r="ID52" s="372"/>
      <c r="IE52" s="372"/>
      <c r="IF52" s="372"/>
      <c r="IG52" s="372"/>
      <c r="IH52" s="372"/>
      <c r="II52" s="372"/>
      <c r="IJ52" s="372"/>
      <c r="IK52" s="372"/>
      <c r="IL52" s="372"/>
      <c r="IM52" s="372"/>
      <c r="IN52" s="372"/>
      <c r="IO52" s="372"/>
      <c r="IP52" s="372"/>
      <c r="IQ52" s="372"/>
      <c r="IR52" s="372"/>
      <c r="IS52" s="372"/>
    </row>
    <row r="53" spans="1:253" ht="24">
      <c r="A53" s="372"/>
      <c r="B53" s="372"/>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2"/>
      <c r="DH53" s="372"/>
      <c r="DI53" s="372"/>
      <c r="DJ53" s="372"/>
      <c r="DK53" s="372"/>
      <c r="DL53" s="372"/>
      <c r="DM53" s="372"/>
      <c r="DN53" s="372"/>
      <c r="DO53" s="372"/>
      <c r="DP53" s="372"/>
      <c r="DQ53" s="372"/>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2"/>
      <c r="FM53" s="372"/>
      <c r="FN53" s="372"/>
      <c r="FO53" s="372"/>
      <c r="FP53" s="372"/>
      <c r="FQ53" s="372"/>
      <c r="FR53" s="372"/>
      <c r="FS53" s="372"/>
      <c r="FT53" s="372"/>
      <c r="FU53" s="372"/>
      <c r="FV53" s="372"/>
      <c r="FW53" s="372"/>
      <c r="FX53" s="372"/>
      <c r="FY53" s="372"/>
      <c r="FZ53" s="372"/>
      <c r="GA53" s="372"/>
      <c r="GB53" s="372"/>
      <c r="GC53" s="372"/>
      <c r="GD53" s="372"/>
      <c r="GE53" s="372"/>
      <c r="GF53" s="372"/>
      <c r="GG53" s="372"/>
      <c r="GH53" s="372"/>
      <c r="GI53" s="372"/>
      <c r="GJ53" s="372"/>
      <c r="GK53" s="372"/>
      <c r="GL53" s="372"/>
      <c r="GM53" s="372"/>
      <c r="GN53" s="372"/>
      <c r="GO53" s="372"/>
      <c r="GP53" s="372"/>
      <c r="GQ53" s="372"/>
      <c r="GR53" s="372"/>
      <c r="GS53" s="372"/>
      <c r="GT53" s="372"/>
      <c r="GU53" s="372"/>
      <c r="GV53" s="372"/>
      <c r="GW53" s="372"/>
      <c r="GX53" s="372"/>
      <c r="GY53" s="372"/>
      <c r="GZ53" s="372"/>
      <c r="HA53" s="372"/>
      <c r="HB53" s="372"/>
      <c r="HC53" s="372"/>
      <c r="HD53" s="372"/>
      <c r="HE53" s="372"/>
      <c r="HF53" s="372"/>
      <c r="HG53" s="372"/>
      <c r="HH53" s="372"/>
      <c r="HI53" s="372"/>
      <c r="HJ53" s="372"/>
      <c r="HK53" s="372"/>
      <c r="HL53" s="372"/>
      <c r="HM53" s="372"/>
      <c r="HN53" s="372"/>
      <c r="HO53" s="372"/>
      <c r="HP53" s="372"/>
      <c r="HQ53" s="372"/>
      <c r="HR53" s="372"/>
      <c r="HS53" s="372"/>
      <c r="HT53" s="372"/>
      <c r="HU53" s="372"/>
      <c r="HV53" s="372"/>
      <c r="HW53" s="372"/>
      <c r="HX53" s="372"/>
      <c r="HY53" s="372"/>
      <c r="HZ53" s="372"/>
      <c r="IA53" s="372"/>
      <c r="IB53" s="372"/>
      <c r="IC53" s="372"/>
      <c r="ID53" s="372"/>
      <c r="IE53" s="372"/>
      <c r="IF53" s="372"/>
      <c r="IG53" s="372"/>
      <c r="IH53" s="372"/>
      <c r="II53" s="372"/>
      <c r="IJ53" s="372"/>
      <c r="IK53" s="372"/>
      <c r="IL53" s="372"/>
      <c r="IM53" s="372"/>
      <c r="IN53" s="372"/>
      <c r="IO53" s="372"/>
      <c r="IP53" s="372"/>
      <c r="IQ53" s="372"/>
      <c r="IR53" s="372"/>
      <c r="IS53" s="372"/>
    </row>
    <row r="54" spans="1:253" ht="24">
      <c r="A54" s="372"/>
      <c r="B54" s="372"/>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2"/>
      <c r="II54" s="372"/>
      <c r="IJ54" s="372"/>
      <c r="IK54" s="372"/>
      <c r="IL54" s="372"/>
      <c r="IM54" s="372"/>
      <c r="IN54" s="372"/>
      <c r="IO54" s="372"/>
      <c r="IP54" s="372"/>
      <c r="IQ54" s="372"/>
      <c r="IR54" s="372"/>
      <c r="IS54" s="372"/>
    </row>
    <row r="55" spans="1:253" ht="24">
      <c r="A55" s="372"/>
      <c r="B55" s="372"/>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c r="HX55" s="372"/>
      <c r="HY55" s="372"/>
      <c r="HZ55" s="372"/>
      <c r="IA55" s="372"/>
      <c r="IB55" s="372"/>
      <c r="IC55" s="372"/>
      <c r="ID55" s="372"/>
      <c r="IE55" s="372"/>
      <c r="IF55" s="372"/>
      <c r="IG55" s="372"/>
      <c r="IH55" s="372"/>
      <c r="II55" s="372"/>
      <c r="IJ55" s="372"/>
      <c r="IK55" s="372"/>
      <c r="IL55" s="372"/>
      <c r="IM55" s="372"/>
      <c r="IN55" s="372"/>
      <c r="IO55" s="372"/>
      <c r="IP55" s="372"/>
      <c r="IQ55" s="372"/>
      <c r="IR55" s="372"/>
      <c r="IS55" s="372"/>
    </row>
    <row r="56" spans="1:253" ht="24">
      <c r="A56" s="372"/>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372"/>
      <c r="II56" s="372"/>
      <c r="IJ56" s="372"/>
      <c r="IK56" s="372"/>
      <c r="IL56" s="372"/>
      <c r="IM56" s="372"/>
      <c r="IN56" s="372"/>
      <c r="IO56" s="372"/>
      <c r="IP56" s="372"/>
      <c r="IQ56" s="372"/>
      <c r="IR56" s="372"/>
      <c r="IS56" s="372"/>
    </row>
    <row r="57" spans="1:253" ht="24">
      <c r="A57" s="372"/>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372"/>
      <c r="DC57" s="372"/>
      <c r="DD57" s="372"/>
      <c r="DE57" s="372"/>
      <c r="DF57" s="372"/>
      <c r="DG57" s="372"/>
      <c r="DH57" s="372"/>
      <c r="DI57" s="372"/>
      <c r="DJ57" s="372"/>
      <c r="DK57" s="372"/>
      <c r="DL57" s="372"/>
      <c r="DM57" s="372"/>
      <c r="DN57" s="372"/>
      <c r="DO57" s="372"/>
      <c r="DP57" s="372"/>
      <c r="DQ57" s="372"/>
      <c r="DR57" s="372"/>
      <c r="DS57" s="372"/>
      <c r="DT57" s="372"/>
      <c r="DU57" s="372"/>
      <c r="DV57" s="372"/>
      <c r="DW57" s="372"/>
      <c r="DX57" s="372"/>
      <c r="DY57" s="372"/>
      <c r="DZ57" s="372"/>
      <c r="EA57" s="372"/>
      <c r="EB57" s="372"/>
      <c r="EC57" s="372"/>
      <c r="ED57" s="372"/>
      <c r="EE57" s="372"/>
      <c r="EF57" s="372"/>
      <c r="EG57" s="372"/>
      <c r="EH57" s="372"/>
      <c r="EI57" s="372"/>
      <c r="EJ57" s="372"/>
      <c r="EK57" s="372"/>
      <c r="EL57" s="372"/>
      <c r="EM57" s="372"/>
      <c r="EN57" s="372"/>
      <c r="EO57" s="372"/>
      <c r="EP57" s="372"/>
      <c r="EQ57" s="372"/>
      <c r="ER57" s="372"/>
      <c r="ES57" s="372"/>
      <c r="ET57" s="372"/>
      <c r="EU57" s="372"/>
      <c r="EV57" s="372"/>
      <c r="EW57" s="372"/>
      <c r="EX57" s="372"/>
      <c r="EY57" s="372"/>
      <c r="EZ57" s="372"/>
      <c r="FA57" s="372"/>
      <c r="FB57" s="372"/>
      <c r="FC57" s="372"/>
      <c r="FD57" s="372"/>
      <c r="FE57" s="372"/>
      <c r="FF57" s="372"/>
      <c r="FG57" s="372"/>
      <c r="FH57" s="372"/>
      <c r="FI57" s="372"/>
      <c r="FJ57" s="372"/>
      <c r="FK57" s="372"/>
      <c r="FL57" s="372"/>
      <c r="FM57" s="372"/>
      <c r="FN57" s="372"/>
      <c r="FO57" s="372"/>
      <c r="FP57" s="372"/>
      <c r="FQ57" s="372"/>
      <c r="FR57" s="372"/>
      <c r="FS57" s="372"/>
      <c r="FT57" s="372"/>
      <c r="FU57" s="372"/>
      <c r="FV57" s="372"/>
      <c r="FW57" s="372"/>
      <c r="FX57" s="372"/>
      <c r="FY57" s="372"/>
      <c r="FZ57" s="372"/>
      <c r="GA57" s="372"/>
      <c r="GB57" s="372"/>
      <c r="GC57" s="372"/>
      <c r="GD57" s="372"/>
      <c r="GE57" s="372"/>
      <c r="GF57" s="372"/>
      <c r="GG57" s="372"/>
      <c r="GH57" s="372"/>
      <c r="GI57" s="372"/>
      <c r="GJ57" s="372"/>
      <c r="GK57" s="372"/>
      <c r="GL57" s="372"/>
      <c r="GM57" s="372"/>
      <c r="GN57" s="372"/>
      <c r="GO57" s="372"/>
      <c r="GP57" s="372"/>
      <c r="GQ57" s="372"/>
      <c r="GR57" s="372"/>
      <c r="GS57" s="372"/>
      <c r="GT57" s="372"/>
      <c r="GU57" s="372"/>
      <c r="GV57" s="372"/>
      <c r="GW57" s="372"/>
      <c r="GX57" s="372"/>
      <c r="GY57" s="372"/>
      <c r="GZ57" s="372"/>
      <c r="HA57" s="372"/>
      <c r="HB57" s="372"/>
      <c r="HC57" s="372"/>
      <c r="HD57" s="372"/>
      <c r="HE57" s="372"/>
      <c r="HF57" s="372"/>
      <c r="HG57" s="372"/>
      <c r="HH57" s="372"/>
      <c r="HI57" s="372"/>
      <c r="HJ57" s="372"/>
      <c r="HK57" s="372"/>
      <c r="HL57" s="372"/>
      <c r="HM57" s="372"/>
      <c r="HN57" s="372"/>
      <c r="HO57" s="372"/>
      <c r="HP57" s="372"/>
      <c r="HQ57" s="372"/>
      <c r="HR57" s="372"/>
      <c r="HS57" s="372"/>
      <c r="HT57" s="372"/>
      <c r="HU57" s="372"/>
      <c r="HV57" s="372"/>
      <c r="HW57" s="372"/>
      <c r="HX57" s="372"/>
      <c r="HY57" s="372"/>
      <c r="HZ57" s="372"/>
      <c r="IA57" s="372"/>
      <c r="IB57" s="372"/>
      <c r="IC57" s="372"/>
      <c r="ID57" s="372"/>
      <c r="IE57" s="372"/>
      <c r="IF57" s="372"/>
      <c r="IG57" s="372"/>
      <c r="IH57" s="372"/>
      <c r="II57" s="372"/>
      <c r="IJ57" s="372"/>
      <c r="IK57" s="372"/>
      <c r="IL57" s="372"/>
      <c r="IM57" s="372"/>
      <c r="IN57" s="372"/>
      <c r="IO57" s="372"/>
      <c r="IP57" s="372"/>
      <c r="IQ57" s="372"/>
      <c r="IR57" s="372"/>
      <c r="IS57" s="372"/>
    </row>
    <row r="58" spans="1:253" ht="24">
      <c r="A58" s="372"/>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2"/>
      <c r="II58" s="372"/>
      <c r="IJ58" s="372"/>
      <c r="IK58" s="372"/>
      <c r="IL58" s="372"/>
      <c r="IM58" s="372"/>
      <c r="IN58" s="372"/>
      <c r="IO58" s="372"/>
      <c r="IP58" s="372"/>
      <c r="IQ58" s="372"/>
      <c r="IR58" s="372"/>
      <c r="IS58" s="372"/>
    </row>
    <row r="59" spans="1:253" ht="24">
      <c r="A59" s="37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372"/>
      <c r="DC59" s="372"/>
      <c r="DD59" s="372"/>
      <c r="DE59" s="372"/>
      <c r="DF59" s="372"/>
      <c r="DG59" s="372"/>
      <c r="DH59" s="372"/>
      <c r="DI59" s="372"/>
      <c r="DJ59" s="372"/>
      <c r="DK59" s="372"/>
      <c r="DL59" s="372"/>
      <c r="DM59" s="372"/>
      <c r="DN59" s="372"/>
      <c r="DO59" s="372"/>
      <c r="DP59" s="372"/>
      <c r="DQ59" s="372"/>
      <c r="DR59" s="372"/>
      <c r="DS59" s="372"/>
      <c r="DT59" s="372"/>
      <c r="DU59" s="372"/>
      <c r="DV59" s="372"/>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2"/>
      <c r="GL59" s="372"/>
      <c r="GM59" s="372"/>
      <c r="GN59" s="372"/>
      <c r="GO59" s="372"/>
      <c r="GP59" s="372"/>
      <c r="GQ59" s="372"/>
      <c r="GR59" s="372"/>
      <c r="GS59" s="372"/>
      <c r="GT59" s="372"/>
      <c r="GU59" s="372"/>
      <c r="GV59" s="372"/>
      <c r="GW59" s="372"/>
      <c r="GX59" s="372"/>
      <c r="GY59" s="372"/>
      <c r="GZ59" s="372"/>
      <c r="HA59" s="372"/>
      <c r="HB59" s="372"/>
      <c r="HC59" s="372"/>
      <c r="HD59" s="372"/>
      <c r="HE59" s="372"/>
      <c r="HF59" s="372"/>
      <c r="HG59" s="372"/>
      <c r="HH59" s="372"/>
      <c r="HI59" s="372"/>
      <c r="HJ59" s="372"/>
      <c r="HK59" s="372"/>
      <c r="HL59" s="372"/>
      <c r="HM59" s="372"/>
      <c r="HN59" s="372"/>
      <c r="HO59" s="372"/>
      <c r="HP59" s="372"/>
      <c r="HQ59" s="372"/>
      <c r="HR59" s="372"/>
      <c r="HS59" s="372"/>
      <c r="HT59" s="372"/>
      <c r="HU59" s="372"/>
      <c r="HV59" s="372"/>
      <c r="HW59" s="372"/>
      <c r="HX59" s="372"/>
      <c r="HY59" s="372"/>
      <c r="HZ59" s="372"/>
      <c r="IA59" s="372"/>
      <c r="IB59" s="372"/>
      <c r="IC59" s="372"/>
      <c r="ID59" s="372"/>
      <c r="IE59" s="372"/>
      <c r="IF59" s="372"/>
      <c r="IG59" s="372"/>
      <c r="IH59" s="372"/>
      <c r="II59" s="372"/>
      <c r="IJ59" s="372"/>
      <c r="IK59" s="372"/>
      <c r="IL59" s="372"/>
      <c r="IM59" s="372"/>
      <c r="IN59" s="372"/>
      <c r="IO59" s="372"/>
      <c r="IP59" s="372"/>
      <c r="IQ59" s="372"/>
      <c r="IR59" s="372"/>
      <c r="IS59" s="372"/>
    </row>
    <row r="60" spans="1:253" ht="24">
      <c r="A60" s="372"/>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72"/>
      <c r="DS60" s="372"/>
      <c r="DT60" s="372"/>
      <c r="DU60" s="372"/>
      <c r="DV60" s="372"/>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2"/>
      <c r="GL60" s="372"/>
      <c r="GM60" s="372"/>
      <c r="GN60" s="372"/>
      <c r="GO60" s="372"/>
      <c r="GP60" s="372"/>
      <c r="GQ60" s="372"/>
      <c r="GR60" s="372"/>
      <c r="GS60" s="372"/>
      <c r="GT60" s="372"/>
      <c r="GU60" s="372"/>
      <c r="GV60" s="372"/>
      <c r="GW60" s="372"/>
      <c r="GX60" s="372"/>
      <c r="GY60" s="372"/>
      <c r="GZ60" s="372"/>
      <c r="HA60" s="372"/>
      <c r="HB60" s="372"/>
      <c r="HC60" s="372"/>
      <c r="HD60" s="372"/>
      <c r="HE60" s="372"/>
      <c r="HF60" s="372"/>
      <c r="HG60" s="372"/>
      <c r="HH60" s="372"/>
      <c r="HI60" s="372"/>
      <c r="HJ60" s="372"/>
      <c r="HK60" s="372"/>
      <c r="HL60" s="372"/>
      <c r="HM60" s="372"/>
      <c r="HN60" s="372"/>
      <c r="HO60" s="372"/>
      <c r="HP60" s="372"/>
      <c r="HQ60" s="372"/>
      <c r="HR60" s="372"/>
      <c r="HS60" s="372"/>
      <c r="HT60" s="372"/>
      <c r="HU60" s="372"/>
      <c r="HV60" s="372"/>
      <c r="HW60" s="372"/>
      <c r="HX60" s="372"/>
      <c r="HY60" s="372"/>
      <c r="HZ60" s="372"/>
      <c r="IA60" s="372"/>
      <c r="IB60" s="372"/>
      <c r="IC60" s="372"/>
      <c r="ID60" s="372"/>
      <c r="IE60" s="372"/>
      <c r="IF60" s="372"/>
      <c r="IG60" s="372"/>
      <c r="IH60" s="372"/>
      <c r="II60" s="372"/>
      <c r="IJ60" s="372"/>
      <c r="IK60" s="372"/>
      <c r="IL60" s="372"/>
      <c r="IM60" s="372"/>
      <c r="IN60" s="372"/>
      <c r="IO60" s="372"/>
      <c r="IP60" s="372"/>
      <c r="IQ60" s="372"/>
      <c r="IR60" s="372"/>
      <c r="IS60" s="372"/>
    </row>
    <row r="61" spans="1:253" ht="24">
      <c r="A61" s="372"/>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c r="CA61" s="372"/>
      <c r="CB61" s="372"/>
      <c r="CC61" s="372"/>
      <c r="CD61" s="372"/>
      <c r="CE61" s="372"/>
      <c r="CF61" s="372"/>
      <c r="CG61" s="372"/>
      <c r="CH61" s="372"/>
      <c r="CI61" s="372"/>
      <c r="CJ61" s="372"/>
      <c r="CK61" s="372"/>
      <c r="CL61" s="372"/>
      <c r="CM61" s="372"/>
      <c r="CN61" s="372"/>
      <c r="CO61" s="372"/>
      <c r="CP61" s="372"/>
      <c r="CQ61" s="372"/>
      <c r="CR61" s="372"/>
      <c r="CS61" s="372"/>
      <c r="CT61" s="372"/>
      <c r="CU61" s="372"/>
      <c r="CV61" s="372"/>
      <c r="CW61" s="372"/>
      <c r="CX61" s="372"/>
      <c r="CY61" s="372"/>
      <c r="CZ61" s="372"/>
      <c r="DA61" s="372"/>
      <c r="DB61" s="372"/>
      <c r="DC61" s="372"/>
      <c r="DD61" s="372"/>
      <c r="DE61" s="372"/>
      <c r="DF61" s="372"/>
      <c r="DG61" s="372"/>
      <c r="DH61" s="372"/>
      <c r="DI61" s="372"/>
      <c r="DJ61" s="372"/>
      <c r="DK61" s="372"/>
      <c r="DL61" s="372"/>
      <c r="DM61" s="372"/>
      <c r="DN61" s="372"/>
      <c r="DO61" s="372"/>
      <c r="DP61" s="372"/>
      <c r="DQ61" s="372"/>
      <c r="DR61" s="372"/>
      <c r="DS61" s="372"/>
      <c r="DT61" s="372"/>
      <c r="DU61" s="372"/>
      <c r="DV61" s="372"/>
      <c r="DW61" s="372"/>
      <c r="DX61" s="372"/>
      <c r="DY61" s="372"/>
      <c r="DZ61" s="372"/>
      <c r="EA61" s="372"/>
      <c r="EB61" s="372"/>
      <c r="EC61" s="372"/>
      <c r="ED61" s="372"/>
      <c r="EE61" s="372"/>
      <c r="EF61" s="372"/>
      <c r="EG61" s="372"/>
      <c r="EH61" s="372"/>
      <c r="EI61" s="372"/>
      <c r="EJ61" s="372"/>
      <c r="EK61" s="372"/>
      <c r="EL61" s="372"/>
      <c r="EM61" s="372"/>
      <c r="EN61" s="372"/>
      <c r="EO61" s="372"/>
      <c r="EP61" s="372"/>
      <c r="EQ61" s="372"/>
      <c r="ER61" s="372"/>
      <c r="ES61" s="372"/>
      <c r="ET61" s="372"/>
      <c r="EU61" s="372"/>
      <c r="EV61" s="372"/>
      <c r="EW61" s="372"/>
      <c r="EX61" s="372"/>
      <c r="EY61" s="372"/>
      <c r="EZ61" s="372"/>
      <c r="FA61" s="372"/>
      <c r="FB61" s="372"/>
      <c r="FC61" s="372"/>
      <c r="FD61" s="372"/>
      <c r="FE61" s="372"/>
      <c r="FF61" s="372"/>
      <c r="FG61" s="372"/>
      <c r="FH61" s="372"/>
      <c r="FI61" s="372"/>
      <c r="FJ61" s="372"/>
      <c r="FK61" s="372"/>
      <c r="FL61" s="372"/>
      <c r="FM61" s="372"/>
      <c r="FN61" s="372"/>
      <c r="FO61" s="372"/>
      <c r="FP61" s="372"/>
      <c r="FQ61" s="372"/>
      <c r="FR61" s="372"/>
      <c r="FS61" s="372"/>
      <c r="FT61" s="372"/>
      <c r="FU61" s="372"/>
      <c r="FV61" s="372"/>
      <c r="FW61" s="372"/>
      <c r="FX61" s="372"/>
      <c r="FY61" s="372"/>
      <c r="FZ61" s="372"/>
      <c r="GA61" s="372"/>
      <c r="GB61" s="372"/>
      <c r="GC61" s="372"/>
      <c r="GD61" s="372"/>
      <c r="GE61" s="372"/>
      <c r="GF61" s="372"/>
      <c r="GG61" s="372"/>
      <c r="GH61" s="372"/>
      <c r="GI61" s="372"/>
      <c r="GJ61" s="372"/>
      <c r="GK61" s="372"/>
      <c r="GL61" s="372"/>
      <c r="GM61" s="372"/>
      <c r="GN61" s="372"/>
      <c r="GO61" s="372"/>
      <c r="GP61" s="372"/>
      <c r="GQ61" s="372"/>
      <c r="GR61" s="372"/>
      <c r="GS61" s="372"/>
      <c r="GT61" s="372"/>
      <c r="GU61" s="372"/>
      <c r="GV61" s="372"/>
      <c r="GW61" s="372"/>
      <c r="GX61" s="372"/>
      <c r="GY61" s="372"/>
      <c r="GZ61" s="372"/>
      <c r="HA61" s="372"/>
      <c r="HB61" s="372"/>
      <c r="HC61" s="372"/>
      <c r="HD61" s="372"/>
      <c r="HE61" s="372"/>
      <c r="HF61" s="372"/>
      <c r="HG61" s="372"/>
      <c r="HH61" s="372"/>
      <c r="HI61" s="372"/>
      <c r="HJ61" s="372"/>
      <c r="HK61" s="372"/>
      <c r="HL61" s="372"/>
      <c r="HM61" s="372"/>
      <c r="HN61" s="372"/>
      <c r="HO61" s="372"/>
      <c r="HP61" s="372"/>
      <c r="HQ61" s="372"/>
      <c r="HR61" s="372"/>
      <c r="HS61" s="372"/>
      <c r="HT61" s="372"/>
      <c r="HU61" s="372"/>
      <c r="HV61" s="372"/>
      <c r="HW61" s="372"/>
      <c r="HX61" s="372"/>
      <c r="HY61" s="372"/>
      <c r="HZ61" s="372"/>
      <c r="IA61" s="372"/>
      <c r="IB61" s="372"/>
      <c r="IC61" s="372"/>
      <c r="ID61" s="372"/>
      <c r="IE61" s="372"/>
      <c r="IF61" s="372"/>
      <c r="IG61" s="372"/>
      <c r="IH61" s="372"/>
      <c r="II61" s="372"/>
      <c r="IJ61" s="372"/>
      <c r="IK61" s="372"/>
      <c r="IL61" s="372"/>
      <c r="IM61" s="372"/>
      <c r="IN61" s="372"/>
      <c r="IO61" s="372"/>
      <c r="IP61" s="372"/>
      <c r="IQ61" s="372"/>
      <c r="IR61" s="372"/>
      <c r="IS61" s="372"/>
    </row>
    <row r="62" spans="1:253" ht="24">
      <c r="A62" s="372"/>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c r="CA62" s="372"/>
      <c r="CB62" s="372"/>
      <c r="CC62" s="372"/>
      <c r="CD62" s="372"/>
      <c r="CE62" s="372"/>
      <c r="CF62" s="372"/>
      <c r="CG62" s="372"/>
      <c r="CH62" s="372"/>
      <c r="CI62" s="372"/>
      <c r="CJ62" s="372"/>
      <c r="CK62" s="372"/>
      <c r="CL62" s="372"/>
      <c r="CM62" s="372"/>
      <c r="CN62" s="372"/>
      <c r="CO62" s="372"/>
      <c r="CP62" s="372"/>
      <c r="CQ62" s="372"/>
      <c r="CR62" s="372"/>
      <c r="CS62" s="372"/>
      <c r="CT62" s="372"/>
      <c r="CU62" s="372"/>
      <c r="CV62" s="372"/>
      <c r="CW62" s="372"/>
      <c r="CX62" s="372"/>
      <c r="CY62" s="372"/>
      <c r="CZ62" s="372"/>
      <c r="DA62" s="372"/>
      <c r="DB62" s="372"/>
      <c r="DC62" s="372"/>
      <c r="DD62" s="372"/>
      <c r="DE62" s="372"/>
      <c r="DF62" s="372"/>
      <c r="DG62" s="372"/>
      <c r="DH62" s="372"/>
      <c r="DI62" s="372"/>
      <c r="DJ62" s="372"/>
      <c r="DK62" s="372"/>
      <c r="DL62" s="372"/>
      <c r="DM62" s="372"/>
      <c r="DN62" s="372"/>
      <c r="DO62" s="372"/>
      <c r="DP62" s="372"/>
      <c r="DQ62" s="372"/>
      <c r="DR62" s="372"/>
      <c r="DS62" s="372"/>
      <c r="DT62" s="372"/>
      <c r="DU62" s="372"/>
      <c r="DV62" s="372"/>
      <c r="DW62" s="372"/>
      <c r="DX62" s="372"/>
      <c r="DY62" s="372"/>
      <c r="DZ62" s="372"/>
      <c r="EA62" s="372"/>
      <c r="EB62" s="372"/>
      <c r="EC62" s="372"/>
      <c r="ED62" s="372"/>
      <c r="EE62" s="372"/>
      <c r="EF62" s="372"/>
      <c r="EG62" s="372"/>
      <c r="EH62" s="372"/>
      <c r="EI62" s="372"/>
      <c r="EJ62" s="372"/>
      <c r="EK62" s="372"/>
      <c r="EL62" s="372"/>
      <c r="EM62" s="372"/>
      <c r="EN62" s="372"/>
      <c r="EO62" s="372"/>
      <c r="EP62" s="372"/>
      <c r="EQ62" s="372"/>
      <c r="ER62" s="372"/>
      <c r="ES62" s="372"/>
      <c r="ET62" s="372"/>
      <c r="EU62" s="372"/>
      <c r="EV62" s="372"/>
      <c r="EW62" s="372"/>
      <c r="EX62" s="372"/>
      <c r="EY62" s="372"/>
      <c r="EZ62" s="372"/>
      <c r="FA62" s="372"/>
      <c r="FB62" s="372"/>
      <c r="FC62" s="372"/>
      <c r="FD62" s="372"/>
      <c r="FE62" s="372"/>
      <c r="FF62" s="372"/>
      <c r="FG62" s="372"/>
      <c r="FH62" s="372"/>
      <c r="FI62" s="372"/>
      <c r="FJ62" s="372"/>
      <c r="FK62" s="372"/>
      <c r="FL62" s="372"/>
      <c r="FM62" s="372"/>
      <c r="FN62" s="372"/>
      <c r="FO62" s="372"/>
      <c r="FP62" s="372"/>
      <c r="FQ62" s="372"/>
      <c r="FR62" s="372"/>
      <c r="FS62" s="372"/>
      <c r="FT62" s="372"/>
      <c r="FU62" s="372"/>
      <c r="FV62" s="372"/>
      <c r="FW62" s="372"/>
      <c r="FX62" s="372"/>
      <c r="FY62" s="372"/>
      <c r="FZ62" s="372"/>
      <c r="GA62" s="372"/>
      <c r="GB62" s="372"/>
      <c r="GC62" s="372"/>
      <c r="GD62" s="372"/>
      <c r="GE62" s="372"/>
      <c r="GF62" s="372"/>
      <c r="GG62" s="372"/>
      <c r="GH62" s="372"/>
      <c r="GI62" s="372"/>
      <c r="GJ62" s="372"/>
      <c r="GK62" s="372"/>
      <c r="GL62" s="372"/>
      <c r="GM62" s="372"/>
      <c r="GN62" s="372"/>
      <c r="GO62" s="372"/>
      <c r="GP62" s="372"/>
      <c r="GQ62" s="372"/>
      <c r="GR62" s="372"/>
      <c r="GS62" s="372"/>
      <c r="GT62" s="372"/>
      <c r="GU62" s="372"/>
      <c r="GV62" s="372"/>
      <c r="GW62" s="372"/>
      <c r="GX62" s="372"/>
      <c r="GY62" s="372"/>
      <c r="GZ62" s="372"/>
      <c r="HA62" s="372"/>
      <c r="HB62" s="372"/>
      <c r="HC62" s="372"/>
      <c r="HD62" s="372"/>
      <c r="HE62" s="372"/>
      <c r="HF62" s="372"/>
      <c r="HG62" s="372"/>
      <c r="HH62" s="372"/>
      <c r="HI62" s="372"/>
      <c r="HJ62" s="372"/>
      <c r="HK62" s="372"/>
      <c r="HL62" s="372"/>
      <c r="HM62" s="372"/>
      <c r="HN62" s="372"/>
      <c r="HO62" s="372"/>
      <c r="HP62" s="372"/>
      <c r="HQ62" s="372"/>
      <c r="HR62" s="372"/>
      <c r="HS62" s="372"/>
      <c r="HT62" s="372"/>
      <c r="HU62" s="372"/>
      <c r="HV62" s="372"/>
      <c r="HW62" s="372"/>
      <c r="HX62" s="372"/>
      <c r="HY62" s="372"/>
      <c r="HZ62" s="372"/>
      <c r="IA62" s="372"/>
      <c r="IB62" s="372"/>
      <c r="IC62" s="372"/>
      <c r="ID62" s="372"/>
      <c r="IE62" s="372"/>
      <c r="IF62" s="372"/>
      <c r="IG62" s="372"/>
      <c r="IH62" s="372"/>
      <c r="II62" s="372"/>
      <c r="IJ62" s="372"/>
      <c r="IK62" s="372"/>
      <c r="IL62" s="372"/>
      <c r="IM62" s="372"/>
      <c r="IN62" s="372"/>
      <c r="IO62" s="372"/>
      <c r="IP62" s="372"/>
      <c r="IQ62" s="372"/>
      <c r="IR62" s="372"/>
      <c r="IS62" s="372"/>
    </row>
    <row r="63" spans="1:253" ht="24">
      <c r="A63" s="372"/>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c r="HX63" s="372"/>
      <c r="HY63" s="372"/>
      <c r="HZ63" s="372"/>
      <c r="IA63" s="372"/>
      <c r="IB63" s="372"/>
      <c r="IC63" s="372"/>
      <c r="ID63" s="372"/>
      <c r="IE63" s="372"/>
      <c r="IF63" s="372"/>
      <c r="IG63" s="372"/>
      <c r="IH63" s="372"/>
      <c r="II63" s="372"/>
      <c r="IJ63" s="372"/>
      <c r="IK63" s="372"/>
      <c r="IL63" s="372"/>
      <c r="IM63" s="372"/>
      <c r="IN63" s="372"/>
      <c r="IO63" s="372"/>
      <c r="IP63" s="372"/>
      <c r="IQ63" s="372"/>
      <c r="IR63" s="372"/>
      <c r="IS63" s="372"/>
    </row>
    <row r="64" spans="1:253" ht="24">
      <c r="A64" s="372"/>
      <c r="B64" s="372"/>
      <c r="C64" s="372"/>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372"/>
      <c r="DC64" s="372"/>
      <c r="DD64" s="372"/>
      <c r="DE64" s="372"/>
      <c r="DF64" s="372"/>
      <c r="DG64" s="372"/>
      <c r="DH64" s="372"/>
      <c r="DI64" s="372"/>
      <c r="DJ64" s="372"/>
      <c r="DK64" s="372"/>
      <c r="DL64" s="372"/>
      <c r="DM64" s="372"/>
      <c r="DN64" s="372"/>
      <c r="DO64" s="372"/>
      <c r="DP64" s="372"/>
      <c r="DQ64" s="372"/>
      <c r="DR64" s="372"/>
      <c r="DS64" s="372"/>
      <c r="DT64" s="372"/>
      <c r="DU64" s="372"/>
      <c r="DV64" s="372"/>
      <c r="DW64" s="372"/>
      <c r="DX64" s="372"/>
      <c r="DY64" s="372"/>
      <c r="DZ64" s="372"/>
      <c r="EA64" s="372"/>
      <c r="EB64" s="372"/>
      <c r="EC64" s="372"/>
      <c r="ED64" s="372"/>
      <c r="EE64" s="372"/>
      <c r="EF64" s="372"/>
      <c r="EG64" s="372"/>
      <c r="EH64" s="372"/>
      <c r="EI64" s="372"/>
      <c r="EJ64" s="372"/>
      <c r="EK64" s="372"/>
      <c r="EL64" s="372"/>
      <c r="EM64" s="372"/>
      <c r="EN64" s="372"/>
      <c r="EO64" s="372"/>
      <c r="EP64" s="372"/>
      <c r="EQ64" s="372"/>
      <c r="ER64" s="372"/>
      <c r="ES64" s="372"/>
      <c r="ET64" s="372"/>
      <c r="EU64" s="372"/>
      <c r="EV64" s="372"/>
      <c r="EW64" s="372"/>
      <c r="EX64" s="372"/>
      <c r="EY64" s="372"/>
      <c r="EZ64" s="372"/>
      <c r="FA64" s="372"/>
      <c r="FB64" s="372"/>
      <c r="FC64" s="372"/>
      <c r="FD64" s="372"/>
      <c r="FE64" s="372"/>
      <c r="FF64" s="372"/>
      <c r="FG64" s="372"/>
      <c r="FH64" s="372"/>
      <c r="FI64" s="372"/>
      <c r="FJ64" s="372"/>
      <c r="FK64" s="372"/>
      <c r="FL64" s="372"/>
      <c r="FM64" s="372"/>
      <c r="FN64" s="372"/>
      <c r="FO64" s="372"/>
      <c r="FP64" s="372"/>
      <c r="FQ64" s="372"/>
      <c r="FR64" s="372"/>
      <c r="FS64" s="372"/>
      <c r="FT64" s="372"/>
      <c r="FU64" s="372"/>
      <c r="FV64" s="372"/>
      <c r="FW64" s="372"/>
      <c r="FX64" s="372"/>
      <c r="FY64" s="372"/>
      <c r="FZ64" s="372"/>
      <c r="GA64" s="372"/>
      <c r="GB64" s="372"/>
      <c r="GC64" s="372"/>
      <c r="GD64" s="372"/>
      <c r="GE64" s="372"/>
      <c r="GF64" s="372"/>
      <c r="GG64" s="372"/>
      <c r="GH64" s="372"/>
      <c r="GI64" s="372"/>
      <c r="GJ64" s="372"/>
      <c r="GK64" s="372"/>
      <c r="GL64" s="372"/>
      <c r="GM64" s="372"/>
      <c r="GN64" s="372"/>
      <c r="GO64" s="372"/>
      <c r="GP64" s="372"/>
      <c r="GQ64" s="372"/>
      <c r="GR64" s="372"/>
      <c r="GS64" s="372"/>
      <c r="GT64" s="372"/>
      <c r="GU64" s="372"/>
      <c r="GV64" s="372"/>
      <c r="GW64" s="372"/>
      <c r="GX64" s="372"/>
      <c r="GY64" s="372"/>
      <c r="GZ64" s="372"/>
      <c r="HA64" s="372"/>
      <c r="HB64" s="372"/>
      <c r="HC64" s="372"/>
      <c r="HD64" s="372"/>
      <c r="HE64" s="372"/>
      <c r="HF64" s="372"/>
      <c r="HG64" s="372"/>
      <c r="HH64" s="372"/>
      <c r="HI64" s="372"/>
      <c r="HJ64" s="372"/>
      <c r="HK64" s="372"/>
      <c r="HL64" s="372"/>
      <c r="HM64" s="372"/>
      <c r="HN64" s="372"/>
      <c r="HO64" s="372"/>
      <c r="HP64" s="372"/>
      <c r="HQ64" s="372"/>
      <c r="HR64" s="372"/>
      <c r="HS64" s="372"/>
      <c r="HT64" s="372"/>
      <c r="HU64" s="372"/>
      <c r="HV64" s="372"/>
      <c r="HW64" s="372"/>
      <c r="HX64" s="372"/>
      <c r="HY64" s="372"/>
      <c r="HZ64" s="372"/>
      <c r="IA64" s="372"/>
      <c r="IB64" s="372"/>
      <c r="IC64" s="372"/>
      <c r="ID64" s="372"/>
      <c r="IE64" s="372"/>
      <c r="IF64" s="372"/>
      <c r="IG64" s="372"/>
      <c r="IH64" s="372"/>
      <c r="II64" s="372"/>
      <c r="IJ64" s="372"/>
      <c r="IK64" s="372"/>
      <c r="IL64" s="372"/>
      <c r="IM64" s="372"/>
      <c r="IN64" s="372"/>
      <c r="IO64" s="372"/>
      <c r="IP64" s="372"/>
      <c r="IQ64" s="372"/>
      <c r="IR64" s="372"/>
      <c r="IS64" s="372"/>
    </row>
    <row r="65" spans="1:253" ht="24">
      <c r="A65" s="372"/>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c r="CA65" s="372"/>
      <c r="CB65" s="372"/>
      <c r="CC65" s="372"/>
      <c r="CD65" s="372"/>
      <c r="CE65" s="372"/>
      <c r="CF65" s="372"/>
      <c r="CG65" s="372"/>
      <c r="CH65" s="372"/>
      <c r="CI65" s="372"/>
      <c r="CJ65" s="372"/>
      <c r="CK65" s="372"/>
      <c r="CL65" s="372"/>
      <c r="CM65" s="372"/>
      <c r="CN65" s="372"/>
      <c r="CO65" s="372"/>
      <c r="CP65" s="372"/>
      <c r="CQ65" s="372"/>
      <c r="CR65" s="372"/>
      <c r="CS65" s="372"/>
      <c r="CT65" s="372"/>
      <c r="CU65" s="372"/>
      <c r="CV65" s="372"/>
      <c r="CW65" s="372"/>
      <c r="CX65" s="372"/>
      <c r="CY65" s="372"/>
      <c r="CZ65" s="372"/>
      <c r="DA65" s="372"/>
      <c r="DB65" s="372"/>
      <c r="DC65" s="372"/>
      <c r="DD65" s="372"/>
      <c r="DE65" s="372"/>
      <c r="DF65" s="372"/>
      <c r="DG65" s="372"/>
      <c r="DH65" s="372"/>
      <c r="DI65" s="372"/>
      <c r="DJ65" s="372"/>
      <c r="DK65" s="372"/>
      <c r="DL65" s="372"/>
      <c r="DM65" s="372"/>
      <c r="DN65" s="372"/>
      <c r="DO65" s="372"/>
      <c r="DP65" s="372"/>
      <c r="DQ65" s="372"/>
      <c r="DR65" s="372"/>
      <c r="DS65" s="372"/>
      <c r="DT65" s="372"/>
      <c r="DU65" s="372"/>
      <c r="DV65" s="372"/>
      <c r="DW65" s="372"/>
      <c r="DX65" s="372"/>
      <c r="DY65" s="372"/>
      <c r="DZ65" s="372"/>
      <c r="EA65" s="372"/>
      <c r="EB65" s="372"/>
      <c r="EC65" s="372"/>
      <c r="ED65" s="372"/>
      <c r="EE65" s="372"/>
      <c r="EF65" s="372"/>
      <c r="EG65" s="372"/>
      <c r="EH65" s="372"/>
      <c r="EI65" s="372"/>
      <c r="EJ65" s="372"/>
      <c r="EK65" s="372"/>
      <c r="EL65" s="372"/>
      <c r="EM65" s="372"/>
      <c r="EN65" s="372"/>
      <c r="EO65" s="372"/>
      <c r="EP65" s="372"/>
      <c r="EQ65" s="372"/>
      <c r="ER65" s="372"/>
      <c r="ES65" s="372"/>
      <c r="ET65" s="372"/>
      <c r="EU65" s="372"/>
      <c r="EV65" s="372"/>
      <c r="EW65" s="372"/>
      <c r="EX65" s="372"/>
      <c r="EY65" s="372"/>
      <c r="EZ65" s="372"/>
      <c r="FA65" s="372"/>
      <c r="FB65" s="372"/>
      <c r="FC65" s="372"/>
      <c r="FD65" s="372"/>
      <c r="FE65" s="372"/>
      <c r="FF65" s="372"/>
      <c r="FG65" s="372"/>
      <c r="FH65" s="372"/>
      <c r="FI65" s="372"/>
      <c r="FJ65" s="372"/>
      <c r="FK65" s="372"/>
      <c r="FL65" s="372"/>
      <c r="FM65" s="372"/>
      <c r="FN65" s="372"/>
      <c r="FO65" s="372"/>
      <c r="FP65" s="372"/>
      <c r="FQ65" s="372"/>
      <c r="FR65" s="372"/>
      <c r="FS65" s="372"/>
      <c r="FT65" s="372"/>
      <c r="FU65" s="372"/>
      <c r="FV65" s="372"/>
      <c r="FW65" s="372"/>
      <c r="FX65" s="372"/>
      <c r="FY65" s="372"/>
      <c r="FZ65" s="372"/>
      <c r="GA65" s="372"/>
      <c r="GB65" s="372"/>
      <c r="GC65" s="372"/>
      <c r="GD65" s="372"/>
      <c r="GE65" s="372"/>
      <c r="GF65" s="372"/>
      <c r="GG65" s="372"/>
      <c r="GH65" s="372"/>
      <c r="GI65" s="372"/>
      <c r="GJ65" s="372"/>
      <c r="GK65" s="372"/>
      <c r="GL65" s="372"/>
      <c r="GM65" s="372"/>
      <c r="GN65" s="372"/>
      <c r="GO65" s="372"/>
      <c r="GP65" s="372"/>
      <c r="GQ65" s="372"/>
      <c r="GR65" s="372"/>
      <c r="GS65" s="372"/>
      <c r="GT65" s="372"/>
      <c r="GU65" s="372"/>
      <c r="GV65" s="372"/>
      <c r="GW65" s="372"/>
      <c r="GX65" s="372"/>
      <c r="GY65" s="372"/>
      <c r="GZ65" s="372"/>
      <c r="HA65" s="372"/>
      <c r="HB65" s="372"/>
      <c r="HC65" s="372"/>
      <c r="HD65" s="372"/>
      <c r="HE65" s="372"/>
      <c r="HF65" s="372"/>
      <c r="HG65" s="372"/>
      <c r="HH65" s="372"/>
      <c r="HI65" s="372"/>
      <c r="HJ65" s="372"/>
      <c r="HK65" s="372"/>
      <c r="HL65" s="372"/>
      <c r="HM65" s="372"/>
      <c r="HN65" s="372"/>
      <c r="HO65" s="372"/>
      <c r="HP65" s="372"/>
      <c r="HQ65" s="372"/>
      <c r="HR65" s="372"/>
      <c r="HS65" s="372"/>
      <c r="HT65" s="372"/>
      <c r="HU65" s="372"/>
      <c r="HV65" s="372"/>
      <c r="HW65" s="372"/>
      <c r="HX65" s="372"/>
      <c r="HY65" s="372"/>
      <c r="HZ65" s="372"/>
      <c r="IA65" s="372"/>
      <c r="IB65" s="372"/>
      <c r="IC65" s="372"/>
      <c r="ID65" s="372"/>
      <c r="IE65" s="372"/>
      <c r="IF65" s="372"/>
      <c r="IG65" s="372"/>
      <c r="IH65" s="372"/>
      <c r="II65" s="372"/>
      <c r="IJ65" s="372"/>
      <c r="IK65" s="372"/>
      <c r="IL65" s="372"/>
      <c r="IM65" s="372"/>
      <c r="IN65" s="372"/>
      <c r="IO65" s="372"/>
      <c r="IP65" s="372"/>
      <c r="IQ65" s="372"/>
      <c r="IR65" s="372"/>
      <c r="IS65" s="372"/>
    </row>
    <row r="66" spans="1:253" ht="24">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372"/>
      <c r="DC66" s="372"/>
      <c r="DD66" s="372"/>
      <c r="DE66" s="372"/>
      <c r="DF66" s="372"/>
      <c r="DG66" s="372"/>
      <c r="DH66" s="372"/>
      <c r="DI66" s="37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2"/>
      <c r="EW66" s="372"/>
      <c r="EX66" s="372"/>
      <c r="EY66" s="372"/>
      <c r="EZ66" s="372"/>
      <c r="FA66" s="372"/>
      <c r="FB66" s="372"/>
      <c r="FC66" s="372"/>
      <c r="FD66" s="372"/>
      <c r="FE66" s="372"/>
      <c r="FF66" s="372"/>
      <c r="FG66" s="372"/>
      <c r="FH66" s="372"/>
      <c r="FI66" s="372"/>
      <c r="FJ66" s="372"/>
      <c r="FK66" s="372"/>
      <c r="FL66" s="372"/>
      <c r="FM66" s="372"/>
      <c r="FN66" s="372"/>
      <c r="FO66" s="372"/>
      <c r="FP66" s="372"/>
      <c r="FQ66" s="372"/>
      <c r="FR66" s="372"/>
      <c r="FS66" s="372"/>
      <c r="FT66" s="372"/>
      <c r="FU66" s="372"/>
      <c r="FV66" s="372"/>
      <c r="FW66" s="372"/>
      <c r="FX66" s="372"/>
      <c r="FY66" s="372"/>
      <c r="FZ66" s="372"/>
      <c r="GA66" s="372"/>
      <c r="GB66" s="372"/>
      <c r="GC66" s="372"/>
      <c r="GD66" s="372"/>
      <c r="GE66" s="372"/>
      <c r="GF66" s="372"/>
      <c r="GG66" s="372"/>
      <c r="GH66" s="372"/>
      <c r="GI66" s="372"/>
      <c r="GJ66" s="372"/>
      <c r="GK66" s="372"/>
      <c r="GL66" s="372"/>
      <c r="GM66" s="372"/>
      <c r="GN66" s="372"/>
      <c r="GO66" s="372"/>
      <c r="GP66" s="372"/>
      <c r="GQ66" s="372"/>
      <c r="GR66" s="372"/>
      <c r="GS66" s="372"/>
      <c r="GT66" s="372"/>
      <c r="GU66" s="372"/>
      <c r="GV66" s="372"/>
      <c r="GW66" s="372"/>
      <c r="GX66" s="372"/>
      <c r="GY66" s="372"/>
      <c r="GZ66" s="372"/>
      <c r="HA66" s="372"/>
      <c r="HB66" s="372"/>
      <c r="HC66" s="372"/>
      <c r="HD66" s="372"/>
      <c r="HE66" s="372"/>
      <c r="HF66" s="372"/>
      <c r="HG66" s="372"/>
      <c r="HH66" s="372"/>
      <c r="HI66" s="372"/>
      <c r="HJ66" s="372"/>
      <c r="HK66" s="372"/>
      <c r="HL66" s="372"/>
      <c r="HM66" s="372"/>
      <c r="HN66" s="372"/>
      <c r="HO66" s="372"/>
      <c r="HP66" s="372"/>
      <c r="HQ66" s="372"/>
      <c r="HR66" s="372"/>
      <c r="HS66" s="372"/>
      <c r="HT66" s="372"/>
      <c r="HU66" s="372"/>
      <c r="HV66" s="372"/>
      <c r="HW66" s="372"/>
      <c r="HX66" s="372"/>
      <c r="HY66" s="372"/>
      <c r="HZ66" s="372"/>
      <c r="IA66" s="372"/>
      <c r="IB66" s="372"/>
      <c r="IC66" s="372"/>
      <c r="ID66" s="372"/>
      <c r="IE66" s="372"/>
      <c r="IF66" s="372"/>
      <c r="IG66" s="372"/>
      <c r="IH66" s="372"/>
      <c r="II66" s="372"/>
      <c r="IJ66" s="372"/>
      <c r="IK66" s="372"/>
      <c r="IL66" s="372"/>
      <c r="IM66" s="372"/>
      <c r="IN66" s="372"/>
      <c r="IO66" s="372"/>
      <c r="IP66" s="372"/>
      <c r="IQ66" s="372"/>
      <c r="IR66" s="372"/>
      <c r="IS66" s="372"/>
    </row>
    <row r="67" spans="1:253" ht="24">
      <c r="A67" s="372"/>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372"/>
      <c r="DC67" s="372"/>
      <c r="DD67" s="372"/>
      <c r="DE67" s="372"/>
      <c r="DF67" s="372"/>
      <c r="DG67" s="372"/>
      <c r="DH67" s="372"/>
      <c r="DI67" s="372"/>
      <c r="DJ67" s="372"/>
      <c r="DK67" s="372"/>
      <c r="DL67" s="372"/>
      <c r="DM67" s="372"/>
      <c r="DN67" s="372"/>
      <c r="DO67" s="372"/>
      <c r="DP67" s="372"/>
      <c r="DQ67" s="372"/>
      <c r="DR67" s="372"/>
      <c r="DS67" s="372"/>
      <c r="DT67" s="372"/>
      <c r="DU67" s="372"/>
      <c r="DV67" s="372"/>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2"/>
      <c r="FM67" s="372"/>
      <c r="FN67" s="372"/>
      <c r="FO67" s="372"/>
      <c r="FP67" s="372"/>
      <c r="FQ67" s="372"/>
      <c r="FR67" s="372"/>
      <c r="FS67" s="372"/>
      <c r="FT67" s="372"/>
      <c r="FU67" s="372"/>
      <c r="FV67" s="372"/>
      <c r="FW67" s="372"/>
      <c r="FX67" s="372"/>
      <c r="FY67" s="372"/>
      <c r="FZ67" s="372"/>
      <c r="GA67" s="372"/>
      <c r="GB67" s="372"/>
      <c r="GC67" s="372"/>
      <c r="GD67" s="372"/>
      <c r="GE67" s="372"/>
      <c r="GF67" s="372"/>
      <c r="GG67" s="372"/>
      <c r="GH67" s="372"/>
      <c r="GI67" s="372"/>
      <c r="GJ67" s="372"/>
      <c r="GK67" s="372"/>
      <c r="GL67" s="372"/>
      <c r="GM67" s="372"/>
      <c r="GN67" s="372"/>
      <c r="GO67" s="372"/>
      <c r="GP67" s="372"/>
      <c r="GQ67" s="372"/>
      <c r="GR67" s="372"/>
      <c r="GS67" s="372"/>
      <c r="GT67" s="372"/>
      <c r="GU67" s="372"/>
      <c r="GV67" s="372"/>
      <c r="GW67" s="372"/>
      <c r="GX67" s="372"/>
      <c r="GY67" s="372"/>
      <c r="GZ67" s="372"/>
      <c r="HA67" s="372"/>
      <c r="HB67" s="372"/>
      <c r="HC67" s="372"/>
      <c r="HD67" s="372"/>
      <c r="HE67" s="372"/>
      <c r="HF67" s="372"/>
      <c r="HG67" s="372"/>
      <c r="HH67" s="372"/>
      <c r="HI67" s="372"/>
      <c r="HJ67" s="372"/>
      <c r="HK67" s="372"/>
      <c r="HL67" s="372"/>
      <c r="HM67" s="372"/>
      <c r="HN67" s="372"/>
      <c r="HO67" s="372"/>
      <c r="HP67" s="372"/>
      <c r="HQ67" s="372"/>
      <c r="HR67" s="372"/>
      <c r="HS67" s="372"/>
      <c r="HT67" s="372"/>
      <c r="HU67" s="372"/>
      <c r="HV67" s="372"/>
      <c r="HW67" s="372"/>
      <c r="HX67" s="372"/>
      <c r="HY67" s="372"/>
      <c r="HZ67" s="372"/>
      <c r="IA67" s="372"/>
      <c r="IB67" s="372"/>
      <c r="IC67" s="372"/>
      <c r="ID67" s="372"/>
      <c r="IE67" s="372"/>
      <c r="IF67" s="372"/>
      <c r="IG67" s="372"/>
      <c r="IH67" s="372"/>
      <c r="II67" s="372"/>
      <c r="IJ67" s="372"/>
      <c r="IK67" s="372"/>
      <c r="IL67" s="372"/>
      <c r="IM67" s="372"/>
      <c r="IN67" s="372"/>
      <c r="IO67" s="372"/>
      <c r="IP67" s="372"/>
      <c r="IQ67" s="372"/>
      <c r="IR67" s="372"/>
      <c r="IS67" s="372"/>
    </row>
    <row r="68" spans="1:253" ht="24">
      <c r="A68" s="372"/>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372"/>
      <c r="DC68" s="372"/>
      <c r="DD68" s="372"/>
      <c r="DE68" s="372"/>
      <c r="DF68" s="372"/>
      <c r="DG68" s="372"/>
      <c r="DH68" s="372"/>
      <c r="DI68" s="372"/>
      <c r="DJ68" s="372"/>
      <c r="DK68" s="372"/>
      <c r="DL68" s="372"/>
      <c r="DM68" s="372"/>
      <c r="DN68" s="372"/>
      <c r="DO68" s="372"/>
      <c r="DP68" s="372"/>
      <c r="DQ68" s="372"/>
      <c r="DR68" s="372"/>
      <c r="DS68" s="372"/>
      <c r="DT68" s="372"/>
      <c r="DU68" s="372"/>
      <c r="DV68" s="372"/>
      <c r="DW68" s="372"/>
      <c r="DX68" s="372"/>
      <c r="DY68" s="372"/>
      <c r="DZ68" s="372"/>
      <c r="EA68" s="372"/>
      <c r="EB68" s="372"/>
      <c r="EC68" s="372"/>
      <c r="ED68" s="372"/>
      <c r="EE68" s="372"/>
      <c r="EF68" s="372"/>
      <c r="EG68" s="372"/>
      <c r="EH68" s="372"/>
      <c r="EI68" s="372"/>
      <c r="EJ68" s="372"/>
      <c r="EK68" s="372"/>
      <c r="EL68" s="372"/>
      <c r="EM68" s="372"/>
      <c r="EN68" s="372"/>
      <c r="EO68" s="372"/>
      <c r="EP68" s="372"/>
      <c r="EQ68" s="372"/>
      <c r="ER68" s="372"/>
      <c r="ES68" s="372"/>
      <c r="ET68" s="372"/>
      <c r="EU68" s="372"/>
      <c r="EV68" s="372"/>
      <c r="EW68" s="372"/>
      <c r="EX68" s="372"/>
      <c r="EY68" s="372"/>
      <c r="EZ68" s="372"/>
      <c r="FA68" s="372"/>
      <c r="FB68" s="372"/>
      <c r="FC68" s="372"/>
      <c r="FD68" s="372"/>
      <c r="FE68" s="372"/>
      <c r="FF68" s="372"/>
      <c r="FG68" s="372"/>
      <c r="FH68" s="372"/>
      <c r="FI68" s="372"/>
      <c r="FJ68" s="372"/>
      <c r="FK68" s="372"/>
      <c r="FL68" s="372"/>
      <c r="FM68" s="372"/>
      <c r="FN68" s="372"/>
      <c r="FO68" s="372"/>
      <c r="FP68" s="372"/>
      <c r="FQ68" s="372"/>
      <c r="FR68" s="372"/>
      <c r="FS68" s="372"/>
      <c r="FT68" s="372"/>
      <c r="FU68" s="372"/>
      <c r="FV68" s="372"/>
      <c r="FW68" s="372"/>
      <c r="FX68" s="372"/>
      <c r="FY68" s="372"/>
      <c r="FZ68" s="372"/>
      <c r="GA68" s="372"/>
      <c r="GB68" s="372"/>
      <c r="GC68" s="372"/>
      <c r="GD68" s="372"/>
      <c r="GE68" s="372"/>
      <c r="GF68" s="372"/>
      <c r="GG68" s="372"/>
      <c r="GH68" s="372"/>
      <c r="GI68" s="372"/>
      <c r="GJ68" s="372"/>
      <c r="GK68" s="372"/>
      <c r="GL68" s="372"/>
      <c r="GM68" s="372"/>
      <c r="GN68" s="372"/>
      <c r="GO68" s="372"/>
      <c r="GP68" s="372"/>
      <c r="GQ68" s="372"/>
      <c r="GR68" s="372"/>
      <c r="GS68" s="372"/>
      <c r="GT68" s="372"/>
      <c r="GU68" s="372"/>
      <c r="GV68" s="372"/>
      <c r="GW68" s="372"/>
      <c r="GX68" s="372"/>
      <c r="GY68" s="372"/>
      <c r="GZ68" s="372"/>
      <c r="HA68" s="372"/>
      <c r="HB68" s="372"/>
      <c r="HC68" s="372"/>
      <c r="HD68" s="372"/>
      <c r="HE68" s="372"/>
      <c r="HF68" s="372"/>
      <c r="HG68" s="372"/>
      <c r="HH68" s="372"/>
      <c r="HI68" s="372"/>
      <c r="HJ68" s="372"/>
      <c r="HK68" s="372"/>
      <c r="HL68" s="372"/>
      <c r="HM68" s="372"/>
      <c r="HN68" s="372"/>
      <c r="HO68" s="372"/>
      <c r="HP68" s="372"/>
      <c r="HQ68" s="372"/>
      <c r="HR68" s="372"/>
      <c r="HS68" s="372"/>
      <c r="HT68" s="372"/>
      <c r="HU68" s="372"/>
      <c r="HV68" s="372"/>
      <c r="HW68" s="372"/>
      <c r="HX68" s="372"/>
      <c r="HY68" s="372"/>
      <c r="HZ68" s="372"/>
      <c r="IA68" s="372"/>
      <c r="IB68" s="372"/>
      <c r="IC68" s="372"/>
      <c r="ID68" s="372"/>
      <c r="IE68" s="372"/>
      <c r="IF68" s="372"/>
      <c r="IG68" s="372"/>
      <c r="IH68" s="372"/>
      <c r="II68" s="372"/>
      <c r="IJ68" s="372"/>
      <c r="IK68" s="372"/>
      <c r="IL68" s="372"/>
      <c r="IM68" s="372"/>
      <c r="IN68" s="372"/>
      <c r="IO68" s="372"/>
      <c r="IP68" s="372"/>
      <c r="IQ68" s="372"/>
      <c r="IR68" s="372"/>
      <c r="IS68" s="372"/>
    </row>
    <row r="69" spans="1:253" ht="24">
      <c r="A69" s="372"/>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c r="CA69" s="372"/>
      <c r="CB69" s="372"/>
      <c r="CC69" s="372"/>
      <c r="CD69" s="372"/>
      <c r="CE69" s="372"/>
      <c r="CF69" s="372"/>
      <c r="CG69" s="372"/>
      <c r="CH69" s="372"/>
      <c r="CI69" s="372"/>
      <c r="CJ69" s="372"/>
      <c r="CK69" s="372"/>
      <c r="CL69" s="372"/>
      <c r="CM69" s="372"/>
      <c r="CN69" s="372"/>
      <c r="CO69" s="372"/>
      <c r="CP69" s="372"/>
      <c r="CQ69" s="372"/>
      <c r="CR69" s="372"/>
      <c r="CS69" s="372"/>
      <c r="CT69" s="372"/>
      <c r="CU69" s="372"/>
      <c r="CV69" s="372"/>
      <c r="CW69" s="372"/>
      <c r="CX69" s="372"/>
      <c r="CY69" s="372"/>
      <c r="CZ69" s="372"/>
      <c r="DA69" s="372"/>
      <c r="DB69" s="372"/>
      <c r="DC69" s="372"/>
      <c r="DD69" s="372"/>
      <c r="DE69" s="372"/>
      <c r="DF69" s="372"/>
      <c r="DG69" s="372"/>
      <c r="DH69" s="372"/>
      <c r="DI69" s="372"/>
      <c r="DJ69" s="372"/>
      <c r="DK69" s="372"/>
      <c r="DL69" s="372"/>
      <c r="DM69" s="372"/>
      <c r="DN69" s="372"/>
      <c r="DO69" s="372"/>
      <c r="DP69" s="372"/>
      <c r="DQ69" s="372"/>
      <c r="DR69" s="372"/>
      <c r="DS69" s="372"/>
      <c r="DT69" s="372"/>
      <c r="DU69" s="372"/>
      <c r="DV69" s="372"/>
      <c r="DW69" s="372"/>
      <c r="DX69" s="372"/>
      <c r="DY69" s="372"/>
      <c r="DZ69" s="372"/>
      <c r="EA69" s="372"/>
      <c r="EB69" s="372"/>
      <c r="EC69" s="372"/>
      <c r="ED69" s="372"/>
      <c r="EE69" s="372"/>
      <c r="EF69" s="372"/>
      <c r="EG69" s="372"/>
      <c r="EH69" s="372"/>
      <c r="EI69" s="372"/>
      <c r="EJ69" s="372"/>
      <c r="EK69" s="372"/>
      <c r="EL69" s="372"/>
      <c r="EM69" s="372"/>
      <c r="EN69" s="372"/>
      <c r="EO69" s="372"/>
      <c r="EP69" s="372"/>
      <c r="EQ69" s="372"/>
      <c r="ER69" s="372"/>
      <c r="ES69" s="372"/>
      <c r="ET69" s="372"/>
      <c r="EU69" s="372"/>
      <c r="EV69" s="372"/>
      <c r="EW69" s="372"/>
      <c r="EX69" s="372"/>
      <c r="EY69" s="372"/>
      <c r="EZ69" s="372"/>
      <c r="FA69" s="372"/>
      <c r="FB69" s="372"/>
      <c r="FC69" s="372"/>
      <c r="FD69" s="372"/>
      <c r="FE69" s="372"/>
      <c r="FF69" s="372"/>
      <c r="FG69" s="372"/>
      <c r="FH69" s="372"/>
      <c r="FI69" s="372"/>
      <c r="FJ69" s="372"/>
      <c r="FK69" s="372"/>
      <c r="FL69" s="372"/>
      <c r="FM69" s="372"/>
      <c r="FN69" s="372"/>
      <c r="FO69" s="372"/>
      <c r="FP69" s="372"/>
      <c r="FQ69" s="372"/>
      <c r="FR69" s="372"/>
      <c r="FS69" s="372"/>
      <c r="FT69" s="372"/>
      <c r="FU69" s="372"/>
      <c r="FV69" s="372"/>
      <c r="FW69" s="372"/>
      <c r="FX69" s="372"/>
      <c r="FY69" s="372"/>
      <c r="FZ69" s="372"/>
      <c r="GA69" s="372"/>
      <c r="GB69" s="372"/>
      <c r="GC69" s="372"/>
      <c r="GD69" s="372"/>
      <c r="GE69" s="372"/>
      <c r="GF69" s="372"/>
      <c r="GG69" s="372"/>
      <c r="GH69" s="372"/>
      <c r="GI69" s="372"/>
      <c r="GJ69" s="372"/>
      <c r="GK69" s="372"/>
      <c r="GL69" s="372"/>
      <c r="GM69" s="372"/>
      <c r="GN69" s="372"/>
      <c r="GO69" s="372"/>
      <c r="GP69" s="372"/>
      <c r="GQ69" s="372"/>
      <c r="GR69" s="372"/>
      <c r="GS69" s="372"/>
      <c r="GT69" s="372"/>
      <c r="GU69" s="372"/>
      <c r="GV69" s="372"/>
      <c r="GW69" s="372"/>
      <c r="GX69" s="372"/>
      <c r="GY69" s="372"/>
      <c r="GZ69" s="372"/>
      <c r="HA69" s="372"/>
      <c r="HB69" s="372"/>
      <c r="HC69" s="372"/>
      <c r="HD69" s="372"/>
      <c r="HE69" s="372"/>
      <c r="HF69" s="372"/>
      <c r="HG69" s="372"/>
      <c r="HH69" s="372"/>
      <c r="HI69" s="372"/>
      <c r="HJ69" s="372"/>
      <c r="HK69" s="372"/>
      <c r="HL69" s="372"/>
      <c r="HM69" s="372"/>
      <c r="HN69" s="372"/>
      <c r="HO69" s="372"/>
      <c r="HP69" s="372"/>
      <c r="HQ69" s="372"/>
      <c r="HR69" s="372"/>
      <c r="HS69" s="372"/>
      <c r="HT69" s="372"/>
      <c r="HU69" s="372"/>
      <c r="HV69" s="372"/>
      <c r="HW69" s="372"/>
      <c r="HX69" s="372"/>
      <c r="HY69" s="372"/>
      <c r="HZ69" s="372"/>
      <c r="IA69" s="372"/>
      <c r="IB69" s="372"/>
      <c r="IC69" s="372"/>
      <c r="ID69" s="372"/>
      <c r="IE69" s="372"/>
      <c r="IF69" s="372"/>
      <c r="IG69" s="372"/>
      <c r="IH69" s="372"/>
      <c r="II69" s="372"/>
      <c r="IJ69" s="372"/>
      <c r="IK69" s="372"/>
      <c r="IL69" s="372"/>
      <c r="IM69" s="372"/>
      <c r="IN69" s="372"/>
      <c r="IO69" s="372"/>
      <c r="IP69" s="372"/>
      <c r="IQ69" s="372"/>
      <c r="IR69" s="372"/>
      <c r="IS69" s="372"/>
    </row>
    <row r="70" spans="1:253" ht="24">
      <c r="A70" s="372"/>
      <c r="B70" s="372"/>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372"/>
      <c r="DC70" s="372"/>
      <c r="DD70" s="372"/>
      <c r="DE70" s="372"/>
      <c r="DF70" s="372"/>
      <c r="DG70" s="372"/>
      <c r="DH70" s="372"/>
      <c r="DI70" s="372"/>
      <c r="DJ70" s="372"/>
      <c r="DK70" s="372"/>
      <c r="DL70" s="372"/>
      <c r="DM70" s="372"/>
      <c r="DN70" s="372"/>
      <c r="DO70" s="372"/>
      <c r="DP70" s="372"/>
      <c r="DQ70" s="372"/>
      <c r="DR70" s="372"/>
      <c r="DS70" s="372"/>
      <c r="DT70" s="372"/>
      <c r="DU70" s="372"/>
      <c r="DV70" s="372"/>
      <c r="DW70" s="372"/>
      <c r="DX70" s="372"/>
      <c r="DY70" s="372"/>
      <c r="DZ70" s="372"/>
      <c r="EA70" s="372"/>
      <c r="EB70" s="372"/>
      <c r="EC70" s="372"/>
      <c r="ED70" s="372"/>
      <c r="EE70" s="372"/>
      <c r="EF70" s="372"/>
      <c r="EG70" s="372"/>
      <c r="EH70" s="372"/>
      <c r="EI70" s="372"/>
      <c r="EJ70" s="372"/>
      <c r="EK70" s="372"/>
      <c r="EL70" s="372"/>
      <c r="EM70" s="372"/>
      <c r="EN70" s="372"/>
      <c r="EO70" s="372"/>
      <c r="EP70" s="372"/>
      <c r="EQ70" s="372"/>
      <c r="ER70" s="372"/>
      <c r="ES70" s="372"/>
      <c r="ET70" s="372"/>
      <c r="EU70" s="372"/>
      <c r="EV70" s="372"/>
      <c r="EW70" s="372"/>
      <c r="EX70" s="372"/>
      <c r="EY70" s="372"/>
      <c r="EZ70" s="372"/>
      <c r="FA70" s="372"/>
      <c r="FB70" s="372"/>
      <c r="FC70" s="372"/>
      <c r="FD70" s="372"/>
      <c r="FE70" s="372"/>
      <c r="FF70" s="372"/>
      <c r="FG70" s="372"/>
      <c r="FH70" s="372"/>
      <c r="FI70" s="372"/>
      <c r="FJ70" s="372"/>
      <c r="FK70" s="372"/>
      <c r="FL70" s="372"/>
      <c r="FM70" s="372"/>
      <c r="FN70" s="372"/>
      <c r="FO70" s="372"/>
      <c r="FP70" s="372"/>
      <c r="FQ70" s="372"/>
      <c r="FR70" s="372"/>
      <c r="FS70" s="372"/>
      <c r="FT70" s="372"/>
      <c r="FU70" s="372"/>
      <c r="FV70" s="372"/>
      <c r="FW70" s="372"/>
      <c r="FX70" s="372"/>
      <c r="FY70" s="372"/>
      <c r="FZ70" s="372"/>
      <c r="GA70" s="372"/>
      <c r="GB70" s="372"/>
      <c r="GC70" s="372"/>
      <c r="GD70" s="372"/>
      <c r="GE70" s="372"/>
      <c r="GF70" s="372"/>
      <c r="GG70" s="372"/>
      <c r="GH70" s="372"/>
      <c r="GI70" s="372"/>
      <c r="GJ70" s="372"/>
      <c r="GK70" s="372"/>
      <c r="GL70" s="372"/>
      <c r="GM70" s="372"/>
      <c r="GN70" s="372"/>
      <c r="GO70" s="372"/>
      <c r="GP70" s="372"/>
      <c r="GQ70" s="372"/>
      <c r="GR70" s="372"/>
      <c r="GS70" s="372"/>
      <c r="GT70" s="372"/>
      <c r="GU70" s="372"/>
      <c r="GV70" s="372"/>
      <c r="GW70" s="372"/>
      <c r="GX70" s="372"/>
      <c r="GY70" s="372"/>
      <c r="GZ70" s="372"/>
      <c r="HA70" s="372"/>
      <c r="HB70" s="372"/>
      <c r="HC70" s="372"/>
      <c r="HD70" s="372"/>
      <c r="HE70" s="372"/>
      <c r="HF70" s="372"/>
      <c r="HG70" s="372"/>
      <c r="HH70" s="372"/>
      <c r="HI70" s="372"/>
      <c r="HJ70" s="372"/>
      <c r="HK70" s="372"/>
      <c r="HL70" s="372"/>
      <c r="HM70" s="372"/>
      <c r="HN70" s="372"/>
      <c r="HO70" s="372"/>
      <c r="HP70" s="372"/>
      <c r="HQ70" s="372"/>
      <c r="HR70" s="372"/>
      <c r="HS70" s="372"/>
      <c r="HT70" s="372"/>
      <c r="HU70" s="372"/>
      <c r="HV70" s="372"/>
      <c r="HW70" s="372"/>
      <c r="HX70" s="372"/>
      <c r="HY70" s="372"/>
      <c r="HZ70" s="372"/>
      <c r="IA70" s="372"/>
      <c r="IB70" s="372"/>
      <c r="IC70" s="372"/>
      <c r="ID70" s="372"/>
      <c r="IE70" s="372"/>
      <c r="IF70" s="372"/>
      <c r="IG70" s="372"/>
      <c r="IH70" s="372"/>
      <c r="II70" s="372"/>
      <c r="IJ70" s="372"/>
      <c r="IK70" s="372"/>
      <c r="IL70" s="372"/>
      <c r="IM70" s="372"/>
      <c r="IN70" s="372"/>
      <c r="IO70" s="372"/>
      <c r="IP70" s="372"/>
      <c r="IQ70" s="372"/>
      <c r="IR70" s="372"/>
      <c r="IS70" s="372"/>
    </row>
    <row r="71" spans="1:253" ht="24">
      <c r="A71" s="372"/>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c r="BW71" s="372"/>
      <c r="BX71" s="372"/>
      <c r="BY71" s="372"/>
      <c r="BZ71" s="372"/>
      <c r="CA71" s="372"/>
      <c r="CB71" s="372"/>
      <c r="CC71" s="372"/>
      <c r="CD71" s="372"/>
      <c r="CE71" s="372"/>
      <c r="CF71" s="372"/>
      <c r="CG71" s="372"/>
      <c r="CH71" s="372"/>
      <c r="CI71" s="372"/>
      <c r="CJ71" s="372"/>
      <c r="CK71" s="372"/>
      <c r="CL71" s="372"/>
      <c r="CM71" s="372"/>
      <c r="CN71" s="372"/>
      <c r="CO71" s="372"/>
      <c r="CP71" s="372"/>
      <c r="CQ71" s="372"/>
      <c r="CR71" s="372"/>
      <c r="CS71" s="372"/>
      <c r="CT71" s="372"/>
      <c r="CU71" s="372"/>
      <c r="CV71" s="372"/>
      <c r="CW71" s="372"/>
      <c r="CX71" s="372"/>
      <c r="CY71" s="372"/>
      <c r="CZ71" s="372"/>
      <c r="DA71" s="372"/>
      <c r="DB71" s="372"/>
      <c r="DC71" s="372"/>
      <c r="DD71" s="372"/>
      <c r="DE71" s="372"/>
      <c r="DF71" s="372"/>
      <c r="DG71" s="372"/>
      <c r="DH71" s="372"/>
      <c r="DI71" s="372"/>
      <c r="DJ71" s="372"/>
      <c r="DK71" s="372"/>
      <c r="DL71" s="372"/>
      <c r="DM71" s="372"/>
      <c r="DN71" s="372"/>
      <c r="DO71" s="372"/>
      <c r="DP71" s="372"/>
      <c r="DQ71" s="372"/>
      <c r="DR71" s="372"/>
      <c r="DS71" s="372"/>
      <c r="DT71" s="372"/>
      <c r="DU71" s="372"/>
      <c r="DV71" s="372"/>
      <c r="DW71" s="372"/>
      <c r="DX71" s="372"/>
      <c r="DY71" s="372"/>
      <c r="DZ71" s="372"/>
      <c r="EA71" s="372"/>
      <c r="EB71" s="372"/>
      <c r="EC71" s="372"/>
      <c r="ED71" s="372"/>
      <c r="EE71" s="372"/>
      <c r="EF71" s="372"/>
      <c r="EG71" s="372"/>
      <c r="EH71" s="372"/>
      <c r="EI71" s="372"/>
      <c r="EJ71" s="372"/>
      <c r="EK71" s="372"/>
      <c r="EL71" s="372"/>
      <c r="EM71" s="372"/>
      <c r="EN71" s="372"/>
      <c r="EO71" s="372"/>
      <c r="EP71" s="372"/>
      <c r="EQ71" s="372"/>
      <c r="ER71" s="372"/>
      <c r="ES71" s="372"/>
      <c r="ET71" s="372"/>
      <c r="EU71" s="372"/>
      <c r="EV71" s="372"/>
      <c r="EW71" s="372"/>
      <c r="EX71" s="372"/>
      <c r="EY71" s="372"/>
      <c r="EZ71" s="372"/>
      <c r="FA71" s="372"/>
      <c r="FB71" s="372"/>
      <c r="FC71" s="372"/>
      <c r="FD71" s="372"/>
      <c r="FE71" s="372"/>
      <c r="FF71" s="372"/>
      <c r="FG71" s="372"/>
      <c r="FH71" s="372"/>
      <c r="FI71" s="372"/>
      <c r="FJ71" s="372"/>
      <c r="FK71" s="372"/>
      <c r="FL71" s="372"/>
      <c r="FM71" s="372"/>
      <c r="FN71" s="372"/>
      <c r="FO71" s="372"/>
      <c r="FP71" s="372"/>
      <c r="FQ71" s="372"/>
      <c r="FR71" s="372"/>
      <c r="FS71" s="372"/>
      <c r="FT71" s="372"/>
      <c r="FU71" s="372"/>
      <c r="FV71" s="372"/>
      <c r="FW71" s="372"/>
      <c r="FX71" s="372"/>
      <c r="FY71" s="372"/>
      <c r="FZ71" s="372"/>
      <c r="GA71" s="372"/>
      <c r="GB71" s="372"/>
      <c r="GC71" s="372"/>
      <c r="GD71" s="372"/>
      <c r="GE71" s="372"/>
      <c r="GF71" s="372"/>
      <c r="GG71" s="372"/>
      <c r="GH71" s="372"/>
      <c r="GI71" s="372"/>
      <c r="GJ71" s="372"/>
      <c r="GK71" s="372"/>
      <c r="GL71" s="372"/>
      <c r="GM71" s="372"/>
      <c r="GN71" s="372"/>
      <c r="GO71" s="372"/>
      <c r="GP71" s="372"/>
      <c r="GQ71" s="372"/>
      <c r="GR71" s="372"/>
      <c r="GS71" s="372"/>
      <c r="GT71" s="372"/>
      <c r="GU71" s="372"/>
      <c r="GV71" s="372"/>
      <c r="GW71" s="372"/>
      <c r="GX71" s="372"/>
      <c r="GY71" s="372"/>
      <c r="GZ71" s="372"/>
      <c r="HA71" s="372"/>
      <c r="HB71" s="372"/>
      <c r="HC71" s="372"/>
      <c r="HD71" s="372"/>
      <c r="HE71" s="372"/>
      <c r="HF71" s="372"/>
      <c r="HG71" s="372"/>
      <c r="HH71" s="372"/>
      <c r="HI71" s="372"/>
      <c r="HJ71" s="372"/>
      <c r="HK71" s="372"/>
      <c r="HL71" s="372"/>
      <c r="HM71" s="372"/>
      <c r="HN71" s="372"/>
      <c r="HO71" s="372"/>
      <c r="HP71" s="372"/>
      <c r="HQ71" s="372"/>
      <c r="HR71" s="372"/>
      <c r="HS71" s="372"/>
      <c r="HT71" s="372"/>
      <c r="HU71" s="372"/>
      <c r="HV71" s="372"/>
      <c r="HW71" s="372"/>
      <c r="HX71" s="372"/>
      <c r="HY71" s="372"/>
      <c r="HZ71" s="372"/>
      <c r="IA71" s="372"/>
      <c r="IB71" s="372"/>
      <c r="IC71" s="372"/>
      <c r="ID71" s="372"/>
      <c r="IE71" s="372"/>
      <c r="IF71" s="372"/>
      <c r="IG71" s="372"/>
      <c r="IH71" s="372"/>
      <c r="II71" s="372"/>
      <c r="IJ71" s="372"/>
      <c r="IK71" s="372"/>
      <c r="IL71" s="372"/>
      <c r="IM71" s="372"/>
      <c r="IN71" s="372"/>
      <c r="IO71" s="372"/>
      <c r="IP71" s="372"/>
      <c r="IQ71" s="372"/>
      <c r="IR71" s="372"/>
      <c r="IS71" s="372"/>
    </row>
    <row r="72" spans="1:253" ht="24">
      <c r="A72" s="372"/>
      <c r="B72" s="372"/>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372"/>
      <c r="DC72" s="372"/>
      <c r="DD72" s="372"/>
      <c r="DE72" s="372"/>
      <c r="DF72" s="372"/>
      <c r="DG72" s="372"/>
      <c r="DH72" s="372"/>
      <c r="DI72" s="372"/>
      <c r="DJ72" s="372"/>
      <c r="DK72" s="372"/>
      <c r="DL72" s="372"/>
      <c r="DM72" s="372"/>
      <c r="DN72" s="372"/>
      <c r="DO72" s="372"/>
      <c r="DP72" s="372"/>
      <c r="DQ72" s="372"/>
      <c r="DR72" s="372"/>
      <c r="DS72" s="372"/>
      <c r="DT72" s="372"/>
      <c r="DU72" s="372"/>
      <c r="DV72" s="372"/>
      <c r="DW72" s="372"/>
      <c r="DX72" s="372"/>
      <c r="DY72" s="372"/>
      <c r="DZ72" s="372"/>
      <c r="EA72" s="372"/>
      <c r="EB72" s="372"/>
      <c r="EC72" s="372"/>
      <c r="ED72" s="372"/>
      <c r="EE72" s="372"/>
      <c r="EF72" s="372"/>
      <c r="EG72" s="372"/>
      <c r="EH72" s="372"/>
      <c r="EI72" s="372"/>
      <c r="EJ72" s="372"/>
      <c r="EK72" s="372"/>
      <c r="EL72" s="372"/>
      <c r="EM72" s="372"/>
      <c r="EN72" s="372"/>
      <c r="EO72" s="372"/>
      <c r="EP72" s="372"/>
      <c r="EQ72" s="372"/>
      <c r="ER72" s="372"/>
      <c r="ES72" s="372"/>
      <c r="ET72" s="372"/>
      <c r="EU72" s="372"/>
      <c r="EV72" s="372"/>
      <c r="EW72" s="372"/>
      <c r="EX72" s="372"/>
      <c r="EY72" s="372"/>
      <c r="EZ72" s="372"/>
      <c r="FA72" s="372"/>
      <c r="FB72" s="372"/>
      <c r="FC72" s="372"/>
      <c r="FD72" s="372"/>
      <c r="FE72" s="372"/>
      <c r="FF72" s="372"/>
      <c r="FG72" s="372"/>
      <c r="FH72" s="372"/>
      <c r="FI72" s="372"/>
      <c r="FJ72" s="372"/>
      <c r="FK72" s="372"/>
      <c r="FL72" s="372"/>
      <c r="FM72" s="372"/>
      <c r="FN72" s="372"/>
      <c r="FO72" s="372"/>
      <c r="FP72" s="372"/>
      <c r="FQ72" s="372"/>
      <c r="FR72" s="372"/>
      <c r="FS72" s="372"/>
      <c r="FT72" s="372"/>
      <c r="FU72" s="372"/>
      <c r="FV72" s="372"/>
      <c r="FW72" s="372"/>
      <c r="FX72" s="372"/>
      <c r="FY72" s="372"/>
      <c r="FZ72" s="372"/>
      <c r="GA72" s="372"/>
      <c r="GB72" s="372"/>
      <c r="GC72" s="372"/>
      <c r="GD72" s="372"/>
      <c r="GE72" s="372"/>
      <c r="GF72" s="372"/>
      <c r="GG72" s="372"/>
      <c r="GH72" s="372"/>
      <c r="GI72" s="372"/>
      <c r="GJ72" s="372"/>
      <c r="GK72" s="372"/>
      <c r="GL72" s="372"/>
      <c r="GM72" s="372"/>
      <c r="GN72" s="372"/>
      <c r="GO72" s="372"/>
      <c r="GP72" s="372"/>
      <c r="GQ72" s="372"/>
      <c r="GR72" s="372"/>
      <c r="GS72" s="372"/>
      <c r="GT72" s="372"/>
      <c r="GU72" s="372"/>
      <c r="GV72" s="372"/>
      <c r="GW72" s="372"/>
      <c r="GX72" s="372"/>
      <c r="GY72" s="372"/>
      <c r="GZ72" s="372"/>
      <c r="HA72" s="372"/>
      <c r="HB72" s="372"/>
      <c r="HC72" s="372"/>
      <c r="HD72" s="372"/>
      <c r="HE72" s="372"/>
      <c r="HF72" s="372"/>
      <c r="HG72" s="372"/>
      <c r="HH72" s="372"/>
      <c r="HI72" s="372"/>
      <c r="HJ72" s="372"/>
      <c r="HK72" s="372"/>
      <c r="HL72" s="372"/>
      <c r="HM72" s="372"/>
      <c r="HN72" s="372"/>
      <c r="HO72" s="372"/>
      <c r="HP72" s="372"/>
      <c r="HQ72" s="372"/>
      <c r="HR72" s="372"/>
      <c r="HS72" s="372"/>
      <c r="HT72" s="372"/>
      <c r="HU72" s="372"/>
      <c r="HV72" s="372"/>
      <c r="HW72" s="372"/>
      <c r="HX72" s="372"/>
      <c r="HY72" s="372"/>
      <c r="HZ72" s="372"/>
      <c r="IA72" s="372"/>
      <c r="IB72" s="372"/>
      <c r="IC72" s="372"/>
      <c r="ID72" s="372"/>
      <c r="IE72" s="372"/>
      <c r="IF72" s="372"/>
      <c r="IG72" s="372"/>
      <c r="IH72" s="372"/>
      <c r="II72" s="372"/>
      <c r="IJ72" s="372"/>
      <c r="IK72" s="372"/>
      <c r="IL72" s="372"/>
      <c r="IM72" s="372"/>
      <c r="IN72" s="372"/>
      <c r="IO72" s="372"/>
      <c r="IP72" s="372"/>
      <c r="IQ72" s="372"/>
      <c r="IR72" s="372"/>
      <c r="IS72" s="372"/>
    </row>
    <row r="73" spans="1:253" ht="24">
      <c r="A73" s="372"/>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2"/>
      <c r="BV73" s="372"/>
      <c r="BW73" s="372"/>
      <c r="BX73" s="372"/>
      <c r="BY73" s="372"/>
      <c r="BZ73" s="372"/>
      <c r="CA73" s="372"/>
      <c r="CB73" s="372"/>
      <c r="CC73" s="372"/>
      <c r="CD73" s="372"/>
      <c r="CE73" s="372"/>
      <c r="CF73" s="372"/>
      <c r="CG73" s="372"/>
      <c r="CH73" s="372"/>
      <c r="CI73" s="372"/>
      <c r="CJ73" s="372"/>
      <c r="CK73" s="372"/>
      <c r="CL73" s="372"/>
      <c r="CM73" s="372"/>
      <c r="CN73" s="372"/>
      <c r="CO73" s="372"/>
      <c r="CP73" s="372"/>
      <c r="CQ73" s="372"/>
      <c r="CR73" s="372"/>
      <c r="CS73" s="372"/>
      <c r="CT73" s="372"/>
      <c r="CU73" s="372"/>
      <c r="CV73" s="372"/>
      <c r="CW73" s="372"/>
      <c r="CX73" s="372"/>
      <c r="CY73" s="372"/>
      <c r="CZ73" s="372"/>
      <c r="DA73" s="372"/>
      <c r="DB73" s="372"/>
      <c r="DC73" s="372"/>
      <c r="DD73" s="372"/>
      <c r="DE73" s="372"/>
      <c r="DF73" s="372"/>
      <c r="DG73" s="372"/>
      <c r="DH73" s="372"/>
      <c r="DI73" s="372"/>
      <c r="DJ73" s="372"/>
      <c r="DK73" s="372"/>
      <c r="DL73" s="372"/>
      <c r="DM73" s="372"/>
      <c r="DN73" s="372"/>
      <c r="DO73" s="372"/>
      <c r="DP73" s="372"/>
      <c r="DQ73" s="372"/>
      <c r="DR73" s="372"/>
      <c r="DS73" s="372"/>
      <c r="DT73" s="372"/>
      <c r="DU73" s="372"/>
      <c r="DV73" s="372"/>
      <c r="DW73" s="372"/>
      <c r="DX73" s="372"/>
      <c r="DY73" s="372"/>
      <c r="DZ73" s="372"/>
      <c r="EA73" s="372"/>
      <c r="EB73" s="372"/>
      <c r="EC73" s="372"/>
      <c r="ED73" s="372"/>
      <c r="EE73" s="372"/>
      <c r="EF73" s="372"/>
      <c r="EG73" s="372"/>
      <c r="EH73" s="372"/>
      <c r="EI73" s="372"/>
      <c r="EJ73" s="372"/>
      <c r="EK73" s="372"/>
      <c r="EL73" s="372"/>
      <c r="EM73" s="372"/>
      <c r="EN73" s="372"/>
      <c r="EO73" s="372"/>
      <c r="EP73" s="372"/>
      <c r="EQ73" s="372"/>
      <c r="ER73" s="372"/>
      <c r="ES73" s="372"/>
      <c r="ET73" s="372"/>
      <c r="EU73" s="372"/>
      <c r="EV73" s="372"/>
      <c r="EW73" s="372"/>
      <c r="EX73" s="372"/>
      <c r="EY73" s="372"/>
      <c r="EZ73" s="372"/>
      <c r="FA73" s="372"/>
      <c r="FB73" s="372"/>
      <c r="FC73" s="372"/>
      <c r="FD73" s="372"/>
      <c r="FE73" s="372"/>
      <c r="FF73" s="372"/>
      <c r="FG73" s="372"/>
      <c r="FH73" s="372"/>
      <c r="FI73" s="372"/>
      <c r="FJ73" s="372"/>
      <c r="FK73" s="372"/>
      <c r="FL73" s="372"/>
      <c r="FM73" s="372"/>
      <c r="FN73" s="372"/>
      <c r="FO73" s="372"/>
      <c r="FP73" s="372"/>
      <c r="FQ73" s="372"/>
      <c r="FR73" s="372"/>
      <c r="FS73" s="372"/>
      <c r="FT73" s="372"/>
      <c r="FU73" s="372"/>
      <c r="FV73" s="372"/>
      <c r="FW73" s="372"/>
      <c r="FX73" s="372"/>
      <c r="FY73" s="372"/>
      <c r="FZ73" s="372"/>
      <c r="GA73" s="372"/>
      <c r="GB73" s="372"/>
      <c r="GC73" s="372"/>
      <c r="GD73" s="372"/>
      <c r="GE73" s="372"/>
      <c r="GF73" s="372"/>
      <c r="GG73" s="372"/>
      <c r="GH73" s="372"/>
      <c r="GI73" s="372"/>
      <c r="GJ73" s="372"/>
      <c r="GK73" s="372"/>
      <c r="GL73" s="372"/>
      <c r="GM73" s="372"/>
      <c r="GN73" s="372"/>
      <c r="GO73" s="372"/>
      <c r="GP73" s="372"/>
      <c r="GQ73" s="372"/>
      <c r="GR73" s="372"/>
      <c r="GS73" s="372"/>
      <c r="GT73" s="372"/>
      <c r="GU73" s="372"/>
      <c r="GV73" s="372"/>
      <c r="GW73" s="372"/>
      <c r="GX73" s="372"/>
      <c r="GY73" s="372"/>
      <c r="GZ73" s="372"/>
      <c r="HA73" s="372"/>
      <c r="HB73" s="372"/>
      <c r="HC73" s="372"/>
      <c r="HD73" s="372"/>
      <c r="HE73" s="372"/>
      <c r="HF73" s="372"/>
      <c r="HG73" s="372"/>
      <c r="HH73" s="372"/>
      <c r="HI73" s="372"/>
      <c r="HJ73" s="372"/>
      <c r="HK73" s="372"/>
      <c r="HL73" s="372"/>
      <c r="HM73" s="372"/>
      <c r="HN73" s="372"/>
      <c r="HO73" s="372"/>
      <c r="HP73" s="372"/>
      <c r="HQ73" s="372"/>
      <c r="HR73" s="372"/>
      <c r="HS73" s="372"/>
      <c r="HT73" s="372"/>
      <c r="HU73" s="372"/>
      <c r="HV73" s="372"/>
      <c r="HW73" s="372"/>
      <c r="HX73" s="372"/>
      <c r="HY73" s="372"/>
      <c r="HZ73" s="372"/>
      <c r="IA73" s="372"/>
      <c r="IB73" s="372"/>
      <c r="IC73" s="372"/>
      <c r="ID73" s="372"/>
      <c r="IE73" s="372"/>
      <c r="IF73" s="372"/>
      <c r="IG73" s="372"/>
      <c r="IH73" s="372"/>
      <c r="II73" s="372"/>
      <c r="IJ73" s="372"/>
      <c r="IK73" s="372"/>
      <c r="IL73" s="372"/>
      <c r="IM73" s="372"/>
      <c r="IN73" s="372"/>
      <c r="IO73" s="372"/>
      <c r="IP73" s="372"/>
      <c r="IQ73" s="372"/>
      <c r="IR73" s="372"/>
      <c r="IS73" s="372"/>
    </row>
    <row r="74" spans="1:253" ht="24">
      <c r="A74" s="372"/>
      <c r="B74" s="372"/>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c r="HX74" s="372"/>
      <c r="HY74" s="372"/>
      <c r="HZ74" s="372"/>
      <c r="IA74" s="372"/>
      <c r="IB74" s="372"/>
      <c r="IC74" s="372"/>
      <c r="ID74" s="372"/>
      <c r="IE74" s="372"/>
      <c r="IF74" s="372"/>
      <c r="IG74" s="372"/>
      <c r="IH74" s="372"/>
      <c r="II74" s="372"/>
      <c r="IJ74" s="372"/>
      <c r="IK74" s="372"/>
      <c r="IL74" s="372"/>
      <c r="IM74" s="372"/>
      <c r="IN74" s="372"/>
      <c r="IO74" s="372"/>
      <c r="IP74" s="372"/>
      <c r="IQ74" s="372"/>
      <c r="IR74" s="372"/>
      <c r="IS74" s="372"/>
    </row>
    <row r="75" spans="1:253" ht="24">
      <c r="A75" s="372"/>
      <c r="B75" s="372"/>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2"/>
      <c r="BT75" s="372"/>
      <c r="BU75" s="372"/>
      <c r="BV75" s="372"/>
      <c r="BW75" s="372"/>
      <c r="BX75" s="372"/>
      <c r="BY75" s="372"/>
      <c r="BZ75" s="372"/>
      <c r="CA75" s="372"/>
      <c r="CB75" s="372"/>
      <c r="CC75" s="372"/>
      <c r="CD75" s="372"/>
      <c r="CE75" s="372"/>
      <c r="CF75" s="372"/>
      <c r="CG75" s="372"/>
      <c r="CH75" s="372"/>
      <c r="CI75" s="372"/>
      <c r="CJ75" s="372"/>
      <c r="CK75" s="372"/>
      <c r="CL75" s="372"/>
      <c r="CM75" s="372"/>
      <c r="CN75" s="372"/>
      <c r="CO75" s="372"/>
      <c r="CP75" s="372"/>
      <c r="CQ75" s="372"/>
      <c r="CR75" s="372"/>
      <c r="CS75" s="372"/>
      <c r="CT75" s="372"/>
      <c r="CU75" s="372"/>
      <c r="CV75" s="372"/>
      <c r="CW75" s="372"/>
      <c r="CX75" s="372"/>
      <c r="CY75" s="372"/>
      <c r="CZ75" s="372"/>
      <c r="DA75" s="372"/>
      <c r="DB75" s="372"/>
      <c r="DC75" s="372"/>
      <c r="DD75" s="372"/>
      <c r="DE75" s="372"/>
      <c r="DF75" s="372"/>
      <c r="DG75" s="372"/>
      <c r="DH75" s="372"/>
      <c r="DI75" s="372"/>
      <c r="DJ75" s="372"/>
      <c r="DK75" s="372"/>
      <c r="DL75" s="372"/>
      <c r="DM75" s="372"/>
      <c r="DN75" s="372"/>
      <c r="DO75" s="372"/>
      <c r="DP75" s="372"/>
      <c r="DQ75" s="372"/>
      <c r="DR75" s="372"/>
      <c r="DS75" s="372"/>
      <c r="DT75" s="372"/>
      <c r="DU75" s="372"/>
      <c r="DV75" s="372"/>
      <c r="DW75" s="372"/>
      <c r="DX75" s="372"/>
      <c r="DY75" s="372"/>
      <c r="DZ75" s="372"/>
      <c r="EA75" s="372"/>
      <c r="EB75" s="372"/>
      <c r="EC75" s="372"/>
      <c r="ED75" s="372"/>
      <c r="EE75" s="372"/>
      <c r="EF75" s="372"/>
      <c r="EG75" s="372"/>
      <c r="EH75" s="372"/>
      <c r="EI75" s="372"/>
      <c r="EJ75" s="372"/>
      <c r="EK75" s="372"/>
      <c r="EL75" s="372"/>
      <c r="EM75" s="372"/>
      <c r="EN75" s="372"/>
      <c r="EO75" s="372"/>
      <c r="EP75" s="372"/>
      <c r="EQ75" s="372"/>
      <c r="ER75" s="372"/>
      <c r="ES75" s="372"/>
      <c r="ET75" s="372"/>
      <c r="EU75" s="372"/>
      <c r="EV75" s="372"/>
      <c r="EW75" s="372"/>
      <c r="EX75" s="372"/>
      <c r="EY75" s="372"/>
      <c r="EZ75" s="372"/>
      <c r="FA75" s="372"/>
      <c r="FB75" s="372"/>
      <c r="FC75" s="372"/>
      <c r="FD75" s="372"/>
      <c r="FE75" s="372"/>
      <c r="FF75" s="372"/>
      <c r="FG75" s="372"/>
      <c r="FH75" s="372"/>
      <c r="FI75" s="372"/>
      <c r="FJ75" s="372"/>
      <c r="FK75" s="372"/>
      <c r="FL75" s="372"/>
      <c r="FM75" s="372"/>
      <c r="FN75" s="372"/>
      <c r="FO75" s="372"/>
      <c r="FP75" s="372"/>
      <c r="FQ75" s="372"/>
      <c r="FR75" s="372"/>
      <c r="FS75" s="372"/>
      <c r="FT75" s="372"/>
      <c r="FU75" s="372"/>
      <c r="FV75" s="372"/>
      <c r="FW75" s="372"/>
      <c r="FX75" s="372"/>
      <c r="FY75" s="372"/>
      <c r="FZ75" s="372"/>
      <c r="GA75" s="372"/>
      <c r="GB75" s="372"/>
      <c r="GC75" s="372"/>
      <c r="GD75" s="372"/>
      <c r="GE75" s="372"/>
      <c r="GF75" s="372"/>
      <c r="GG75" s="372"/>
      <c r="GH75" s="372"/>
      <c r="GI75" s="372"/>
      <c r="GJ75" s="372"/>
      <c r="GK75" s="372"/>
      <c r="GL75" s="372"/>
      <c r="GM75" s="372"/>
      <c r="GN75" s="372"/>
      <c r="GO75" s="372"/>
      <c r="GP75" s="372"/>
      <c r="GQ75" s="372"/>
      <c r="GR75" s="372"/>
      <c r="GS75" s="372"/>
      <c r="GT75" s="372"/>
      <c r="GU75" s="372"/>
      <c r="GV75" s="372"/>
      <c r="GW75" s="372"/>
      <c r="GX75" s="372"/>
      <c r="GY75" s="372"/>
      <c r="GZ75" s="372"/>
      <c r="HA75" s="372"/>
      <c r="HB75" s="372"/>
      <c r="HC75" s="372"/>
      <c r="HD75" s="372"/>
      <c r="HE75" s="372"/>
      <c r="HF75" s="372"/>
      <c r="HG75" s="372"/>
      <c r="HH75" s="372"/>
      <c r="HI75" s="372"/>
      <c r="HJ75" s="372"/>
      <c r="HK75" s="372"/>
      <c r="HL75" s="372"/>
      <c r="HM75" s="372"/>
      <c r="HN75" s="372"/>
      <c r="HO75" s="372"/>
      <c r="HP75" s="372"/>
      <c r="HQ75" s="372"/>
      <c r="HR75" s="372"/>
      <c r="HS75" s="372"/>
      <c r="HT75" s="372"/>
      <c r="HU75" s="372"/>
      <c r="HV75" s="372"/>
      <c r="HW75" s="372"/>
      <c r="HX75" s="372"/>
      <c r="HY75" s="372"/>
      <c r="HZ75" s="372"/>
      <c r="IA75" s="372"/>
      <c r="IB75" s="372"/>
      <c r="IC75" s="372"/>
      <c r="ID75" s="372"/>
      <c r="IE75" s="372"/>
      <c r="IF75" s="372"/>
      <c r="IG75" s="372"/>
      <c r="IH75" s="372"/>
      <c r="II75" s="372"/>
      <c r="IJ75" s="372"/>
      <c r="IK75" s="372"/>
      <c r="IL75" s="372"/>
      <c r="IM75" s="372"/>
      <c r="IN75" s="372"/>
      <c r="IO75" s="372"/>
      <c r="IP75" s="372"/>
      <c r="IQ75" s="372"/>
      <c r="IR75" s="372"/>
      <c r="IS75" s="372"/>
    </row>
    <row r="76" spans="1:253" ht="24">
      <c r="A76" s="372"/>
      <c r="B76" s="372"/>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72"/>
      <c r="DS76" s="372"/>
      <c r="DT76" s="372"/>
      <c r="DU76" s="372"/>
      <c r="DV76" s="372"/>
      <c r="DW76" s="372"/>
      <c r="DX76" s="372"/>
      <c r="DY76" s="372"/>
      <c r="DZ76" s="372"/>
      <c r="EA76" s="372"/>
      <c r="EB76" s="372"/>
      <c r="EC76" s="372"/>
      <c r="ED76" s="372"/>
      <c r="EE76" s="372"/>
      <c r="EF76" s="372"/>
      <c r="EG76" s="372"/>
      <c r="EH76" s="372"/>
      <c r="EI76" s="372"/>
      <c r="EJ76" s="372"/>
      <c r="EK76" s="372"/>
      <c r="EL76" s="372"/>
      <c r="EM76" s="372"/>
      <c r="EN76" s="372"/>
      <c r="EO76" s="372"/>
      <c r="EP76" s="372"/>
      <c r="EQ76" s="372"/>
      <c r="ER76" s="372"/>
      <c r="ES76" s="372"/>
      <c r="ET76" s="372"/>
      <c r="EU76" s="372"/>
      <c r="EV76" s="372"/>
      <c r="EW76" s="372"/>
      <c r="EX76" s="372"/>
      <c r="EY76" s="372"/>
      <c r="EZ76" s="372"/>
      <c r="FA76" s="372"/>
      <c r="FB76" s="372"/>
      <c r="FC76" s="372"/>
      <c r="FD76" s="372"/>
      <c r="FE76" s="372"/>
      <c r="FF76" s="372"/>
      <c r="FG76" s="372"/>
      <c r="FH76" s="372"/>
      <c r="FI76" s="372"/>
      <c r="FJ76" s="372"/>
      <c r="FK76" s="372"/>
      <c r="FL76" s="372"/>
      <c r="FM76" s="372"/>
      <c r="FN76" s="372"/>
      <c r="FO76" s="372"/>
      <c r="FP76" s="372"/>
      <c r="FQ76" s="372"/>
      <c r="FR76" s="372"/>
      <c r="FS76" s="372"/>
      <c r="FT76" s="372"/>
      <c r="FU76" s="372"/>
      <c r="FV76" s="372"/>
      <c r="FW76" s="372"/>
      <c r="FX76" s="372"/>
      <c r="FY76" s="372"/>
      <c r="FZ76" s="372"/>
      <c r="GA76" s="372"/>
      <c r="GB76" s="372"/>
      <c r="GC76" s="372"/>
      <c r="GD76" s="372"/>
      <c r="GE76" s="372"/>
      <c r="GF76" s="372"/>
      <c r="GG76" s="372"/>
      <c r="GH76" s="372"/>
      <c r="GI76" s="372"/>
      <c r="GJ76" s="372"/>
      <c r="GK76" s="372"/>
      <c r="GL76" s="372"/>
      <c r="GM76" s="372"/>
      <c r="GN76" s="372"/>
      <c r="GO76" s="372"/>
      <c r="GP76" s="372"/>
      <c r="GQ76" s="372"/>
      <c r="GR76" s="372"/>
      <c r="GS76" s="372"/>
      <c r="GT76" s="372"/>
      <c r="GU76" s="372"/>
      <c r="GV76" s="372"/>
      <c r="GW76" s="372"/>
      <c r="GX76" s="372"/>
      <c r="GY76" s="372"/>
      <c r="GZ76" s="372"/>
      <c r="HA76" s="372"/>
      <c r="HB76" s="372"/>
      <c r="HC76" s="372"/>
      <c r="HD76" s="372"/>
      <c r="HE76" s="372"/>
      <c r="HF76" s="372"/>
      <c r="HG76" s="372"/>
      <c r="HH76" s="372"/>
      <c r="HI76" s="372"/>
      <c r="HJ76" s="372"/>
      <c r="HK76" s="372"/>
      <c r="HL76" s="372"/>
      <c r="HM76" s="372"/>
      <c r="HN76" s="372"/>
      <c r="HO76" s="372"/>
      <c r="HP76" s="372"/>
      <c r="HQ76" s="372"/>
      <c r="HR76" s="372"/>
      <c r="HS76" s="372"/>
      <c r="HT76" s="372"/>
      <c r="HU76" s="372"/>
      <c r="HV76" s="372"/>
      <c r="HW76" s="372"/>
      <c r="HX76" s="372"/>
      <c r="HY76" s="372"/>
      <c r="HZ76" s="372"/>
      <c r="IA76" s="372"/>
      <c r="IB76" s="372"/>
      <c r="IC76" s="372"/>
      <c r="ID76" s="372"/>
      <c r="IE76" s="372"/>
      <c r="IF76" s="372"/>
      <c r="IG76" s="372"/>
      <c r="IH76" s="372"/>
      <c r="II76" s="372"/>
      <c r="IJ76" s="372"/>
      <c r="IK76" s="372"/>
      <c r="IL76" s="372"/>
      <c r="IM76" s="372"/>
      <c r="IN76" s="372"/>
      <c r="IO76" s="372"/>
      <c r="IP76" s="372"/>
      <c r="IQ76" s="372"/>
      <c r="IR76" s="372"/>
      <c r="IS76" s="372"/>
    </row>
    <row r="77" spans="1:253" ht="24">
      <c r="A77" s="372"/>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2"/>
      <c r="GL77" s="372"/>
      <c r="GM77" s="372"/>
      <c r="GN77" s="372"/>
      <c r="GO77" s="372"/>
      <c r="GP77" s="372"/>
      <c r="GQ77" s="372"/>
      <c r="GR77" s="372"/>
      <c r="GS77" s="372"/>
      <c r="GT77" s="372"/>
      <c r="GU77" s="372"/>
      <c r="GV77" s="372"/>
      <c r="GW77" s="372"/>
      <c r="GX77" s="372"/>
      <c r="GY77" s="372"/>
      <c r="GZ77" s="372"/>
      <c r="HA77" s="372"/>
      <c r="HB77" s="372"/>
      <c r="HC77" s="372"/>
      <c r="HD77" s="372"/>
      <c r="HE77" s="372"/>
      <c r="HF77" s="372"/>
      <c r="HG77" s="372"/>
      <c r="HH77" s="372"/>
      <c r="HI77" s="372"/>
      <c r="HJ77" s="372"/>
      <c r="HK77" s="372"/>
      <c r="HL77" s="372"/>
      <c r="HM77" s="372"/>
      <c r="HN77" s="372"/>
      <c r="HO77" s="372"/>
      <c r="HP77" s="372"/>
      <c r="HQ77" s="372"/>
      <c r="HR77" s="372"/>
      <c r="HS77" s="372"/>
      <c r="HT77" s="372"/>
      <c r="HU77" s="372"/>
      <c r="HV77" s="372"/>
      <c r="HW77" s="372"/>
      <c r="HX77" s="372"/>
      <c r="HY77" s="372"/>
      <c r="HZ77" s="372"/>
      <c r="IA77" s="372"/>
      <c r="IB77" s="372"/>
      <c r="IC77" s="372"/>
      <c r="ID77" s="372"/>
      <c r="IE77" s="372"/>
      <c r="IF77" s="372"/>
      <c r="IG77" s="372"/>
      <c r="IH77" s="372"/>
      <c r="II77" s="372"/>
      <c r="IJ77" s="372"/>
      <c r="IK77" s="372"/>
      <c r="IL77" s="372"/>
      <c r="IM77" s="372"/>
      <c r="IN77" s="372"/>
      <c r="IO77" s="372"/>
      <c r="IP77" s="372"/>
      <c r="IQ77" s="372"/>
      <c r="IR77" s="372"/>
      <c r="IS77" s="372"/>
    </row>
    <row r="78" spans="1:253" ht="24">
      <c r="A78" s="372"/>
      <c r="B78" s="372"/>
      <c r="C78" s="372"/>
      <c r="D78" s="372"/>
      <c r="E78" s="372"/>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2"/>
      <c r="CC78" s="372"/>
      <c r="CD78" s="372"/>
      <c r="CE78" s="372"/>
      <c r="CF78" s="372"/>
      <c r="CG78" s="372"/>
      <c r="CH78" s="372"/>
      <c r="CI78" s="372"/>
      <c r="CJ78" s="372"/>
      <c r="CK78" s="372"/>
      <c r="CL78" s="372"/>
      <c r="CM78" s="372"/>
      <c r="CN78" s="372"/>
      <c r="CO78" s="372"/>
      <c r="CP78" s="372"/>
      <c r="CQ78" s="372"/>
      <c r="CR78" s="372"/>
      <c r="CS78" s="372"/>
      <c r="CT78" s="372"/>
      <c r="CU78" s="372"/>
      <c r="CV78" s="372"/>
      <c r="CW78" s="372"/>
      <c r="CX78" s="372"/>
      <c r="CY78" s="372"/>
      <c r="CZ78" s="372"/>
      <c r="DA78" s="372"/>
      <c r="DB78" s="372"/>
      <c r="DC78" s="372"/>
      <c r="DD78" s="372"/>
      <c r="DE78" s="372"/>
      <c r="DF78" s="372"/>
      <c r="DG78" s="372"/>
      <c r="DH78" s="372"/>
      <c r="DI78" s="372"/>
      <c r="DJ78" s="372"/>
      <c r="DK78" s="372"/>
      <c r="DL78" s="372"/>
      <c r="DM78" s="372"/>
      <c r="DN78" s="372"/>
      <c r="DO78" s="372"/>
      <c r="DP78" s="372"/>
      <c r="DQ78" s="372"/>
      <c r="DR78" s="372"/>
      <c r="DS78" s="372"/>
      <c r="DT78" s="372"/>
      <c r="DU78" s="372"/>
      <c r="DV78" s="372"/>
      <c r="DW78" s="372"/>
      <c r="DX78" s="372"/>
      <c r="DY78" s="372"/>
      <c r="DZ78" s="372"/>
      <c r="EA78" s="372"/>
      <c r="EB78" s="372"/>
      <c r="EC78" s="372"/>
      <c r="ED78" s="372"/>
      <c r="EE78" s="372"/>
      <c r="EF78" s="372"/>
      <c r="EG78" s="372"/>
      <c r="EH78" s="372"/>
      <c r="EI78" s="372"/>
      <c r="EJ78" s="372"/>
      <c r="EK78" s="372"/>
      <c r="EL78" s="372"/>
      <c r="EM78" s="372"/>
      <c r="EN78" s="372"/>
      <c r="EO78" s="372"/>
      <c r="EP78" s="372"/>
      <c r="EQ78" s="372"/>
      <c r="ER78" s="372"/>
      <c r="ES78" s="372"/>
      <c r="ET78" s="372"/>
      <c r="EU78" s="372"/>
      <c r="EV78" s="372"/>
      <c r="EW78" s="372"/>
      <c r="EX78" s="372"/>
      <c r="EY78" s="372"/>
      <c r="EZ78" s="372"/>
      <c r="FA78" s="372"/>
      <c r="FB78" s="372"/>
      <c r="FC78" s="372"/>
      <c r="FD78" s="372"/>
      <c r="FE78" s="372"/>
      <c r="FF78" s="372"/>
      <c r="FG78" s="372"/>
      <c r="FH78" s="372"/>
      <c r="FI78" s="372"/>
      <c r="FJ78" s="372"/>
      <c r="FK78" s="372"/>
      <c r="FL78" s="372"/>
      <c r="FM78" s="372"/>
      <c r="FN78" s="372"/>
      <c r="FO78" s="372"/>
      <c r="FP78" s="372"/>
      <c r="FQ78" s="372"/>
      <c r="FR78" s="372"/>
      <c r="FS78" s="372"/>
      <c r="FT78" s="372"/>
      <c r="FU78" s="372"/>
      <c r="FV78" s="372"/>
      <c r="FW78" s="372"/>
      <c r="FX78" s="372"/>
      <c r="FY78" s="372"/>
      <c r="FZ78" s="372"/>
      <c r="GA78" s="372"/>
      <c r="GB78" s="372"/>
      <c r="GC78" s="372"/>
      <c r="GD78" s="372"/>
      <c r="GE78" s="372"/>
      <c r="GF78" s="372"/>
      <c r="GG78" s="372"/>
      <c r="GH78" s="372"/>
      <c r="GI78" s="372"/>
      <c r="GJ78" s="372"/>
      <c r="GK78" s="372"/>
      <c r="GL78" s="372"/>
      <c r="GM78" s="372"/>
      <c r="GN78" s="372"/>
      <c r="GO78" s="372"/>
      <c r="GP78" s="372"/>
      <c r="GQ78" s="372"/>
      <c r="GR78" s="372"/>
      <c r="GS78" s="372"/>
      <c r="GT78" s="372"/>
      <c r="GU78" s="372"/>
      <c r="GV78" s="372"/>
      <c r="GW78" s="372"/>
      <c r="GX78" s="372"/>
      <c r="GY78" s="372"/>
      <c r="GZ78" s="372"/>
      <c r="HA78" s="372"/>
      <c r="HB78" s="372"/>
      <c r="HC78" s="372"/>
      <c r="HD78" s="372"/>
      <c r="HE78" s="372"/>
      <c r="HF78" s="372"/>
      <c r="HG78" s="372"/>
      <c r="HH78" s="372"/>
      <c r="HI78" s="372"/>
      <c r="HJ78" s="372"/>
      <c r="HK78" s="372"/>
      <c r="HL78" s="372"/>
      <c r="HM78" s="372"/>
      <c r="HN78" s="372"/>
      <c r="HO78" s="372"/>
      <c r="HP78" s="372"/>
      <c r="HQ78" s="372"/>
      <c r="HR78" s="372"/>
      <c r="HS78" s="372"/>
      <c r="HT78" s="372"/>
      <c r="HU78" s="372"/>
      <c r="HV78" s="372"/>
      <c r="HW78" s="372"/>
      <c r="HX78" s="372"/>
      <c r="HY78" s="372"/>
      <c r="HZ78" s="372"/>
      <c r="IA78" s="372"/>
      <c r="IB78" s="372"/>
      <c r="IC78" s="372"/>
      <c r="ID78" s="372"/>
      <c r="IE78" s="372"/>
      <c r="IF78" s="372"/>
      <c r="IG78" s="372"/>
      <c r="IH78" s="372"/>
      <c r="II78" s="372"/>
      <c r="IJ78" s="372"/>
      <c r="IK78" s="372"/>
      <c r="IL78" s="372"/>
      <c r="IM78" s="372"/>
      <c r="IN78" s="372"/>
      <c r="IO78" s="372"/>
      <c r="IP78" s="372"/>
      <c r="IQ78" s="372"/>
      <c r="IR78" s="372"/>
      <c r="IS78" s="372"/>
    </row>
    <row r="79" spans="1:253" ht="24">
      <c r="A79" s="372"/>
      <c r="B79" s="372"/>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2"/>
      <c r="BT79" s="372"/>
      <c r="BU79" s="372"/>
      <c r="BV79" s="372"/>
      <c r="BW79" s="372"/>
      <c r="BX79" s="372"/>
      <c r="BY79" s="372"/>
      <c r="BZ79" s="372"/>
      <c r="CA79" s="372"/>
      <c r="CB79" s="372"/>
      <c r="CC79" s="372"/>
      <c r="CD79" s="372"/>
      <c r="CE79" s="372"/>
      <c r="CF79" s="372"/>
      <c r="CG79" s="372"/>
      <c r="CH79" s="372"/>
      <c r="CI79" s="372"/>
      <c r="CJ79" s="372"/>
      <c r="CK79" s="372"/>
      <c r="CL79" s="372"/>
      <c r="CM79" s="372"/>
      <c r="CN79" s="372"/>
      <c r="CO79" s="372"/>
      <c r="CP79" s="372"/>
      <c r="CQ79" s="372"/>
      <c r="CR79" s="372"/>
      <c r="CS79" s="372"/>
      <c r="CT79" s="372"/>
      <c r="CU79" s="372"/>
      <c r="CV79" s="372"/>
      <c r="CW79" s="372"/>
      <c r="CX79" s="372"/>
      <c r="CY79" s="372"/>
      <c r="CZ79" s="372"/>
      <c r="DA79" s="372"/>
      <c r="DB79" s="372"/>
      <c r="DC79" s="372"/>
      <c r="DD79" s="372"/>
      <c r="DE79" s="372"/>
      <c r="DF79" s="372"/>
      <c r="DG79" s="372"/>
      <c r="DH79" s="372"/>
      <c r="DI79" s="372"/>
      <c r="DJ79" s="372"/>
      <c r="DK79" s="372"/>
      <c r="DL79" s="372"/>
      <c r="DM79" s="372"/>
      <c r="DN79" s="372"/>
      <c r="DO79" s="372"/>
      <c r="DP79" s="372"/>
      <c r="DQ79" s="372"/>
      <c r="DR79" s="372"/>
      <c r="DS79" s="372"/>
      <c r="DT79" s="372"/>
      <c r="DU79" s="372"/>
      <c r="DV79" s="372"/>
      <c r="DW79" s="372"/>
      <c r="DX79" s="372"/>
      <c r="DY79" s="372"/>
      <c r="DZ79" s="372"/>
      <c r="EA79" s="372"/>
      <c r="EB79" s="372"/>
      <c r="EC79" s="372"/>
      <c r="ED79" s="372"/>
      <c r="EE79" s="372"/>
      <c r="EF79" s="372"/>
      <c r="EG79" s="372"/>
      <c r="EH79" s="372"/>
      <c r="EI79" s="372"/>
      <c r="EJ79" s="372"/>
      <c r="EK79" s="372"/>
      <c r="EL79" s="372"/>
      <c r="EM79" s="372"/>
      <c r="EN79" s="372"/>
      <c r="EO79" s="372"/>
      <c r="EP79" s="372"/>
      <c r="EQ79" s="372"/>
      <c r="ER79" s="372"/>
      <c r="ES79" s="372"/>
      <c r="ET79" s="372"/>
      <c r="EU79" s="372"/>
      <c r="EV79" s="372"/>
      <c r="EW79" s="372"/>
      <c r="EX79" s="372"/>
      <c r="EY79" s="372"/>
      <c r="EZ79" s="372"/>
      <c r="FA79" s="372"/>
      <c r="FB79" s="372"/>
      <c r="FC79" s="372"/>
      <c r="FD79" s="372"/>
      <c r="FE79" s="372"/>
      <c r="FF79" s="372"/>
      <c r="FG79" s="372"/>
      <c r="FH79" s="372"/>
      <c r="FI79" s="372"/>
      <c r="FJ79" s="372"/>
      <c r="FK79" s="372"/>
      <c r="FL79" s="372"/>
      <c r="FM79" s="372"/>
      <c r="FN79" s="372"/>
      <c r="FO79" s="372"/>
      <c r="FP79" s="372"/>
      <c r="FQ79" s="372"/>
      <c r="FR79" s="372"/>
      <c r="FS79" s="372"/>
      <c r="FT79" s="372"/>
      <c r="FU79" s="372"/>
      <c r="FV79" s="372"/>
      <c r="FW79" s="372"/>
      <c r="FX79" s="372"/>
      <c r="FY79" s="372"/>
      <c r="FZ79" s="372"/>
      <c r="GA79" s="372"/>
      <c r="GB79" s="372"/>
      <c r="GC79" s="372"/>
      <c r="GD79" s="372"/>
      <c r="GE79" s="372"/>
      <c r="GF79" s="372"/>
      <c r="GG79" s="372"/>
      <c r="GH79" s="372"/>
      <c r="GI79" s="372"/>
      <c r="GJ79" s="372"/>
      <c r="GK79" s="372"/>
      <c r="GL79" s="372"/>
      <c r="GM79" s="372"/>
      <c r="GN79" s="372"/>
      <c r="GO79" s="372"/>
      <c r="GP79" s="372"/>
      <c r="GQ79" s="372"/>
      <c r="GR79" s="372"/>
      <c r="GS79" s="372"/>
      <c r="GT79" s="372"/>
      <c r="GU79" s="372"/>
      <c r="GV79" s="372"/>
      <c r="GW79" s="372"/>
      <c r="GX79" s="372"/>
      <c r="GY79" s="372"/>
      <c r="GZ79" s="372"/>
      <c r="HA79" s="372"/>
      <c r="HB79" s="372"/>
      <c r="HC79" s="372"/>
      <c r="HD79" s="372"/>
      <c r="HE79" s="372"/>
      <c r="HF79" s="372"/>
      <c r="HG79" s="372"/>
      <c r="HH79" s="372"/>
      <c r="HI79" s="372"/>
      <c r="HJ79" s="372"/>
      <c r="HK79" s="372"/>
      <c r="HL79" s="372"/>
      <c r="HM79" s="372"/>
      <c r="HN79" s="372"/>
      <c r="HO79" s="372"/>
      <c r="HP79" s="372"/>
      <c r="HQ79" s="372"/>
      <c r="HR79" s="372"/>
      <c r="HS79" s="372"/>
      <c r="HT79" s="372"/>
      <c r="HU79" s="372"/>
      <c r="HV79" s="372"/>
      <c r="HW79" s="372"/>
      <c r="HX79" s="372"/>
      <c r="HY79" s="372"/>
      <c r="HZ79" s="372"/>
      <c r="IA79" s="372"/>
      <c r="IB79" s="372"/>
      <c r="IC79" s="372"/>
      <c r="ID79" s="372"/>
      <c r="IE79" s="372"/>
      <c r="IF79" s="372"/>
      <c r="IG79" s="372"/>
      <c r="IH79" s="372"/>
      <c r="II79" s="372"/>
      <c r="IJ79" s="372"/>
      <c r="IK79" s="372"/>
      <c r="IL79" s="372"/>
      <c r="IM79" s="372"/>
      <c r="IN79" s="372"/>
      <c r="IO79" s="372"/>
      <c r="IP79" s="372"/>
      <c r="IQ79" s="372"/>
      <c r="IR79" s="372"/>
      <c r="IS79" s="372"/>
    </row>
    <row r="80" spans="1:253" ht="24">
      <c r="A80" s="372"/>
      <c r="B80" s="372"/>
      <c r="C80" s="372"/>
      <c r="D80" s="372"/>
      <c r="E80" s="372"/>
      <c r="F80" s="372"/>
      <c r="G80" s="372"/>
      <c r="H80" s="372"/>
      <c r="I80" s="372"/>
      <c r="J80" s="372"/>
      <c r="K80" s="372"/>
      <c r="L80" s="372"/>
      <c r="M80" s="372"/>
      <c r="N80" s="372"/>
      <c r="O80" s="372"/>
      <c r="P80" s="372"/>
      <c r="Q80" s="372"/>
      <c r="R80" s="372"/>
      <c r="S80" s="372"/>
      <c r="T80" s="372"/>
      <c r="U80" s="372"/>
      <c r="V80" s="372"/>
      <c r="W80" s="372"/>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2"/>
      <c r="BR80" s="372"/>
      <c r="BS80" s="372"/>
      <c r="BT80" s="372"/>
      <c r="BU80" s="372"/>
      <c r="BV80" s="372"/>
      <c r="BW80" s="372"/>
      <c r="BX80" s="372"/>
      <c r="BY80" s="372"/>
      <c r="BZ80" s="372"/>
      <c r="CA80" s="372"/>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372"/>
      <c r="DS80" s="372"/>
      <c r="DT80" s="372"/>
      <c r="DU80" s="372"/>
      <c r="DV80" s="372"/>
      <c r="DW80" s="372"/>
      <c r="DX80" s="372"/>
      <c r="DY80" s="372"/>
      <c r="DZ80" s="372"/>
      <c r="EA80" s="372"/>
      <c r="EB80" s="372"/>
      <c r="EC80" s="372"/>
      <c r="ED80" s="372"/>
      <c r="EE80" s="372"/>
      <c r="EF80" s="372"/>
      <c r="EG80" s="372"/>
      <c r="EH80" s="372"/>
      <c r="EI80" s="372"/>
      <c r="EJ80" s="372"/>
      <c r="EK80" s="372"/>
      <c r="EL80" s="372"/>
      <c r="EM80" s="372"/>
      <c r="EN80" s="372"/>
      <c r="EO80" s="372"/>
      <c r="EP80" s="372"/>
      <c r="EQ80" s="372"/>
      <c r="ER80" s="372"/>
      <c r="ES80" s="372"/>
      <c r="ET80" s="372"/>
      <c r="EU80" s="372"/>
      <c r="EV80" s="372"/>
      <c r="EW80" s="372"/>
      <c r="EX80" s="372"/>
      <c r="EY80" s="372"/>
      <c r="EZ80" s="372"/>
      <c r="FA80" s="372"/>
      <c r="FB80" s="372"/>
      <c r="FC80" s="372"/>
      <c r="FD80" s="372"/>
      <c r="FE80" s="372"/>
      <c r="FF80" s="372"/>
      <c r="FG80" s="372"/>
      <c r="FH80" s="372"/>
      <c r="FI80" s="372"/>
      <c r="FJ80" s="372"/>
      <c r="FK80" s="372"/>
      <c r="FL80" s="372"/>
      <c r="FM80" s="372"/>
      <c r="FN80" s="372"/>
      <c r="FO80" s="372"/>
      <c r="FP80" s="372"/>
      <c r="FQ80" s="372"/>
      <c r="FR80" s="372"/>
      <c r="FS80" s="372"/>
      <c r="FT80" s="372"/>
      <c r="FU80" s="372"/>
      <c r="FV80" s="372"/>
      <c r="FW80" s="372"/>
      <c r="FX80" s="372"/>
      <c r="FY80" s="372"/>
      <c r="FZ80" s="372"/>
      <c r="GA80" s="372"/>
      <c r="GB80" s="372"/>
      <c r="GC80" s="372"/>
      <c r="GD80" s="372"/>
      <c r="GE80" s="372"/>
      <c r="GF80" s="372"/>
      <c r="GG80" s="372"/>
      <c r="GH80" s="372"/>
      <c r="GI80" s="372"/>
      <c r="GJ80" s="372"/>
      <c r="GK80" s="372"/>
      <c r="GL80" s="372"/>
      <c r="GM80" s="372"/>
      <c r="GN80" s="372"/>
      <c r="GO80" s="372"/>
      <c r="GP80" s="372"/>
      <c r="GQ80" s="372"/>
      <c r="GR80" s="372"/>
      <c r="GS80" s="372"/>
      <c r="GT80" s="372"/>
      <c r="GU80" s="372"/>
      <c r="GV80" s="372"/>
      <c r="GW80" s="372"/>
      <c r="GX80" s="372"/>
      <c r="GY80" s="372"/>
      <c r="GZ80" s="372"/>
      <c r="HA80" s="372"/>
      <c r="HB80" s="372"/>
      <c r="HC80" s="372"/>
      <c r="HD80" s="372"/>
      <c r="HE80" s="372"/>
      <c r="HF80" s="372"/>
      <c r="HG80" s="372"/>
      <c r="HH80" s="372"/>
      <c r="HI80" s="372"/>
      <c r="HJ80" s="372"/>
      <c r="HK80" s="372"/>
      <c r="HL80" s="372"/>
      <c r="HM80" s="372"/>
      <c r="HN80" s="372"/>
      <c r="HO80" s="372"/>
      <c r="HP80" s="372"/>
      <c r="HQ80" s="372"/>
      <c r="HR80" s="372"/>
      <c r="HS80" s="372"/>
      <c r="HT80" s="372"/>
      <c r="HU80" s="372"/>
      <c r="HV80" s="372"/>
      <c r="HW80" s="372"/>
      <c r="HX80" s="372"/>
      <c r="HY80" s="372"/>
      <c r="HZ80" s="372"/>
      <c r="IA80" s="372"/>
      <c r="IB80" s="372"/>
      <c r="IC80" s="372"/>
      <c r="ID80" s="372"/>
      <c r="IE80" s="372"/>
      <c r="IF80" s="372"/>
      <c r="IG80" s="372"/>
      <c r="IH80" s="372"/>
      <c r="II80" s="372"/>
      <c r="IJ80" s="372"/>
      <c r="IK80" s="372"/>
      <c r="IL80" s="372"/>
      <c r="IM80" s="372"/>
      <c r="IN80" s="372"/>
      <c r="IO80" s="372"/>
      <c r="IP80" s="372"/>
      <c r="IQ80" s="372"/>
      <c r="IR80" s="372"/>
      <c r="IS80" s="372"/>
    </row>
    <row r="81" spans="1:253" ht="24">
      <c r="A81" s="372"/>
      <c r="B81" s="372"/>
      <c r="C81" s="372"/>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372"/>
      <c r="DC81" s="372"/>
      <c r="DD81" s="372"/>
      <c r="DE81" s="372"/>
      <c r="DF81" s="372"/>
      <c r="DG81" s="372"/>
      <c r="DH81" s="372"/>
      <c r="DI81" s="372"/>
      <c r="DJ81" s="372"/>
      <c r="DK81" s="372"/>
      <c r="DL81" s="372"/>
      <c r="DM81" s="372"/>
      <c r="DN81" s="372"/>
      <c r="DO81" s="372"/>
      <c r="DP81" s="372"/>
      <c r="DQ81" s="372"/>
      <c r="DR81" s="372"/>
      <c r="DS81" s="372"/>
      <c r="DT81" s="372"/>
      <c r="DU81" s="372"/>
      <c r="DV81" s="372"/>
      <c r="DW81" s="372"/>
      <c r="DX81" s="372"/>
      <c r="DY81" s="372"/>
      <c r="DZ81" s="372"/>
      <c r="EA81" s="372"/>
      <c r="EB81" s="372"/>
      <c r="EC81" s="372"/>
      <c r="ED81" s="372"/>
      <c r="EE81" s="372"/>
      <c r="EF81" s="372"/>
      <c r="EG81" s="372"/>
      <c r="EH81" s="372"/>
      <c r="EI81" s="372"/>
      <c r="EJ81" s="372"/>
      <c r="EK81" s="372"/>
      <c r="EL81" s="372"/>
      <c r="EM81" s="372"/>
      <c r="EN81" s="372"/>
      <c r="EO81" s="372"/>
      <c r="EP81" s="372"/>
      <c r="EQ81" s="372"/>
      <c r="ER81" s="372"/>
      <c r="ES81" s="372"/>
      <c r="ET81" s="372"/>
      <c r="EU81" s="372"/>
      <c r="EV81" s="372"/>
      <c r="EW81" s="372"/>
      <c r="EX81" s="372"/>
      <c r="EY81" s="372"/>
      <c r="EZ81" s="372"/>
      <c r="FA81" s="372"/>
      <c r="FB81" s="372"/>
      <c r="FC81" s="372"/>
      <c r="FD81" s="372"/>
      <c r="FE81" s="372"/>
      <c r="FF81" s="372"/>
      <c r="FG81" s="372"/>
      <c r="FH81" s="372"/>
      <c r="FI81" s="372"/>
      <c r="FJ81" s="372"/>
      <c r="FK81" s="372"/>
      <c r="FL81" s="372"/>
      <c r="FM81" s="372"/>
      <c r="FN81" s="372"/>
      <c r="FO81" s="372"/>
      <c r="FP81" s="372"/>
      <c r="FQ81" s="372"/>
      <c r="FR81" s="372"/>
      <c r="FS81" s="372"/>
      <c r="FT81" s="372"/>
      <c r="FU81" s="372"/>
      <c r="FV81" s="372"/>
      <c r="FW81" s="372"/>
      <c r="FX81" s="372"/>
      <c r="FY81" s="372"/>
      <c r="FZ81" s="372"/>
      <c r="GA81" s="372"/>
      <c r="GB81" s="372"/>
      <c r="GC81" s="372"/>
      <c r="GD81" s="372"/>
      <c r="GE81" s="372"/>
      <c r="GF81" s="372"/>
      <c r="GG81" s="372"/>
      <c r="GH81" s="372"/>
      <c r="GI81" s="372"/>
      <c r="GJ81" s="372"/>
      <c r="GK81" s="372"/>
      <c r="GL81" s="372"/>
      <c r="GM81" s="372"/>
      <c r="GN81" s="372"/>
      <c r="GO81" s="372"/>
      <c r="GP81" s="372"/>
      <c r="GQ81" s="372"/>
      <c r="GR81" s="372"/>
      <c r="GS81" s="372"/>
      <c r="GT81" s="372"/>
      <c r="GU81" s="372"/>
      <c r="GV81" s="372"/>
      <c r="GW81" s="372"/>
      <c r="GX81" s="372"/>
      <c r="GY81" s="372"/>
      <c r="GZ81" s="372"/>
      <c r="HA81" s="372"/>
      <c r="HB81" s="372"/>
      <c r="HC81" s="372"/>
      <c r="HD81" s="372"/>
      <c r="HE81" s="372"/>
      <c r="HF81" s="372"/>
      <c r="HG81" s="372"/>
      <c r="HH81" s="372"/>
      <c r="HI81" s="372"/>
      <c r="HJ81" s="372"/>
      <c r="HK81" s="372"/>
      <c r="HL81" s="372"/>
      <c r="HM81" s="372"/>
      <c r="HN81" s="372"/>
      <c r="HO81" s="372"/>
      <c r="HP81" s="372"/>
      <c r="HQ81" s="372"/>
      <c r="HR81" s="372"/>
      <c r="HS81" s="372"/>
      <c r="HT81" s="372"/>
      <c r="HU81" s="372"/>
      <c r="HV81" s="372"/>
      <c r="HW81" s="372"/>
      <c r="HX81" s="372"/>
      <c r="HY81" s="372"/>
      <c r="HZ81" s="372"/>
      <c r="IA81" s="372"/>
      <c r="IB81" s="372"/>
      <c r="IC81" s="372"/>
      <c r="ID81" s="372"/>
      <c r="IE81" s="372"/>
      <c r="IF81" s="372"/>
      <c r="IG81" s="372"/>
      <c r="IH81" s="372"/>
      <c r="II81" s="372"/>
      <c r="IJ81" s="372"/>
      <c r="IK81" s="372"/>
      <c r="IL81" s="372"/>
      <c r="IM81" s="372"/>
      <c r="IN81" s="372"/>
      <c r="IO81" s="372"/>
      <c r="IP81" s="372"/>
      <c r="IQ81" s="372"/>
      <c r="IR81" s="372"/>
      <c r="IS81" s="372"/>
    </row>
    <row r="82" spans="1:253" ht="24">
      <c r="A82" s="372"/>
      <c r="B82" s="372"/>
      <c r="C82" s="372"/>
      <c r="D82" s="372"/>
      <c r="E82" s="372"/>
      <c r="F82" s="372"/>
      <c r="G82" s="372"/>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372"/>
      <c r="DM82" s="372"/>
      <c r="DN82" s="372"/>
      <c r="DO82" s="372"/>
      <c r="DP82" s="372"/>
      <c r="DQ82" s="372"/>
      <c r="DR82" s="372"/>
      <c r="DS82" s="372"/>
      <c r="DT82" s="372"/>
      <c r="DU82" s="372"/>
      <c r="DV82" s="372"/>
      <c r="DW82" s="372"/>
      <c r="DX82" s="372"/>
      <c r="DY82" s="372"/>
      <c r="DZ82" s="372"/>
      <c r="EA82" s="372"/>
      <c r="EB82" s="372"/>
      <c r="EC82" s="372"/>
      <c r="ED82" s="372"/>
      <c r="EE82" s="372"/>
      <c r="EF82" s="372"/>
      <c r="EG82" s="372"/>
      <c r="EH82" s="372"/>
      <c r="EI82" s="372"/>
      <c r="EJ82" s="372"/>
      <c r="EK82" s="372"/>
      <c r="EL82" s="372"/>
      <c r="EM82" s="372"/>
      <c r="EN82" s="372"/>
      <c r="EO82" s="372"/>
      <c r="EP82" s="372"/>
      <c r="EQ82" s="372"/>
      <c r="ER82" s="372"/>
      <c r="ES82" s="372"/>
      <c r="ET82" s="372"/>
      <c r="EU82" s="372"/>
      <c r="EV82" s="372"/>
      <c r="EW82" s="372"/>
      <c r="EX82" s="372"/>
      <c r="EY82" s="372"/>
      <c r="EZ82" s="372"/>
      <c r="FA82" s="372"/>
      <c r="FB82" s="372"/>
      <c r="FC82" s="372"/>
      <c r="FD82" s="372"/>
      <c r="FE82" s="372"/>
      <c r="FF82" s="372"/>
      <c r="FG82" s="372"/>
      <c r="FH82" s="372"/>
      <c r="FI82" s="372"/>
      <c r="FJ82" s="372"/>
      <c r="FK82" s="372"/>
      <c r="FL82" s="372"/>
      <c r="FM82" s="372"/>
      <c r="FN82" s="372"/>
      <c r="FO82" s="372"/>
      <c r="FP82" s="372"/>
      <c r="FQ82" s="372"/>
      <c r="FR82" s="372"/>
      <c r="FS82" s="372"/>
      <c r="FT82" s="372"/>
      <c r="FU82" s="372"/>
      <c r="FV82" s="372"/>
      <c r="FW82" s="372"/>
      <c r="FX82" s="372"/>
      <c r="FY82" s="372"/>
      <c r="FZ82" s="372"/>
      <c r="GA82" s="372"/>
      <c r="GB82" s="372"/>
      <c r="GC82" s="372"/>
      <c r="GD82" s="372"/>
      <c r="GE82" s="372"/>
      <c r="GF82" s="372"/>
      <c r="GG82" s="372"/>
      <c r="GH82" s="372"/>
      <c r="GI82" s="372"/>
      <c r="GJ82" s="372"/>
      <c r="GK82" s="372"/>
      <c r="GL82" s="372"/>
      <c r="GM82" s="372"/>
      <c r="GN82" s="372"/>
      <c r="GO82" s="372"/>
      <c r="GP82" s="372"/>
      <c r="GQ82" s="372"/>
      <c r="GR82" s="372"/>
      <c r="GS82" s="372"/>
      <c r="GT82" s="372"/>
      <c r="GU82" s="372"/>
      <c r="GV82" s="372"/>
      <c r="GW82" s="372"/>
      <c r="GX82" s="372"/>
      <c r="GY82" s="372"/>
      <c r="GZ82" s="372"/>
      <c r="HA82" s="372"/>
      <c r="HB82" s="372"/>
      <c r="HC82" s="372"/>
      <c r="HD82" s="372"/>
      <c r="HE82" s="372"/>
      <c r="HF82" s="372"/>
      <c r="HG82" s="372"/>
      <c r="HH82" s="372"/>
      <c r="HI82" s="372"/>
      <c r="HJ82" s="372"/>
      <c r="HK82" s="372"/>
      <c r="HL82" s="372"/>
      <c r="HM82" s="372"/>
      <c r="HN82" s="372"/>
      <c r="HO82" s="372"/>
      <c r="HP82" s="372"/>
      <c r="HQ82" s="372"/>
      <c r="HR82" s="372"/>
      <c r="HS82" s="372"/>
      <c r="HT82" s="372"/>
      <c r="HU82" s="372"/>
      <c r="HV82" s="372"/>
      <c r="HW82" s="372"/>
      <c r="HX82" s="372"/>
      <c r="HY82" s="372"/>
      <c r="HZ82" s="372"/>
      <c r="IA82" s="372"/>
      <c r="IB82" s="372"/>
      <c r="IC82" s="372"/>
      <c r="ID82" s="372"/>
      <c r="IE82" s="372"/>
      <c r="IF82" s="372"/>
      <c r="IG82" s="372"/>
      <c r="IH82" s="372"/>
      <c r="II82" s="372"/>
      <c r="IJ82" s="372"/>
      <c r="IK82" s="372"/>
      <c r="IL82" s="372"/>
      <c r="IM82" s="372"/>
      <c r="IN82" s="372"/>
      <c r="IO82" s="372"/>
      <c r="IP82" s="372"/>
      <c r="IQ82" s="372"/>
      <c r="IR82" s="372"/>
      <c r="IS82" s="372"/>
    </row>
    <row r="83" spans="1:253" ht="24">
      <c r="A83" s="372"/>
      <c r="B83" s="372"/>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c r="BI83" s="372"/>
      <c r="BJ83" s="372"/>
      <c r="BK83" s="372"/>
      <c r="BL83" s="372"/>
      <c r="BM83" s="372"/>
      <c r="BN83" s="372"/>
      <c r="BO83" s="372"/>
      <c r="BP83" s="372"/>
      <c r="BQ83" s="372"/>
      <c r="BR83" s="372"/>
      <c r="BS83" s="372"/>
      <c r="BT83" s="372"/>
      <c r="BU83" s="372"/>
      <c r="BV83" s="372"/>
      <c r="BW83" s="372"/>
      <c r="BX83" s="372"/>
      <c r="BY83" s="372"/>
      <c r="BZ83" s="372"/>
      <c r="CA83" s="372"/>
      <c r="CB83" s="372"/>
      <c r="CC83" s="372"/>
      <c r="CD83" s="372"/>
      <c r="CE83" s="372"/>
      <c r="CF83" s="372"/>
      <c r="CG83" s="372"/>
      <c r="CH83" s="372"/>
      <c r="CI83" s="372"/>
      <c r="CJ83" s="372"/>
      <c r="CK83" s="372"/>
      <c r="CL83" s="372"/>
      <c r="CM83" s="372"/>
      <c r="CN83" s="372"/>
      <c r="CO83" s="372"/>
      <c r="CP83" s="372"/>
      <c r="CQ83" s="372"/>
      <c r="CR83" s="372"/>
      <c r="CS83" s="372"/>
      <c r="CT83" s="372"/>
      <c r="CU83" s="372"/>
      <c r="CV83" s="372"/>
      <c r="CW83" s="372"/>
      <c r="CX83" s="372"/>
      <c r="CY83" s="372"/>
      <c r="CZ83" s="372"/>
      <c r="DA83" s="372"/>
      <c r="DB83" s="372"/>
      <c r="DC83" s="372"/>
      <c r="DD83" s="372"/>
      <c r="DE83" s="372"/>
      <c r="DF83" s="372"/>
      <c r="DG83" s="372"/>
      <c r="DH83" s="372"/>
      <c r="DI83" s="372"/>
      <c r="DJ83" s="372"/>
      <c r="DK83" s="372"/>
      <c r="DL83" s="372"/>
      <c r="DM83" s="372"/>
      <c r="DN83" s="372"/>
      <c r="DO83" s="372"/>
      <c r="DP83" s="372"/>
      <c r="DQ83" s="372"/>
      <c r="DR83" s="372"/>
      <c r="DS83" s="372"/>
      <c r="DT83" s="372"/>
      <c r="DU83" s="372"/>
      <c r="DV83" s="372"/>
      <c r="DW83" s="372"/>
      <c r="DX83" s="372"/>
      <c r="DY83" s="372"/>
      <c r="DZ83" s="372"/>
      <c r="EA83" s="372"/>
      <c r="EB83" s="372"/>
      <c r="EC83" s="372"/>
      <c r="ED83" s="372"/>
      <c r="EE83" s="372"/>
      <c r="EF83" s="372"/>
      <c r="EG83" s="372"/>
      <c r="EH83" s="372"/>
      <c r="EI83" s="372"/>
      <c r="EJ83" s="372"/>
      <c r="EK83" s="372"/>
      <c r="EL83" s="372"/>
      <c r="EM83" s="372"/>
      <c r="EN83" s="372"/>
      <c r="EO83" s="372"/>
      <c r="EP83" s="372"/>
      <c r="EQ83" s="372"/>
      <c r="ER83" s="372"/>
      <c r="ES83" s="372"/>
      <c r="ET83" s="372"/>
      <c r="EU83" s="372"/>
      <c r="EV83" s="372"/>
      <c r="EW83" s="372"/>
      <c r="EX83" s="372"/>
      <c r="EY83" s="372"/>
      <c r="EZ83" s="372"/>
      <c r="FA83" s="372"/>
      <c r="FB83" s="372"/>
      <c r="FC83" s="372"/>
      <c r="FD83" s="372"/>
      <c r="FE83" s="372"/>
      <c r="FF83" s="372"/>
      <c r="FG83" s="372"/>
      <c r="FH83" s="372"/>
      <c r="FI83" s="372"/>
      <c r="FJ83" s="372"/>
      <c r="FK83" s="372"/>
      <c r="FL83" s="372"/>
      <c r="FM83" s="372"/>
      <c r="FN83" s="372"/>
      <c r="FO83" s="372"/>
      <c r="FP83" s="372"/>
      <c r="FQ83" s="372"/>
      <c r="FR83" s="372"/>
      <c r="FS83" s="372"/>
      <c r="FT83" s="372"/>
      <c r="FU83" s="372"/>
      <c r="FV83" s="372"/>
      <c r="FW83" s="372"/>
      <c r="FX83" s="372"/>
      <c r="FY83" s="372"/>
      <c r="FZ83" s="372"/>
      <c r="GA83" s="372"/>
      <c r="GB83" s="372"/>
      <c r="GC83" s="372"/>
      <c r="GD83" s="372"/>
      <c r="GE83" s="372"/>
      <c r="GF83" s="372"/>
      <c r="GG83" s="372"/>
      <c r="GH83" s="372"/>
      <c r="GI83" s="372"/>
      <c r="GJ83" s="372"/>
      <c r="GK83" s="372"/>
      <c r="GL83" s="372"/>
      <c r="GM83" s="372"/>
      <c r="GN83" s="372"/>
      <c r="GO83" s="372"/>
      <c r="GP83" s="372"/>
      <c r="GQ83" s="372"/>
      <c r="GR83" s="372"/>
      <c r="GS83" s="372"/>
      <c r="GT83" s="372"/>
      <c r="GU83" s="372"/>
      <c r="GV83" s="372"/>
      <c r="GW83" s="372"/>
      <c r="GX83" s="372"/>
      <c r="GY83" s="372"/>
      <c r="GZ83" s="372"/>
      <c r="HA83" s="372"/>
      <c r="HB83" s="372"/>
      <c r="HC83" s="372"/>
      <c r="HD83" s="372"/>
      <c r="HE83" s="372"/>
      <c r="HF83" s="372"/>
      <c r="HG83" s="372"/>
      <c r="HH83" s="372"/>
      <c r="HI83" s="372"/>
      <c r="HJ83" s="372"/>
      <c r="HK83" s="372"/>
      <c r="HL83" s="372"/>
      <c r="HM83" s="372"/>
      <c r="HN83" s="372"/>
      <c r="HO83" s="372"/>
      <c r="HP83" s="372"/>
      <c r="HQ83" s="372"/>
      <c r="HR83" s="372"/>
      <c r="HS83" s="372"/>
      <c r="HT83" s="372"/>
      <c r="HU83" s="372"/>
      <c r="HV83" s="372"/>
      <c r="HW83" s="372"/>
      <c r="HX83" s="372"/>
      <c r="HY83" s="372"/>
      <c r="HZ83" s="372"/>
      <c r="IA83" s="372"/>
      <c r="IB83" s="372"/>
      <c r="IC83" s="372"/>
      <c r="ID83" s="372"/>
      <c r="IE83" s="372"/>
      <c r="IF83" s="372"/>
      <c r="IG83" s="372"/>
      <c r="IH83" s="372"/>
      <c r="II83" s="372"/>
      <c r="IJ83" s="372"/>
      <c r="IK83" s="372"/>
      <c r="IL83" s="372"/>
      <c r="IM83" s="372"/>
      <c r="IN83" s="372"/>
      <c r="IO83" s="372"/>
      <c r="IP83" s="372"/>
      <c r="IQ83" s="372"/>
      <c r="IR83" s="372"/>
      <c r="IS83" s="372"/>
    </row>
    <row r="84" spans="1:253" ht="24">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c r="BI84" s="372"/>
      <c r="BJ84" s="372"/>
      <c r="BK84" s="372"/>
      <c r="BL84" s="372"/>
      <c r="BM84" s="372"/>
      <c r="BN84" s="372"/>
      <c r="BO84" s="372"/>
      <c r="BP84" s="372"/>
      <c r="BQ84" s="372"/>
      <c r="BR84" s="372"/>
      <c r="BS84" s="372"/>
      <c r="BT84" s="372"/>
      <c r="BU84" s="372"/>
      <c r="BV84" s="372"/>
      <c r="BW84" s="372"/>
      <c r="BX84" s="372"/>
      <c r="BY84" s="372"/>
      <c r="BZ84" s="372"/>
      <c r="CA84" s="372"/>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372"/>
      <c r="DS84" s="372"/>
      <c r="DT84" s="372"/>
      <c r="DU84" s="372"/>
      <c r="DV84" s="372"/>
      <c r="DW84" s="372"/>
      <c r="DX84" s="372"/>
      <c r="DY84" s="372"/>
      <c r="DZ84" s="372"/>
      <c r="EA84" s="372"/>
      <c r="EB84" s="372"/>
      <c r="EC84" s="372"/>
      <c r="ED84" s="372"/>
      <c r="EE84" s="372"/>
      <c r="EF84" s="372"/>
      <c r="EG84" s="372"/>
      <c r="EH84" s="372"/>
      <c r="EI84" s="372"/>
      <c r="EJ84" s="372"/>
      <c r="EK84" s="372"/>
      <c r="EL84" s="372"/>
      <c r="EM84" s="372"/>
      <c r="EN84" s="372"/>
      <c r="EO84" s="372"/>
      <c r="EP84" s="372"/>
      <c r="EQ84" s="372"/>
      <c r="ER84" s="372"/>
      <c r="ES84" s="372"/>
      <c r="ET84" s="372"/>
      <c r="EU84" s="372"/>
      <c r="EV84" s="372"/>
      <c r="EW84" s="372"/>
      <c r="EX84" s="372"/>
      <c r="EY84" s="372"/>
      <c r="EZ84" s="372"/>
      <c r="FA84" s="372"/>
      <c r="FB84" s="372"/>
      <c r="FC84" s="372"/>
      <c r="FD84" s="372"/>
      <c r="FE84" s="372"/>
      <c r="FF84" s="372"/>
      <c r="FG84" s="372"/>
      <c r="FH84" s="372"/>
      <c r="FI84" s="372"/>
      <c r="FJ84" s="372"/>
      <c r="FK84" s="372"/>
      <c r="FL84" s="372"/>
      <c r="FM84" s="372"/>
      <c r="FN84" s="372"/>
      <c r="FO84" s="372"/>
      <c r="FP84" s="372"/>
      <c r="FQ84" s="372"/>
      <c r="FR84" s="372"/>
      <c r="FS84" s="372"/>
      <c r="FT84" s="372"/>
      <c r="FU84" s="372"/>
      <c r="FV84" s="372"/>
      <c r="FW84" s="372"/>
      <c r="FX84" s="372"/>
      <c r="FY84" s="372"/>
      <c r="FZ84" s="372"/>
      <c r="GA84" s="372"/>
      <c r="GB84" s="372"/>
      <c r="GC84" s="372"/>
      <c r="GD84" s="372"/>
      <c r="GE84" s="372"/>
      <c r="GF84" s="372"/>
      <c r="GG84" s="372"/>
      <c r="GH84" s="372"/>
      <c r="GI84" s="372"/>
      <c r="GJ84" s="372"/>
      <c r="GK84" s="372"/>
      <c r="GL84" s="372"/>
      <c r="GM84" s="372"/>
      <c r="GN84" s="372"/>
      <c r="GO84" s="372"/>
      <c r="GP84" s="372"/>
      <c r="GQ84" s="372"/>
      <c r="GR84" s="372"/>
      <c r="GS84" s="372"/>
      <c r="GT84" s="372"/>
      <c r="GU84" s="372"/>
      <c r="GV84" s="372"/>
      <c r="GW84" s="372"/>
      <c r="GX84" s="372"/>
      <c r="GY84" s="372"/>
      <c r="GZ84" s="372"/>
      <c r="HA84" s="372"/>
      <c r="HB84" s="372"/>
      <c r="HC84" s="372"/>
      <c r="HD84" s="372"/>
      <c r="HE84" s="372"/>
      <c r="HF84" s="372"/>
      <c r="HG84" s="372"/>
      <c r="HH84" s="372"/>
      <c r="HI84" s="372"/>
      <c r="HJ84" s="372"/>
      <c r="HK84" s="372"/>
      <c r="HL84" s="372"/>
      <c r="HM84" s="372"/>
      <c r="HN84" s="372"/>
      <c r="HO84" s="372"/>
      <c r="HP84" s="372"/>
      <c r="HQ84" s="372"/>
      <c r="HR84" s="372"/>
      <c r="HS84" s="372"/>
      <c r="HT84" s="372"/>
      <c r="HU84" s="372"/>
      <c r="HV84" s="372"/>
      <c r="HW84" s="372"/>
      <c r="HX84" s="372"/>
      <c r="HY84" s="372"/>
      <c r="HZ84" s="372"/>
      <c r="IA84" s="372"/>
      <c r="IB84" s="372"/>
      <c r="IC84" s="372"/>
      <c r="ID84" s="372"/>
      <c r="IE84" s="372"/>
      <c r="IF84" s="372"/>
      <c r="IG84" s="372"/>
      <c r="IH84" s="372"/>
      <c r="II84" s="372"/>
      <c r="IJ84" s="372"/>
      <c r="IK84" s="372"/>
      <c r="IL84" s="372"/>
      <c r="IM84" s="372"/>
      <c r="IN84" s="372"/>
      <c r="IO84" s="372"/>
      <c r="IP84" s="372"/>
      <c r="IQ84" s="372"/>
      <c r="IR84" s="372"/>
      <c r="IS84" s="372"/>
    </row>
    <row r="85" spans="1:253" ht="24">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372"/>
      <c r="DC85" s="372"/>
      <c r="DD85" s="372"/>
      <c r="DE85" s="372"/>
      <c r="DF85" s="372"/>
      <c r="DG85" s="372"/>
      <c r="DH85" s="372"/>
      <c r="DI85" s="372"/>
      <c r="DJ85" s="372"/>
      <c r="DK85" s="372"/>
      <c r="DL85" s="372"/>
      <c r="DM85" s="372"/>
      <c r="DN85" s="372"/>
      <c r="DO85" s="372"/>
      <c r="DP85" s="372"/>
      <c r="DQ85" s="372"/>
      <c r="DR85" s="372"/>
      <c r="DS85" s="372"/>
      <c r="DT85" s="372"/>
      <c r="DU85" s="372"/>
      <c r="DV85" s="372"/>
      <c r="DW85" s="372"/>
      <c r="DX85" s="372"/>
      <c r="DY85" s="372"/>
      <c r="DZ85" s="372"/>
      <c r="EA85" s="372"/>
      <c r="EB85" s="372"/>
      <c r="EC85" s="372"/>
      <c r="ED85" s="372"/>
      <c r="EE85" s="372"/>
      <c r="EF85" s="372"/>
      <c r="EG85" s="372"/>
      <c r="EH85" s="372"/>
      <c r="EI85" s="372"/>
      <c r="EJ85" s="372"/>
      <c r="EK85" s="372"/>
      <c r="EL85" s="372"/>
      <c r="EM85" s="372"/>
      <c r="EN85" s="372"/>
      <c r="EO85" s="372"/>
      <c r="EP85" s="372"/>
      <c r="EQ85" s="372"/>
      <c r="ER85" s="372"/>
      <c r="ES85" s="372"/>
      <c r="ET85" s="372"/>
      <c r="EU85" s="372"/>
      <c r="EV85" s="372"/>
      <c r="EW85" s="372"/>
      <c r="EX85" s="372"/>
      <c r="EY85" s="372"/>
      <c r="EZ85" s="372"/>
      <c r="FA85" s="372"/>
      <c r="FB85" s="372"/>
      <c r="FC85" s="372"/>
      <c r="FD85" s="372"/>
      <c r="FE85" s="372"/>
      <c r="FF85" s="372"/>
      <c r="FG85" s="372"/>
      <c r="FH85" s="372"/>
      <c r="FI85" s="372"/>
      <c r="FJ85" s="372"/>
      <c r="FK85" s="372"/>
      <c r="FL85" s="372"/>
      <c r="FM85" s="372"/>
      <c r="FN85" s="372"/>
      <c r="FO85" s="372"/>
      <c r="FP85" s="372"/>
      <c r="FQ85" s="372"/>
      <c r="FR85" s="372"/>
      <c r="FS85" s="372"/>
      <c r="FT85" s="372"/>
      <c r="FU85" s="372"/>
      <c r="FV85" s="372"/>
      <c r="FW85" s="372"/>
      <c r="FX85" s="372"/>
      <c r="FY85" s="372"/>
      <c r="FZ85" s="372"/>
      <c r="GA85" s="372"/>
      <c r="GB85" s="372"/>
      <c r="GC85" s="372"/>
      <c r="GD85" s="372"/>
      <c r="GE85" s="372"/>
      <c r="GF85" s="372"/>
      <c r="GG85" s="372"/>
      <c r="GH85" s="372"/>
      <c r="GI85" s="372"/>
      <c r="GJ85" s="372"/>
      <c r="GK85" s="372"/>
      <c r="GL85" s="372"/>
      <c r="GM85" s="372"/>
      <c r="GN85" s="372"/>
      <c r="GO85" s="372"/>
      <c r="GP85" s="372"/>
      <c r="GQ85" s="372"/>
      <c r="GR85" s="372"/>
      <c r="GS85" s="372"/>
      <c r="GT85" s="372"/>
      <c r="GU85" s="372"/>
      <c r="GV85" s="372"/>
      <c r="GW85" s="372"/>
      <c r="GX85" s="372"/>
      <c r="GY85" s="372"/>
      <c r="GZ85" s="372"/>
      <c r="HA85" s="372"/>
      <c r="HB85" s="372"/>
      <c r="HC85" s="372"/>
      <c r="HD85" s="372"/>
      <c r="HE85" s="372"/>
      <c r="HF85" s="372"/>
      <c r="HG85" s="372"/>
      <c r="HH85" s="372"/>
      <c r="HI85" s="372"/>
      <c r="HJ85" s="372"/>
      <c r="HK85" s="372"/>
      <c r="HL85" s="372"/>
      <c r="HM85" s="372"/>
      <c r="HN85" s="372"/>
      <c r="HO85" s="372"/>
      <c r="HP85" s="372"/>
      <c r="HQ85" s="372"/>
      <c r="HR85" s="372"/>
      <c r="HS85" s="372"/>
      <c r="HT85" s="372"/>
      <c r="HU85" s="372"/>
      <c r="HV85" s="372"/>
      <c r="HW85" s="372"/>
      <c r="HX85" s="372"/>
      <c r="HY85" s="372"/>
      <c r="HZ85" s="372"/>
      <c r="IA85" s="372"/>
      <c r="IB85" s="372"/>
      <c r="IC85" s="372"/>
      <c r="ID85" s="372"/>
      <c r="IE85" s="372"/>
      <c r="IF85" s="372"/>
      <c r="IG85" s="372"/>
      <c r="IH85" s="372"/>
      <c r="II85" s="372"/>
      <c r="IJ85" s="372"/>
      <c r="IK85" s="372"/>
      <c r="IL85" s="372"/>
      <c r="IM85" s="372"/>
      <c r="IN85" s="372"/>
      <c r="IO85" s="372"/>
      <c r="IP85" s="372"/>
      <c r="IQ85" s="372"/>
      <c r="IR85" s="372"/>
      <c r="IS85" s="372"/>
    </row>
    <row r="86" spans="1:253" ht="24">
      <c r="A86" s="372"/>
      <c r="B86" s="372"/>
      <c r="C86" s="372"/>
      <c r="D86" s="372"/>
      <c r="E86" s="372"/>
      <c r="F86" s="372"/>
      <c r="G86" s="372"/>
      <c r="H86" s="372"/>
      <c r="I86" s="372"/>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2"/>
      <c r="CI86" s="372"/>
      <c r="CJ86" s="372"/>
      <c r="CK86" s="372"/>
      <c r="CL86" s="372"/>
      <c r="CM86" s="372"/>
      <c r="CN86" s="372"/>
      <c r="CO86" s="372"/>
      <c r="CP86" s="372"/>
      <c r="CQ86" s="372"/>
      <c r="CR86" s="372"/>
      <c r="CS86" s="372"/>
      <c r="CT86" s="372"/>
      <c r="CU86" s="372"/>
      <c r="CV86" s="372"/>
      <c r="CW86" s="372"/>
      <c r="CX86" s="372"/>
      <c r="CY86" s="372"/>
      <c r="CZ86" s="372"/>
      <c r="DA86" s="372"/>
      <c r="DB86" s="372"/>
      <c r="DC86" s="372"/>
      <c r="DD86" s="372"/>
      <c r="DE86" s="372"/>
      <c r="DF86" s="372"/>
      <c r="DG86" s="372"/>
      <c r="DH86" s="372"/>
      <c r="DI86" s="372"/>
      <c r="DJ86" s="372"/>
      <c r="DK86" s="372"/>
      <c r="DL86" s="372"/>
      <c r="DM86" s="372"/>
      <c r="DN86" s="372"/>
      <c r="DO86" s="372"/>
      <c r="DP86" s="372"/>
      <c r="DQ86" s="372"/>
      <c r="DR86" s="372"/>
      <c r="DS86" s="372"/>
      <c r="DT86" s="372"/>
      <c r="DU86" s="372"/>
      <c r="DV86" s="372"/>
      <c r="DW86" s="372"/>
      <c r="DX86" s="372"/>
      <c r="DY86" s="372"/>
      <c r="DZ86" s="372"/>
      <c r="EA86" s="372"/>
      <c r="EB86" s="372"/>
      <c r="EC86" s="372"/>
      <c r="ED86" s="372"/>
      <c r="EE86" s="372"/>
      <c r="EF86" s="372"/>
      <c r="EG86" s="372"/>
      <c r="EH86" s="372"/>
      <c r="EI86" s="372"/>
      <c r="EJ86" s="372"/>
      <c r="EK86" s="372"/>
      <c r="EL86" s="372"/>
      <c r="EM86" s="372"/>
      <c r="EN86" s="372"/>
      <c r="EO86" s="372"/>
      <c r="EP86" s="372"/>
      <c r="EQ86" s="372"/>
      <c r="ER86" s="372"/>
      <c r="ES86" s="372"/>
      <c r="ET86" s="372"/>
      <c r="EU86" s="372"/>
      <c r="EV86" s="372"/>
      <c r="EW86" s="372"/>
      <c r="EX86" s="372"/>
      <c r="EY86" s="372"/>
      <c r="EZ86" s="372"/>
      <c r="FA86" s="372"/>
      <c r="FB86" s="372"/>
      <c r="FC86" s="372"/>
      <c r="FD86" s="372"/>
      <c r="FE86" s="372"/>
      <c r="FF86" s="372"/>
      <c r="FG86" s="372"/>
      <c r="FH86" s="372"/>
      <c r="FI86" s="372"/>
      <c r="FJ86" s="372"/>
      <c r="FK86" s="372"/>
      <c r="FL86" s="372"/>
      <c r="FM86" s="372"/>
      <c r="FN86" s="372"/>
      <c r="FO86" s="372"/>
      <c r="FP86" s="372"/>
      <c r="FQ86" s="372"/>
      <c r="FR86" s="372"/>
      <c r="FS86" s="372"/>
      <c r="FT86" s="372"/>
      <c r="FU86" s="372"/>
      <c r="FV86" s="372"/>
      <c r="FW86" s="372"/>
      <c r="FX86" s="372"/>
      <c r="FY86" s="372"/>
      <c r="FZ86" s="372"/>
      <c r="GA86" s="372"/>
      <c r="GB86" s="372"/>
      <c r="GC86" s="372"/>
      <c r="GD86" s="372"/>
      <c r="GE86" s="372"/>
      <c r="GF86" s="372"/>
      <c r="GG86" s="372"/>
      <c r="GH86" s="372"/>
      <c r="GI86" s="372"/>
      <c r="GJ86" s="372"/>
      <c r="GK86" s="372"/>
      <c r="GL86" s="372"/>
      <c r="GM86" s="372"/>
      <c r="GN86" s="372"/>
      <c r="GO86" s="372"/>
      <c r="GP86" s="372"/>
      <c r="GQ86" s="372"/>
      <c r="GR86" s="372"/>
      <c r="GS86" s="372"/>
      <c r="GT86" s="372"/>
      <c r="GU86" s="372"/>
      <c r="GV86" s="372"/>
      <c r="GW86" s="372"/>
      <c r="GX86" s="372"/>
      <c r="GY86" s="372"/>
      <c r="GZ86" s="372"/>
      <c r="HA86" s="372"/>
      <c r="HB86" s="372"/>
      <c r="HC86" s="372"/>
      <c r="HD86" s="372"/>
      <c r="HE86" s="372"/>
      <c r="HF86" s="372"/>
      <c r="HG86" s="372"/>
      <c r="HH86" s="372"/>
      <c r="HI86" s="372"/>
      <c r="HJ86" s="372"/>
      <c r="HK86" s="372"/>
      <c r="HL86" s="372"/>
      <c r="HM86" s="372"/>
      <c r="HN86" s="372"/>
      <c r="HO86" s="372"/>
      <c r="HP86" s="372"/>
      <c r="HQ86" s="372"/>
      <c r="HR86" s="372"/>
      <c r="HS86" s="372"/>
      <c r="HT86" s="372"/>
      <c r="HU86" s="372"/>
      <c r="HV86" s="372"/>
      <c r="HW86" s="372"/>
      <c r="HX86" s="372"/>
      <c r="HY86" s="372"/>
      <c r="HZ86" s="372"/>
      <c r="IA86" s="372"/>
      <c r="IB86" s="372"/>
      <c r="IC86" s="372"/>
      <c r="ID86" s="372"/>
      <c r="IE86" s="372"/>
      <c r="IF86" s="372"/>
      <c r="IG86" s="372"/>
      <c r="IH86" s="372"/>
      <c r="II86" s="372"/>
      <c r="IJ86" s="372"/>
      <c r="IK86" s="372"/>
      <c r="IL86" s="372"/>
      <c r="IM86" s="372"/>
      <c r="IN86" s="372"/>
      <c r="IO86" s="372"/>
      <c r="IP86" s="372"/>
      <c r="IQ86" s="372"/>
      <c r="IR86" s="372"/>
      <c r="IS86" s="372"/>
    </row>
    <row r="87" spans="1:253" ht="24">
      <c r="A87" s="372"/>
      <c r="B87" s="372"/>
      <c r="C87" s="372"/>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2"/>
      <c r="BR87" s="372"/>
      <c r="BS87" s="372"/>
      <c r="BT87" s="372"/>
      <c r="BU87" s="372"/>
      <c r="BV87" s="372"/>
      <c r="BW87" s="372"/>
      <c r="BX87" s="372"/>
      <c r="BY87" s="372"/>
      <c r="BZ87" s="372"/>
      <c r="CA87" s="372"/>
      <c r="CB87" s="372"/>
      <c r="CC87" s="372"/>
      <c r="CD87" s="372"/>
      <c r="CE87" s="372"/>
      <c r="CF87" s="372"/>
      <c r="CG87" s="372"/>
      <c r="CH87" s="372"/>
      <c r="CI87" s="372"/>
      <c r="CJ87" s="372"/>
      <c r="CK87" s="372"/>
      <c r="CL87" s="372"/>
      <c r="CM87" s="372"/>
      <c r="CN87" s="372"/>
      <c r="CO87" s="372"/>
      <c r="CP87" s="372"/>
      <c r="CQ87" s="372"/>
      <c r="CR87" s="372"/>
      <c r="CS87" s="372"/>
      <c r="CT87" s="372"/>
      <c r="CU87" s="372"/>
      <c r="CV87" s="372"/>
      <c r="CW87" s="372"/>
      <c r="CX87" s="372"/>
      <c r="CY87" s="372"/>
      <c r="CZ87" s="372"/>
      <c r="DA87" s="372"/>
      <c r="DB87" s="372"/>
      <c r="DC87" s="372"/>
      <c r="DD87" s="372"/>
      <c r="DE87" s="372"/>
      <c r="DF87" s="372"/>
      <c r="DG87" s="372"/>
      <c r="DH87" s="372"/>
      <c r="DI87" s="372"/>
      <c r="DJ87" s="372"/>
      <c r="DK87" s="372"/>
      <c r="DL87" s="372"/>
      <c r="DM87" s="372"/>
      <c r="DN87" s="372"/>
      <c r="DO87" s="372"/>
      <c r="DP87" s="372"/>
      <c r="DQ87" s="372"/>
      <c r="DR87" s="372"/>
      <c r="DS87" s="372"/>
      <c r="DT87" s="372"/>
      <c r="DU87" s="372"/>
      <c r="DV87" s="372"/>
      <c r="DW87" s="372"/>
      <c r="DX87" s="372"/>
      <c r="DY87" s="372"/>
      <c r="DZ87" s="372"/>
      <c r="EA87" s="372"/>
      <c r="EB87" s="372"/>
      <c r="EC87" s="372"/>
      <c r="ED87" s="372"/>
      <c r="EE87" s="372"/>
      <c r="EF87" s="372"/>
      <c r="EG87" s="372"/>
      <c r="EH87" s="372"/>
      <c r="EI87" s="372"/>
      <c r="EJ87" s="372"/>
      <c r="EK87" s="372"/>
      <c r="EL87" s="372"/>
      <c r="EM87" s="372"/>
      <c r="EN87" s="372"/>
      <c r="EO87" s="372"/>
      <c r="EP87" s="372"/>
      <c r="EQ87" s="372"/>
      <c r="ER87" s="372"/>
      <c r="ES87" s="372"/>
      <c r="ET87" s="372"/>
      <c r="EU87" s="372"/>
      <c r="EV87" s="372"/>
      <c r="EW87" s="372"/>
      <c r="EX87" s="372"/>
      <c r="EY87" s="372"/>
      <c r="EZ87" s="372"/>
      <c r="FA87" s="372"/>
      <c r="FB87" s="372"/>
      <c r="FC87" s="372"/>
      <c r="FD87" s="372"/>
      <c r="FE87" s="372"/>
      <c r="FF87" s="372"/>
      <c r="FG87" s="372"/>
      <c r="FH87" s="372"/>
      <c r="FI87" s="372"/>
      <c r="FJ87" s="372"/>
      <c r="FK87" s="372"/>
      <c r="FL87" s="372"/>
      <c r="FM87" s="372"/>
      <c r="FN87" s="372"/>
      <c r="FO87" s="372"/>
      <c r="FP87" s="372"/>
      <c r="FQ87" s="372"/>
      <c r="FR87" s="372"/>
      <c r="FS87" s="372"/>
      <c r="FT87" s="372"/>
      <c r="FU87" s="372"/>
      <c r="FV87" s="372"/>
      <c r="FW87" s="372"/>
      <c r="FX87" s="372"/>
      <c r="FY87" s="372"/>
      <c r="FZ87" s="372"/>
      <c r="GA87" s="372"/>
      <c r="GB87" s="372"/>
      <c r="GC87" s="372"/>
      <c r="GD87" s="372"/>
      <c r="GE87" s="372"/>
      <c r="GF87" s="372"/>
      <c r="GG87" s="372"/>
      <c r="GH87" s="372"/>
      <c r="GI87" s="372"/>
      <c r="GJ87" s="372"/>
      <c r="GK87" s="372"/>
      <c r="GL87" s="372"/>
      <c r="GM87" s="372"/>
      <c r="GN87" s="372"/>
      <c r="GO87" s="372"/>
      <c r="GP87" s="372"/>
      <c r="GQ87" s="372"/>
      <c r="GR87" s="372"/>
      <c r="GS87" s="372"/>
      <c r="GT87" s="372"/>
      <c r="GU87" s="372"/>
      <c r="GV87" s="372"/>
      <c r="GW87" s="372"/>
      <c r="GX87" s="372"/>
      <c r="GY87" s="372"/>
      <c r="GZ87" s="372"/>
      <c r="HA87" s="372"/>
      <c r="HB87" s="372"/>
      <c r="HC87" s="372"/>
      <c r="HD87" s="372"/>
      <c r="HE87" s="372"/>
      <c r="HF87" s="372"/>
      <c r="HG87" s="372"/>
      <c r="HH87" s="372"/>
      <c r="HI87" s="372"/>
      <c r="HJ87" s="372"/>
      <c r="HK87" s="372"/>
      <c r="HL87" s="372"/>
      <c r="HM87" s="372"/>
      <c r="HN87" s="372"/>
      <c r="HO87" s="372"/>
      <c r="HP87" s="372"/>
      <c r="HQ87" s="372"/>
      <c r="HR87" s="372"/>
      <c r="HS87" s="372"/>
      <c r="HT87" s="372"/>
      <c r="HU87" s="372"/>
      <c r="HV87" s="372"/>
      <c r="HW87" s="372"/>
      <c r="HX87" s="372"/>
      <c r="HY87" s="372"/>
      <c r="HZ87" s="372"/>
      <c r="IA87" s="372"/>
      <c r="IB87" s="372"/>
      <c r="IC87" s="372"/>
      <c r="ID87" s="372"/>
      <c r="IE87" s="372"/>
      <c r="IF87" s="372"/>
      <c r="IG87" s="372"/>
      <c r="IH87" s="372"/>
      <c r="II87" s="372"/>
      <c r="IJ87" s="372"/>
      <c r="IK87" s="372"/>
      <c r="IL87" s="372"/>
      <c r="IM87" s="372"/>
      <c r="IN87" s="372"/>
      <c r="IO87" s="372"/>
      <c r="IP87" s="372"/>
      <c r="IQ87" s="372"/>
      <c r="IR87" s="372"/>
      <c r="IS87" s="372"/>
    </row>
  </sheetData>
  <mergeCells count="5">
    <mergeCell ref="A1:G1"/>
    <mergeCell ref="A2:G2"/>
    <mergeCell ref="A7:A8"/>
    <mergeCell ref="B7:B8"/>
    <mergeCell ref="E7:G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A1:BD37"/>
  <sheetViews>
    <sheetView showGridLines="0" zoomScale="75" zoomScaleNormal="75" workbookViewId="0"/>
  </sheetViews>
  <sheetFormatPr defaultRowHeight="13.5"/>
  <cols>
    <col min="1" max="1" width="3.375" customWidth="1"/>
    <col min="2" max="22" width="2.75" customWidth="1"/>
    <col min="23" max="23" width="2.75" style="460" customWidth="1"/>
    <col min="24" max="55" width="2.75" customWidth="1"/>
  </cols>
  <sheetData>
    <row r="1" spans="1:56" s="3" customFormat="1" ht="14.25">
      <c r="A1" s="409"/>
      <c r="B1" s="409"/>
      <c r="C1" s="409"/>
      <c r="D1" s="409"/>
      <c r="E1" s="409"/>
      <c r="F1" s="409"/>
      <c r="G1" s="409"/>
      <c r="H1" s="409"/>
      <c r="I1" s="409"/>
      <c r="J1" s="409"/>
      <c r="K1" s="409"/>
      <c r="L1" s="409"/>
      <c r="M1" s="409"/>
      <c r="N1" s="409"/>
      <c r="O1" s="409"/>
      <c r="P1" s="409"/>
      <c r="Q1" s="409"/>
      <c r="R1" s="409"/>
      <c r="S1" s="409"/>
      <c r="T1" s="409"/>
      <c r="U1" s="409"/>
      <c r="V1" s="409"/>
      <c r="W1" s="562"/>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996" t="s">
        <v>55</v>
      </c>
      <c r="AW1" s="996"/>
      <c r="AX1" s="996"/>
      <c r="AY1" s="996"/>
      <c r="AZ1" s="996"/>
      <c r="BA1" s="996"/>
      <c r="BB1" s="996"/>
      <c r="BC1" s="996"/>
      <c r="BD1" s="409"/>
    </row>
    <row r="2" spans="1:56" s="3" customFormat="1">
      <c r="A2" s="409"/>
      <c r="B2" s="409"/>
      <c r="C2" s="409"/>
      <c r="D2" s="409"/>
      <c r="E2" s="409"/>
      <c r="F2" s="409"/>
      <c r="G2" s="409"/>
      <c r="H2" s="409"/>
      <c r="I2" s="409"/>
      <c r="J2" s="409"/>
      <c r="K2" s="409"/>
      <c r="L2" s="409"/>
      <c r="M2" s="409"/>
      <c r="N2" s="409"/>
      <c r="O2" s="409"/>
      <c r="P2" s="409"/>
      <c r="Q2" s="409"/>
      <c r="R2" s="409"/>
      <c r="S2" s="409"/>
      <c r="T2" s="409"/>
      <c r="U2" s="409"/>
      <c r="V2" s="409"/>
      <c r="W2" s="562"/>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row>
    <row r="3" spans="1:56" s="3" customFormat="1" ht="24.75" thickBot="1">
      <c r="A3" s="409"/>
      <c r="B3" s="997" t="s">
        <v>733</v>
      </c>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997"/>
      <c r="AK3" s="997"/>
      <c r="AL3" s="997"/>
      <c r="AM3" s="997"/>
      <c r="AN3" s="997"/>
      <c r="AO3" s="997"/>
      <c r="AP3" s="997"/>
      <c r="AQ3" s="997"/>
      <c r="AR3" s="997"/>
      <c r="AS3" s="997"/>
      <c r="AT3" s="997"/>
      <c r="AU3" s="997"/>
      <c r="AV3" s="997"/>
      <c r="AW3" s="997"/>
      <c r="AX3" s="997"/>
      <c r="AY3" s="997"/>
      <c r="AZ3" s="997"/>
      <c r="BA3" s="997"/>
      <c r="BB3" s="997"/>
      <c r="BC3" s="997"/>
      <c r="BD3" s="409"/>
    </row>
    <row r="4" spans="1:56" s="3" customFormat="1" ht="14.25" thickBot="1">
      <c r="A4" s="409"/>
      <c r="B4" s="998" t="s">
        <v>788</v>
      </c>
      <c r="C4" s="999"/>
      <c r="D4" s="999"/>
      <c r="E4" s="999"/>
      <c r="F4" s="999"/>
      <c r="G4" s="999"/>
      <c r="H4" s="999"/>
      <c r="I4" s="999"/>
      <c r="J4" s="999"/>
      <c r="K4" s="999"/>
      <c r="L4" s="999"/>
      <c r="M4" s="1000"/>
      <c r="N4" s="409"/>
      <c r="O4" s="409"/>
      <c r="P4" s="409"/>
      <c r="Q4" s="409"/>
      <c r="R4" s="409"/>
      <c r="S4" s="409"/>
      <c r="T4" s="409"/>
      <c r="U4" s="409"/>
      <c r="V4" s="409"/>
      <c r="W4" s="562"/>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row>
    <row r="5" spans="1:56" s="3" customFormat="1" ht="14.25" thickBot="1">
      <c r="A5" s="409"/>
      <c r="B5" s="998" t="s">
        <v>0</v>
      </c>
      <c r="C5" s="999"/>
      <c r="D5" s="999"/>
      <c r="E5" s="1000"/>
      <c r="F5" s="998" t="s">
        <v>791</v>
      </c>
      <c r="G5" s="999"/>
      <c r="H5" s="999"/>
      <c r="I5" s="1000"/>
      <c r="J5" s="998" t="s">
        <v>792</v>
      </c>
      <c r="K5" s="999"/>
      <c r="L5" s="999"/>
      <c r="M5" s="1000"/>
      <c r="N5" s="409"/>
      <c r="O5" s="409"/>
      <c r="P5" s="409"/>
      <c r="Q5" s="409"/>
      <c r="R5" s="409"/>
      <c r="S5" s="409" t="s">
        <v>734</v>
      </c>
      <c r="T5" s="409"/>
      <c r="U5" s="409"/>
      <c r="V5" s="409"/>
      <c r="W5" s="562"/>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row>
    <row r="6" spans="1:56" s="3" customFormat="1">
      <c r="A6" s="409"/>
      <c r="B6" s="563"/>
      <c r="C6" s="561"/>
      <c r="D6" s="561"/>
      <c r="E6" s="561"/>
      <c r="F6" s="563"/>
      <c r="G6" s="561"/>
      <c r="H6" s="561"/>
      <c r="I6" s="564"/>
      <c r="J6" s="561"/>
      <c r="K6" s="561"/>
      <c r="L6" s="561"/>
      <c r="M6" s="564"/>
      <c r="N6" s="409"/>
      <c r="O6" s="409"/>
      <c r="P6" s="409"/>
      <c r="Q6" s="409"/>
      <c r="R6" s="409"/>
      <c r="S6" s="409"/>
      <c r="T6" s="409"/>
      <c r="U6" s="409"/>
      <c r="V6" s="409"/>
      <c r="W6" s="562"/>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row>
    <row r="7" spans="1:56" s="3" customFormat="1">
      <c r="A7" s="409"/>
      <c r="B7" s="563"/>
      <c r="C7" s="561"/>
      <c r="D7" s="561"/>
      <c r="E7" s="561"/>
      <c r="F7" s="563"/>
      <c r="G7" s="561"/>
      <c r="H7" s="561"/>
      <c r="I7" s="564"/>
      <c r="J7" s="561"/>
      <c r="K7" s="561"/>
      <c r="L7" s="561"/>
      <c r="M7" s="564"/>
      <c r="N7" s="409"/>
      <c r="O7" s="409"/>
      <c r="P7" s="409"/>
      <c r="Q7" s="409"/>
      <c r="R7" s="409"/>
      <c r="S7" s="409"/>
      <c r="T7" s="409"/>
      <c r="U7" s="409"/>
      <c r="V7" s="409"/>
      <c r="W7" s="562"/>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row>
    <row r="8" spans="1:56" s="3" customFormat="1">
      <c r="A8" s="409"/>
      <c r="B8" s="563"/>
      <c r="C8" s="561"/>
      <c r="D8" s="561"/>
      <c r="E8" s="561"/>
      <c r="F8" s="563"/>
      <c r="G8" s="561"/>
      <c r="H8" s="561"/>
      <c r="I8" s="564"/>
      <c r="J8" s="561"/>
      <c r="K8" s="561"/>
      <c r="L8" s="561"/>
      <c r="M8" s="564"/>
      <c r="N8" s="409"/>
      <c r="O8" s="409"/>
      <c r="P8" s="409"/>
      <c r="Q8" s="409"/>
      <c r="R8" s="409"/>
      <c r="S8" s="409"/>
      <c r="T8" s="409"/>
      <c r="U8" s="409"/>
      <c r="V8" s="409"/>
      <c r="W8" s="562"/>
      <c r="X8" s="409"/>
      <c r="Y8" s="409"/>
      <c r="Z8" s="409"/>
      <c r="AA8" s="409"/>
      <c r="AB8" s="409"/>
      <c r="AC8" s="409"/>
      <c r="AD8" s="409"/>
      <c r="AE8" s="409"/>
      <c r="AF8" s="409"/>
      <c r="AG8" s="409"/>
      <c r="AH8" s="409"/>
      <c r="AI8" s="409"/>
      <c r="AJ8" s="409"/>
      <c r="AK8" s="409"/>
      <c r="AL8" s="409"/>
      <c r="AM8" s="409"/>
      <c r="AN8" s="409"/>
      <c r="AO8" s="409"/>
      <c r="AP8" s="409"/>
      <c r="AQ8" s="409"/>
      <c r="AR8" s="409"/>
      <c r="AS8" s="409" t="s">
        <v>600</v>
      </c>
      <c r="AT8" s="409" t="s">
        <v>601</v>
      </c>
      <c r="AU8" s="409"/>
      <c r="AV8" s="409"/>
      <c r="AW8" s="409" t="s">
        <v>1</v>
      </c>
      <c r="AX8" s="409"/>
      <c r="AY8" s="409"/>
      <c r="AZ8" s="409" t="s">
        <v>2</v>
      </c>
      <c r="BA8" s="409"/>
      <c r="BB8" s="409"/>
      <c r="BC8" s="409" t="s">
        <v>3</v>
      </c>
      <c r="BD8" s="409"/>
    </row>
    <row r="9" spans="1:56" s="3" customFormat="1">
      <c r="A9" s="409"/>
      <c r="B9" s="563"/>
      <c r="C9" s="561"/>
      <c r="D9" s="561"/>
      <c r="E9" s="561"/>
      <c r="F9" s="563"/>
      <c r="G9" s="561"/>
      <c r="H9" s="561"/>
      <c r="I9" s="564"/>
      <c r="J9" s="561"/>
      <c r="K9" s="561"/>
      <c r="L9" s="561"/>
      <c r="M9" s="564"/>
      <c r="N9" s="409"/>
      <c r="O9" s="409"/>
      <c r="P9" s="409"/>
      <c r="Q9" s="409"/>
      <c r="R9" s="409"/>
      <c r="S9" s="409"/>
      <c r="T9" s="409"/>
      <c r="U9" s="409"/>
      <c r="V9" s="409"/>
      <c r="W9" s="562"/>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row>
    <row r="10" spans="1:56" s="3" customFormat="1" ht="14.25" thickBot="1">
      <c r="A10" s="409"/>
      <c r="B10" s="565"/>
      <c r="C10" s="566"/>
      <c r="D10" s="566"/>
      <c r="E10" s="566"/>
      <c r="F10" s="565"/>
      <c r="G10" s="566"/>
      <c r="H10" s="566"/>
      <c r="I10" s="567"/>
      <c r="J10" s="566"/>
      <c r="K10" s="566"/>
      <c r="L10" s="566"/>
      <c r="M10" s="567"/>
      <c r="N10" s="409"/>
      <c r="O10" s="409"/>
      <c r="P10" s="409"/>
      <c r="Q10" s="409"/>
      <c r="R10" s="409"/>
      <c r="S10" s="409"/>
      <c r="T10" s="409"/>
      <c r="U10" s="409"/>
      <c r="V10" s="409"/>
      <c r="W10" s="562"/>
      <c r="X10" s="409"/>
      <c r="Y10" s="409"/>
      <c r="Z10" s="409"/>
      <c r="AA10" s="409"/>
      <c r="AB10" s="409"/>
      <c r="AC10" s="409"/>
      <c r="AD10" s="409"/>
      <c r="AE10" s="409"/>
      <c r="AF10" s="409"/>
      <c r="AG10" s="409"/>
      <c r="AH10" s="409"/>
      <c r="AI10" s="409"/>
      <c r="AJ10" s="409" t="s">
        <v>4</v>
      </c>
      <c r="AK10" s="409"/>
      <c r="AL10" s="409" t="s">
        <v>5</v>
      </c>
      <c r="AM10" s="409"/>
      <c r="AN10" s="409"/>
      <c r="AO10" s="409"/>
      <c r="AP10" s="409"/>
      <c r="AQ10" s="409"/>
      <c r="AR10" s="409"/>
      <c r="AS10" s="409"/>
      <c r="AT10" s="409"/>
      <c r="AU10" s="409"/>
      <c r="AV10" s="409"/>
      <c r="AW10" s="409"/>
      <c r="AX10" s="409"/>
      <c r="AY10" s="409"/>
      <c r="AZ10" s="409"/>
      <c r="BA10" s="409"/>
      <c r="BB10" s="409"/>
      <c r="BC10" s="409"/>
      <c r="BD10" s="409"/>
    </row>
    <row r="11" spans="1:56" s="3" customFormat="1">
      <c r="A11" s="409"/>
      <c r="B11" s="409"/>
      <c r="C11" s="409"/>
      <c r="D11" s="409"/>
      <c r="E11" s="409"/>
      <c r="F11" s="409"/>
      <c r="G11" s="409"/>
      <c r="H11" s="409"/>
      <c r="I11" s="409"/>
      <c r="J11" s="409"/>
      <c r="K11" s="409"/>
      <c r="L11" s="409"/>
      <c r="M11" s="409"/>
      <c r="N11" s="409"/>
      <c r="O11" s="409"/>
      <c r="P11" s="409"/>
      <c r="Q11" s="409"/>
      <c r="R11" s="409"/>
      <c r="S11" s="409"/>
      <c r="T11" s="409"/>
      <c r="U11" s="409"/>
      <c r="V11" s="409"/>
      <c r="W11" s="562"/>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row>
    <row r="12" spans="1:56" s="3" customFormat="1" ht="21">
      <c r="A12" s="409"/>
      <c r="B12" s="409"/>
      <c r="C12" s="568" t="s">
        <v>6</v>
      </c>
      <c r="D12" s="409"/>
      <c r="E12" s="409"/>
      <c r="F12" s="409"/>
      <c r="G12" s="409"/>
      <c r="H12" s="409"/>
      <c r="I12" s="409"/>
      <c r="J12" s="409"/>
      <c r="K12" s="409"/>
      <c r="L12" s="409"/>
      <c r="M12" s="409"/>
      <c r="N12" s="409"/>
      <c r="O12" s="409"/>
      <c r="P12" s="409"/>
      <c r="Q12" s="409"/>
      <c r="R12" s="409"/>
      <c r="S12" s="409"/>
      <c r="T12" s="409"/>
      <c r="U12" s="409"/>
      <c r="V12" s="409"/>
      <c r="W12" s="562"/>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row>
    <row r="13" spans="1:56" s="3" customFormat="1" ht="14.25" thickBot="1">
      <c r="A13" s="409"/>
      <c r="B13" s="409"/>
      <c r="C13" s="409"/>
      <c r="D13" s="409"/>
      <c r="E13" s="409"/>
      <c r="F13" s="409"/>
      <c r="G13" s="409"/>
      <c r="H13" s="409"/>
      <c r="I13" s="409"/>
      <c r="J13" s="409"/>
      <c r="K13" s="409"/>
      <c r="L13" s="409"/>
      <c r="M13" s="409"/>
      <c r="N13" s="409"/>
      <c r="O13" s="409"/>
      <c r="P13" s="409"/>
      <c r="Q13" s="409"/>
      <c r="R13" s="409"/>
      <c r="S13" s="409"/>
      <c r="T13" s="409"/>
      <c r="U13" s="409"/>
      <c r="V13" s="409"/>
      <c r="W13" s="562"/>
      <c r="X13" s="409"/>
      <c r="Y13" s="409"/>
      <c r="Z13" s="409"/>
      <c r="AA13" s="409"/>
      <c r="AB13" s="409"/>
      <c r="AC13" s="409"/>
      <c r="AD13" s="409"/>
      <c r="AE13" s="409"/>
      <c r="AF13" s="409"/>
      <c r="AG13" s="409"/>
      <c r="AH13" s="409"/>
      <c r="AI13" s="409"/>
      <c r="AJ13" s="409" t="s">
        <v>7</v>
      </c>
      <c r="AK13" s="409"/>
      <c r="AL13" s="409" t="s">
        <v>8</v>
      </c>
      <c r="AM13" s="409"/>
      <c r="AN13" s="409"/>
      <c r="AO13" s="409"/>
      <c r="AP13" s="409"/>
      <c r="AQ13" s="409"/>
      <c r="AR13" s="409"/>
      <c r="AS13" s="409"/>
      <c r="AT13" s="409"/>
      <c r="AU13" s="409"/>
      <c r="AV13" s="409"/>
      <c r="AW13" s="409"/>
      <c r="AX13" s="409"/>
      <c r="AY13" s="409"/>
      <c r="AZ13" s="409"/>
      <c r="BA13" s="409"/>
      <c r="BB13" s="409"/>
      <c r="BC13" s="409"/>
      <c r="BD13" s="409"/>
    </row>
    <row r="14" spans="1:56" s="3" customFormat="1">
      <c r="A14" s="409"/>
      <c r="B14" s="1006" t="s">
        <v>519</v>
      </c>
      <c r="C14" s="1007"/>
      <c r="D14" s="1007"/>
      <c r="E14" s="1007"/>
      <c r="F14" s="1007"/>
      <c r="G14" s="1016"/>
      <c r="H14" s="1016"/>
      <c r="I14" s="1016"/>
      <c r="J14" s="1016"/>
      <c r="K14" s="1016"/>
      <c r="L14" s="1016"/>
      <c r="M14" s="1016"/>
      <c r="N14" s="1016"/>
      <c r="O14" s="1016"/>
      <c r="P14" s="1016"/>
      <c r="Q14" s="1016"/>
      <c r="R14" s="1016"/>
      <c r="S14" s="1016"/>
      <c r="T14" s="1016"/>
      <c r="U14" s="1016"/>
      <c r="V14" s="1016"/>
      <c r="W14" s="1016"/>
      <c r="X14" s="1016"/>
      <c r="Y14" s="1016"/>
      <c r="Z14" s="1016"/>
      <c r="AA14" s="1017"/>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row>
    <row r="15" spans="1:56" s="3" customFormat="1">
      <c r="A15" s="409"/>
      <c r="B15" s="1008" t="s">
        <v>9</v>
      </c>
      <c r="C15" s="1009"/>
      <c r="D15" s="1009"/>
      <c r="E15" s="1009"/>
      <c r="F15" s="1009"/>
      <c r="G15" s="1014" t="s">
        <v>539</v>
      </c>
      <c r="H15" s="1014"/>
      <c r="I15" s="1014"/>
      <c r="J15" s="1014"/>
      <c r="K15" s="1014"/>
      <c r="L15" s="1014"/>
      <c r="M15" s="1014"/>
      <c r="N15" s="1014"/>
      <c r="O15" s="1014"/>
      <c r="P15" s="1014"/>
      <c r="Q15" s="1014"/>
      <c r="R15" s="1014"/>
      <c r="S15" s="1014"/>
      <c r="T15" s="1014"/>
      <c r="U15" s="1014"/>
      <c r="V15" s="1014"/>
      <c r="W15" s="1014"/>
      <c r="X15" s="1014"/>
      <c r="Y15" s="1014"/>
      <c r="Z15" s="1014"/>
      <c r="AA15" s="1015"/>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row>
    <row r="16" spans="1:56" s="3" customFormat="1">
      <c r="A16" s="409"/>
      <c r="B16" s="1010" t="s">
        <v>12</v>
      </c>
      <c r="C16" s="1011"/>
      <c r="D16" s="1011"/>
      <c r="E16" s="1011"/>
      <c r="F16" s="1011"/>
      <c r="G16" s="1014" t="s">
        <v>583</v>
      </c>
      <c r="H16" s="1014"/>
      <c r="I16" s="1014"/>
      <c r="J16" s="1014"/>
      <c r="K16" s="1014"/>
      <c r="L16" s="1014"/>
      <c r="M16" s="1014"/>
      <c r="N16" s="1014"/>
      <c r="O16" s="1014"/>
      <c r="P16" s="1014"/>
      <c r="Q16" s="1014"/>
      <c r="R16" s="1014"/>
      <c r="S16" s="1014"/>
      <c r="T16" s="1014"/>
      <c r="U16" s="1014"/>
      <c r="V16" s="1014"/>
      <c r="W16" s="1014"/>
      <c r="X16" s="1014"/>
      <c r="Y16" s="1014"/>
      <c r="Z16" s="1014"/>
      <c r="AA16" s="1015"/>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row>
    <row r="17" spans="1:56" s="3" customFormat="1" ht="14.25" thickBot="1">
      <c r="A17" s="409"/>
      <c r="B17" s="1001" t="s">
        <v>538</v>
      </c>
      <c r="C17" s="1002"/>
      <c r="D17" s="1002"/>
      <c r="E17" s="1002"/>
      <c r="F17" s="1002"/>
      <c r="G17" s="1012" t="s">
        <v>584</v>
      </c>
      <c r="H17" s="1012"/>
      <c r="I17" s="1012"/>
      <c r="J17" s="1012"/>
      <c r="K17" s="1012"/>
      <c r="L17" s="1012"/>
      <c r="M17" s="1012"/>
      <c r="N17" s="1012"/>
      <c r="O17" s="1012"/>
      <c r="P17" s="1012"/>
      <c r="Q17" s="1012"/>
      <c r="R17" s="1012"/>
      <c r="S17" s="1012"/>
      <c r="T17" s="1012"/>
      <c r="U17" s="1012"/>
      <c r="V17" s="1012"/>
      <c r="W17" s="1012"/>
      <c r="X17" s="1012"/>
      <c r="Y17" s="1012"/>
      <c r="Z17" s="1012"/>
      <c r="AA17" s="1013"/>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row>
    <row r="18" spans="1:56" s="3" customFormat="1" ht="14.25" thickBot="1">
      <c r="A18" s="409"/>
      <c r="B18" s="409"/>
      <c r="C18" s="409"/>
      <c r="D18" s="409"/>
      <c r="E18" s="409"/>
      <c r="F18" s="409"/>
      <c r="G18" s="409"/>
      <c r="H18" s="409"/>
      <c r="I18" s="409"/>
      <c r="J18" s="409"/>
      <c r="K18" s="409"/>
      <c r="L18" s="409"/>
      <c r="M18" s="409"/>
      <c r="N18" s="409"/>
      <c r="O18" s="409"/>
      <c r="P18" s="409"/>
      <c r="Q18" s="409"/>
      <c r="R18" s="409"/>
      <c r="S18" s="409"/>
      <c r="T18" s="409"/>
      <c r="U18" s="409"/>
      <c r="V18" s="409"/>
      <c r="W18" s="562"/>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row>
    <row r="19" spans="1:56" s="3" customFormat="1" ht="19.899999999999999" customHeight="1">
      <c r="A19" s="409"/>
      <c r="B19" s="1033" t="s">
        <v>15</v>
      </c>
      <c r="C19" s="1034"/>
      <c r="D19" s="1034"/>
      <c r="E19" s="1034"/>
      <c r="F19" s="1034"/>
      <c r="G19" s="1034"/>
      <c r="H19" s="1034"/>
      <c r="I19" s="1035"/>
      <c r="J19" s="1036" t="s">
        <v>16</v>
      </c>
      <c r="K19" s="1034"/>
      <c r="L19" s="1034"/>
      <c r="M19" s="1034"/>
      <c r="N19" s="1034"/>
      <c r="O19" s="1034"/>
      <c r="P19" s="1034"/>
      <c r="Q19" s="1034"/>
      <c r="R19" s="1034"/>
      <c r="S19" s="1034"/>
      <c r="T19" s="1034"/>
      <c r="U19" s="1034"/>
      <c r="V19" s="1034"/>
      <c r="W19" s="1034"/>
      <c r="X19" s="1034"/>
      <c r="Y19" s="1034"/>
      <c r="Z19" s="1034"/>
      <c r="AA19" s="1034"/>
      <c r="AB19" s="1003" t="s">
        <v>17</v>
      </c>
      <c r="AC19" s="1004"/>
      <c r="AD19" s="1004"/>
      <c r="AE19" s="1037"/>
      <c r="AF19" s="1003" t="s">
        <v>18</v>
      </c>
      <c r="AG19" s="1037"/>
      <c r="AH19" s="1003" t="s">
        <v>19</v>
      </c>
      <c r="AI19" s="1004"/>
      <c r="AJ19" s="1004"/>
      <c r="AK19" s="1004"/>
      <c r="AL19" s="1037"/>
      <c r="AM19" s="1003" t="s">
        <v>20</v>
      </c>
      <c r="AN19" s="1004"/>
      <c r="AO19" s="1004"/>
      <c r="AP19" s="1004"/>
      <c r="AQ19" s="1037"/>
      <c r="AR19" s="1003" t="s">
        <v>21</v>
      </c>
      <c r="AS19" s="1004"/>
      <c r="AT19" s="1004"/>
      <c r="AU19" s="1004"/>
      <c r="AV19" s="1004"/>
      <c r="AW19" s="1037"/>
      <c r="AX19" s="1003" t="s">
        <v>22</v>
      </c>
      <c r="AY19" s="1004"/>
      <c r="AZ19" s="1004"/>
      <c r="BA19" s="1004"/>
      <c r="BB19" s="1004"/>
      <c r="BC19" s="1005"/>
      <c r="BD19" s="409"/>
    </row>
    <row r="20" spans="1:56" s="3" customFormat="1" ht="19.899999999999999" customHeight="1">
      <c r="A20" s="409"/>
      <c r="B20" s="1018"/>
      <c r="C20" s="1019"/>
      <c r="D20" s="1019"/>
      <c r="E20" s="1019"/>
      <c r="F20" s="1019"/>
      <c r="G20" s="1019"/>
      <c r="H20" s="1019"/>
      <c r="I20" s="1020"/>
      <c r="J20" s="1021"/>
      <c r="K20" s="1019"/>
      <c r="L20" s="1019"/>
      <c r="M20" s="1019"/>
      <c r="N20" s="1019"/>
      <c r="O20" s="1019"/>
      <c r="P20" s="1019"/>
      <c r="Q20" s="1019"/>
      <c r="R20" s="1019"/>
      <c r="S20" s="1019"/>
      <c r="T20" s="1019"/>
      <c r="U20" s="1019"/>
      <c r="V20" s="1019"/>
      <c r="W20" s="1019"/>
      <c r="X20" s="1019"/>
      <c r="Y20" s="1019"/>
      <c r="Z20" s="1019"/>
      <c r="AA20" s="1019"/>
      <c r="AB20" s="1022"/>
      <c r="AC20" s="1023"/>
      <c r="AD20" s="1023"/>
      <c r="AE20" s="1024"/>
      <c r="AF20" s="1025"/>
      <c r="AG20" s="1026"/>
      <c r="AH20" s="1025"/>
      <c r="AI20" s="1027"/>
      <c r="AJ20" s="1027"/>
      <c r="AK20" s="1027"/>
      <c r="AL20" s="1026"/>
      <c r="AM20" s="1028"/>
      <c r="AN20" s="1029"/>
      <c r="AO20" s="1029"/>
      <c r="AP20" s="1029"/>
      <c r="AQ20" s="1030"/>
      <c r="AR20" s="1028"/>
      <c r="AS20" s="1029"/>
      <c r="AT20" s="1029"/>
      <c r="AU20" s="1029"/>
      <c r="AV20" s="1029"/>
      <c r="AW20" s="1030"/>
      <c r="AX20" s="1031"/>
      <c r="AY20" s="1023"/>
      <c r="AZ20" s="1023"/>
      <c r="BA20" s="1023"/>
      <c r="BB20" s="1023"/>
      <c r="BC20" s="1032"/>
      <c r="BD20" s="409"/>
    </row>
    <row r="21" spans="1:56" s="3" customFormat="1" ht="19.899999999999999" customHeight="1">
      <c r="A21" s="409"/>
      <c r="B21" s="1038"/>
      <c r="C21" s="1039"/>
      <c r="D21" s="1039"/>
      <c r="E21" s="1039"/>
      <c r="F21" s="1039"/>
      <c r="G21" s="1039"/>
      <c r="H21" s="1039"/>
      <c r="I21" s="1040"/>
      <c r="J21" s="1021"/>
      <c r="K21" s="1019"/>
      <c r="L21" s="1019"/>
      <c r="M21" s="1019"/>
      <c r="N21" s="1019"/>
      <c r="O21" s="1019"/>
      <c r="P21" s="1019"/>
      <c r="Q21" s="1019"/>
      <c r="R21" s="1019"/>
      <c r="S21" s="1019"/>
      <c r="T21" s="1019"/>
      <c r="U21" s="1019"/>
      <c r="V21" s="1019"/>
      <c r="W21" s="1019"/>
      <c r="X21" s="1019"/>
      <c r="Y21" s="1019"/>
      <c r="Z21" s="1019"/>
      <c r="AA21" s="1019"/>
      <c r="AB21" s="1022"/>
      <c r="AC21" s="1023"/>
      <c r="AD21" s="1023"/>
      <c r="AE21" s="1024"/>
      <c r="AF21" s="1025"/>
      <c r="AG21" s="1026"/>
      <c r="AH21" s="1025"/>
      <c r="AI21" s="1027"/>
      <c r="AJ21" s="1027"/>
      <c r="AK21" s="1027"/>
      <c r="AL21" s="1026"/>
      <c r="AM21" s="1028"/>
      <c r="AN21" s="1029"/>
      <c r="AO21" s="1029"/>
      <c r="AP21" s="1029"/>
      <c r="AQ21" s="1030"/>
      <c r="AR21" s="1028"/>
      <c r="AS21" s="1029"/>
      <c r="AT21" s="1029"/>
      <c r="AU21" s="1029"/>
      <c r="AV21" s="1029"/>
      <c r="AW21" s="1030"/>
      <c r="AX21" s="1031"/>
      <c r="AY21" s="1023"/>
      <c r="AZ21" s="1023"/>
      <c r="BA21" s="1023"/>
      <c r="BB21" s="1023"/>
      <c r="BC21" s="1032"/>
      <c r="BD21" s="409"/>
    </row>
    <row r="22" spans="1:56" s="3" customFormat="1" ht="19.899999999999999" customHeight="1">
      <c r="A22" s="409"/>
      <c r="B22" s="1018"/>
      <c r="C22" s="1019"/>
      <c r="D22" s="1019"/>
      <c r="E22" s="1019"/>
      <c r="F22" s="1019"/>
      <c r="G22" s="1019"/>
      <c r="H22" s="1019"/>
      <c r="I22" s="1020"/>
      <c r="J22" s="1021"/>
      <c r="K22" s="1019"/>
      <c r="L22" s="1019"/>
      <c r="M22" s="1019"/>
      <c r="N22" s="1019"/>
      <c r="O22" s="1019"/>
      <c r="P22" s="1019"/>
      <c r="Q22" s="1019"/>
      <c r="R22" s="1019"/>
      <c r="S22" s="1019"/>
      <c r="T22" s="1019"/>
      <c r="U22" s="1019"/>
      <c r="V22" s="1019"/>
      <c r="W22" s="1019"/>
      <c r="X22" s="1019"/>
      <c r="Y22" s="1019"/>
      <c r="Z22" s="1019"/>
      <c r="AA22" s="1019"/>
      <c r="AB22" s="1022"/>
      <c r="AC22" s="1023"/>
      <c r="AD22" s="1023"/>
      <c r="AE22" s="1024"/>
      <c r="AF22" s="1025"/>
      <c r="AG22" s="1026"/>
      <c r="AH22" s="1025"/>
      <c r="AI22" s="1027"/>
      <c r="AJ22" s="1027"/>
      <c r="AK22" s="1027"/>
      <c r="AL22" s="1026"/>
      <c r="AM22" s="1028"/>
      <c r="AN22" s="1029"/>
      <c r="AO22" s="1029"/>
      <c r="AP22" s="1029"/>
      <c r="AQ22" s="1030"/>
      <c r="AR22" s="1028"/>
      <c r="AS22" s="1029"/>
      <c r="AT22" s="1029"/>
      <c r="AU22" s="1029"/>
      <c r="AV22" s="1029"/>
      <c r="AW22" s="1030"/>
      <c r="AX22" s="1031"/>
      <c r="AY22" s="1023"/>
      <c r="AZ22" s="1023"/>
      <c r="BA22" s="1023"/>
      <c r="BB22" s="1023"/>
      <c r="BC22" s="1032"/>
      <c r="BD22" s="409"/>
    </row>
    <row r="23" spans="1:56" s="3" customFormat="1" ht="19.899999999999999" customHeight="1">
      <c r="A23" s="409"/>
      <c r="B23" s="1018"/>
      <c r="C23" s="1019"/>
      <c r="D23" s="1019"/>
      <c r="E23" s="1019"/>
      <c r="F23" s="1019"/>
      <c r="G23" s="1019"/>
      <c r="H23" s="1019"/>
      <c r="I23" s="1020"/>
      <c r="J23" s="1021"/>
      <c r="K23" s="1019"/>
      <c r="L23" s="1019"/>
      <c r="M23" s="1019"/>
      <c r="N23" s="1019"/>
      <c r="O23" s="1019"/>
      <c r="P23" s="1019"/>
      <c r="Q23" s="1019"/>
      <c r="R23" s="1019"/>
      <c r="S23" s="1019"/>
      <c r="T23" s="1019"/>
      <c r="U23" s="1019"/>
      <c r="V23" s="1019"/>
      <c r="W23" s="1019"/>
      <c r="X23" s="1019"/>
      <c r="Y23" s="1019"/>
      <c r="Z23" s="1019"/>
      <c r="AA23" s="1019"/>
      <c r="AB23" s="1022"/>
      <c r="AC23" s="1023"/>
      <c r="AD23" s="1023"/>
      <c r="AE23" s="1024"/>
      <c r="AF23" s="1025"/>
      <c r="AG23" s="1026"/>
      <c r="AH23" s="1025"/>
      <c r="AI23" s="1027"/>
      <c r="AJ23" s="1027"/>
      <c r="AK23" s="1027"/>
      <c r="AL23" s="1026"/>
      <c r="AM23" s="1028"/>
      <c r="AN23" s="1029"/>
      <c r="AO23" s="1029"/>
      <c r="AP23" s="1029"/>
      <c r="AQ23" s="1030"/>
      <c r="AR23" s="1028"/>
      <c r="AS23" s="1029"/>
      <c r="AT23" s="1029"/>
      <c r="AU23" s="1029"/>
      <c r="AV23" s="1029"/>
      <c r="AW23" s="1030"/>
      <c r="AX23" s="1031"/>
      <c r="AY23" s="1023"/>
      <c r="AZ23" s="1023"/>
      <c r="BA23" s="1023"/>
      <c r="BB23" s="1023"/>
      <c r="BC23" s="1032"/>
      <c r="BD23" s="409"/>
    </row>
    <row r="24" spans="1:56" s="3" customFormat="1" ht="19.899999999999999" customHeight="1">
      <c r="A24" s="409"/>
      <c r="B24" s="1018"/>
      <c r="C24" s="1019"/>
      <c r="D24" s="1019"/>
      <c r="E24" s="1019"/>
      <c r="F24" s="1019"/>
      <c r="G24" s="1019"/>
      <c r="H24" s="1019"/>
      <c r="I24" s="1020"/>
      <c r="J24" s="1021"/>
      <c r="K24" s="1019"/>
      <c r="L24" s="1019"/>
      <c r="M24" s="1019"/>
      <c r="N24" s="1019"/>
      <c r="O24" s="1019"/>
      <c r="P24" s="1019"/>
      <c r="Q24" s="1019"/>
      <c r="R24" s="1019"/>
      <c r="S24" s="1019"/>
      <c r="T24" s="1019"/>
      <c r="U24" s="1019"/>
      <c r="V24" s="1019"/>
      <c r="W24" s="1019"/>
      <c r="X24" s="1019"/>
      <c r="Y24" s="1019"/>
      <c r="Z24" s="1019"/>
      <c r="AA24" s="1019"/>
      <c r="AB24" s="1022"/>
      <c r="AC24" s="1023"/>
      <c r="AD24" s="1023"/>
      <c r="AE24" s="1024"/>
      <c r="AF24" s="1025"/>
      <c r="AG24" s="1026"/>
      <c r="AH24" s="1025"/>
      <c r="AI24" s="1027"/>
      <c r="AJ24" s="1027"/>
      <c r="AK24" s="1027"/>
      <c r="AL24" s="1026"/>
      <c r="AM24" s="1028"/>
      <c r="AN24" s="1029"/>
      <c r="AO24" s="1029"/>
      <c r="AP24" s="1029"/>
      <c r="AQ24" s="1030"/>
      <c r="AR24" s="1028"/>
      <c r="AS24" s="1029"/>
      <c r="AT24" s="1029"/>
      <c r="AU24" s="1029"/>
      <c r="AV24" s="1029"/>
      <c r="AW24" s="1030"/>
      <c r="AX24" s="1031"/>
      <c r="AY24" s="1023"/>
      <c r="AZ24" s="1023"/>
      <c r="BA24" s="1023"/>
      <c r="BB24" s="1023"/>
      <c r="BC24" s="1032"/>
      <c r="BD24" s="409"/>
    </row>
    <row r="25" spans="1:56" s="3" customFormat="1" ht="19.899999999999999" customHeight="1">
      <c r="A25" s="409"/>
      <c r="B25" s="1018"/>
      <c r="C25" s="1019"/>
      <c r="D25" s="1019"/>
      <c r="E25" s="1019"/>
      <c r="F25" s="1019"/>
      <c r="G25" s="1019"/>
      <c r="H25" s="1019"/>
      <c r="I25" s="1020"/>
      <c r="J25" s="1021"/>
      <c r="K25" s="1019"/>
      <c r="L25" s="1019"/>
      <c r="M25" s="1019"/>
      <c r="N25" s="1019"/>
      <c r="O25" s="1019"/>
      <c r="P25" s="1019"/>
      <c r="Q25" s="1019"/>
      <c r="R25" s="1019"/>
      <c r="S25" s="1019"/>
      <c r="T25" s="1019"/>
      <c r="U25" s="1019"/>
      <c r="V25" s="1019"/>
      <c r="W25" s="1019"/>
      <c r="X25" s="1019"/>
      <c r="Y25" s="1019"/>
      <c r="Z25" s="1019"/>
      <c r="AA25" s="1019"/>
      <c r="AB25" s="1022"/>
      <c r="AC25" s="1023"/>
      <c r="AD25" s="1023"/>
      <c r="AE25" s="1024"/>
      <c r="AF25" s="1025"/>
      <c r="AG25" s="1026"/>
      <c r="AH25" s="1025"/>
      <c r="AI25" s="1027"/>
      <c r="AJ25" s="1027"/>
      <c r="AK25" s="1027"/>
      <c r="AL25" s="1026"/>
      <c r="AM25" s="1028"/>
      <c r="AN25" s="1029"/>
      <c r="AO25" s="1029"/>
      <c r="AP25" s="1029"/>
      <c r="AQ25" s="1030"/>
      <c r="AR25" s="1028"/>
      <c r="AS25" s="1029"/>
      <c r="AT25" s="1029"/>
      <c r="AU25" s="1029"/>
      <c r="AV25" s="1029"/>
      <c r="AW25" s="1030"/>
      <c r="AX25" s="1031"/>
      <c r="AY25" s="1023"/>
      <c r="AZ25" s="1023"/>
      <c r="BA25" s="1023"/>
      <c r="BB25" s="1023"/>
      <c r="BC25" s="1032"/>
      <c r="BD25" s="409"/>
    </row>
    <row r="26" spans="1:56" s="3" customFormat="1" ht="19.899999999999999" customHeight="1">
      <c r="A26" s="409"/>
      <c r="B26" s="1018"/>
      <c r="C26" s="1019"/>
      <c r="D26" s="1019"/>
      <c r="E26" s="1019"/>
      <c r="F26" s="1019"/>
      <c r="G26" s="1019"/>
      <c r="H26" s="1019"/>
      <c r="I26" s="1020"/>
      <c r="J26" s="1021"/>
      <c r="K26" s="1019"/>
      <c r="L26" s="1019"/>
      <c r="M26" s="1019"/>
      <c r="N26" s="1019"/>
      <c r="O26" s="1019"/>
      <c r="P26" s="1019"/>
      <c r="Q26" s="1019"/>
      <c r="R26" s="1019"/>
      <c r="S26" s="1019"/>
      <c r="T26" s="1019"/>
      <c r="U26" s="1019"/>
      <c r="V26" s="1019"/>
      <c r="W26" s="1019"/>
      <c r="X26" s="1019"/>
      <c r="Y26" s="1019"/>
      <c r="Z26" s="1019"/>
      <c r="AA26" s="1019"/>
      <c r="AB26" s="1022"/>
      <c r="AC26" s="1023"/>
      <c r="AD26" s="1023"/>
      <c r="AE26" s="1024"/>
      <c r="AF26" s="1025"/>
      <c r="AG26" s="1026"/>
      <c r="AH26" s="1025"/>
      <c r="AI26" s="1027"/>
      <c r="AJ26" s="1027"/>
      <c r="AK26" s="1027"/>
      <c r="AL26" s="1026"/>
      <c r="AM26" s="1028"/>
      <c r="AN26" s="1029"/>
      <c r="AO26" s="1029"/>
      <c r="AP26" s="1029"/>
      <c r="AQ26" s="1030"/>
      <c r="AR26" s="1028"/>
      <c r="AS26" s="1029"/>
      <c r="AT26" s="1029"/>
      <c r="AU26" s="1029"/>
      <c r="AV26" s="1029"/>
      <c r="AW26" s="1030"/>
      <c r="AX26" s="1031"/>
      <c r="AY26" s="1023"/>
      <c r="AZ26" s="1023"/>
      <c r="BA26" s="1023"/>
      <c r="BB26" s="1023"/>
      <c r="BC26" s="1032"/>
      <c r="BD26" s="409"/>
    </row>
    <row r="27" spans="1:56" s="3" customFormat="1" ht="19.899999999999999" customHeight="1">
      <c r="A27" s="409"/>
      <c r="B27" s="1018"/>
      <c r="C27" s="1019"/>
      <c r="D27" s="1019"/>
      <c r="E27" s="1019"/>
      <c r="F27" s="1019"/>
      <c r="G27" s="1019"/>
      <c r="H27" s="1019"/>
      <c r="I27" s="1020"/>
      <c r="J27" s="1021"/>
      <c r="K27" s="1019"/>
      <c r="L27" s="1019"/>
      <c r="M27" s="1019"/>
      <c r="N27" s="1019"/>
      <c r="O27" s="1019"/>
      <c r="P27" s="1019"/>
      <c r="Q27" s="1019"/>
      <c r="R27" s="1019"/>
      <c r="S27" s="1019"/>
      <c r="T27" s="1019"/>
      <c r="U27" s="1019"/>
      <c r="V27" s="1019"/>
      <c r="W27" s="1019"/>
      <c r="X27" s="1019"/>
      <c r="Y27" s="1019"/>
      <c r="Z27" s="1019"/>
      <c r="AA27" s="1019"/>
      <c r="AB27" s="1022"/>
      <c r="AC27" s="1023"/>
      <c r="AD27" s="1023"/>
      <c r="AE27" s="1024"/>
      <c r="AF27" s="1025"/>
      <c r="AG27" s="1026"/>
      <c r="AH27" s="1025"/>
      <c r="AI27" s="1027"/>
      <c r="AJ27" s="1027"/>
      <c r="AK27" s="1027"/>
      <c r="AL27" s="1026"/>
      <c r="AM27" s="1028"/>
      <c r="AN27" s="1029"/>
      <c r="AO27" s="1029"/>
      <c r="AP27" s="1029"/>
      <c r="AQ27" s="1030"/>
      <c r="AR27" s="1028"/>
      <c r="AS27" s="1029"/>
      <c r="AT27" s="1029"/>
      <c r="AU27" s="1029"/>
      <c r="AV27" s="1029"/>
      <c r="AW27" s="1030"/>
      <c r="AX27" s="1031"/>
      <c r="AY27" s="1023"/>
      <c r="AZ27" s="1023"/>
      <c r="BA27" s="1023"/>
      <c r="BB27" s="1023"/>
      <c r="BC27" s="1032"/>
      <c r="BD27" s="409"/>
    </row>
    <row r="28" spans="1:56" s="3" customFormat="1" ht="19.899999999999999" customHeight="1">
      <c r="A28" s="409"/>
      <c r="B28" s="1018"/>
      <c r="C28" s="1019"/>
      <c r="D28" s="1019"/>
      <c r="E28" s="1019"/>
      <c r="F28" s="1019"/>
      <c r="G28" s="1019"/>
      <c r="H28" s="1019"/>
      <c r="I28" s="1020"/>
      <c r="J28" s="1021"/>
      <c r="K28" s="1019"/>
      <c r="L28" s="1019"/>
      <c r="M28" s="1019"/>
      <c r="N28" s="1019"/>
      <c r="O28" s="1019"/>
      <c r="P28" s="1019"/>
      <c r="Q28" s="1019"/>
      <c r="R28" s="1019"/>
      <c r="S28" s="1019"/>
      <c r="T28" s="1019"/>
      <c r="U28" s="1019"/>
      <c r="V28" s="1019"/>
      <c r="W28" s="1019"/>
      <c r="X28" s="1019"/>
      <c r="Y28" s="1019"/>
      <c r="Z28" s="1019"/>
      <c r="AA28" s="1019"/>
      <c r="AB28" s="1022"/>
      <c r="AC28" s="1023"/>
      <c r="AD28" s="1023"/>
      <c r="AE28" s="1024"/>
      <c r="AF28" s="1025"/>
      <c r="AG28" s="1026"/>
      <c r="AH28" s="1025"/>
      <c r="AI28" s="1027"/>
      <c r="AJ28" s="1027"/>
      <c r="AK28" s="1027"/>
      <c r="AL28" s="1026"/>
      <c r="AM28" s="1028"/>
      <c r="AN28" s="1029"/>
      <c r="AO28" s="1029"/>
      <c r="AP28" s="1029"/>
      <c r="AQ28" s="1030"/>
      <c r="AR28" s="1028"/>
      <c r="AS28" s="1029"/>
      <c r="AT28" s="1029"/>
      <c r="AU28" s="1029"/>
      <c r="AV28" s="1029"/>
      <c r="AW28" s="1030"/>
      <c r="AX28" s="1031"/>
      <c r="AY28" s="1023"/>
      <c r="AZ28" s="1023"/>
      <c r="BA28" s="1023"/>
      <c r="BB28" s="1023"/>
      <c r="BC28" s="1032"/>
      <c r="BD28" s="409"/>
    </row>
    <row r="29" spans="1:56" s="3" customFormat="1" ht="19.899999999999999" customHeight="1">
      <c r="A29" s="409"/>
      <c r="B29" s="1018"/>
      <c r="C29" s="1019"/>
      <c r="D29" s="1019"/>
      <c r="E29" s="1019"/>
      <c r="F29" s="1019"/>
      <c r="G29" s="1019"/>
      <c r="H29" s="1019"/>
      <c r="I29" s="1020"/>
      <c r="J29" s="1021"/>
      <c r="K29" s="1019"/>
      <c r="L29" s="1019"/>
      <c r="M29" s="1019"/>
      <c r="N29" s="1019"/>
      <c r="O29" s="1019"/>
      <c r="P29" s="1019"/>
      <c r="Q29" s="1019"/>
      <c r="R29" s="1019"/>
      <c r="S29" s="1019"/>
      <c r="T29" s="1019"/>
      <c r="U29" s="1019"/>
      <c r="V29" s="1019"/>
      <c r="W29" s="1019"/>
      <c r="X29" s="1019"/>
      <c r="Y29" s="1019"/>
      <c r="Z29" s="1019"/>
      <c r="AA29" s="1019"/>
      <c r="AB29" s="1022"/>
      <c r="AC29" s="1023"/>
      <c r="AD29" s="1023"/>
      <c r="AE29" s="1024"/>
      <c r="AF29" s="1025"/>
      <c r="AG29" s="1026"/>
      <c r="AH29" s="1025"/>
      <c r="AI29" s="1027"/>
      <c r="AJ29" s="1027"/>
      <c r="AK29" s="1027"/>
      <c r="AL29" s="1026"/>
      <c r="AM29" s="1028"/>
      <c r="AN29" s="1029"/>
      <c r="AO29" s="1029"/>
      <c r="AP29" s="1029"/>
      <c r="AQ29" s="1030"/>
      <c r="AR29" s="1028"/>
      <c r="AS29" s="1029"/>
      <c r="AT29" s="1029"/>
      <c r="AU29" s="1029"/>
      <c r="AV29" s="1029"/>
      <c r="AW29" s="1030"/>
      <c r="AX29" s="1031"/>
      <c r="AY29" s="1023"/>
      <c r="AZ29" s="1023"/>
      <c r="BA29" s="1023"/>
      <c r="BB29" s="1023"/>
      <c r="BC29" s="1032"/>
      <c r="BD29" s="409"/>
    </row>
    <row r="30" spans="1:56" s="3" customFormat="1" ht="19.899999999999999" customHeight="1">
      <c r="A30" s="409"/>
      <c r="B30" s="1018"/>
      <c r="C30" s="1019"/>
      <c r="D30" s="1019"/>
      <c r="E30" s="1019"/>
      <c r="F30" s="1019"/>
      <c r="G30" s="1019"/>
      <c r="H30" s="1019"/>
      <c r="I30" s="1020"/>
      <c r="J30" s="1021"/>
      <c r="K30" s="1019"/>
      <c r="L30" s="1019"/>
      <c r="M30" s="1019"/>
      <c r="N30" s="1019"/>
      <c r="O30" s="1019"/>
      <c r="P30" s="1019"/>
      <c r="Q30" s="1019"/>
      <c r="R30" s="1019"/>
      <c r="S30" s="1019"/>
      <c r="T30" s="1019"/>
      <c r="U30" s="1019"/>
      <c r="V30" s="1019"/>
      <c r="W30" s="1019"/>
      <c r="X30" s="1019"/>
      <c r="Y30" s="1019"/>
      <c r="Z30" s="1019"/>
      <c r="AA30" s="1019"/>
      <c r="AB30" s="1022"/>
      <c r="AC30" s="1023"/>
      <c r="AD30" s="1023"/>
      <c r="AE30" s="1024"/>
      <c r="AF30" s="1025"/>
      <c r="AG30" s="1026"/>
      <c r="AH30" s="1025"/>
      <c r="AI30" s="1027"/>
      <c r="AJ30" s="1027"/>
      <c r="AK30" s="1027"/>
      <c r="AL30" s="1026"/>
      <c r="AM30" s="1028"/>
      <c r="AN30" s="1029"/>
      <c r="AO30" s="1029"/>
      <c r="AP30" s="1029"/>
      <c r="AQ30" s="1030"/>
      <c r="AR30" s="1028"/>
      <c r="AS30" s="1029"/>
      <c r="AT30" s="1029"/>
      <c r="AU30" s="1029"/>
      <c r="AV30" s="1029"/>
      <c r="AW30" s="1030"/>
      <c r="AX30" s="1031"/>
      <c r="AY30" s="1023"/>
      <c r="AZ30" s="1023"/>
      <c r="BA30" s="1023"/>
      <c r="BB30" s="1023"/>
      <c r="BC30" s="1032"/>
      <c r="BD30" s="409"/>
    </row>
    <row r="31" spans="1:56" s="3" customFormat="1" ht="19.899999999999999" customHeight="1">
      <c r="A31" s="409"/>
      <c r="B31" s="1018"/>
      <c r="C31" s="1019"/>
      <c r="D31" s="1019"/>
      <c r="E31" s="1019"/>
      <c r="F31" s="1019"/>
      <c r="G31" s="1019"/>
      <c r="H31" s="1019"/>
      <c r="I31" s="1020"/>
      <c r="J31" s="1021"/>
      <c r="K31" s="1019"/>
      <c r="L31" s="1019"/>
      <c r="M31" s="1019"/>
      <c r="N31" s="1019"/>
      <c r="O31" s="1019"/>
      <c r="P31" s="1019"/>
      <c r="Q31" s="1019"/>
      <c r="R31" s="1019"/>
      <c r="S31" s="1019"/>
      <c r="T31" s="1019"/>
      <c r="U31" s="1019"/>
      <c r="V31" s="1019"/>
      <c r="W31" s="1019"/>
      <c r="X31" s="1019"/>
      <c r="Y31" s="1019"/>
      <c r="Z31" s="1019"/>
      <c r="AA31" s="1019"/>
      <c r="AB31" s="1022"/>
      <c r="AC31" s="1023"/>
      <c r="AD31" s="1023"/>
      <c r="AE31" s="1024"/>
      <c r="AF31" s="1025"/>
      <c r="AG31" s="1026"/>
      <c r="AH31" s="1025"/>
      <c r="AI31" s="1027"/>
      <c r="AJ31" s="1027"/>
      <c r="AK31" s="1027"/>
      <c r="AL31" s="1026"/>
      <c r="AM31" s="1028"/>
      <c r="AN31" s="1029"/>
      <c r="AO31" s="1029"/>
      <c r="AP31" s="1029"/>
      <c r="AQ31" s="1030"/>
      <c r="AR31" s="1028"/>
      <c r="AS31" s="1029"/>
      <c r="AT31" s="1029"/>
      <c r="AU31" s="1029"/>
      <c r="AV31" s="1029"/>
      <c r="AW31" s="1030"/>
      <c r="AX31" s="1031"/>
      <c r="AY31" s="1023"/>
      <c r="AZ31" s="1023"/>
      <c r="BA31" s="1023"/>
      <c r="BB31" s="1023"/>
      <c r="BC31" s="1032"/>
      <c r="BD31" s="409"/>
    </row>
    <row r="32" spans="1:56" s="3" customFormat="1" ht="19.899999999999999" customHeight="1">
      <c r="A32" s="409"/>
      <c r="B32" s="1018"/>
      <c r="C32" s="1019"/>
      <c r="D32" s="1019"/>
      <c r="E32" s="1019"/>
      <c r="F32" s="1019"/>
      <c r="G32" s="1019"/>
      <c r="H32" s="1019"/>
      <c r="I32" s="1020"/>
      <c r="J32" s="1021"/>
      <c r="K32" s="1019"/>
      <c r="L32" s="1019"/>
      <c r="M32" s="1019"/>
      <c r="N32" s="1019"/>
      <c r="O32" s="1019"/>
      <c r="P32" s="1019"/>
      <c r="Q32" s="1019"/>
      <c r="R32" s="1019"/>
      <c r="S32" s="1019"/>
      <c r="T32" s="1019"/>
      <c r="U32" s="1019"/>
      <c r="V32" s="1019"/>
      <c r="W32" s="1019"/>
      <c r="X32" s="1019"/>
      <c r="Y32" s="1019"/>
      <c r="Z32" s="1019"/>
      <c r="AA32" s="1019"/>
      <c r="AB32" s="1022"/>
      <c r="AC32" s="1023"/>
      <c r="AD32" s="1023"/>
      <c r="AE32" s="1024"/>
      <c r="AF32" s="1025"/>
      <c r="AG32" s="1026"/>
      <c r="AH32" s="1025"/>
      <c r="AI32" s="1027"/>
      <c r="AJ32" s="1027"/>
      <c r="AK32" s="1027"/>
      <c r="AL32" s="1026"/>
      <c r="AM32" s="1028"/>
      <c r="AN32" s="1029"/>
      <c r="AO32" s="1029"/>
      <c r="AP32" s="1029"/>
      <c r="AQ32" s="1030"/>
      <c r="AR32" s="1028"/>
      <c r="AS32" s="1029"/>
      <c r="AT32" s="1029"/>
      <c r="AU32" s="1029"/>
      <c r="AV32" s="1029"/>
      <c r="AW32" s="1030"/>
      <c r="AX32" s="1031"/>
      <c r="AY32" s="1023"/>
      <c r="AZ32" s="1023"/>
      <c r="BA32" s="1023"/>
      <c r="BB32" s="1023"/>
      <c r="BC32" s="1032"/>
      <c r="BD32" s="409"/>
    </row>
    <row r="33" spans="1:56" s="3" customFormat="1" ht="19.899999999999999" customHeight="1">
      <c r="A33" s="409"/>
      <c r="B33" s="1018"/>
      <c r="C33" s="1019"/>
      <c r="D33" s="1019"/>
      <c r="E33" s="1019"/>
      <c r="F33" s="1019"/>
      <c r="G33" s="1019"/>
      <c r="H33" s="1019"/>
      <c r="I33" s="1020"/>
      <c r="J33" s="1021"/>
      <c r="K33" s="1019"/>
      <c r="L33" s="1019"/>
      <c r="M33" s="1019"/>
      <c r="N33" s="1019"/>
      <c r="O33" s="1019"/>
      <c r="P33" s="1019"/>
      <c r="Q33" s="1019"/>
      <c r="R33" s="1019"/>
      <c r="S33" s="1019"/>
      <c r="T33" s="1019"/>
      <c r="U33" s="1019"/>
      <c r="V33" s="1019"/>
      <c r="W33" s="1019"/>
      <c r="X33" s="1019"/>
      <c r="Y33" s="1019"/>
      <c r="Z33" s="1019"/>
      <c r="AA33" s="1019"/>
      <c r="AB33" s="1022"/>
      <c r="AC33" s="1023"/>
      <c r="AD33" s="1023"/>
      <c r="AE33" s="1024"/>
      <c r="AF33" s="1025"/>
      <c r="AG33" s="1026"/>
      <c r="AH33" s="1025"/>
      <c r="AI33" s="1027"/>
      <c r="AJ33" s="1027"/>
      <c r="AK33" s="1027"/>
      <c r="AL33" s="1026"/>
      <c r="AM33" s="1028"/>
      <c r="AN33" s="1029"/>
      <c r="AO33" s="1029"/>
      <c r="AP33" s="1029"/>
      <c r="AQ33" s="1030"/>
      <c r="AR33" s="1028"/>
      <c r="AS33" s="1029"/>
      <c r="AT33" s="1029"/>
      <c r="AU33" s="1029"/>
      <c r="AV33" s="1029"/>
      <c r="AW33" s="1030"/>
      <c r="AX33" s="1031"/>
      <c r="AY33" s="1023"/>
      <c r="AZ33" s="1023"/>
      <c r="BA33" s="1023"/>
      <c r="BB33" s="1023"/>
      <c r="BC33" s="1032"/>
      <c r="BD33" s="409"/>
    </row>
    <row r="34" spans="1:56" s="3" customFormat="1" ht="19.899999999999999" customHeight="1">
      <c r="A34" s="409"/>
      <c r="B34" s="1018"/>
      <c r="C34" s="1019"/>
      <c r="D34" s="1019"/>
      <c r="E34" s="1019"/>
      <c r="F34" s="1019"/>
      <c r="G34" s="1019"/>
      <c r="H34" s="1019"/>
      <c r="I34" s="1020"/>
      <c r="J34" s="1021"/>
      <c r="K34" s="1019"/>
      <c r="L34" s="1019"/>
      <c r="M34" s="1019"/>
      <c r="N34" s="1019"/>
      <c r="O34" s="1019"/>
      <c r="P34" s="1019"/>
      <c r="Q34" s="1019"/>
      <c r="R34" s="1019"/>
      <c r="S34" s="1019"/>
      <c r="T34" s="1019"/>
      <c r="U34" s="1019"/>
      <c r="V34" s="1019"/>
      <c r="W34" s="1019"/>
      <c r="X34" s="1019"/>
      <c r="Y34" s="1019"/>
      <c r="Z34" s="1019"/>
      <c r="AA34" s="1019"/>
      <c r="AB34" s="1022"/>
      <c r="AC34" s="1023"/>
      <c r="AD34" s="1023"/>
      <c r="AE34" s="1024"/>
      <c r="AF34" s="1025"/>
      <c r="AG34" s="1026"/>
      <c r="AH34" s="1025"/>
      <c r="AI34" s="1027"/>
      <c r="AJ34" s="1027"/>
      <c r="AK34" s="1027"/>
      <c r="AL34" s="1026"/>
      <c r="AM34" s="1028"/>
      <c r="AN34" s="1029"/>
      <c r="AO34" s="1029"/>
      <c r="AP34" s="1029"/>
      <c r="AQ34" s="1030"/>
      <c r="AR34" s="1028"/>
      <c r="AS34" s="1029"/>
      <c r="AT34" s="1029"/>
      <c r="AU34" s="1029"/>
      <c r="AV34" s="1029"/>
      <c r="AW34" s="1030"/>
      <c r="AX34" s="1031"/>
      <c r="AY34" s="1023"/>
      <c r="AZ34" s="1023"/>
      <c r="BA34" s="1023"/>
      <c r="BB34" s="1023"/>
      <c r="BC34" s="1032"/>
      <c r="BD34" s="409"/>
    </row>
    <row r="35" spans="1:56" s="3" customFormat="1" ht="19.899999999999999" customHeight="1">
      <c r="A35" s="409"/>
      <c r="B35" s="1018"/>
      <c r="C35" s="1019"/>
      <c r="D35" s="1019"/>
      <c r="E35" s="1019"/>
      <c r="F35" s="1019"/>
      <c r="G35" s="1019"/>
      <c r="H35" s="1019"/>
      <c r="I35" s="1020"/>
      <c r="J35" s="1021"/>
      <c r="K35" s="1019"/>
      <c r="L35" s="1019"/>
      <c r="M35" s="1019"/>
      <c r="N35" s="1019"/>
      <c r="O35" s="1019"/>
      <c r="P35" s="1019"/>
      <c r="Q35" s="1019"/>
      <c r="R35" s="1019"/>
      <c r="S35" s="1019"/>
      <c r="T35" s="1019"/>
      <c r="U35" s="1019"/>
      <c r="V35" s="1019"/>
      <c r="W35" s="1019"/>
      <c r="X35" s="1019"/>
      <c r="Y35" s="1019"/>
      <c r="Z35" s="1019"/>
      <c r="AA35" s="1019"/>
      <c r="AB35" s="1022"/>
      <c r="AC35" s="1023"/>
      <c r="AD35" s="1023"/>
      <c r="AE35" s="1024"/>
      <c r="AF35" s="1025"/>
      <c r="AG35" s="1026"/>
      <c r="AH35" s="1025"/>
      <c r="AI35" s="1027"/>
      <c r="AJ35" s="1027"/>
      <c r="AK35" s="1027"/>
      <c r="AL35" s="1026"/>
      <c r="AM35" s="1028"/>
      <c r="AN35" s="1029"/>
      <c r="AO35" s="1029"/>
      <c r="AP35" s="1029"/>
      <c r="AQ35" s="1030"/>
      <c r="AR35" s="1028"/>
      <c r="AS35" s="1029"/>
      <c r="AT35" s="1029"/>
      <c r="AU35" s="1029"/>
      <c r="AV35" s="1029"/>
      <c r="AW35" s="1030"/>
      <c r="AX35" s="1031"/>
      <c r="AY35" s="1023"/>
      <c r="AZ35" s="1023"/>
      <c r="BA35" s="1023"/>
      <c r="BB35" s="1023"/>
      <c r="BC35" s="1032"/>
      <c r="BD35" s="409"/>
    </row>
    <row r="36" spans="1:56" s="3" customFormat="1" ht="19.899999999999999" customHeight="1">
      <c r="A36" s="409"/>
      <c r="B36" s="1018"/>
      <c r="C36" s="1019"/>
      <c r="D36" s="1019"/>
      <c r="E36" s="1019"/>
      <c r="F36" s="1019"/>
      <c r="G36" s="1019"/>
      <c r="H36" s="1019"/>
      <c r="I36" s="1020"/>
      <c r="J36" s="1021"/>
      <c r="K36" s="1019"/>
      <c r="L36" s="1019"/>
      <c r="M36" s="1019"/>
      <c r="N36" s="1019"/>
      <c r="O36" s="1019"/>
      <c r="P36" s="1019"/>
      <c r="Q36" s="1019"/>
      <c r="R36" s="1019"/>
      <c r="S36" s="1019"/>
      <c r="T36" s="1019"/>
      <c r="U36" s="1019"/>
      <c r="V36" s="1019"/>
      <c r="W36" s="1019"/>
      <c r="X36" s="1019"/>
      <c r="Y36" s="1019"/>
      <c r="Z36" s="1019"/>
      <c r="AA36" s="1019"/>
      <c r="AB36" s="1022"/>
      <c r="AC36" s="1023"/>
      <c r="AD36" s="1023"/>
      <c r="AE36" s="1024"/>
      <c r="AF36" s="1025"/>
      <c r="AG36" s="1026"/>
      <c r="AH36" s="1025"/>
      <c r="AI36" s="1027"/>
      <c r="AJ36" s="1027"/>
      <c r="AK36" s="1027"/>
      <c r="AL36" s="1026"/>
      <c r="AM36" s="1028"/>
      <c r="AN36" s="1029"/>
      <c r="AO36" s="1029"/>
      <c r="AP36" s="1029"/>
      <c r="AQ36" s="1030"/>
      <c r="AR36" s="1028"/>
      <c r="AS36" s="1029"/>
      <c r="AT36" s="1029"/>
      <c r="AU36" s="1029"/>
      <c r="AV36" s="1029"/>
      <c r="AW36" s="1030"/>
      <c r="AX36" s="1031"/>
      <c r="AY36" s="1023"/>
      <c r="AZ36" s="1023"/>
      <c r="BA36" s="1023"/>
      <c r="BB36" s="1023"/>
      <c r="BC36" s="1032"/>
      <c r="BD36" s="409"/>
    </row>
    <row r="37" spans="1:56" s="3" customFormat="1" ht="19.899999999999999" customHeight="1" thickBot="1">
      <c r="A37" s="409"/>
      <c r="B37" s="1041"/>
      <c r="C37" s="1042"/>
      <c r="D37" s="1042"/>
      <c r="E37" s="1042"/>
      <c r="F37" s="1042"/>
      <c r="G37" s="1042"/>
      <c r="H37" s="1042"/>
      <c r="I37" s="1043"/>
      <c r="J37" s="1044"/>
      <c r="K37" s="1045"/>
      <c r="L37" s="1045"/>
      <c r="M37" s="1045"/>
      <c r="N37" s="1045"/>
      <c r="O37" s="1045"/>
      <c r="P37" s="1045"/>
      <c r="Q37" s="1045"/>
      <c r="R37" s="1045"/>
      <c r="S37" s="1045"/>
      <c r="T37" s="1045"/>
      <c r="U37" s="1045"/>
      <c r="V37" s="1045"/>
      <c r="W37" s="1045"/>
      <c r="X37" s="1045"/>
      <c r="Y37" s="1045"/>
      <c r="Z37" s="1045"/>
      <c r="AA37" s="1045"/>
      <c r="AB37" s="1046"/>
      <c r="AC37" s="1047"/>
      <c r="AD37" s="1047"/>
      <c r="AE37" s="1048"/>
      <c r="AF37" s="1049"/>
      <c r="AG37" s="1043"/>
      <c r="AH37" s="1049"/>
      <c r="AI37" s="1042"/>
      <c r="AJ37" s="1042"/>
      <c r="AK37" s="1042"/>
      <c r="AL37" s="1043"/>
      <c r="AM37" s="1050"/>
      <c r="AN37" s="1051"/>
      <c r="AO37" s="1051"/>
      <c r="AP37" s="1051"/>
      <c r="AQ37" s="1052"/>
      <c r="AR37" s="1053"/>
      <c r="AS37" s="1054"/>
      <c r="AT37" s="1054"/>
      <c r="AU37" s="1054"/>
      <c r="AV37" s="1054"/>
      <c r="AW37" s="1055"/>
      <c r="AX37" s="1046"/>
      <c r="AY37" s="1047"/>
      <c r="AZ37" s="1047"/>
      <c r="BA37" s="1047"/>
      <c r="BB37" s="1047"/>
      <c r="BC37" s="1056"/>
      <c r="BD37" s="409"/>
    </row>
  </sheetData>
  <mergeCells count="166">
    <mergeCell ref="AR36:AW36"/>
    <mergeCell ref="AX36:BC36"/>
    <mergeCell ref="B37:I37"/>
    <mergeCell ref="J37:AA37"/>
    <mergeCell ref="AB37:AE37"/>
    <mergeCell ref="AF37:AG37"/>
    <mergeCell ref="AH37:AL37"/>
    <mergeCell ref="AM37:AQ37"/>
    <mergeCell ref="AR37:AW37"/>
    <mergeCell ref="AX37:BC37"/>
    <mergeCell ref="B36:I36"/>
    <mergeCell ref="J36:AA36"/>
    <mergeCell ref="AB36:AE36"/>
    <mergeCell ref="AF36:AG36"/>
    <mergeCell ref="AH36:AL36"/>
    <mergeCell ref="AM36:AQ36"/>
    <mergeCell ref="AR34:AW34"/>
    <mergeCell ref="AX34:BC34"/>
    <mergeCell ref="B35:I35"/>
    <mergeCell ref="J35:AA35"/>
    <mergeCell ref="AB35:AE35"/>
    <mergeCell ref="AF35:AG35"/>
    <mergeCell ref="AH35:AL35"/>
    <mergeCell ref="AM35:AQ35"/>
    <mergeCell ref="AR35:AW35"/>
    <mergeCell ref="AX35:BC35"/>
    <mergeCell ref="B34:I34"/>
    <mergeCell ref="J34:AA34"/>
    <mergeCell ref="AB34:AE34"/>
    <mergeCell ref="AF34:AG34"/>
    <mergeCell ref="AH34:AL34"/>
    <mergeCell ref="AM34:AQ34"/>
    <mergeCell ref="AR32:AW32"/>
    <mergeCell ref="AX32:BC32"/>
    <mergeCell ref="B33:I33"/>
    <mergeCell ref="J33:AA33"/>
    <mergeCell ref="AB33:AE33"/>
    <mergeCell ref="AF33:AG33"/>
    <mergeCell ref="AH33:AL33"/>
    <mergeCell ref="AM33:AQ33"/>
    <mergeCell ref="AR33:AW33"/>
    <mergeCell ref="AX33:BC33"/>
    <mergeCell ref="B32:I32"/>
    <mergeCell ref="J32:AA32"/>
    <mergeCell ref="AB32:AE32"/>
    <mergeCell ref="AF32:AG32"/>
    <mergeCell ref="AH32:AL32"/>
    <mergeCell ref="AM32:AQ32"/>
    <mergeCell ref="AR30:AW30"/>
    <mergeCell ref="AX30:BC30"/>
    <mergeCell ref="B31:I31"/>
    <mergeCell ref="J31:AA31"/>
    <mergeCell ref="AB31:AE31"/>
    <mergeCell ref="AF31:AG31"/>
    <mergeCell ref="AH31:AL31"/>
    <mergeCell ref="AM31:AQ31"/>
    <mergeCell ref="AR31:AW31"/>
    <mergeCell ref="AX31:BC31"/>
    <mergeCell ref="B30:I30"/>
    <mergeCell ref="J30:AA30"/>
    <mergeCell ref="AB30:AE30"/>
    <mergeCell ref="AF30:AG30"/>
    <mergeCell ref="AH30:AL30"/>
    <mergeCell ref="AM30:AQ30"/>
    <mergeCell ref="AR28:AW28"/>
    <mergeCell ref="AX28:BC28"/>
    <mergeCell ref="B29:I29"/>
    <mergeCell ref="J29:AA29"/>
    <mergeCell ref="AB29:AE29"/>
    <mergeCell ref="AF29:AG29"/>
    <mergeCell ref="AH29:AL29"/>
    <mergeCell ref="AM29:AQ29"/>
    <mergeCell ref="AR29:AW29"/>
    <mergeCell ref="AX29:BC29"/>
    <mergeCell ref="B28:I28"/>
    <mergeCell ref="J28:AA28"/>
    <mergeCell ref="AB28:AE28"/>
    <mergeCell ref="AF28:AG28"/>
    <mergeCell ref="AH28:AL28"/>
    <mergeCell ref="AM28:AQ28"/>
    <mergeCell ref="AR26:AW26"/>
    <mergeCell ref="AX26:BC26"/>
    <mergeCell ref="B27:I27"/>
    <mergeCell ref="J27:AA27"/>
    <mergeCell ref="AB27:AE27"/>
    <mergeCell ref="AF27:AG27"/>
    <mergeCell ref="AH27:AL27"/>
    <mergeCell ref="AM27:AQ27"/>
    <mergeCell ref="AR27:AW27"/>
    <mergeCell ref="AX27:BC27"/>
    <mergeCell ref="B26:I26"/>
    <mergeCell ref="J26:AA26"/>
    <mergeCell ref="AB26:AE26"/>
    <mergeCell ref="AF26:AG26"/>
    <mergeCell ref="AH26:AL26"/>
    <mergeCell ref="AM26:AQ26"/>
    <mergeCell ref="AR24:AW24"/>
    <mergeCell ref="AX24:BC24"/>
    <mergeCell ref="B25:I25"/>
    <mergeCell ref="J25:AA25"/>
    <mergeCell ref="AB25:AE25"/>
    <mergeCell ref="AF25:AG25"/>
    <mergeCell ref="AH25:AL25"/>
    <mergeCell ref="AM25:AQ25"/>
    <mergeCell ref="AR25:AW25"/>
    <mergeCell ref="AX25:BC25"/>
    <mergeCell ref="B24:I24"/>
    <mergeCell ref="J24:AA24"/>
    <mergeCell ref="AB24:AE24"/>
    <mergeCell ref="AF24:AG24"/>
    <mergeCell ref="AH24:AL24"/>
    <mergeCell ref="AM24:AQ24"/>
    <mergeCell ref="B23:I23"/>
    <mergeCell ref="J23:AA23"/>
    <mergeCell ref="AB23:AE23"/>
    <mergeCell ref="AF23:AG23"/>
    <mergeCell ref="AH23:AL23"/>
    <mergeCell ref="AM23:AQ23"/>
    <mergeCell ref="AR23:AW23"/>
    <mergeCell ref="AX23:BC23"/>
    <mergeCell ref="B22:I22"/>
    <mergeCell ref="J22:AA22"/>
    <mergeCell ref="AB22:AE22"/>
    <mergeCell ref="AF22:AG22"/>
    <mergeCell ref="AH22:AL22"/>
    <mergeCell ref="AM22:AQ22"/>
    <mergeCell ref="B21:I21"/>
    <mergeCell ref="J21:AA21"/>
    <mergeCell ref="AB21:AE21"/>
    <mergeCell ref="AF21:AG21"/>
    <mergeCell ref="AH21:AL21"/>
    <mergeCell ref="AM21:AQ21"/>
    <mergeCell ref="AR21:AW21"/>
    <mergeCell ref="AX21:BC21"/>
    <mergeCell ref="AR22:AW22"/>
    <mergeCell ref="AX22:BC22"/>
    <mergeCell ref="B20:I20"/>
    <mergeCell ref="J20:AA20"/>
    <mergeCell ref="AB20:AE20"/>
    <mergeCell ref="AF20:AG20"/>
    <mergeCell ref="AH20:AL20"/>
    <mergeCell ref="AM20:AQ20"/>
    <mergeCell ref="AR20:AW20"/>
    <mergeCell ref="AX20:BC20"/>
    <mergeCell ref="B19:I19"/>
    <mergeCell ref="J19:AA19"/>
    <mergeCell ref="AB19:AE19"/>
    <mergeCell ref="AF19:AG19"/>
    <mergeCell ref="AH19:AL19"/>
    <mergeCell ref="AM19:AQ19"/>
    <mergeCell ref="AR19:AW19"/>
    <mergeCell ref="AV1:BC1"/>
    <mergeCell ref="B3:BC3"/>
    <mergeCell ref="B4:M4"/>
    <mergeCell ref="B5:E5"/>
    <mergeCell ref="F5:I5"/>
    <mergeCell ref="J5:M5"/>
    <mergeCell ref="B17:F17"/>
    <mergeCell ref="AX19:BC19"/>
    <mergeCell ref="B14:F14"/>
    <mergeCell ref="B15:F15"/>
    <mergeCell ref="B16:F16"/>
    <mergeCell ref="G17:AA17"/>
    <mergeCell ref="G16:AA16"/>
    <mergeCell ref="G15:AA15"/>
    <mergeCell ref="G14:AA14"/>
  </mergeCells>
  <phoneticPr fontId="1"/>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58"/>
  <sheetViews>
    <sheetView showGridLines="0" topLeftCell="A22" zoomScaleNormal="100" zoomScaleSheetLayoutView="70" workbookViewId="0">
      <selection activeCell="AA10" sqref="AA10"/>
    </sheetView>
  </sheetViews>
  <sheetFormatPr defaultColWidth="2.375" defaultRowHeight="13.5"/>
  <cols>
    <col min="1" max="16384" width="2.375" style="542"/>
  </cols>
  <sheetData>
    <row r="1" spans="1:37">
      <c r="A1" s="645" t="s">
        <v>774</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7"/>
    </row>
    <row r="2" spans="1:37">
      <c r="A2" s="648"/>
      <c r="B2" s="639"/>
      <c r="C2" s="639"/>
      <c r="D2" s="639"/>
      <c r="E2" s="639"/>
      <c r="F2" s="639"/>
      <c r="G2" s="639"/>
      <c r="H2" s="639"/>
      <c r="I2" s="639"/>
      <c r="J2" s="639"/>
      <c r="K2" s="639"/>
      <c r="L2" s="639"/>
      <c r="M2" s="639"/>
      <c r="N2" s="639"/>
      <c r="O2" s="639"/>
      <c r="P2" s="639"/>
      <c r="Q2" s="639"/>
      <c r="R2" s="639"/>
      <c r="S2" s="639"/>
      <c r="T2" s="1068" t="s">
        <v>641</v>
      </c>
      <c r="U2" s="1069"/>
      <c r="V2" s="1069"/>
      <c r="W2" s="1069"/>
      <c r="X2" s="1070"/>
      <c r="Y2" s="1068" t="s">
        <v>789</v>
      </c>
      <c r="Z2" s="1069"/>
      <c r="AA2" s="1069"/>
      <c r="AB2" s="1069"/>
      <c r="AC2" s="1070"/>
      <c r="AD2" s="1068" t="s">
        <v>790</v>
      </c>
      <c r="AE2" s="1069"/>
      <c r="AF2" s="1069"/>
      <c r="AG2" s="1069"/>
      <c r="AH2" s="1070"/>
      <c r="AI2" s="639"/>
      <c r="AJ2" s="639"/>
      <c r="AK2" s="649"/>
    </row>
    <row r="3" spans="1:37">
      <c r="A3" s="648"/>
      <c r="B3" s="639"/>
      <c r="C3" s="639"/>
      <c r="D3" s="639"/>
      <c r="E3" s="639"/>
      <c r="F3" s="639"/>
      <c r="G3" s="639"/>
      <c r="H3" s="639"/>
      <c r="I3" s="639"/>
      <c r="J3" s="639"/>
      <c r="K3" s="639"/>
      <c r="L3" s="639"/>
      <c r="M3" s="639"/>
      <c r="N3" s="639"/>
      <c r="O3" s="639"/>
      <c r="P3" s="639"/>
      <c r="Q3" s="639"/>
      <c r="R3" s="639"/>
      <c r="S3" s="639"/>
      <c r="T3" s="1067"/>
      <c r="U3" s="1063"/>
      <c r="V3" s="1063"/>
      <c r="W3" s="1063"/>
      <c r="X3" s="1071"/>
      <c r="Y3" s="1067"/>
      <c r="Z3" s="1063"/>
      <c r="AA3" s="1063"/>
      <c r="AB3" s="1063"/>
      <c r="AC3" s="1071"/>
      <c r="AD3" s="1067"/>
      <c r="AE3" s="1063"/>
      <c r="AF3" s="1063"/>
      <c r="AG3" s="1063"/>
      <c r="AH3" s="1071"/>
      <c r="AI3" s="639"/>
      <c r="AJ3" s="639"/>
      <c r="AK3" s="649"/>
    </row>
    <row r="4" spans="1:37">
      <c r="A4" s="648"/>
      <c r="B4" s="639"/>
      <c r="C4" s="639"/>
      <c r="D4" s="639"/>
      <c r="E4" s="639"/>
      <c r="F4" s="639"/>
      <c r="G4" s="639"/>
      <c r="H4" s="639"/>
      <c r="I4" s="639"/>
      <c r="J4" s="639"/>
      <c r="K4" s="639"/>
      <c r="L4" s="639"/>
      <c r="M4" s="639"/>
      <c r="N4" s="639"/>
      <c r="O4" s="639"/>
      <c r="P4" s="639"/>
      <c r="Q4" s="639"/>
      <c r="R4" s="639"/>
      <c r="S4" s="639"/>
      <c r="T4" s="1067"/>
      <c r="U4" s="1063"/>
      <c r="V4" s="1063"/>
      <c r="W4" s="1063"/>
      <c r="X4" s="1071"/>
      <c r="Y4" s="1067"/>
      <c r="Z4" s="1063"/>
      <c r="AA4" s="1063"/>
      <c r="AB4" s="1063"/>
      <c r="AC4" s="1071"/>
      <c r="AD4" s="1067"/>
      <c r="AE4" s="1063"/>
      <c r="AF4" s="1063"/>
      <c r="AG4" s="1063"/>
      <c r="AH4" s="1071"/>
      <c r="AI4" s="639"/>
      <c r="AJ4" s="639"/>
      <c r="AK4" s="649"/>
    </row>
    <row r="5" spans="1:37">
      <c r="A5" s="648"/>
      <c r="B5" s="639"/>
      <c r="C5" s="639"/>
      <c r="D5" s="639"/>
      <c r="E5" s="639"/>
      <c r="F5" s="639"/>
      <c r="G5" s="639"/>
      <c r="H5" s="639"/>
      <c r="I5" s="639"/>
      <c r="J5" s="639"/>
      <c r="K5" s="639"/>
      <c r="L5" s="639"/>
      <c r="M5" s="639"/>
      <c r="N5" s="639"/>
      <c r="O5" s="639"/>
      <c r="P5" s="639"/>
      <c r="Q5" s="639"/>
      <c r="R5" s="639"/>
      <c r="S5" s="639"/>
      <c r="T5" s="1072"/>
      <c r="U5" s="1073"/>
      <c r="V5" s="1073"/>
      <c r="W5" s="1073"/>
      <c r="X5" s="1074"/>
      <c r="Y5" s="1072"/>
      <c r="Z5" s="1073"/>
      <c r="AA5" s="1073"/>
      <c r="AB5" s="1073"/>
      <c r="AC5" s="1074"/>
      <c r="AD5" s="1072"/>
      <c r="AE5" s="1073"/>
      <c r="AF5" s="1073"/>
      <c r="AG5" s="1073"/>
      <c r="AH5" s="1074"/>
      <c r="AI5" s="639"/>
      <c r="AJ5" s="639"/>
      <c r="AK5" s="649"/>
    </row>
    <row r="6" spans="1:37">
      <c r="A6" s="648"/>
      <c r="B6" s="639"/>
      <c r="C6" s="639"/>
      <c r="D6" s="639"/>
      <c r="E6" s="639"/>
      <c r="F6" s="639"/>
      <c r="G6" s="639"/>
      <c r="H6" s="639"/>
      <c r="I6" s="639"/>
      <c r="J6" s="639"/>
      <c r="K6" s="639"/>
      <c r="L6" s="639"/>
      <c r="M6" s="639"/>
      <c r="N6" s="639"/>
      <c r="O6" s="639"/>
      <c r="P6" s="639"/>
      <c r="Q6" s="639"/>
      <c r="R6" s="639"/>
      <c r="S6" s="639"/>
      <c r="T6" s="1075"/>
      <c r="U6" s="1076"/>
      <c r="V6" s="1076"/>
      <c r="W6" s="1076"/>
      <c r="X6" s="1077"/>
      <c r="Y6" s="1075"/>
      <c r="Z6" s="1076"/>
      <c r="AA6" s="1076"/>
      <c r="AB6" s="1076"/>
      <c r="AC6" s="1077"/>
      <c r="AD6" s="1075"/>
      <c r="AE6" s="1076"/>
      <c r="AF6" s="1076"/>
      <c r="AG6" s="1076"/>
      <c r="AH6" s="1077"/>
      <c r="AI6" s="639"/>
      <c r="AJ6" s="639"/>
      <c r="AK6" s="649"/>
    </row>
    <row r="7" spans="1:37">
      <c r="A7" s="648"/>
      <c r="B7" s="639"/>
      <c r="C7" s="639"/>
      <c r="D7" s="639"/>
      <c r="E7" s="639"/>
      <c r="F7" s="639"/>
      <c r="G7" s="639"/>
      <c r="H7" s="639"/>
      <c r="I7" s="639"/>
      <c r="J7" s="639"/>
      <c r="K7" s="639"/>
      <c r="L7" s="639"/>
      <c r="M7" s="639"/>
      <c r="N7" s="639"/>
      <c r="O7" s="639"/>
      <c r="P7" s="639"/>
      <c r="Q7" s="639"/>
      <c r="R7" s="639"/>
      <c r="S7" s="639"/>
      <c r="T7" s="1078"/>
      <c r="U7" s="1079"/>
      <c r="V7" s="1079"/>
      <c r="W7" s="1079"/>
      <c r="X7" s="1080"/>
      <c r="Y7" s="1078"/>
      <c r="Z7" s="1079"/>
      <c r="AA7" s="1079"/>
      <c r="AB7" s="1079"/>
      <c r="AC7" s="1080"/>
      <c r="AD7" s="1078"/>
      <c r="AE7" s="1079"/>
      <c r="AF7" s="1079"/>
      <c r="AG7" s="1079"/>
      <c r="AH7" s="1080"/>
      <c r="AI7" s="639"/>
      <c r="AJ7" s="639"/>
      <c r="AK7" s="649"/>
    </row>
    <row r="8" spans="1:37">
      <c r="A8" s="648"/>
      <c r="B8" s="639"/>
      <c r="C8" s="639"/>
      <c r="D8" s="639"/>
      <c r="E8" s="639"/>
      <c r="F8" s="639"/>
      <c r="G8" s="639"/>
      <c r="H8" s="639"/>
      <c r="I8" s="639"/>
      <c r="J8" s="639"/>
      <c r="K8" s="639"/>
      <c r="L8" s="639"/>
      <c r="M8" s="639"/>
      <c r="N8" s="639"/>
      <c r="O8" s="639"/>
      <c r="P8" s="639"/>
      <c r="Q8" s="639"/>
      <c r="R8" s="639"/>
      <c r="S8" s="639"/>
      <c r="T8" s="1078"/>
      <c r="U8" s="1079"/>
      <c r="V8" s="1079"/>
      <c r="W8" s="1079"/>
      <c r="X8" s="1080"/>
      <c r="Y8" s="1078"/>
      <c r="Z8" s="1079"/>
      <c r="AA8" s="1079"/>
      <c r="AB8" s="1079"/>
      <c r="AC8" s="1080"/>
      <c r="AD8" s="1078"/>
      <c r="AE8" s="1079"/>
      <c r="AF8" s="1079"/>
      <c r="AG8" s="1079"/>
      <c r="AH8" s="1080"/>
      <c r="AI8" s="639"/>
      <c r="AJ8" s="639"/>
      <c r="AK8" s="649"/>
    </row>
    <row r="9" spans="1:37">
      <c r="A9" s="648"/>
      <c r="B9" s="639"/>
      <c r="C9" s="639"/>
      <c r="D9" s="639"/>
      <c r="E9" s="639"/>
      <c r="F9" s="639"/>
      <c r="G9" s="639"/>
      <c r="H9" s="639"/>
      <c r="I9" s="639"/>
      <c r="J9" s="639"/>
      <c r="K9" s="639"/>
      <c r="L9" s="639"/>
      <c r="M9" s="639"/>
      <c r="N9" s="639"/>
      <c r="O9" s="639"/>
      <c r="P9" s="639"/>
      <c r="Q9" s="639"/>
      <c r="R9" s="639"/>
      <c r="S9" s="639"/>
      <c r="T9" s="1081"/>
      <c r="U9" s="1082"/>
      <c r="V9" s="1082"/>
      <c r="W9" s="1082"/>
      <c r="X9" s="1083"/>
      <c r="Y9" s="1081"/>
      <c r="Z9" s="1082"/>
      <c r="AA9" s="1082"/>
      <c r="AB9" s="1082"/>
      <c r="AC9" s="1083"/>
      <c r="AD9" s="1081"/>
      <c r="AE9" s="1082"/>
      <c r="AF9" s="1082"/>
      <c r="AG9" s="1082"/>
      <c r="AH9" s="1083"/>
      <c r="AI9" s="639"/>
      <c r="AJ9" s="639"/>
      <c r="AK9" s="649"/>
    </row>
    <row r="10" spans="1:37">
      <c r="A10" s="648"/>
      <c r="B10" s="639"/>
      <c r="C10" s="639"/>
      <c r="D10" s="639"/>
      <c r="E10" s="639"/>
      <c r="F10" s="639"/>
      <c r="G10" s="639"/>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49"/>
    </row>
    <row r="11" spans="1:37" ht="21">
      <c r="A11" s="648"/>
      <c r="B11" s="639"/>
      <c r="C11" s="639"/>
      <c r="D11" s="639"/>
      <c r="E11" s="639"/>
      <c r="F11" s="639"/>
      <c r="G11" s="639"/>
      <c r="H11" s="639" ph="1"/>
      <c r="I11" s="639"/>
      <c r="J11" s="639"/>
      <c r="K11" s="639"/>
      <c r="L11" s="639"/>
      <c r="M11" s="639"/>
      <c r="N11" s="639"/>
      <c r="O11" s="639"/>
      <c r="P11" s="639"/>
      <c r="Q11" s="639"/>
      <c r="R11" s="639"/>
      <c r="S11" s="639"/>
      <c r="T11" s="639"/>
      <c r="U11" s="639"/>
      <c r="V11" s="639"/>
      <c r="W11" s="639"/>
      <c r="X11" s="639"/>
      <c r="Y11" s="639"/>
      <c r="Z11" s="650" t="s">
        <v>652</v>
      </c>
      <c r="AA11" s="1060" t="s">
        <v>648</v>
      </c>
      <c r="AB11" s="1060"/>
      <c r="AC11" s="1060"/>
      <c r="AD11" s="1060"/>
      <c r="AE11" s="1060"/>
      <c r="AF11" s="1060"/>
      <c r="AG11" s="1060"/>
      <c r="AH11" s="1060"/>
      <c r="AI11" s="1060"/>
      <c r="AJ11" s="639"/>
      <c r="AK11" s="649"/>
    </row>
    <row r="12" spans="1:37" ht="21">
      <c r="A12" s="648"/>
      <c r="B12" s="639"/>
      <c r="C12" s="639"/>
      <c r="D12" s="639"/>
      <c r="E12" s="639"/>
      <c r="F12" s="639"/>
      <c r="G12" s="639"/>
      <c r="H12" s="639" ph="1"/>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49"/>
    </row>
    <row r="13" spans="1:37">
      <c r="A13" s="651"/>
      <c r="B13" s="639" t="s">
        <v>692</v>
      </c>
      <c r="C13" s="440"/>
      <c r="D13" s="639"/>
      <c r="E13" s="440"/>
      <c r="F13" s="440"/>
      <c r="G13" s="440"/>
      <c r="H13" s="440"/>
      <c r="I13" s="440"/>
      <c r="J13" s="440"/>
      <c r="K13" s="440"/>
      <c r="L13" s="440"/>
      <c r="M13" s="440"/>
      <c r="N13" s="440"/>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49"/>
    </row>
    <row r="14" spans="1:37">
      <c r="A14" s="648"/>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1061"/>
      <c r="Z14" s="1061"/>
      <c r="AA14" s="1061"/>
      <c r="AB14" s="1061"/>
      <c r="AC14" s="1061"/>
      <c r="AD14" s="1061"/>
      <c r="AE14" s="1061"/>
      <c r="AF14" s="1061"/>
      <c r="AG14" s="1061"/>
      <c r="AH14" s="1061"/>
      <c r="AI14" s="1061"/>
      <c r="AJ14" s="639"/>
      <c r="AK14" s="649"/>
    </row>
    <row r="15" spans="1:37">
      <c r="A15" s="648"/>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1061"/>
      <c r="Z15" s="1061"/>
      <c r="AA15" s="1061"/>
      <c r="AB15" s="1061"/>
      <c r="AC15" s="1061"/>
      <c r="AD15" s="1061"/>
      <c r="AE15" s="1061"/>
      <c r="AF15" s="1061"/>
      <c r="AG15" s="1061"/>
      <c r="AH15" s="1061"/>
      <c r="AI15" s="1061"/>
      <c r="AJ15" s="639"/>
      <c r="AK15" s="649"/>
    </row>
    <row r="16" spans="1:37">
      <c r="A16" s="648"/>
      <c r="B16" s="639"/>
      <c r="C16" s="639"/>
      <c r="D16" s="639"/>
      <c r="E16" s="639"/>
      <c r="F16" s="639"/>
      <c r="G16" s="639"/>
      <c r="H16" s="639"/>
      <c r="I16" s="639"/>
      <c r="J16" s="639"/>
      <c r="K16" s="639"/>
      <c r="L16" s="639"/>
      <c r="M16" s="639"/>
      <c r="N16" s="639"/>
      <c r="O16" s="639"/>
      <c r="P16" s="639"/>
      <c r="Q16" s="639"/>
      <c r="R16" s="639"/>
      <c r="S16" s="639"/>
      <c r="T16" s="639"/>
      <c r="U16" s="639"/>
      <c r="V16" s="639"/>
      <c r="W16" s="639"/>
      <c r="X16" s="650" t="s">
        <v>693</v>
      </c>
      <c r="Y16" s="1062"/>
      <c r="Z16" s="1062"/>
      <c r="AA16" s="1062"/>
      <c r="AB16" s="1062"/>
      <c r="AC16" s="1062"/>
      <c r="AD16" s="1062"/>
      <c r="AE16" s="1062"/>
      <c r="AF16" s="1062"/>
      <c r="AG16" s="1062"/>
      <c r="AH16" s="1063"/>
      <c r="AI16" s="1063"/>
      <c r="AJ16" s="639"/>
      <c r="AK16" s="649"/>
    </row>
    <row r="17" spans="1:37">
      <c r="A17" s="648"/>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49"/>
    </row>
    <row r="18" spans="1:37">
      <c r="A18" s="648"/>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49"/>
    </row>
    <row r="19" spans="1:37" ht="21">
      <c r="A19" s="1064" t="s">
        <v>775</v>
      </c>
      <c r="B19" s="1065"/>
      <c r="C19" s="1065"/>
      <c r="D19" s="1065"/>
      <c r="E19" s="1065"/>
      <c r="F19" s="1065"/>
      <c r="G19" s="1065"/>
      <c r="H19" s="1065"/>
      <c r="I19" s="1065"/>
      <c r="J19" s="1065"/>
      <c r="K19" s="1065"/>
      <c r="L19" s="1065"/>
      <c r="M19" s="1065"/>
      <c r="N19" s="1065"/>
      <c r="O19" s="1065"/>
      <c r="P19" s="1065"/>
      <c r="Q19" s="1065"/>
      <c r="R19" s="1065"/>
      <c r="S19" s="1065"/>
      <c r="T19" s="1065"/>
      <c r="U19" s="1065"/>
      <c r="V19" s="1065"/>
      <c r="W19" s="1065"/>
      <c r="X19" s="1065"/>
      <c r="Y19" s="1065"/>
      <c r="Z19" s="1065"/>
      <c r="AA19" s="1065"/>
      <c r="AB19" s="1065"/>
      <c r="AC19" s="1065"/>
      <c r="AD19" s="1065"/>
      <c r="AE19" s="1065"/>
      <c r="AF19" s="1065"/>
      <c r="AG19" s="1065"/>
      <c r="AH19" s="1065"/>
      <c r="AI19" s="1065"/>
      <c r="AJ19" s="1065"/>
      <c r="AK19" s="1066"/>
    </row>
    <row r="20" spans="1:37">
      <c r="A20" s="648"/>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49"/>
    </row>
    <row r="21" spans="1:37" ht="30" customHeight="1">
      <c r="A21" s="648"/>
      <c r="B21" s="639"/>
      <c r="C21" s="639"/>
      <c r="D21" s="639"/>
      <c r="E21" s="639"/>
      <c r="F21" s="639"/>
      <c r="G21" s="639"/>
      <c r="H21" s="639"/>
      <c r="R21" s="639"/>
      <c r="S21" s="639"/>
      <c r="T21" s="639"/>
      <c r="U21" s="639"/>
      <c r="V21" s="639"/>
      <c r="W21" s="639"/>
      <c r="X21" s="639"/>
      <c r="Y21" s="639"/>
      <c r="Z21" s="639"/>
      <c r="AA21" s="639"/>
      <c r="AB21" s="639"/>
      <c r="AC21" s="639"/>
      <c r="AD21" s="639"/>
      <c r="AE21" s="639"/>
      <c r="AF21" s="639"/>
      <c r="AG21" s="639"/>
      <c r="AH21" s="639"/>
      <c r="AI21" s="639"/>
      <c r="AJ21" s="639"/>
      <c r="AK21" s="649"/>
    </row>
    <row r="22" spans="1:37">
      <c r="A22" s="648"/>
      <c r="B22" s="639"/>
      <c r="C22" s="639"/>
      <c r="E22" s="639"/>
      <c r="F22" s="639" t="s">
        <v>776</v>
      </c>
      <c r="G22" s="639"/>
      <c r="H22" s="639"/>
      <c r="K22" s="1060" t="s">
        <v>694</v>
      </c>
      <c r="L22" s="1060"/>
      <c r="M22" s="1060"/>
      <c r="N22" s="1060"/>
      <c r="O22" s="1060"/>
      <c r="P22" s="1060"/>
      <c r="Q22" s="1060"/>
      <c r="R22" s="1060"/>
      <c r="S22" s="1060"/>
      <c r="T22" s="639" t="s">
        <v>777</v>
      </c>
      <c r="U22" s="639"/>
      <c r="V22" s="639"/>
      <c r="W22" s="639"/>
      <c r="X22" s="639"/>
      <c r="Y22" s="639"/>
      <c r="Z22" s="639"/>
      <c r="AA22" s="639"/>
      <c r="AB22" s="639"/>
      <c r="AC22" s="639"/>
      <c r="AD22" s="639"/>
      <c r="AE22" s="639"/>
      <c r="AF22" s="639"/>
      <c r="AG22" s="639"/>
      <c r="AH22" s="639"/>
      <c r="AI22" s="639"/>
      <c r="AJ22" s="639"/>
      <c r="AK22" s="649"/>
    </row>
    <row r="23" spans="1:37">
      <c r="A23" s="648"/>
      <c r="B23" s="639"/>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49"/>
    </row>
    <row r="24" spans="1:37">
      <c r="A24" s="648"/>
      <c r="B24" s="639"/>
      <c r="D24" s="639"/>
      <c r="E24" s="639" t="s">
        <v>778</v>
      </c>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49"/>
    </row>
    <row r="25" spans="1:37">
      <c r="A25" s="648"/>
      <c r="B25" s="639"/>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49"/>
    </row>
    <row r="26" spans="1:37">
      <c r="A26" s="648"/>
      <c r="B26" s="639"/>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49"/>
    </row>
    <row r="27" spans="1:37">
      <c r="A27" s="1067" t="s">
        <v>695</v>
      </c>
      <c r="B27" s="1063"/>
      <c r="C27" s="1063"/>
      <c r="D27" s="1063"/>
      <c r="E27" s="1063"/>
      <c r="F27" s="1063"/>
      <c r="G27" s="1063"/>
      <c r="H27" s="1063"/>
      <c r="I27" s="1063"/>
      <c r="J27" s="1063"/>
      <c r="K27" s="1063"/>
      <c r="L27" s="1063"/>
      <c r="M27" s="1063"/>
      <c r="N27" s="1063"/>
      <c r="O27" s="1063"/>
      <c r="P27" s="1063"/>
      <c r="Q27" s="1063"/>
      <c r="R27" s="1063"/>
      <c r="S27" s="1063"/>
      <c r="T27" s="1063"/>
      <c r="U27" s="1063"/>
      <c r="V27" s="1063"/>
      <c r="W27" s="1063"/>
      <c r="X27" s="1063"/>
      <c r="Y27" s="1063"/>
      <c r="Z27" s="1063"/>
      <c r="AA27" s="1063"/>
      <c r="AB27" s="1063"/>
      <c r="AC27" s="1063"/>
      <c r="AD27" s="1063"/>
      <c r="AE27" s="1063"/>
      <c r="AF27" s="1063"/>
      <c r="AG27" s="1063"/>
      <c r="AH27" s="1063"/>
      <c r="AI27" s="1063"/>
      <c r="AJ27" s="639"/>
      <c r="AK27" s="649"/>
    </row>
    <row r="28" spans="1:37">
      <c r="A28" s="64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49"/>
    </row>
    <row r="29" spans="1:37">
      <c r="A29" s="648"/>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49"/>
    </row>
    <row r="30" spans="1:37">
      <c r="A30" s="648"/>
      <c r="B30" s="639"/>
      <c r="C30" s="639"/>
      <c r="D30" s="639" t="s">
        <v>696</v>
      </c>
      <c r="E30" s="639" t="s">
        <v>724</v>
      </c>
      <c r="G30" s="639"/>
      <c r="H30" s="639"/>
      <c r="I30" s="639"/>
      <c r="J30" s="1059"/>
      <c r="K30" s="1059"/>
      <c r="L30" s="1059"/>
      <c r="M30" s="1059"/>
      <c r="N30" s="1059"/>
      <c r="O30" s="1059"/>
      <c r="P30" s="1059"/>
      <c r="Q30" s="1059"/>
      <c r="R30" s="1059"/>
      <c r="S30" s="1059"/>
      <c r="T30" s="1059"/>
      <c r="U30" s="1059"/>
      <c r="V30" s="1059"/>
      <c r="W30" s="1059"/>
      <c r="X30" s="1059"/>
      <c r="Y30" s="1059"/>
      <c r="Z30" s="1059"/>
      <c r="AA30" s="1059"/>
      <c r="AB30" s="1059"/>
      <c r="AC30" s="1059"/>
      <c r="AD30" s="1059"/>
      <c r="AE30" s="1059"/>
      <c r="AF30" s="1059"/>
      <c r="AG30" s="639"/>
      <c r="AH30" s="639"/>
      <c r="AI30" s="639"/>
      <c r="AJ30" s="639"/>
      <c r="AK30" s="649"/>
    </row>
    <row r="31" spans="1:37">
      <c r="A31" s="648"/>
      <c r="B31" s="639"/>
      <c r="C31" s="639"/>
      <c r="D31" s="639"/>
      <c r="E31" s="639"/>
      <c r="G31" s="639"/>
      <c r="H31" s="639"/>
      <c r="I31" s="639"/>
      <c r="J31" s="1059"/>
      <c r="K31" s="1059"/>
      <c r="L31" s="1059"/>
      <c r="M31" s="1059"/>
      <c r="N31" s="1059"/>
      <c r="O31" s="1059"/>
      <c r="P31" s="1059"/>
      <c r="Q31" s="1059"/>
      <c r="R31" s="1059"/>
      <c r="S31" s="1059"/>
      <c r="T31" s="1059"/>
      <c r="U31" s="1059"/>
      <c r="V31" s="1059"/>
      <c r="W31" s="1059"/>
      <c r="X31" s="1059"/>
      <c r="Y31" s="1059"/>
      <c r="Z31" s="1059"/>
      <c r="AA31" s="1059"/>
      <c r="AB31" s="1059"/>
      <c r="AC31" s="1059"/>
      <c r="AD31" s="1059"/>
      <c r="AE31" s="1059"/>
      <c r="AF31" s="1059"/>
      <c r="AG31" s="639"/>
      <c r="AH31" s="639"/>
      <c r="AI31" s="639"/>
      <c r="AJ31" s="639"/>
      <c r="AK31" s="649"/>
    </row>
    <row r="32" spans="1:37">
      <c r="A32" s="648"/>
      <c r="B32" s="639"/>
      <c r="C32" s="639"/>
      <c r="D32" s="639"/>
      <c r="E32" s="639"/>
      <c r="G32" s="639"/>
      <c r="H32" s="639"/>
      <c r="I32" s="639"/>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39"/>
      <c r="AH32" s="639"/>
      <c r="AI32" s="639"/>
      <c r="AJ32" s="639"/>
      <c r="AK32" s="649"/>
    </row>
    <row r="33" spans="1:37">
      <c r="A33" s="648"/>
      <c r="B33" s="639"/>
      <c r="C33" s="639"/>
      <c r="D33" s="653" t="s">
        <v>697</v>
      </c>
      <c r="E33" s="639" t="s">
        <v>726</v>
      </c>
      <c r="G33" s="639"/>
      <c r="H33" s="639"/>
      <c r="I33" s="639"/>
      <c r="J33" s="652" t="s">
        <v>779</v>
      </c>
      <c r="K33" s="1058"/>
      <c r="L33" s="1058"/>
      <c r="M33" s="1058"/>
      <c r="N33" s="1058"/>
      <c r="O33" s="1058"/>
      <c r="P33" s="1058"/>
      <c r="Q33" s="1058"/>
      <c r="R33" s="1058"/>
      <c r="S33" s="1058"/>
      <c r="T33" s="1058"/>
      <c r="U33" s="1058"/>
      <c r="V33" s="1058"/>
      <c r="W33" s="1058"/>
      <c r="X33" s="1058"/>
      <c r="Y33" s="1058"/>
      <c r="Z33" s="1058"/>
      <c r="AA33" s="1058"/>
      <c r="AB33" s="1058"/>
      <c r="AC33" s="1058"/>
      <c r="AD33" s="1058"/>
      <c r="AE33" s="1058"/>
      <c r="AF33" s="1058"/>
      <c r="AG33" s="639"/>
      <c r="AH33" s="639"/>
      <c r="AI33" s="639"/>
      <c r="AJ33" s="639"/>
      <c r="AK33" s="649"/>
    </row>
    <row r="34" spans="1:37">
      <c r="A34" s="648"/>
      <c r="B34" s="639"/>
      <c r="C34" s="639"/>
      <c r="D34" s="639"/>
      <c r="E34" s="639"/>
      <c r="G34" s="639"/>
      <c r="H34" s="639"/>
      <c r="I34" s="639"/>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39"/>
      <c r="AH34" s="639"/>
      <c r="AI34" s="639"/>
      <c r="AJ34" s="639"/>
      <c r="AK34" s="649"/>
    </row>
    <row r="35" spans="1:37">
      <c r="A35" s="648"/>
      <c r="B35" s="639"/>
      <c r="C35" s="639"/>
      <c r="D35" s="639"/>
      <c r="E35" s="639"/>
      <c r="G35" s="639"/>
      <c r="H35" s="639"/>
      <c r="I35" s="639"/>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39"/>
      <c r="AH35" s="639"/>
      <c r="AI35" s="639"/>
      <c r="AJ35" s="639"/>
      <c r="AK35" s="649"/>
    </row>
    <row r="36" spans="1:37">
      <c r="A36" s="648"/>
      <c r="B36" s="639"/>
      <c r="C36" s="639"/>
      <c r="D36" s="653" t="s">
        <v>698</v>
      </c>
      <c r="E36" s="639" t="s">
        <v>780</v>
      </c>
      <c r="G36" s="639"/>
      <c r="H36" s="639"/>
      <c r="I36" s="639"/>
      <c r="J36" s="1057" t="s">
        <v>699</v>
      </c>
      <c r="K36" s="1057"/>
      <c r="L36" s="1057"/>
      <c r="M36" s="1057"/>
      <c r="N36" s="1057"/>
      <c r="O36" s="1057"/>
      <c r="P36" s="1057"/>
      <c r="Q36" s="1057"/>
      <c r="R36" s="1057"/>
      <c r="S36" s="652"/>
      <c r="T36" s="652"/>
      <c r="U36" s="652"/>
      <c r="V36" s="652"/>
      <c r="W36" s="652"/>
      <c r="X36" s="652"/>
      <c r="Y36" s="652"/>
      <c r="Z36" s="652"/>
      <c r="AA36" s="652"/>
      <c r="AB36" s="652"/>
      <c r="AC36" s="652"/>
      <c r="AD36" s="652"/>
      <c r="AE36" s="652"/>
      <c r="AF36" s="652"/>
      <c r="AG36" s="639"/>
      <c r="AH36" s="639"/>
      <c r="AI36" s="639"/>
      <c r="AJ36" s="639"/>
      <c r="AK36" s="649"/>
    </row>
    <row r="37" spans="1:37">
      <c r="A37" s="648"/>
      <c r="B37" s="639"/>
      <c r="C37" s="639"/>
      <c r="D37" s="639"/>
      <c r="E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49"/>
    </row>
    <row r="38" spans="1:37">
      <c r="A38" s="648"/>
      <c r="B38" s="639"/>
      <c r="C38" s="639"/>
      <c r="D38" s="639"/>
      <c r="E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49"/>
    </row>
    <row r="39" spans="1:37">
      <c r="A39" s="648"/>
      <c r="B39" s="639"/>
      <c r="C39" s="639"/>
      <c r="D39" s="653" t="s">
        <v>781</v>
      </c>
      <c r="E39" s="639" t="s">
        <v>782</v>
      </c>
      <c r="G39" s="639"/>
      <c r="H39" s="639"/>
      <c r="I39" s="639"/>
      <c r="J39" s="639" t="s">
        <v>783</v>
      </c>
      <c r="K39" s="654"/>
      <c r="L39" s="654"/>
      <c r="M39" s="654"/>
      <c r="N39" s="654"/>
      <c r="O39" s="654"/>
      <c r="P39" s="654"/>
      <c r="Q39" s="654"/>
      <c r="R39" s="654"/>
      <c r="S39" s="639"/>
      <c r="T39" s="639"/>
      <c r="U39" s="639" t="s">
        <v>784</v>
      </c>
      <c r="V39" s="639"/>
      <c r="W39" s="639"/>
      <c r="X39" s="639"/>
      <c r="Y39" s="639"/>
      <c r="Z39" s="639"/>
      <c r="AA39" s="639"/>
      <c r="AB39" s="639"/>
      <c r="AC39" s="639"/>
      <c r="AD39" s="639"/>
      <c r="AE39" s="639"/>
      <c r="AF39" s="639"/>
      <c r="AG39" s="639"/>
      <c r="AH39" s="639"/>
      <c r="AI39" s="639"/>
      <c r="AJ39" s="639"/>
      <c r="AK39" s="649"/>
    </row>
    <row r="40" spans="1:37">
      <c r="A40" s="648"/>
      <c r="B40" s="639"/>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49"/>
    </row>
    <row r="41" spans="1:37">
      <c r="A41" s="648"/>
      <c r="B41" s="639"/>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49"/>
    </row>
    <row r="42" spans="1:37">
      <c r="A42" s="655"/>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717"/>
    </row>
    <row r="43" spans="1:37">
      <c r="A43" s="720"/>
      <c r="B43" s="718"/>
      <c r="C43" s="718"/>
      <c r="D43" s="718"/>
      <c r="E43" s="718"/>
      <c r="F43" s="718"/>
      <c r="G43" s="718"/>
      <c r="H43" s="718"/>
      <c r="I43" s="718"/>
      <c r="J43" s="718"/>
      <c r="K43" s="718"/>
      <c r="L43" s="718"/>
      <c r="M43" s="718"/>
      <c r="N43" s="718"/>
      <c r="O43" s="718"/>
      <c r="P43" s="718"/>
      <c r="Q43" s="718"/>
      <c r="R43" s="718"/>
      <c r="S43" s="718"/>
      <c r="T43" s="718"/>
      <c r="U43" s="718"/>
      <c r="V43" s="718"/>
      <c r="W43" s="718"/>
      <c r="X43" s="718"/>
      <c r="Y43" s="718"/>
      <c r="Z43" s="718"/>
      <c r="AA43" s="718"/>
      <c r="AB43" s="718"/>
      <c r="AC43" s="718"/>
      <c r="AD43" s="718"/>
      <c r="AE43" s="718"/>
      <c r="AF43" s="718"/>
      <c r="AG43" s="718"/>
      <c r="AH43" s="718"/>
      <c r="AI43" s="718"/>
      <c r="AJ43" s="718"/>
      <c r="AK43" s="719"/>
    </row>
    <row r="44" spans="1:37">
      <c r="A44" s="648"/>
      <c r="B44" s="639"/>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49"/>
    </row>
    <row r="45" spans="1:37">
      <c r="A45" s="648"/>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49"/>
    </row>
    <row r="46" spans="1:37">
      <c r="A46" s="648"/>
      <c r="B46" s="639"/>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49"/>
    </row>
    <row r="47" spans="1:37">
      <c r="A47" s="648"/>
      <c r="B47" s="639"/>
      <c r="C47" s="639"/>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49"/>
    </row>
    <row r="48" spans="1:37">
      <c r="A48" s="648"/>
      <c r="B48" s="639"/>
      <c r="C48" s="639"/>
      <c r="D48" s="639"/>
      <c r="E48" s="639"/>
      <c r="F48" s="639"/>
      <c r="G48" s="639"/>
      <c r="H48" s="639"/>
      <c r="I48" s="639"/>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49"/>
    </row>
    <row r="49" spans="1:37">
      <c r="A49" s="648"/>
      <c r="B49" s="639"/>
      <c r="C49" s="639"/>
      <c r="D49" s="639"/>
      <c r="E49" s="639"/>
      <c r="F49" s="639"/>
      <c r="G49" s="639"/>
      <c r="H49" s="639"/>
      <c r="I49" s="639"/>
      <c r="J49" s="639"/>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49"/>
    </row>
    <row r="50" spans="1:37">
      <c r="A50" s="648"/>
      <c r="B50" s="639"/>
      <c r="C50" s="639"/>
      <c r="D50" s="639"/>
      <c r="E50" s="639"/>
      <c r="F50" s="639"/>
      <c r="G50" s="639"/>
      <c r="H50" s="639"/>
      <c r="I50" s="639"/>
      <c r="J50" s="639"/>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39"/>
      <c r="AK50" s="649"/>
    </row>
    <row r="51" spans="1:37">
      <c r="A51" s="648"/>
      <c r="B51" s="639"/>
      <c r="C51" s="639"/>
      <c r="D51" s="639"/>
      <c r="E51" s="639"/>
      <c r="F51" s="639"/>
      <c r="G51" s="639"/>
      <c r="H51" s="639"/>
      <c r="I51" s="639"/>
      <c r="J51" s="639"/>
      <c r="K51" s="639"/>
      <c r="L51" s="639"/>
      <c r="M51" s="639"/>
      <c r="N51" s="639"/>
      <c r="O51" s="639"/>
      <c r="P51" s="639"/>
      <c r="Q51" s="639"/>
      <c r="R51" s="639"/>
      <c r="S51" s="639"/>
      <c r="T51" s="639"/>
      <c r="U51" s="639"/>
      <c r="V51" s="639"/>
      <c r="W51" s="639"/>
      <c r="X51" s="639"/>
      <c r="Y51" s="639"/>
      <c r="Z51" s="639"/>
      <c r="AA51" s="639"/>
      <c r="AB51" s="639"/>
      <c r="AC51" s="639"/>
      <c r="AD51" s="639"/>
      <c r="AE51" s="639"/>
      <c r="AF51" s="639"/>
      <c r="AG51" s="639"/>
      <c r="AH51" s="639"/>
      <c r="AI51" s="639"/>
      <c r="AJ51" s="639"/>
      <c r="AK51" s="649"/>
    </row>
    <row r="52" spans="1:37">
      <c r="A52" s="648"/>
      <c r="B52" s="639"/>
      <c r="C52" s="639"/>
      <c r="D52" s="639"/>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49"/>
    </row>
    <row r="53" spans="1:37">
      <c r="A53" s="648"/>
      <c r="B53" s="639"/>
      <c r="C53" s="639"/>
      <c r="D53" s="639"/>
      <c r="E53" s="639"/>
      <c r="F53" s="639"/>
      <c r="G53" s="639"/>
      <c r="H53" s="639"/>
      <c r="I53" s="639"/>
      <c r="J53" s="639"/>
      <c r="K53" s="639"/>
      <c r="L53" s="639"/>
      <c r="M53" s="639"/>
      <c r="N53" s="639"/>
      <c r="O53" s="639"/>
      <c r="P53" s="639"/>
      <c r="Q53" s="639"/>
      <c r="R53" s="639"/>
      <c r="S53" s="639"/>
      <c r="T53" s="639"/>
      <c r="U53" s="639"/>
      <c r="V53" s="639"/>
      <c r="W53" s="639"/>
      <c r="X53" s="639"/>
      <c r="Y53" s="639"/>
      <c r="Z53" s="639"/>
      <c r="AA53" s="639"/>
      <c r="AB53" s="639"/>
      <c r="AC53" s="639"/>
      <c r="AD53" s="639"/>
      <c r="AE53" s="639"/>
      <c r="AF53" s="639"/>
      <c r="AG53" s="639"/>
      <c r="AH53" s="639"/>
      <c r="AI53" s="639"/>
      <c r="AJ53" s="639"/>
      <c r="AK53" s="649"/>
    </row>
    <row r="54" spans="1:37">
      <c r="A54" s="648"/>
      <c r="B54" s="639"/>
      <c r="C54" s="639"/>
      <c r="D54" s="639"/>
      <c r="E54" s="639"/>
      <c r="F54" s="639"/>
      <c r="G54" s="639"/>
      <c r="H54" s="639"/>
      <c r="I54" s="639"/>
      <c r="J54" s="639"/>
      <c r="K54" s="639"/>
      <c r="L54" s="639"/>
      <c r="M54" s="639"/>
      <c r="N54" s="639"/>
      <c r="O54" s="639"/>
      <c r="P54" s="639"/>
      <c r="Q54" s="639"/>
      <c r="R54" s="639"/>
      <c r="S54" s="639"/>
      <c r="T54" s="639"/>
      <c r="U54" s="639"/>
      <c r="V54" s="639"/>
      <c r="W54" s="639"/>
      <c r="X54" s="639"/>
      <c r="Y54" s="639"/>
      <c r="Z54" s="639"/>
      <c r="AA54" s="639"/>
      <c r="AB54" s="639"/>
      <c r="AC54" s="639"/>
      <c r="AD54" s="639"/>
      <c r="AE54" s="639"/>
      <c r="AF54" s="639"/>
      <c r="AG54" s="639"/>
      <c r="AH54" s="639"/>
      <c r="AI54" s="639"/>
      <c r="AJ54" s="639"/>
      <c r="AK54" s="649"/>
    </row>
    <row r="55" spans="1:37">
      <c r="A55" s="656"/>
      <c r="B55" s="657"/>
      <c r="C55" s="657"/>
      <c r="D55" s="657"/>
      <c r="E55" s="657"/>
      <c r="F55" s="657"/>
      <c r="G55" s="657"/>
      <c r="H55" s="657"/>
      <c r="I55" s="657"/>
      <c r="J55" s="657"/>
      <c r="K55" s="657"/>
      <c r="L55" s="657"/>
      <c r="M55" s="657"/>
      <c r="N55" s="657"/>
      <c r="O55" s="657"/>
      <c r="P55" s="657"/>
      <c r="Q55" s="657"/>
      <c r="R55" s="657"/>
      <c r="S55" s="657"/>
      <c r="T55" s="657"/>
      <c r="U55" s="657"/>
      <c r="V55" s="657"/>
      <c r="W55" s="657"/>
      <c r="X55" s="657"/>
      <c r="Y55" s="657"/>
      <c r="Z55" s="657"/>
      <c r="AA55" s="657"/>
      <c r="AB55" s="657"/>
      <c r="AC55" s="657"/>
      <c r="AD55" s="657"/>
      <c r="AE55" s="657"/>
      <c r="AF55" s="657"/>
      <c r="AG55" s="657"/>
      <c r="AH55" s="657"/>
      <c r="AI55" s="657"/>
      <c r="AJ55" s="657"/>
      <c r="AK55" s="658"/>
    </row>
    <row r="56" spans="1:37">
      <c r="A56" s="648"/>
      <c r="B56" s="639"/>
      <c r="C56" s="639"/>
      <c r="D56" s="639" t="s">
        <v>785</v>
      </c>
      <c r="E56" s="639"/>
      <c r="F56" s="639" t="s">
        <v>786</v>
      </c>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639"/>
      <c r="AH56" s="639"/>
      <c r="AI56" s="639"/>
      <c r="AJ56" s="639"/>
      <c r="AK56" s="649"/>
    </row>
    <row r="57" spans="1:37">
      <c r="A57" s="648"/>
      <c r="B57" s="639"/>
      <c r="C57" s="639"/>
      <c r="D57" s="639"/>
      <c r="E57" s="639"/>
      <c r="F57" s="639"/>
      <c r="G57" s="639"/>
      <c r="H57" s="639"/>
      <c r="I57" s="639"/>
      <c r="J57" s="639"/>
      <c r="K57" s="639"/>
      <c r="L57" s="639"/>
      <c r="M57" s="639"/>
      <c r="N57" s="639"/>
      <c r="O57" s="639"/>
      <c r="P57" s="639"/>
      <c r="Q57" s="639"/>
      <c r="R57" s="639"/>
      <c r="S57" s="639"/>
      <c r="T57" s="639"/>
      <c r="U57" s="639"/>
      <c r="V57" s="639"/>
      <c r="W57" s="639"/>
      <c r="X57" s="639"/>
      <c r="Y57" s="639"/>
      <c r="Z57" s="639"/>
      <c r="AA57" s="639"/>
      <c r="AB57" s="639"/>
      <c r="AC57" s="639"/>
      <c r="AD57" s="639"/>
      <c r="AE57" s="639"/>
      <c r="AF57" s="639"/>
      <c r="AG57" s="639"/>
      <c r="AH57" s="639"/>
      <c r="AI57" s="639"/>
      <c r="AJ57" s="639"/>
      <c r="AK57" s="649"/>
    </row>
    <row r="58" spans="1:37">
      <c r="A58" s="656"/>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8"/>
    </row>
  </sheetData>
  <mergeCells count="16">
    <mergeCell ref="T2:X5"/>
    <mergeCell ref="Y2:AC5"/>
    <mergeCell ref="AD2:AH5"/>
    <mergeCell ref="T6:X9"/>
    <mergeCell ref="Y6:AC9"/>
    <mergeCell ref="AD6:AH9"/>
    <mergeCell ref="J36:R36"/>
    <mergeCell ref="K33:AF33"/>
    <mergeCell ref="J30:AF31"/>
    <mergeCell ref="AA11:AI11"/>
    <mergeCell ref="Y14:AI15"/>
    <mergeCell ref="Y16:AG16"/>
    <mergeCell ref="AH16:AI16"/>
    <mergeCell ref="A19:AK19"/>
    <mergeCell ref="K22:S22"/>
    <mergeCell ref="A27:AI27"/>
  </mergeCells>
  <phoneticPr fontId="1"/>
  <printOptions horizontalCentered="1"/>
  <pageMargins left="0.70866141732283472" right="0.70866141732283472" top="0.74803149606299213" bottom="0.74803149606299213" header="0.31496062992125984" footer="0.31496062992125984"/>
  <pageSetup paperSize="9" scale="92" orientation="portrait" r:id="rId1"/>
  <ignoredErrors>
    <ignoredError sqref="D30 D33 D36 D3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48"/>
  <sheetViews>
    <sheetView showGridLines="0" topLeftCell="A16" zoomScale="95" zoomScaleNormal="95" zoomScaleSheetLayoutView="85" workbookViewId="0">
      <selection sqref="A1:AK48"/>
    </sheetView>
  </sheetViews>
  <sheetFormatPr defaultColWidth="2.375" defaultRowHeight="13.5"/>
  <cols>
    <col min="1" max="16384" width="2.375" style="542"/>
  </cols>
  <sheetData>
    <row r="1" spans="1:37">
      <c r="A1" s="645" t="s">
        <v>706</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7"/>
    </row>
    <row r="2" spans="1:37">
      <c r="A2" s="648"/>
      <c r="B2" s="639"/>
      <c r="C2" s="639"/>
      <c r="D2" s="639"/>
      <c r="E2" s="639"/>
      <c r="F2" s="639"/>
      <c r="G2" s="639"/>
      <c r="H2" s="639"/>
      <c r="I2" s="639"/>
      <c r="J2" s="639"/>
      <c r="K2" s="639"/>
      <c r="L2" s="639"/>
      <c r="M2" s="639"/>
      <c r="N2" s="639"/>
      <c r="O2" s="639"/>
      <c r="P2" s="639"/>
      <c r="Q2" s="639"/>
      <c r="R2" s="639"/>
      <c r="S2" s="639"/>
      <c r="T2" s="639"/>
      <c r="U2" s="639"/>
      <c r="V2" s="639"/>
      <c r="W2" s="639"/>
      <c r="X2" s="639"/>
      <c r="Y2" s="1086" t="s">
        <v>641</v>
      </c>
      <c r="Z2" s="1087"/>
      <c r="AA2" s="1087"/>
      <c r="AB2" s="1088"/>
      <c r="AC2" s="1086" t="s">
        <v>789</v>
      </c>
      <c r="AD2" s="1087"/>
      <c r="AE2" s="1087"/>
      <c r="AF2" s="1088"/>
      <c r="AG2" s="1086" t="s">
        <v>790</v>
      </c>
      <c r="AH2" s="1087"/>
      <c r="AI2" s="1087"/>
      <c r="AJ2" s="1088"/>
      <c r="AK2" s="649"/>
    </row>
    <row r="3" spans="1:37">
      <c r="A3" s="648"/>
      <c r="B3" s="639"/>
      <c r="C3" s="639"/>
      <c r="D3" s="639"/>
      <c r="E3" s="639"/>
      <c r="F3" s="639"/>
      <c r="G3" s="639"/>
      <c r="H3" s="639"/>
      <c r="I3" s="639"/>
      <c r="J3" s="639"/>
      <c r="K3" s="639"/>
      <c r="L3" s="639"/>
      <c r="M3" s="639"/>
      <c r="N3" s="639"/>
      <c r="O3" s="639"/>
      <c r="P3" s="639"/>
      <c r="Q3" s="639"/>
      <c r="R3" s="639"/>
      <c r="S3" s="639"/>
      <c r="T3" s="639"/>
      <c r="U3" s="639"/>
      <c r="V3" s="639"/>
      <c r="W3" s="639"/>
      <c r="X3" s="639"/>
      <c r="Y3" s="1089"/>
      <c r="Z3" s="1090"/>
      <c r="AA3" s="1090"/>
      <c r="AB3" s="1091"/>
      <c r="AC3" s="1089"/>
      <c r="AD3" s="1090"/>
      <c r="AE3" s="1090"/>
      <c r="AF3" s="1091"/>
      <c r="AG3" s="1089"/>
      <c r="AH3" s="1090"/>
      <c r="AI3" s="1090"/>
      <c r="AJ3" s="1091"/>
      <c r="AK3" s="649"/>
    </row>
    <row r="4" spans="1:37">
      <c r="A4" s="648"/>
      <c r="B4" s="639"/>
      <c r="C4" s="639"/>
      <c r="D4" s="639"/>
      <c r="E4" s="639"/>
      <c r="F4" s="639"/>
      <c r="G4" s="639"/>
      <c r="H4" s="639"/>
      <c r="I4" s="639"/>
      <c r="J4" s="639"/>
      <c r="K4" s="639"/>
      <c r="L4" s="639"/>
      <c r="M4" s="639"/>
      <c r="N4" s="639"/>
      <c r="O4" s="639"/>
      <c r="P4" s="639"/>
      <c r="Q4" s="639"/>
      <c r="R4" s="639"/>
      <c r="S4" s="639"/>
      <c r="T4" s="639"/>
      <c r="U4" s="639"/>
      <c r="V4" s="639"/>
      <c r="W4" s="639"/>
      <c r="X4" s="639"/>
      <c r="Y4" s="1092"/>
      <c r="Z4" s="1093"/>
      <c r="AA4" s="1093"/>
      <c r="AB4" s="1094"/>
      <c r="AC4" s="1092"/>
      <c r="AD4" s="1093"/>
      <c r="AE4" s="1093"/>
      <c r="AF4" s="1094"/>
      <c r="AG4" s="1092"/>
      <c r="AH4" s="1093"/>
      <c r="AI4" s="1093"/>
      <c r="AJ4" s="1094"/>
      <c r="AK4" s="649"/>
    </row>
    <row r="5" spans="1:37">
      <c r="A5" s="648"/>
      <c r="B5" s="639"/>
      <c r="C5" s="639"/>
      <c r="D5" s="639"/>
      <c r="E5" s="639"/>
      <c r="F5" s="639"/>
      <c r="G5" s="639"/>
      <c r="H5" s="639"/>
      <c r="I5" s="639"/>
      <c r="J5" s="639"/>
      <c r="K5" s="639"/>
      <c r="L5" s="639"/>
      <c r="M5" s="639"/>
      <c r="N5" s="639"/>
      <c r="O5" s="639"/>
      <c r="P5" s="639"/>
      <c r="Q5" s="639"/>
      <c r="R5" s="639"/>
      <c r="S5" s="639"/>
      <c r="T5" s="639"/>
      <c r="U5" s="639"/>
      <c r="V5" s="639"/>
      <c r="W5" s="639"/>
      <c r="X5" s="639"/>
      <c r="Y5" s="1095"/>
      <c r="Z5" s="1096"/>
      <c r="AA5" s="1096"/>
      <c r="AB5" s="1097"/>
      <c r="AC5" s="1095"/>
      <c r="AD5" s="1096"/>
      <c r="AE5" s="1096"/>
      <c r="AF5" s="1097"/>
      <c r="AG5" s="1095"/>
      <c r="AH5" s="1096"/>
      <c r="AI5" s="1096"/>
      <c r="AJ5" s="1097"/>
      <c r="AK5" s="649"/>
    </row>
    <row r="6" spans="1:37">
      <c r="A6" s="648"/>
      <c r="B6" s="639"/>
      <c r="C6" s="639"/>
      <c r="D6" s="639"/>
      <c r="E6" s="639"/>
      <c r="F6" s="639"/>
      <c r="G6" s="639"/>
      <c r="H6" s="639"/>
      <c r="I6" s="639"/>
      <c r="J6" s="639"/>
      <c r="K6" s="639"/>
      <c r="L6" s="639"/>
      <c r="M6" s="639"/>
      <c r="N6" s="639"/>
      <c r="O6" s="639"/>
      <c r="P6" s="639"/>
      <c r="Q6" s="639"/>
      <c r="R6" s="639"/>
      <c r="S6" s="639"/>
      <c r="T6" s="639"/>
      <c r="U6" s="639"/>
      <c r="V6" s="639"/>
      <c r="W6" s="639"/>
      <c r="X6" s="639"/>
      <c r="Y6" s="1098"/>
      <c r="Z6" s="1099"/>
      <c r="AA6" s="1099"/>
      <c r="AB6" s="1100"/>
      <c r="AC6" s="1098"/>
      <c r="AD6" s="1099"/>
      <c r="AE6" s="1099"/>
      <c r="AF6" s="1100"/>
      <c r="AG6" s="1098"/>
      <c r="AH6" s="1099"/>
      <c r="AI6" s="1099"/>
      <c r="AJ6" s="1100"/>
      <c r="AK6" s="649"/>
    </row>
    <row r="7" spans="1:37">
      <c r="A7" s="648"/>
      <c r="B7" s="639"/>
      <c r="C7" s="639"/>
      <c r="D7" s="639"/>
      <c r="E7" s="639"/>
      <c r="F7" s="639"/>
      <c r="G7" s="639"/>
      <c r="H7" s="639"/>
      <c r="I7" s="639"/>
      <c r="J7" s="639"/>
      <c r="K7" s="639"/>
      <c r="L7" s="639"/>
      <c r="M7" s="639"/>
      <c r="N7" s="639"/>
      <c r="O7" s="639"/>
      <c r="P7" s="639"/>
      <c r="Q7" s="639"/>
      <c r="R7" s="639"/>
      <c r="S7" s="639"/>
      <c r="T7" s="639"/>
      <c r="U7" s="639"/>
      <c r="V7" s="639"/>
      <c r="W7" s="639"/>
      <c r="X7" s="639"/>
      <c r="Y7" s="1098"/>
      <c r="Z7" s="1099"/>
      <c r="AA7" s="1099"/>
      <c r="AB7" s="1100"/>
      <c r="AC7" s="1098"/>
      <c r="AD7" s="1099"/>
      <c r="AE7" s="1099"/>
      <c r="AF7" s="1100"/>
      <c r="AG7" s="1098"/>
      <c r="AH7" s="1099"/>
      <c r="AI7" s="1099"/>
      <c r="AJ7" s="1100"/>
      <c r="AK7" s="649"/>
    </row>
    <row r="8" spans="1:37">
      <c r="A8" s="648"/>
      <c r="B8" s="639"/>
      <c r="C8" s="639"/>
      <c r="D8" s="639"/>
      <c r="E8" s="639"/>
      <c r="F8" s="639"/>
      <c r="G8" s="639"/>
      <c r="H8" s="639"/>
      <c r="I8" s="639"/>
      <c r="J8" s="639"/>
      <c r="K8" s="639"/>
      <c r="L8" s="639"/>
      <c r="M8" s="639"/>
      <c r="N8" s="639"/>
      <c r="O8" s="639"/>
      <c r="P8" s="639"/>
      <c r="Q8" s="639"/>
      <c r="R8" s="639"/>
      <c r="S8" s="639"/>
      <c r="T8" s="639"/>
      <c r="U8" s="639"/>
      <c r="V8" s="639"/>
      <c r="W8" s="639"/>
      <c r="X8" s="639"/>
      <c r="Y8" s="1101"/>
      <c r="Z8" s="1102"/>
      <c r="AA8" s="1102"/>
      <c r="AB8" s="1103"/>
      <c r="AC8" s="1101"/>
      <c r="AD8" s="1102"/>
      <c r="AE8" s="1102"/>
      <c r="AF8" s="1103"/>
      <c r="AG8" s="1101"/>
      <c r="AH8" s="1102"/>
      <c r="AI8" s="1102"/>
      <c r="AJ8" s="1103"/>
      <c r="AK8" s="649"/>
    </row>
    <row r="9" spans="1:37">
      <c r="A9" s="648"/>
      <c r="B9" s="639"/>
      <c r="C9" s="639"/>
      <c r="D9" s="639"/>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39"/>
      <c r="AK9" s="649"/>
    </row>
    <row r="10" spans="1:37">
      <c r="A10" s="648"/>
      <c r="B10" s="639"/>
      <c r="C10" s="639"/>
      <c r="D10" s="639"/>
      <c r="E10" s="639"/>
      <c r="F10" s="639"/>
      <c r="G10" s="639"/>
      <c r="H10" s="639"/>
      <c r="I10" s="639"/>
      <c r="J10" s="639"/>
      <c r="K10" s="639"/>
      <c r="L10" s="639"/>
      <c r="M10" s="639"/>
      <c r="N10" s="639"/>
      <c r="O10" s="639"/>
      <c r="P10" s="639"/>
      <c r="Q10" s="639"/>
      <c r="R10" s="639"/>
      <c r="S10" s="639"/>
      <c r="T10" s="639"/>
      <c r="U10" s="639"/>
      <c r="V10" s="639"/>
      <c r="W10" s="639"/>
      <c r="X10" s="639"/>
      <c r="Y10" s="639"/>
      <c r="Z10" s="650" t="s">
        <v>652</v>
      </c>
      <c r="AA10" s="1060" t="s">
        <v>648</v>
      </c>
      <c r="AB10" s="1060"/>
      <c r="AC10" s="1060"/>
      <c r="AD10" s="1060"/>
      <c r="AE10" s="1060"/>
      <c r="AF10" s="1060"/>
      <c r="AG10" s="1060"/>
      <c r="AH10" s="1060"/>
      <c r="AI10" s="1060"/>
      <c r="AJ10" s="639"/>
      <c r="AK10" s="649"/>
    </row>
    <row r="11" spans="1:37" ht="21">
      <c r="A11" s="648"/>
      <c r="B11" s="639"/>
      <c r="C11" s="639"/>
      <c r="D11" s="639"/>
      <c r="E11" s="639"/>
      <c r="F11" s="639"/>
      <c r="G11" s="639"/>
      <c r="H11" s="639" ph="1"/>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39"/>
      <c r="AK11" s="649"/>
    </row>
    <row r="12" spans="1:37" ht="21">
      <c r="A12" s="648"/>
      <c r="B12" s="639" t="s">
        <v>191</v>
      </c>
      <c r="C12" s="639"/>
      <c r="D12" s="639"/>
      <c r="E12" s="639"/>
      <c r="F12" s="639"/>
      <c r="G12" s="639"/>
      <c r="H12" s="639" ph="1"/>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49"/>
    </row>
    <row r="13" spans="1:37">
      <c r="A13" s="648"/>
      <c r="B13" s="639"/>
      <c r="C13" s="639"/>
      <c r="D13" s="1062"/>
      <c r="E13" s="1062"/>
      <c r="F13" s="1062"/>
      <c r="G13" s="1062"/>
      <c r="H13" s="1062"/>
      <c r="I13" s="1062"/>
      <c r="J13" s="1062"/>
      <c r="K13" s="1062"/>
      <c r="L13" s="1062"/>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49"/>
    </row>
    <row r="14" spans="1:37">
      <c r="A14" s="648"/>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49"/>
    </row>
    <row r="15" spans="1:37">
      <c r="A15" s="648"/>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1061"/>
      <c r="Z15" s="1061"/>
      <c r="AA15" s="1061"/>
      <c r="AB15" s="1061"/>
      <c r="AC15" s="1061"/>
      <c r="AD15" s="1061"/>
      <c r="AE15" s="1061"/>
      <c r="AF15" s="1061"/>
      <c r="AG15" s="1061"/>
      <c r="AH15" s="1061"/>
      <c r="AI15" s="1061"/>
      <c r="AJ15" s="639"/>
      <c r="AK15" s="649"/>
    </row>
    <row r="16" spans="1:37">
      <c r="A16" s="648"/>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1061"/>
      <c r="Z16" s="1061"/>
      <c r="AA16" s="1061"/>
      <c r="AB16" s="1061"/>
      <c r="AC16" s="1061"/>
      <c r="AD16" s="1061"/>
      <c r="AE16" s="1061"/>
      <c r="AF16" s="1061"/>
      <c r="AG16" s="1061"/>
      <c r="AH16" s="1061"/>
      <c r="AI16" s="1061"/>
      <c r="AJ16" s="639"/>
      <c r="AK16" s="649"/>
    </row>
    <row r="17" spans="1:37">
      <c r="A17" s="648"/>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1061"/>
      <c r="Z17" s="1061"/>
      <c r="AA17" s="1061"/>
      <c r="AB17" s="1061"/>
      <c r="AC17" s="1061"/>
      <c r="AD17" s="1061"/>
      <c r="AE17" s="1061"/>
      <c r="AF17" s="1061"/>
      <c r="AG17" s="1061"/>
      <c r="AH17" s="1061"/>
      <c r="AI17" s="1061"/>
      <c r="AJ17" s="639"/>
      <c r="AK17" s="649"/>
    </row>
    <row r="18" spans="1:37">
      <c r="A18" s="648"/>
      <c r="B18" s="639"/>
      <c r="C18" s="639"/>
      <c r="D18" s="639"/>
      <c r="E18" s="639"/>
      <c r="F18" s="639"/>
      <c r="G18" s="639"/>
      <c r="H18" s="639"/>
      <c r="I18" s="639"/>
      <c r="J18" s="639"/>
      <c r="K18" s="639"/>
      <c r="L18" s="639"/>
      <c r="M18" s="639"/>
      <c r="N18" s="639"/>
      <c r="O18" s="639"/>
      <c r="P18" s="639"/>
      <c r="Q18" s="639"/>
      <c r="R18" s="639"/>
      <c r="S18" s="639"/>
      <c r="T18" s="639"/>
      <c r="U18" s="639"/>
      <c r="V18" s="639"/>
      <c r="W18" s="639"/>
      <c r="X18" s="650" t="s">
        <v>693</v>
      </c>
      <c r="Y18" s="1062"/>
      <c r="Z18" s="1062"/>
      <c r="AA18" s="1062"/>
      <c r="AB18" s="1062"/>
      <c r="AC18" s="1062"/>
      <c r="AD18" s="1062"/>
      <c r="AE18" s="1062"/>
      <c r="AF18" s="1062"/>
      <c r="AG18" s="1062"/>
      <c r="AH18" s="1063"/>
      <c r="AI18" s="1063"/>
      <c r="AJ18" s="639"/>
      <c r="AK18" s="649"/>
    </row>
    <row r="19" spans="1:37">
      <c r="A19" s="648"/>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49"/>
    </row>
    <row r="20" spans="1:37">
      <c r="A20" s="648"/>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49"/>
    </row>
    <row r="21" spans="1:37" ht="30" customHeight="1">
      <c r="A21" s="1064" t="s">
        <v>729</v>
      </c>
      <c r="B21" s="1065"/>
      <c r="C21" s="1065"/>
      <c r="D21" s="1065"/>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c r="AB21" s="1065"/>
      <c r="AC21" s="1065"/>
      <c r="AD21" s="1065"/>
      <c r="AE21" s="1065"/>
      <c r="AF21" s="1065"/>
      <c r="AG21" s="1065"/>
      <c r="AH21" s="1065"/>
      <c r="AI21" s="1065"/>
      <c r="AJ21" s="639"/>
      <c r="AK21" s="649"/>
    </row>
    <row r="22" spans="1:37">
      <c r="A22" s="648"/>
      <c r="B22" s="639"/>
      <c r="C22" s="639"/>
      <c r="D22" s="639"/>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49"/>
    </row>
    <row r="23" spans="1:37">
      <c r="A23" s="648"/>
      <c r="B23" s="639"/>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49"/>
    </row>
    <row r="24" spans="1:37">
      <c r="A24" s="648"/>
      <c r="B24" s="639"/>
      <c r="C24" s="639"/>
      <c r="D24" s="639" t="s">
        <v>703</v>
      </c>
      <c r="E24" s="639"/>
      <c r="F24" s="639"/>
      <c r="G24" s="639"/>
      <c r="H24" s="639"/>
      <c r="I24" s="639"/>
      <c r="J24" s="639"/>
      <c r="K24" s="639"/>
      <c r="L24" s="639"/>
      <c r="M24" s="1060" t="s">
        <v>700</v>
      </c>
      <c r="N24" s="1060"/>
      <c r="O24" s="1060"/>
      <c r="P24" s="1060"/>
      <c r="Q24" s="1060"/>
      <c r="R24" s="1060"/>
      <c r="S24" s="1060"/>
      <c r="T24" s="1060"/>
      <c r="U24" s="1060"/>
      <c r="V24" s="639" t="s">
        <v>725</v>
      </c>
      <c r="W24" s="639"/>
      <c r="X24" s="639"/>
      <c r="Y24" s="639"/>
      <c r="Z24" s="639"/>
      <c r="AA24" s="639"/>
      <c r="AB24" s="639"/>
      <c r="AC24" s="639"/>
      <c r="AD24" s="639"/>
      <c r="AE24" s="639"/>
      <c r="AF24" s="639"/>
      <c r="AG24" s="639"/>
      <c r="AH24" s="639"/>
      <c r="AI24" s="639"/>
      <c r="AJ24" s="639"/>
      <c r="AK24" s="649"/>
    </row>
    <row r="25" spans="1:37">
      <c r="A25" s="648"/>
      <c r="B25" s="639"/>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49"/>
    </row>
    <row r="26" spans="1:37">
      <c r="A26" s="648"/>
      <c r="B26" s="639"/>
      <c r="C26" s="639" t="s">
        <v>728</v>
      </c>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49"/>
    </row>
    <row r="27" spans="1:37">
      <c r="A27" s="648"/>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49"/>
    </row>
    <row r="28" spans="1:37">
      <c r="A28" s="64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49"/>
    </row>
    <row r="29" spans="1:37">
      <c r="A29" s="1067" t="s">
        <v>695</v>
      </c>
      <c r="B29" s="1063"/>
      <c r="C29" s="1063"/>
      <c r="D29" s="1063"/>
      <c r="E29" s="1063"/>
      <c r="F29" s="1063"/>
      <c r="G29" s="1063"/>
      <c r="H29" s="1063"/>
      <c r="I29" s="1063"/>
      <c r="J29" s="1063"/>
      <c r="K29" s="1063"/>
      <c r="L29" s="1063"/>
      <c r="M29" s="1063"/>
      <c r="N29" s="1063"/>
      <c r="O29" s="1063"/>
      <c r="P29" s="1063"/>
      <c r="Q29" s="1063"/>
      <c r="R29" s="1063"/>
      <c r="S29" s="1063"/>
      <c r="T29" s="1063"/>
      <c r="U29" s="1063"/>
      <c r="V29" s="1063"/>
      <c r="W29" s="1063"/>
      <c r="X29" s="1063"/>
      <c r="Y29" s="1063"/>
      <c r="Z29" s="1063"/>
      <c r="AA29" s="1063"/>
      <c r="AB29" s="1063"/>
      <c r="AC29" s="1063"/>
      <c r="AD29" s="1063"/>
      <c r="AE29" s="1063"/>
      <c r="AF29" s="1063"/>
      <c r="AG29" s="1063"/>
      <c r="AH29" s="1063"/>
      <c r="AI29" s="1063"/>
      <c r="AJ29" s="639"/>
      <c r="AK29" s="649"/>
    </row>
    <row r="30" spans="1:37">
      <c r="A30" s="648"/>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49"/>
    </row>
    <row r="31" spans="1:37">
      <c r="A31" s="648"/>
      <c r="B31" s="639"/>
      <c r="C31" s="639"/>
      <c r="D31" s="639"/>
      <c r="E31" s="639"/>
      <c r="F31" s="639"/>
      <c r="G31" s="639"/>
      <c r="H31" s="639"/>
      <c r="I31" s="639"/>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49"/>
    </row>
    <row r="32" spans="1:37">
      <c r="A32" s="648"/>
      <c r="B32" s="639"/>
      <c r="C32" s="639" t="s">
        <v>696</v>
      </c>
      <c r="D32" s="639" t="s">
        <v>710</v>
      </c>
      <c r="E32" s="639"/>
      <c r="F32" s="639"/>
      <c r="G32" s="639"/>
      <c r="H32" s="756"/>
      <c r="I32" s="756"/>
      <c r="J32" s="756"/>
      <c r="K32" s="756"/>
      <c r="L32" s="756"/>
      <c r="M32" s="756"/>
      <c r="N32" s="756"/>
      <c r="O32" s="1085"/>
      <c r="P32" s="1085"/>
      <c r="Q32" s="1085"/>
      <c r="R32" s="1085"/>
      <c r="S32" s="1085"/>
      <c r="T32" s="1085"/>
      <c r="U32" s="1085"/>
      <c r="V32" s="1085"/>
      <c r="W32" s="1085"/>
      <c r="X32" s="1085"/>
      <c r="Y32" s="1085"/>
      <c r="Z32" s="1085"/>
      <c r="AA32" s="1085"/>
      <c r="AB32" s="1085"/>
      <c r="AC32" s="1085"/>
      <c r="AD32" s="1085"/>
      <c r="AE32" s="1085"/>
      <c r="AF32" s="1085"/>
      <c r="AG32" s="1085"/>
      <c r="AH32" s="1085"/>
      <c r="AI32" s="1085"/>
      <c r="AJ32" s="1085"/>
      <c r="AK32" s="649"/>
    </row>
    <row r="33" spans="1:37">
      <c r="A33" s="648"/>
      <c r="B33" s="639"/>
      <c r="C33" s="639"/>
      <c r="D33" s="639"/>
      <c r="E33" s="639"/>
      <c r="F33" s="639"/>
      <c r="G33" s="639"/>
      <c r="H33" s="756"/>
      <c r="I33" s="756"/>
      <c r="J33" s="756"/>
      <c r="K33" s="756"/>
      <c r="L33" s="756"/>
      <c r="M33" s="756"/>
      <c r="N33" s="756"/>
      <c r="O33" s="1085"/>
      <c r="P33" s="1085"/>
      <c r="Q33" s="1085"/>
      <c r="R33" s="1085"/>
      <c r="S33" s="1085"/>
      <c r="T33" s="1085"/>
      <c r="U33" s="1085"/>
      <c r="V33" s="1085"/>
      <c r="W33" s="1085"/>
      <c r="X33" s="1085"/>
      <c r="Y33" s="1085"/>
      <c r="Z33" s="1085"/>
      <c r="AA33" s="1085"/>
      <c r="AB33" s="1085"/>
      <c r="AC33" s="1085"/>
      <c r="AD33" s="1085"/>
      <c r="AE33" s="1085"/>
      <c r="AF33" s="1085"/>
      <c r="AG33" s="1085"/>
      <c r="AH33" s="1085"/>
      <c r="AI33" s="1085"/>
      <c r="AJ33" s="1085"/>
      <c r="AK33" s="649"/>
    </row>
    <row r="34" spans="1:37">
      <c r="A34" s="648"/>
      <c r="B34" s="639"/>
      <c r="C34" s="639"/>
      <c r="D34" s="639"/>
      <c r="E34" s="639"/>
      <c r="F34" s="639"/>
      <c r="G34" s="639"/>
      <c r="H34" s="639"/>
      <c r="I34" s="639"/>
      <c r="J34" s="639"/>
      <c r="K34" s="639"/>
      <c r="L34" s="639"/>
      <c r="M34" s="639"/>
      <c r="N34" s="639"/>
      <c r="O34" s="639"/>
      <c r="P34" s="639"/>
      <c r="Q34" s="639"/>
      <c r="R34" s="639"/>
      <c r="S34" s="639"/>
      <c r="T34" s="639"/>
      <c r="U34" s="639"/>
      <c r="V34" s="639"/>
      <c r="W34" s="639"/>
      <c r="X34" s="639"/>
      <c r="Y34" s="639"/>
      <c r="Z34" s="639"/>
      <c r="AA34" s="639"/>
      <c r="AB34" s="639"/>
      <c r="AC34" s="639"/>
      <c r="AD34" s="639"/>
      <c r="AE34" s="639"/>
      <c r="AF34" s="639"/>
      <c r="AG34" s="639"/>
      <c r="AH34" s="639"/>
      <c r="AI34" s="639"/>
      <c r="AJ34" s="639"/>
      <c r="AK34" s="649"/>
    </row>
    <row r="35" spans="1:37">
      <c r="A35" s="648"/>
      <c r="B35" s="639"/>
      <c r="C35" s="653" t="s">
        <v>697</v>
      </c>
      <c r="D35" s="639" t="s">
        <v>538</v>
      </c>
      <c r="E35" s="639"/>
      <c r="F35" s="639"/>
      <c r="G35" s="639"/>
      <c r="O35" s="639" t="s">
        <v>701</v>
      </c>
      <c r="P35" s="654"/>
      <c r="Q35" s="1060"/>
      <c r="R35" s="1060"/>
      <c r="S35" s="1060"/>
      <c r="T35" s="1060"/>
      <c r="U35" s="1060"/>
      <c r="V35" s="1060"/>
      <c r="W35" s="1060"/>
      <c r="X35" s="1060"/>
      <c r="Y35" s="639"/>
      <c r="Z35" s="639" t="s">
        <v>702</v>
      </c>
      <c r="AB35" s="1060"/>
      <c r="AC35" s="1060"/>
      <c r="AD35" s="1060"/>
      <c r="AE35" s="1060"/>
      <c r="AF35" s="1060"/>
      <c r="AG35" s="1060"/>
      <c r="AH35" s="1060"/>
      <c r="AI35" s="1060"/>
      <c r="AJ35" s="639"/>
      <c r="AK35" s="649"/>
    </row>
    <row r="36" spans="1:37">
      <c r="A36" s="648"/>
      <c r="B36" s="639"/>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49"/>
    </row>
    <row r="37" spans="1:37">
      <c r="A37" s="648"/>
      <c r="B37" s="639"/>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49"/>
    </row>
    <row r="38" spans="1:37">
      <c r="A38" s="648"/>
      <c r="B38" s="639"/>
      <c r="C38" s="653" t="s">
        <v>698</v>
      </c>
      <c r="D38" s="639" t="s">
        <v>726</v>
      </c>
      <c r="E38" s="639"/>
      <c r="F38" s="639"/>
      <c r="G38" s="639"/>
      <c r="H38" s="639"/>
      <c r="J38" s="763"/>
      <c r="K38" s="763"/>
      <c r="L38" s="763"/>
      <c r="M38" s="763"/>
      <c r="N38" s="763"/>
      <c r="O38" s="639" t="s">
        <v>32</v>
      </c>
      <c r="P38" s="763"/>
      <c r="Q38" s="1084"/>
      <c r="R38" s="1084"/>
      <c r="S38" s="1084"/>
      <c r="T38" s="1084"/>
      <c r="U38" s="1084"/>
      <c r="V38" s="1084"/>
      <c r="W38" s="1084"/>
      <c r="X38" s="1084"/>
      <c r="Y38" s="1084"/>
      <c r="Z38" s="763"/>
      <c r="AA38" s="763"/>
      <c r="AB38" s="763"/>
      <c r="AC38" s="763"/>
      <c r="AD38" s="763"/>
      <c r="AE38" s="763"/>
      <c r="AF38" s="763"/>
      <c r="AG38" s="639"/>
      <c r="AH38" s="639"/>
      <c r="AI38" s="639"/>
      <c r="AJ38" s="639"/>
      <c r="AK38" s="649"/>
    </row>
    <row r="39" spans="1:37">
      <c r="A39" s="648"/>
      <c r="B39" s="639"/>
      <c r="C39" s="639"/>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49"/>
    </row>
    <row r="40" spans="1:37">
      <c r="A40" s="648"/>
      <c r="B40" s="639"/>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49"/>
    </row>
    <row r="41" spans="1:37">
      <c r="A41" s="648"/>
      <c r="B41" s="639"/>
      <c r="C41" s="653" t="s">
        <v>781</v>
      </c>
      <c r="D41" s="639" t="s">
        <v>704</v>
      </c>
      <c r="E41" s="639"/>
      <c r="F41" s="639"/>
      <c r="G41" s="639"/>
      <c r="H41" s="639"/>
      <c r="I41" s="639"/>
      <c r="J41" s="639"/>
      <c r="O41" s="654" t="s">
        <v>705</v>
      </c>
      <c r="P41" s="654"/>
      <c r="Q41" s="1060"/>
      <c r="R41" s="1060"/>
      <c r="S41" s="1060"/>
      <c r="T41" s="1060"/>
      <c r="U41" s="1060"/>
      <c r="V41" s="1060"/>
      <c r="W41" s="1060"/>
      <c r="X41" s="1060"/>
      <c r="Y41" s="639"/>
      <c r="Z41" s="639" t="s">
        <v>702</v>
      </c>
      <c r="AA41" s="654"/>
      <c r="AB41" s="1060"/>
      <c r="AC41" s="1060"/>
      <c r="AD41" s="1060"/>
      <c r="AE41" s="1060"/>
      <c r="AF41" s="1060"/>
      <c r="AG41" s="1060"/>
      <c r="AH41" s="1060"/>
      <c r="AI41" s="1060"/>
      <c r="AJ41" s="639"/>
      <c r="AK41" s="649"/>
    </row>
    <row r="42" spans="1:37">
      <c r="A42" s="648"/>
      <c r="B42" s="639"/>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49"/>
    </row>
    <row r="43" spans="1:37">
      <c r="A43" s="648"/>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49"/>
    </row>
    <row r="44" spans="1:37">
      <c r="A44" s="648"/>
      <c r="B44" s="639"/>
      <c r="C44" s="653" t="s">
        <v>839</v>
      </c>
      <c r="D44" s="639" t="s">
        <v>727</v>
      </c>
      <c r="E44" s="639"/>
      <c r="F44" s="639"/>
      <c r="G44" s="639"/>
      <c r="H44" s="639"/>
      <c r="I44" s="639"/>
      <c r="J44" s="639"/>
      <c r="K44" s="639"/>
      <c r="L44" s="639"/>
      <c r="M44" s="639"/>
      <c r="N44" s="639"/>
      <c r="O44" s="639" t="s">
        <v>779</v>
      </c>
      <c r="P44" s="639"/>
      <c r="Q44" s="1084"/>
      <c r="R44" s="1084"/>
      <c r="S44" s="1084"/>
      <c r="T44" s="1084"/>
      <c r="U44" s="1084"/>
      <c r="V44" s="1084"/>
      <c r="W44" s="1084"/>
      <c r="X44" s="1084"/>
      <c r="Y44" s="1084"/>
      <c r="Z44" s="763"/>
      <c r="AA44" s="763"/>
      <c r="AB44" s="763"/>
      <c r="AC44" s="763"/>
      <c r="AD44" s="763"/>
      <c r="AE44" s="763"/>
      <c r="AF44" s="763"/>
      <c r="AG44" s="639"/>
      <c r="AH44" s="639"/>
      <c r="AI44" s="639"/>
      <c r="AJ44" s="639"/>
      <c r="AK44" s="649"/>
    </row>
    <row r="45" spans="1:37">
      <c r="A45" s="648"/>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49"/>
    </row>
    <row r="46" spans="1:37">
      <c r="A46" s="655"/>
      <c r="B46" s="556"/>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717"/>
    </row>
    <row r="47" spans="1:37">
      <c r="A47" s="648"/>
      <c r="B47" s="639"/>
      <c r="C47" s="639"/>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49"/>
    </row>
    <row r="48" spans="1:37">
      <c r="A48" s="656"/>
      <c r="B48" s="657"/>
      <c r="C48" s="657"/>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8"/>
    </row>
  </sheetData>
  <mergeCells count="21">
    <mergeCell ref="AA10:AI10"/>
    <mergeCell ref="D13:L13"/>
    <mergeCell ref="Y15:AI17"/>
    <mergeCell ref="Y18:AG18"/>
    <mergeCell ref="AH18:AI18"/>
    <mergeCell ref="Y2:AB4"/>
    <mergeCell ref="AC2:AF4"/>
    <mergeCell ref="AG2:AJ4"/>
    <mergeCell ref="Y5:AB8"/>
    <mergeCell ref="AC5:AF8"/>
    <mergeCell ref="AG5:AJ8"/>
    <mergeCell ref="Q38:Y38"/>
    <mergeCell ref="Q41:X41"/>
    <mergeCell ref="AB41:AI41"/>
    <mergeCell ref="Q44:Y44"/>
    <mergeCell ref="A21:AI21"/>
    <mergeCell ref="M24:U24"/>
    <mergeCell ref="A29:AI29"/>
    <mergeCell ref="O32:AJ33"/>
    <mergeCell ref="Q35:X35"/>
    <mergeCell ref="AB35:AI35"/>
  </mergeCells>
  <phoneticPr fontId="1"/>
  <printOptions horizontalCentered="1"/>
  <pageMargins left="0.70866141732283472" right="0.70866141732283472" top="0.74803149606299213" bottom="0.74803149606299213" header="0.31496062992125984" footer="0.31496062992125984"/>
  <pageSetup paperSize="9" orientation="portrait" r:id="rId1"/>
  <ignoredErrors>
    <ignoredError sqref="C32 C35 C38 C41 C44"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O40"/>
  <sheetViews>
    <sheetView showGridLines="0" zoomScale="95" zoomScaleNormal="95" zoomScaleSheetLayoutView="95" workbookViewId="0">
      <selection activeCell="I21" sqref="I21:AF22"/>
    </sheetView>
  </sheetViews>
  <sheetFormatPr defaultColWidth="2.375" defaultRowHeight="13.5"/>
  <cols>
    <col min="1" max="16384" width="2.375" style="541"/>
  </cols>
  <sheetData>
    <row r="1" spans="1:41">
      <c r="A1" s="572" t="s">
        <v>969</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9"/>
    </row>
    <row r="2" spans="1:41">
      <c r="A2" s="630"/>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2"/>
    </row>
    <row r="3" spans="1:41">
      <c r="A3" s="630"/>
      <c r="B3" s="631"/>
      <c r="C3" s="631"/>
      <c r="D3" s="631"/>
      <c r="E3" s="631"/>
      <c r="F3" s="631"/>
      <c r="G3" s="631"/>
      <c r="H3" s="631"/>
      <c r="I3" s="631"/>
      <c r="J3" s="631"/>
      <c r="K3" s="631"/>
      <c r="L3" s="631"/>
      <c r="M3" s="631"/>
      <c r="N3" s="631"/>
      <c r="O3" s="631"/>
      <c r="P3" s="631"/>
      <c r="Q3" s="631"/>
      <c r="R3" s="631"/>
      <c r="S3" s="631"/>
      <c r="T3" s="631"/>
      <c r="U3" s="631"/>
      <c r="V3" s="631"/>
      <c r="W3" s="631"/>
      <c r="X3" s="631"/>
      <c r="Y3" s="631"/>
      <c r="Z3" s="633" t="s">
        <v>652</v>
      </c>
      <c r="AA3" s="964"/>
      <c r="AB3" s="964"/>
      <c r="AC3" s="964"/>
      <c r="AD3" s="964"/>
      <c r="AE3" s="964"/>
      <c r="AF3" s="964"/>
      <c r="AG3" s="964"/>
      <c r="AH3" s="964"/>
      <c r="AI3" s="964"/>
      <c r="AJ3" s="632"/>
    </row>
    <row r="4" spans="1:41">
      <c r="A4" s="630"/>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2"/>
    </row>
    <row r="5" spans="1:41">
      <c r="A5" s="651"/>
      <c r="B5" s="631" t="s">
        <v>956</v>
      </c>
      <c r="C5" s="631"/>
      <c r="D5" s="440"/>
      <c r="E5" s="440"/>
      <c r="F5" s="440"/>
      <c r="G5" s="440"/>
      <c r="H5" s="440"/>
      <c r="I5" s="440"/>
      <c r="J5" s="440"/>
      <c r="K5" s="440"/>
      <c r="L5" s="440"/>
      <c r="M5" s="631"/>
      <c r="N5" s="631"/>
      <c r="O5" s="631"/>
      <c r="P5" s="631"/>
      <c r="Q5" s="631"/>
      <c r="R5" s="631"/>
      <c r="S5" s="631"/>
      <c r="T5" s="631"/>
      <c r="U5" s="631"/>
      <c r="V5" s="631"/>
      <c r="W5" s="631"/>
      <c r="X5" s="631"/>
      <c r="Y5" s="631"/>
      <c r="Z5" s="631"/>
      <c r="AA5" s="631"/>
      <c r="AB5" s="631"/>
      <c r="AC5" s="631"/>
      <c r="AD5" s="631"/>
      <c r="AE5" s="631"/>
      <c r="AF5" s="631"/>
      <c r="AG5" s="631"/>
      <c r="AH5" s="631"/>
      <c r="AI5" s="631"/>
      <c r="AJ5" s="632"/>
    </row>
    <row r="6" spans="1:41">
      <c r="A6" s="651"/>
      <c r="B6" s="440"/>
      <c r="C6" s="440"/>
      <c r="D6" s="1106" t="s">
        <v>957</v>
      </c>
      <c r="E6" s="1106"/>
      <c r="F6" s="1106"/>
      <c r="G6" s="1106"/>
      <c r="H6" s="1106"/>
      <c r="I6" s="1106"/>
      <c r="J6" s="1106"/>
      <c r="K6" s="1106"/>
      <c r="L6" s="1106"/>
      <c r="M6" s="631"/>
      <c r="N6" s="631"/>
      <c r="O6" s="631"/>
      <c r="P6" s="631"/>
      <c r="Q6" s="631"/>
      <c r="R6" s="631"/>
      <c r="S6" s="631"/>
      <c r="T6" s="631"/>
      <c r="U6" s="631"/>
      <c r="V6" s="631"/>
      <c r="W6" s="631"/>
      <c r="X6" s="631"/>
      <c r="Y6" s="631"/>
      <c r="Z6" s="631"/>
      <c r="AA6" s="631"/>
      <c r="AB6" s="631"/>
      <c r="AC6" s="631"/>
      <c r="AD6" s="631"/>
      <c r="AE6" s="631"/>
      <c r="AF6" s="631"/>
      <c r="AG6" s="631"/>
      <c r="AH6" s="631"/>
      <c r="AI6" s="631"/>
      <c r="AJ6" s="632"/>
    </row>
    <row r="7" spans="1:41">
      <c r="A7" s="630"/>
      <c r="B7" s="631"/>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2"/>
    </row>
    <row r="8" spans="1:41">
      <c r="A8" s="630"/>
      <c r="B8" s="631"/>
      <c r="C8" s="631"/>
      <c r="D8" s="631"/>
      <c r="E8" s="631"/>
      <c r="F8" s="631"/>
      <c r="G8" s="631"/>
      <c r="H8" s="631"/>
      <c r="I8" s="631"/>
      <c r="J8" s="631"/>
      <c r="K8" s="631"/>
      <c r="L8" s="631"/>
      <c r="M8" s="631"/>
      <c r="N8" s="631"/>
      <c r="O8" s="631"/>
      <c r="P8" s="631"/>
      <c r="Q8" s="631"/>
      <c r="R8" s="631"/>
      <c r="S8" s="631"/>
      <c r="T8" s="631"/>
      <c r="U8" s="631"/>
      <c r="V8" s="631"/>
      <c r="W8" s="631"/>
      <c r="X8" s="631"/>
      <c r="Y8" s="1107"/>
      <c r="Z8" s="1107"/>
      <c r="AA8" s="1107"/>
      <c r="AB8" s="1107"/>
      <c r="AC8" s="1107"/>
      <c r="AD8" s="1107"/>
      <c r="AE8" s="1107"/>
      <c r="AF8" s="1107"/>
      <c r="AG8" s="1107"/>
      <c r="AH8" s="1107"/>
      <c r="AI8" s="1107"/>
      <c r="AJ8" s="632"/>
      <c r="AO8" s="902" t="s">
        <v>957</v>
      </c>
    </row>
    <row r="9" spans="1:41">
      <c r="A9" s="630"/>
      <c r="B9" s="631"/>
      <c r="C9" s="631"/>
      <c r="D9" s="631"/>
      <c r="E9" s="631"/>
      <c r="F9" s="631"/>
      <c r="G9" s="631"/>
      <c r="H9" s="631"/>
      <c r="I9" s="631"/>
      <c r="J9" s="631"/>
      <c r="K9" s="631"/>
      <c r="L9" s="631"/>
      <c r="M9" s="631"/>
      <c r="N9" s="631"/>
      <c r="O9" s="631"/>
      <c r="P9" s="631"/>
      <c r="Q9" s="631"/>
      <c r="R9" s="631"/>
      <c r="S9" s="631"/>
      <c r="T9" s="631"/>
      <c r="U9" s="631"/>
      <c r="V9" s="631"/>
      <c r="W9" s="631"/>
      <c r="X9" s="631"/>
      <c r="Y9" s="1107"/>
      <c r="Z9" s="1107"/>
      <c r="AA9" s="1107"/>
      <c r="AB9" s="1107"/>
      <c r="AC9" s="1107"/>
      <c r="AD9" s="1107"/>
      <c r="AE9" s="1107"/>
      <c r="AF9" s="1107"/>
      <c r="AG9" s="1107"/>
      <c r="AH9" s="1107"/>
      <c r="AI9" s="1107"/>
      <c r="AJ9" s="632"/>
      <c r="AO9" s="902" t="s">
        <v>958</v>
      </c>
    </row>
    <row r="10" spans="1:41">
      <c r="A10" s="630"/>
      <c r="B10" s="631"/>
      <c r="C10" s="631"/>
      <c r="D10" s="631"/>
      <c r="E10" s="631"/>
      <c r="F10" s="631"/>
      <c r="G10" s="631"/>
      <c r="H10" s="631"/>
      <c r="I10" s="631"/>
      <c r="J10" s="631"/>
      <c r="K10" s="631"/>
      <c r="L10" s="631"/>
      <c r="M10" s="631"/>
      <c r="N10" s="631"/>
      <c r="O10" s="631"/>
      <c r="P10" s="631"/>
      <c r="Q10" s="631"/>
      <c r="R10" s="631"/>
      <c r="S10" s="631"/>
      <c r="T10" s="631"/>
      <c r="U10" s="631"/>
      <c r="V10" s="631"/>
      <c r="W10" s="631"/>
      <c r="X10" s="631"/>
      <c r="Y10" s="1107"/>
      <c r="Z10" s="1107"/>
      <c r="AA10" s="1107"/>
      <c r="AB10" s="1107"/>
      <c r="AC10" s="1107"/>
      <c r="AD10" s="1107"/>
      <c r="AE10" s="1107"/>
      <c r="AF10" s="1107"/>
      <c r="AG10" s="1107"/>
      <c r="AH10" s="1107"/>
      <c r="AI10" s="1107"/>
      <c r="AJ10" s="632"/>
      <c r="AO10" s="902" t="s">
        <v>959</v>
      </c>
    </row>
    <row r="11" spans="1:41" ht="21">
      <c r="A11" s="630"/>
      <c r="B11" s="631"/>
      <c r="C11" s="631"/>
      <c r="D11" s="631"/>
      <c r="E11" s="631"/>
      <c r="F11" s="631"/>
      <c r="G11" s="631"/>
      <c r="H11" s="631" ph="1"/>
      <c r="I11" s="631"/>
      <c r="J11" s="631"/>
      <c r="K11" s="631"/>
      <c r="L11" s="631"/>
      <c r="M11" s="631"/>
      <c r="N11" s="631"/>
      <c r="O11" s="631"/>
      <c r="P11" s="631"/>
      <c r="Q11" s="631"/>
      <c r="R11" s="631"/>
      <c r="S11" s="631"/>
      <c r="T11" s="631"/>
      <c r="U11" s="631"/>
      <c r="V11" s="631"/>
      <c r="W11" s="631"/>
      <c r="X11" s="633" t="s">
        <v>693</v>
      </c>
      <c r="Y11" s="1108"/>
      <c r="Z11" s="1108"/>
      <c r="AA11" s="1108"/>
      <c r="AB11" s="1108"/>
      <c r="AC11" s="1108"/>
      <c r="AD11" s="1108"/>
      <c r="AE11" s="1108"/>
      <c r="AF11" s="1108"/>
      <c r="AG11" s="1108"/>
      <c r="AH11" s="1108"/>
      <c r="AI11" s="1108"/>
      <c r="AJ11" s="632"/>
    </row>
    <row r="12" spans="1:41" ht="21">
      <c r="A12" s="630"/>
      <c r="B12" s="631"/>
      <c r="C12" s="631"/>
      <c r="D12" s="631"/>
      <c r="E12" s="631"/>
      <c r="F12" s="631"/>
      <c r="G12" s="631"/>
      <c r="H12" s="631" ph="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2"/>
    </row>
    <row r="13" spans="1:41">
      <c r="A13" s="630"/>
      <c r="B13" s="631"/>
      <c r="C13" s="631"/>
      <c r="D13" s="631"/>
      <c r="E13" s="631"/>
      <c r="F13" s="631"/>
      <c r="G13" s="631"/>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2"/>
    </row>
    <row r="14" spans="1:41" s="903" customFormat="1" ht="30" customHeight="1">
      <c r="A14" s="966" t="s">
        <v>960</v>
      </c>
      <c r="B14" s="967"/>
      <c r="C14" s="967"/>
      <c r="D14" s="967"/>
      <c r="E14" s="967"/>
      <c r="F14" s="967"/>
      <c r="G14" s="967"/>
      <c r="H14" s="967"/>
      <c r="I14" s="967"/>
      <c r="J14" s="967"/>
      <c r="K14" s="967"/>
      <c r="L14" s="967"/>
      <c r="M14" s="967"/>
      <c r="N14" s="967"/>
      <c r="O14" s="967"/>
      <c r="P14" s="967"/>
      <c r="Q14" s="967"/>
      <c r="R14" s="967"/>
      <c r="S14" s="967"/>
      <c r="T14" s="967"/>
      <c r="U14" s="967"/>
      <c r="V14" s="967"/>
      <c r="W14" s="967"/>
      <c r="X14" s="967"/>
      <c r="Y14" s="967"/>
      <c r="Z14" s="967"/>
      <c r="AA14" s="967"/>
      <c r="AB14" s="967"/>
      <c r="AC14" s="967"/>
      <c r="AD14" s="967"/>
      <c r="AE14" s="967"/>
      <c r="AF14" s="967"/>
      <c r="AG14" s="967"/>
      <c r="AH14" s="967"/>
      <c r="AI14" s="967"/>
      <c r="AJ14" s="904"/>
    </row>
    <row r="15" spans="1:41">
      <c r="A15" s="630"/>
      <c r="B15" s="631"/>
      <c r="C15" s="631"/>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2"/>
    </row>
    <row r="16" spans="1:41">
      <c r="A16" s="630"/>
      <c r="B16" s="631"/>
      <c r="C16" s="631"/>
      <c r="D16" s="631"/>
      <c r="E16" s="631"/>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2"/>
    </row>
    <row r="17" spans="1:36">
      <c r="A17" s="630"/>
      <c r="B17" s="631"/>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2"/>
    </row>
    <row r="18" spans="1:36">
      <c r="A18" s="630"/>
      <c r="B18" s="631"/>
      <c r="C18" s="631"/>
      <c r="D18" s="631" t="s">
        <v>970</v>
      </c>
      <c r="E18" s="631"/>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2"/>
    </row>
    <row r="19" spans="1:36">
      <c r="A19" s="630"/>
      <c r="B19" s="631"/>
      <c r="C19" s="631"/>
      <c r="D19" s="631"/>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2"/>
    </row>
    <row r="20" spans="1:36">
      <c r="A20" s="630"/>
      <c r="B20" s="631"/>
      <c r="C20" s="631"/>
      <c r="D20" s="631"/>
      <c r="E20" s="631"/>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c r="A21" s="630"/>
      <c r="B21" s="631"/>
      <c r="C21" s="631"/>
      <c r="D21" s="631" t="s">
        <v>696</v>
      </c>
      <c r="E21" s="631" t="s">
        <v>971</v>
      </c>
      <c r="F21" s="631"/>
      <c r="G21" s="631"/>
      <c r="H21" s="631"/>
      <c r="I21" s="1104"/>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631"/>
      <c r="AH21" s="631"/>
      <c r="AI21" s="631"/>
      <c r="AJ21" s="632"/>
    </row>
    <row r="22" spans="1:36">
      <c r="A22" s="630"/>
      <c r="B22" s="631"/>
      <c r="C22" s="631"/>
      <c r="D22" s="631"/>
      <c r="E22" s="631"/>
      <c r="F22" s="631"/>
      <c r="G22" s="631"/>
      <c r="H22" s="631"/>
      <c r="I22" s="1105"/>
      <c r="J22" s="1105"/>
      <c r="K22" s="1105"/>
      <c r="L22" s="1105"/>
      <c r="M22" s="1105"/>
      <c r="N22" s="1105"/>
      <c r="O22" s="1105"/>
      <c r="P22" s="1105"/>
      <c r="Q22" s="1105"/>
      <c r="R22" s="1105"/>
      <c r="S22" s="1105"/>
      <c r="T22" s="1105"/>
      <c r="U22" s="1105"/>
      <c r="V22" s="1105"/>
      <c r="W22" s="1105"/>
      <c r="X22" s="1105"/>
      <c r="Y22" s="1105"/>
      <c r="Z22" s="1105"/>
      <c r="AA22" s="1105"/>
      <c r="AB22" s="1105"/>
      <c r="AC22" s="1105"/>
      <c r="AD22" s="1105"/>
      <c r="AE22" s="1105"/>
      <c r="AF22" s="1105"/>
      <c r="AG22" s="631"/>
      <c r="AH22" s="631"/>
      <c r="AI22" s="631"/>
      <c r="AJ22" s="632"/>
    </row>
    <row r="23" spans="1:36">
      <c r="A23" s="630"/>
      <c r="B23" s="631"/>
      <c r="C23" s="631"/>
      <c r="D23" s="631"/>
      <c r="E23" s="631"/>
      <c r="F23" s="631"/>
      <c r="G23" s="631"/>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2"/>
    </row>
    <row r="24" spans="1:36">
      <c r="A24" s="630"/>
      <c r="B24" s="631"/>
      <c r="C24" s="631"/>
      <c r="D24" s="631" t="s">
        <v>961</v>
      </c>
      <c r="E24" s="631" t="s">
        <v>726</v>
      </c>
      <c r="F24" s="631"/>
      <c r="G24" s="631"/>
      <c r="H24" s="631"/>
      <c r="I24" s="631"/>
      <c r="J24" s="631" t="s">
        <v>32</v>
      </c>
      <c r="K24" s="1084"/>
      <c r="L24" s="1084"/>
      <c r="M24" s="1084"/>
      <c r="N24" s="1084"/>
      <c r="O24" s="1084"/>
      <c r="P24" s="1084"/>
      <c r="Q24" s="1084"/>
      <c r="R24" s="1084"/>
      <c r="S24" s="1084"/>
      <c r="T24" s="1084"/>
      <c r="U24" s="1084"/>
      <c r="V24" s="1084"/>
      <c r="W24" s="1084"/>
      <c r="X24" s="1084"/>
      <c r="Y24" s="1084"/>
      <c r="Z24" s="1084"/>
      <c r="AA24" s="1084"/>
      <c r="AB24" s="1084"/>
      <c r="AC24" s="1084"/>
      <c r="AD24" s="1084"/>
      <c r="AE24" s="1084"/>
      <c r="AF24" s="1084"/>
      <c r="AG24" s="631"/>
      <c r="AH24" s="631"/>
      <c r="AI24" s="631"/>
      <c r="AJ24" s="632"/>
    </row>
    <row r="25" spans="1:36">
      <c r="A25" s="630"/>
      <c r="B25" s="631"/>
      <c r="C25" s="631"/>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2"/>
    </row>
    <row r="26" spans="1:36">
      <c r="A26" s="630"/>
      <c r="B26" s="631"/>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2"/>
    </row>
    <row r="27" spans="1:36">
      <c r="A27" s="630"/>
      <c r="B27" s="631"/>
      <c r="C27" s="631"/>
      <c r="D27" s="631" t="s">
        <v>962</v>
      </c>
      <c r="E27" s="631" t="s">
        <v>963</v>
      </c>
      <c r="F27" s="631"/>
      <c r="G27" s="631"/>
      <c r="H27" s="631"/>
      <c r="I27" s="631"/>
      <c r="J27" s="631"/>
      <c r="K27" s="964"/>
      <c r="L27" s="964"/>
      <c r="M27" s="964"/>
      <c r="N27" s="964"/>
      <c r="O27" s="964"/>
      <c r="P27" s="964"/>
      <c r="Q27" s="964"/>
      <c r="R27" s="964"/>
      <c r="S27" s="964"/>
      <c r="T27" s="631"/>
      <c r="U27" s="631"/>
      <c r="V27" s="631"/>
      <c r="W27" s="631"/>
      <c r="X27" s="631"/>
      <c r="Y27" s="631"/>
      <c r="Z27" s="631"/>
      <c r="AA27" s="631"/>
      <c r="AB27" s="631"/>
      <c r="AC27" s="631"/>
      <c r="AD27" s="631"/>
      <c r="AE27" s="631"/>
      <c r="AF27" s="631"/>
      <c r="AG27" s="631"/>
      <c r="AH27" s="631"/>
      <c r="AI27" s="631"/>
      <c r="AJ27" s="632"/>
    </row>
    <row r="28" spans="1:36">
      <c r="A28" s="630"/>
      <c r="B28" s="631"/>
      <c r="C28" s="631"/>
      <c r="D28" s="631"/>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2"/>
    </row>
    <row r="29" spans="1:36">
      <c r="A29" s="630"/>
      <c r="B29" s="631"/>
      <c r="C29" s="631"/>
      <c r="D29" s="631"/>
      <c r="E29" s="631"/>
      <c r="F29" s="631"/>
      <c r="G29" s="631"/>
      <c r="H29" s="631"/>
      <c r="I29" s="631"/>
      <c r="J29" s="631"/>
      <c r="K29" s="631"/>
      <c r="L29" s="631"/>
      <c r="M29" s="631"/>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2"/>
    </row>
    <row r="30" spans="1:36">
      <c r="A30" s="651"/>
      <c r="B30" s="440"/>
      <c r="C30" s="440"/>
      <c r="D30" s="1109"/>
      <c r="E30" s="1109"/>
      <c r="F30" s="1109"/>
      <c r="G30" s="1109"/>
      <c r="H30" s="631" t="s">
        <v>964</v>
      </c>
      <c r="I30" s="962"/>
      <c r="J30" s="962"/>
      <c r="K30" s="631" t="s">
        <v>965</v>
      </c>
      <c r="L30" s="962"/>
      <c r="M30" s="962"/>
      <c r="N30" s="631" t="s">
        <v>966</v>
      </c>
      <c r="O30" s="631"/>
      <c r="P30" s="631"/>
      <c r="Q30" s="631"/>
      <c r="R30" s="631"/>
      <c r="S30" s="631"/>
      <c r="T30" s="631"/>
      <c r="U30" s="631"/>
      <c r="V30" s="631"/>
      <c r="W30" s="631"/>
      <c r="X30" s="631"/>
      <c r="Y30" s="631"/>
      <c r="Z30" s="631"/>
      <c r="AA30" s="631"/>
      <c r="AB30" s="631"/>
      <c r="AC30" s="631"/>
      <c r="AD30" s="631"/>
      <c r="AE30" s="631"/>
      <c r="AF30" s="631"/>
      <c r="AG30" s="631"/>
      <c r="AH30" s="631"/>
      <c r="AI30" s="440"/>
      <c r="AJ30" s="632"/>
    </row>
    <row r="31" spans="1:36">
      <c r="A31" s="651"/>
      <c r="B31" s="440"/>
      <c r="C31" s="440"/>
      <c r="D31" s="631"/>
      <c r="E31" s="631"/>
      <c r="F31" s="631"/>
      <c r="G31" s="631"/>
      <c r="H31" s="631"/>
      <c r="I31" s="631"/>
      <c r="J31" s="631"/>
      <c r="K31" s="631"/>
      <c r="L31" s="631"/>
      <c r="M31" s="631"/>
      <c r="N31" s="631"/>
      <c r="O31" s="631"/>
      <c r="P31" s="631"/>
      <c r="Q31" s="631"/>
      <c r="R31" s="631"/>
      <c r="S31" s="631"/>
      <c r="T31" s="631"/>
      <c r="U31" s="631"/>
      <c r="V31" s="631"/>
      <c r="W31" s="631"/>
      <c r="X31" s="631"/>
      <c r="Y31" s="631"/>
      <c r="Z31" s="631"/>
      <c r="AA31" s="631"/>
      <c r="AB31" s="631"/>
      <c r="AC31" s="631"/>
      <c r="AD31" s="631"/>
      <c r="AE31" s="631"/>
      <c r="AF31" s="631"/>
      <c r="AG31" s="631"/>
      <c r="AH31" s="631"/>
      <c r="AI31" s="440"/>
      <c r="AJ31" s="632"/>
    </row>
    <row r="32" spans="1:36">
      <c r="A32" s="630"/>
      <c r="B32" s="631"/>
      <c r="C32" s="631"/>
      <c r="D32" s="631"/>
      <c r="E32" s="631"/>
      <c r="F32" s="631"/>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2"/>
    </row>
    <row r="33" spans="1:36">
      <c r="A33" s="630"/>
      <c r="B33" s="631"/>
      <c r="C33" s="631"/>
      <c r="D33" s="631"/>
      <c r="E33" s="631"/>
      <c r="F33" s="631"/>
      <c r="G33" s="631"/>
      <c r="H33" s="631"/>
      <c r="I33" s="631"/>
      <c r="J33" s="631"/>
      <c r="K33" s="631"/>
      <c r="L33" s="631"/>
      <c r="M33" s="631"/>
      <c r="N33" s="631"/>
      <c r="O33" s="631"/>
      <c r="P33" s="631"/>
      <c r="Q33" s="631" t="s">
        <v>967</v>
      </c>
      <c r="R33" s="631"/>
      <c r="S33" s="631"/>
      <c r="T33" s="631"/>
      <c r="U33" s="631"/>
      <c r="V33" s="631"/>
      <c r="W33" s="631"/>
      <c r="X33" s="631"/>
      <c r="Y33" s="631"/>
      <c r="Z33" s="631"/>
      <c r="AA33" s="631"/>
      <c r="AB33" s="631"/>
      <c r="AC33" s="631"/>
      <c r="AD33" s="631"/>
      <c r="AE33" s="631"/>
      <c r="AF33" s="631"/>
      <c r="AG33" s="631"/>
      <c r="AH33" s="631"/>
      <c r="AI33" s="631"/>
      <c r="AJ33" s="632"/>
    </row>
    <row r="34" spans="1:36">
      <c r="A34" s="630"/>
      <c r="B34" s="631"/>
      <c r="C34" s="631"/>
      <c r="D34" s="631"/>
      <c r="E34" s="631"/>
      <c r="F34" s="631"/>
      <c r="G34" s="631"/>
      <c r="H34" s="631"/>
      <c r="I34" s="631"/>
      <c r="J34" s="631"/>
      <c r="K34" s="631"/>
      <c r="L34" s="631"/>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2"/>
    </row>
    <row r="35" spans="1:36">
      <c r="A35" s="630"/>
      <c r="B35" s="631"/>
      <c r="C35" s="631"/>
      <c r="D35" s="631"/>
      <c r="E35" s="631"/>
      <c r="F35" s="631"/>
      <c r="G35" s="631"/>
      <c r="H35" s="631"/>
      <c r="I35" s="631"/>
      <c r="J35" s="631"/>
      <c r="K35" s="631"/>
      <c r="L35" s="631"/>
      <c r="M35" s="631"/>
      <c r="N35" s="631"/>
      <c r="O35" s="631"/>
      <c r="P35" s="631"/>
      <c r="Q35" s="631"/>
      <c r="R35" s="905"/>
      <c r="S35" s="631"/>
      <c r="T35" s="631"/>
      <c r="U35" s="631"/>
      <c r="V35" s="631"/>
      <c r="W35" s="631"/>
      <c r="X35" s="631"/>
      <c r="Y35" s="631"/>
      <c r="Z35" s="631"/>
      <c r="AA35" s="631"/>
      <c r="AB35" s="631"/>
      <c r="AC35" s="631"/>
      <c r="AD35" s="631"/>
      <c r="AE35" s="631"/>
      <c r="AF35" s="631"/>
      <c r="AG35" s="631"/>
      <c r="AH35" s="631"/>
      <c r="AI35" s="631"/>
      <c r="AJ35" s="632"/>
    </row>
    <row r="36" spans="1:36">
      <c r="A36" s="630"/>
      <c r="B36" s="631"/>
      <c r="C36" s="631"/>
      <c r="D36" s="631"/>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2"/>
    </row>
    <row r="37" spans="1:36">
      <c r="A37" s="630"/>
      <c r="B37" s="631"/>
      <c r="C37" s="631"/>
      <c r="D37" s="631"/>
      <c r="E37" s="631"/>
      <c r="F37" s="631"/>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2"/>
    </row>
    <row r="38" spans="1:36">
      <c r="A38" s="630"/>
      <c r="B38" s="631"/>
      <c r="C38" s="631"/>
      <c r="D38" s="631"/>
      <c r="E38" s="631"/>
      <c r="F38" s="631"/>
      <c r="G38" s="631"/>
      <c r="H38" s="631"/>
      <c r="I38" s="631"/>
      <c r="J38" s="631"/>
      <c r="K38" s="631"/>
      <c r="L38" s="631"/>
      <c r="M38" s="631"/>
      <c r="N38" s="631"/>
      <c r="O38" s="631"/>
      <c r="P38" s="631"/>
      <c r="Q38" s="631" t="s">
        <v>968</v>
      </c>
      <c r="R38" s="631"/>
      <c r="S38" s="631"/>
      <c r="T38" s="631"/>
      <c r="U38" s="631"/>
      <c r="V38" s="631"/>
      <c r="W38" s="631"/>
      <c r="X38" s="631"/>
      <c r="Y38" s="631"/>
      <c r="Z38" s="631"/>
      <c r="AA38" s="631"/>
      <c r="AB38" s="631"/>
      <c r="AC38" s="631"/>
      <c r="AD38" s="631"/>
      <c r="AE38" s="631"/>
      <c r="AF38" s="631"/>
      <c r="AG38" s="631"/>
      <c r="AH38" s="631"/>
      <c r="AI38" s="631"/>
      <c r="AJ38" s="632"/>
    </row>
    <row r="39" spans="1:36">
      <c r="A39" s="630"/>
      <c r="B39" s="631"/>
      <c r="C39" s="631"/>
      <c r="D39" s="631"/>
      <c r="E39" s="631"/>
      <c r="F39" s="631"/>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631"/>
      <c r="AF39" s="631"/>
      <c r="AG39" s="631"/>
      <c r="AH39" s="631"/>
      <c r="AI39" s="631"/>
      <c r="AJ39" s="632"/>
    </row>
    <row r="40" spans="1:36">
      <c r="A40" s="906"/>
      <c r="B40" s="643"/>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4"/>
    </row>
  </sheetData>
  <mergeCells count="11">
    <mergeCell ref="K24:AF24"/>
    <mergeCell ref="K27:S27"/>
    <mergeCell ref="D30:G30"/>
    <mergeCell ref="I30:J30"/>
    <mergeCell ref="L30:M30"/>
    <mergeCell ref="I21:AF22"/>
    <mergeCell ref="AA3:AI3"/>
    <mergeCell ref="D6:L6"/>
    <mergeCell ref="Y8:AI10"/>
    <mergeCell ref="Y11:AI11"/>
    <mergeCell ref="A14:AI14"/>
  </mergeCells>
  <phoneticPr fontId="1"/>
  <dataValidations count="1">
    <dataValidation type="list" allowBlank="1" showInputMessage="1" showErrorMessage="1" sqref="D6:L6">
      <formula1>$AO$8:$AO$10</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BD50"/>
  <sheetViews>
    <sheetView showGridLines="0" zoomScale="60" zoomScaleNormal="60" workbookViewId="0">
      <selection sqref="A1:BC48"/>
    </sheetView>
  </sheetViews>
  <sheetFormatPr defaultRowHeight="13.5"/>
  <cols>
    <col min="1" max="1" width="3.375" customWidth="1"/>
    <col min="2" max="87" width="2.75" customWidth="1"/>
    <col min="257" max="257" width="3.375" customWidth="1"/>
    <col min="258" max="343" width="2.75" customWidth="1"/>
    <col min="513" max="513" width="3.375" customWidth="1"/>
    <col min="514" max="599" width="2.75" customWidth="1"/>
    <col min="769" max="769" width="3.375" customWidth="1"/>
    <col min="770" max="855" width="2.75" customWidth="1"/>
    <col min="1025" max="1025" width="3.375" customWidth="1"/>
    <col min="1026" max="1111" width="2.75" customWidth="1"/>
    <col min="1281" max="1281" width="3.375" customWidth="1"/>
    <col min="1282" max="1367" width="2.75" customWidth="1"/>
    <col min="1537" max="1537" width="3.375" customWidth="1"/>
    <col min="1538" max="1623" width="2.75" customWidth="1"/>
    <col min="1793" max="1793" width="3.375" customWidth="1"/>
    <col min="1794" max="1879" width="2.75" customWidth="1"/>
    <col min="2049" max="2049" width="3.375" customWidth="1"/>
    <col min="2050" max="2135" width="2.75" customWidth="1"/>
    <col min="2305" max="2305" width="3.375" customWidth="1"/>
    <col min="2306" max="2391" width="2.75" customWidth="1"/>
    <col min="2561" max="2561" width="3.375" customWidth="1"/>
    <col min="2562" max="2647" width="2.75" customWidth="1"/>
    <col min="2817" max="2817" width="3.375" customWidth="1"/>
    <col min="2818" max="2903" width="2.75" customWidth="1"/>
    <col min="3073" max="3073" width="3.375" customWidth="1"/>
    <col min="3074" max="3159" width="2.75" customWidth="1"/>
    <col min="3329" max="3329" width="3.375" customWidth="1"/>
    <col min="3330" max="3415" width="2.75" customWidth="1"/>
    <col min="3585" max="3585" width="3.375" customWidth="1"/>
    <col min="3586" max="3671" width="2.75" customWidth="1"/>
    <col min="3841" max="3841" width="3.375" customWidth="1"/>
    <col min="3842" max="3927" width="2.75" customWidth="1"/>
    <col min="4097" max="4097" width="3.375" customWidth="1"/>
    <col min="4098" max="4183" width="2.75" customWidth="1"/>
    <col min="4353" max="4353" width="3.375" customWidth="1"/>
    <col min="4354" max="4439" width="2.75" customWidth="1"/>
    <col min="4609" max="4609" width="3.375" customWidth="1"/>
    <col min="4610" max="4695" width="2.75" customWidth="1"/>
    <col min="4865" max="4865" width="3.375" customWidth="1"/>
    <col min="4866" max="4951" width="2.75" customWidth="1"/>
    <col min="5121" max="5121" width="3.375" customWidth="1"/>
    <col min="5122" max="5207" width="2.75" customWidth="1"/>
    <col min="5377" max="5377" width="3.375" customWidth="1"/>
    <col min="5378" max="5463" width="2.75" customWidth="1"/>
    <col min="5633" max="5633" width="3.375" customWidth="1"/>
    <col min="5634" max="5719" width="2.75" customWidth="1"/>
    <col min="5889" max="5889" width="3.375" customWidth="1"/>
    <col min="5890" max="5975" width="2.75" customWidth="1"/>
    <col min="6145" max="6145" width="3.375" customWidth="1"/>
    <col min="6146" max="6231" width="2.75" customWidth="1"/>
    <col min="6401" max="6401" width="3.375" customWidth="1"/>
    <col min="6402" max="6487" width="2.75" customWidth="1"/>
    <col min="6657" max="6657" width="3.375" customWidth="1"/>
    <col min="6658" max="6743" width="2.75" customWidth="1"/>
    <col min="6913" max="6913" width="3.375" customWidth="1"/>
    <col min="6914" max="6999" width="2.75" customWidth="1"/>
    <col min="7169" max="7169" width="3.375" customWidth="1"/>
    <col min="7170" max="7255" width="2.75" customWidth="1"/>
    <col min="7425" max="7425" width="3.375" customWidth="1"/>
    <col min="7426" max="7511" width="2.75" customWidth="1"/>
    <col min="7681" max="7681" width="3.375" customWidth="1"/>
    <col min="7682" max="7767" width="2.75" customWidth="1"/>
    <col min="7937" max="7937" width="3.375" customWidth="1"/>
    <col min="7938" max="8023" width="2.75" customWidth="1"/>
    <col min="8193" max="8193" width="3.375" customWidth="1"/>
    <col min="8194" max="8279" width="2.75" customWidth="1"/>
    <col min="8449" max="8449" width="3.375" customWidth="1"/>
    <col min="8450" max="8535" width="2.75" customWidth="1"/>
    <col min="8705" max="8705" width="3.375" customWidth="1"/>
    <col min="8706" max="8791" width="2.75" customWidth="1"/>
    <col min="8961" max="8961" width="3.375" customWidth="1"/>
    <col min="8962" max="9047" width="2.75" customWidth="1"/>
    <col min="9217" max="9217" width="3.375" customWidth="1"/>
    <col min="9218" max="9303" width="2.75" customWidth="1"/>
    <col min="9473" max="9473" width="3.375" customWidth="1"/>
    <col min="9474" max="9559" width="2.75" customWidth="1"/>
    <col min="9729" max="9729" width="3.375" customWidth="1"/>
    <col min="9730" max="9815" width="2.75" customWidth="1"/>
    <col min="9985" max="9985" width="3.375" customWidth="1"/>
    <col min="9986" max="10071" width="2.75" customWidth="1"/>
    <col min="10241" max="10241" width="3.375" customWidth="1"/>
    <col min="10242" max="10327" width="2.75" customWidth="1"/>
    <col min="10497" max="10497" width="3.375" customWidth="1"/>
    <col min="10498" max="10583" width="2.75" customWidth="1"/>
    <col min="10753" max="10753" width="3.375" customWidth="1"/>
    <col min="10754" max="10839" width="2.75" customWidth="1"/>
    <col min="11009" max="11009" width="3.375" customWidth="1"/>
    <col min="11010" max="11095" width="2.75" customWidth="1"/>
    <col min="11265" max="11265" width="3.375" customWidth="1"/>
    <col min="11266" max="11351" width="2.75" customWidth="1"/>
    <col min="11521" max="11521" width="3.375" customWidth="1"/>
    <col min="11522" max="11607" width="2.75" customWidth="1"/>
    <col min="11777" max="11777" width="3.375" customWidth="1"/>
    <col min="11778" max="11863" width="2.75" customWidth="1"/>
    <col min="12033" max="12033" width="3.375" customWidth="1"/>
    <col min="12034" max="12119" width="2.75" customWidth="1"/>
    <col min="12289" max="12289" width="3.375" customWidth="1"/>
    <col min="12290" max="12375" width="2.75" customWidth="1"/>
    <col min="12545" max="12545" width="3.375" customWidth="1"/>
    <col min="12546" max="12631" width="2.75" customWidth="1"/>
    <col min="12801" max="12801" width="3.375" customWidth="1"/>
    <col min="12802" max="12887" width="2.75" customWidth="1"/>
    <col min="13057" max="13057" width="3.375" customWidth="1"/>
    <col min="13058" max="13143" width="2.75" customWidth="1"/>
    <col min="13313" max="13313" width="3.375" customWidth="1"/>
    <col min="13314" max="13399" width="2.75" customWidth="1"/>
    <col min="13569" max="13569" width="3.375" customWidth="1"/>
    <col min="13570" max="13655" width="2.75" customWidth="1"/>
    <col min="13825" max="13825" width="3.375" customWidth="1"/>
    <col min="13826" max="13911" width="2.75" customWidth="1"/>
    <col min="14081" max="14081" width="3.375" customWidth="1"/>
    <col min="14082" max="14167" width="2.75" customWidth="1"/>
    <col min="14337" max="14337" width="3.375" customWidth="1"/>
    <col min="14338" max="14423" width="2.75" customWidth="1"/>
    <col min="14593" max="14593" width="3.375" customWidth="1"/>
    <col min="14594" max="14679" width="2.75" customWidth="1"/>
    <col min="14849" max="14849" width="3.375" customWidth="1"/>
    <col min="14850" max="14935" width="2.75" customWidth="1"/>
    <col min="15105" max="15105" width="3.375" customWidth="1"/>
    <col min="15106" max="15191" width="2.75" customWidth="1"/>
    <col min="15361" max="15361" width="3.375" customWidth="1"/>
    <col min="15362" max="15447" width="2.75" customWidth="1"/>
    <col min="15617" max="15617" width="3.375" customWidth="1"/>
    <col min="15618" max="15703" width="2.75" customWidth="1"/>
    <col min="15873" max="15873" width="3.375" customWidth="1"/>
    <col min="15874" max="15959" width="2.75" customWidth="1"/>
    <col min="16129" max="16129" width="3.375" customWidth="1"/>
    <col min="16130" max="16215" width="2.75" customWidth="1"/>
  </cols>
  <sheetData>
    <row r="1" spans="1:56" s="3" customFormat="1" ht="19.899999999999999" customHeight="1">
      <c r="B1" s="5"/>
      <c r="C1" s="5"/>
      <c r="D1" s="5"/>
      <c r="E1" s="5"/>
      <c r="F1" s="5"/>
      <c r="G1" s="5"/>
      <c r="H1" s="5"/>
      <c r="I1" s="5"/>
      <c r="J1" s="6"/>
      <c r="K1" s="6"/>
      <c r="L1" s="6"/>
      <c r="M1" s="6"/>
      <c r="N1" s="6"/>
      <c r="O1" s="6"/>
      <c r="P1" s="6"/>
      <c r="Q1" s="6"/>
      <c r="R1" s="6"/>
      <c r="S1" s="6"/>
      <c r="T1" s="6"/>
      <c r="U1" s="6"/>
      <c r="V1" s="6"/>
      <c r="W1" s="6"/>
      <c r="X1" s="6"/>
      <c r="Y1" s="6"/>
      <c r="Z1" s="6"/>
      <c r="AA1" s="6"/>
      <c r="AB1" s="4"/>
      <c r="AC1" s="4"/>
      <c r="AD1" s="4"/>
      <c r="AE1" s="4"/>
      <c r="AF1" s="5"/>
      <c r="AG1" s="5"/>
      <c r="AH1" s="5"/>
      <c r="AI1" s="5"/>
      <c r="AJ1" s="5"/>
      <c r="AK1" s="5"/>
      <c r="AL1" s="5"/>
      <c r="AM1" s="7"/>
      <c r="AN1" s="7"/>
      <c r="AO1" s="7"/>
      <c r="AP1" s="7"/>
      <c r="AQ1" s="7"/>
      <c r="AR1" s="8"/>
      <c r="AS1" s="8"/>
      <c r="AT1" s="8"/>
      <c r="AU1" s="8"/>
      <c r="AV1" s="1112"/>
      <c r="AW1" s="1112"/>
      <c r="AX1" s="1112"/>
      <c r="AY1" s="1112"/>
      <c r="AZ1" s="1112"/>
      <c r="BA1" s="1112"/>
      <c r="BB1" s="1112"/>
      <c r="BC1" s="1112"/>
    </row>
    <row r="2" spans="1:56" s="3" customFormat="1" ht="19.899999999999999" customHeight="1">
      <c r="B2" s="5"/>
      <c r="C2" s="5"/>
      <c r="D2" s="5"/>
      <c r="E2" s="5"/>
      <c r="F2" s="5"/>
      <c r="G2" s="5"/>
      <c r="H2" s="5"/>
      <c r="I2" s="5"/>
      <c r="J2" s="6"/>
      <c r="K2" s="6"/>
      <c r="L2" s="6"/>
      <c r="M2" s="6"/>
      <c r="N2" s="6"/>
      <c r="O2" s="6"/>
      <c r="P2" s="6"/>
      <c r="Q2" s="6"/>
      <c r="R2" s="6"/>
      <c r="S2" s="6"/>
      <c r="T2" s="6"/>
      <c r="U2" s="6"/>
      <c r="V2" s="6"/>
      <c r="W2" s="6"/>
      <c r="X2" s="6"/>
      <c r="Y2" s="6"/>
      <c r="Z2" s="6"/>
      <c r="AA2" s="6"/>
      <c r="AB2" s="4"/>
      <c r="AC2" s="4"/>
      <c r="AD2" s="4"/>
      <c r="AE2" s="4"/>
      <c r="AF2" s="5"/>
      <c r="AG2" s="5"/>
      <c r="AH2" s="5"/>
      <c r="AI2" s="5"/>
      <c r="AJ2" s="5"/>
      <c r="AK2" s="5"/>
      <c r="AL2" s="5"/>
      <c r="AM2" s="7"/>
      <c r="AN2" s="7"/>
      <c r="AO2" s="7"/>
      <c r="AP2" s="7"/>
      <c r="AQ2" s="7"/>
      <c r="AR2" s="8"/>
      <c r="AS2" s="8"/>
      <c r="AT2" s="8"/>
      <c r="AU2" s="8"/>
      <c r="AV2" s="8"/>
      <c r="AW2" s="8"/>
      <c r="AX2" s="4"/>
      <c r="AY2" s="4"/>
      <c r="AZ2" s="4"/>
      <c r="BA2" s="4"/>
      <c r="BB2" s="4"/>
      <c r="BC2" s="4"/>
    </row>
    <row r="3" spans="1:56" s="3" customFormat="1" ht="19.899999999999999" customHeight="1">
      <c r="B3" s="5"/>
      <c r="C3" s="5"/>
      <c r="D3" s="5"/>
      <c r="E3" s="5"/>
      <c r="F3" s="5"/>
      <c r="G3" s="5"/>
      <c r="H3" s="5"/>
      <c r="I3" s="5"/>
      <c r="J3" s="6"/>
      <c r="K3" s="6"/>
      <c r="L3" s="6"/>
      <c r="M3" s="6"/>
      <c r="N3" s="6"/>
      <c r="O3" s="6"/>
      <c r="P3" s="6"/>
      <c r="Q3" s="6"/>
      <c r="R3" s="6"/>
      <c r="S3" s="6"/>
      <c r="T3" s="6"/>
      <c r="U3" s="6"/>
      <c r="V3" s="6"/>
      <c r="W3" s="6"/>
      <c r="X3" s="6"/>
      <c r="Y3" s="6"/>
      <c r="Z3" s="6"/>
      <c r="AA3" s="6"/>
      <c r="AB3" s="4"/>
      <c r="AC3" s="4"/>
      <c r="AD3" s="4"/>
      <c r="AE3" s="4"/>
      <c r="AF3" s="5"/>
      <c r="AG3" s="5"/>
      <c r="AH3" s="5"/>
      <c r="AI3" s="5"/>
      <c r="AJ3" s="5"/>
      <c r="AK3" s="5"/>
      <c r="AL3" s="5"/>
      <c r="AM3" s="7"/>
      <c r="AN3" s="7"/>
      <c r="AO3" s="7"/>
      <c r="AP3" s="7"/>
      <c r="AQ3" s="7"/>
      <c r="AR3" s="8"/>
      <c r="AS3" s="8"/>
      <c r="AT3" s="8"/>
      <c r="AU3" s="8"/>
      <c r="AV3" s="8"/>
      <c r="AW3" s="8"/>
      <c r="AX3" s="4"/>
      <c r="AY3" s="4"/>
      <c r="AZ3" s="4"/>
      <c r="BA3" s="4"/>
      <c r="BB3" s="4"/>
      <c r="BC3" s="4"/>
    </row>
    <row r="4" spans="1:56" s="3" customFormat="1" ht="24">
      <c r="A4" s="409"/>
      <c r="B4" s="409"/>
      <c r="C4" s="409"/>
      <c r="D4" s="409"/>
      <c r="E4" s="409"/>
      <c r="F4" s="409"/>
      <c r="G4" s="409"/>
      <c r="H4" s="409"/>
      <c r="I4" s="409"/>
      <c r="J4" s="409"/>
      <c r="K4" s="409"/>
      <c r="L4" s="409"/>
      <c r="M4" s="409"/>
      <c r="N4" s="409"/>
      <c r="O4" s="409"/>
      <c r="P4" s="409"/>
      <c r="Q4" s="409"/>
      <c r="R4" s="409"/>
      <c r="S4" s="409"/>
      <c r="T4" s="410" t="s">
        <v>39</v>
      </c>
      <c r="U4" s="409"/>
      <c r="V4" s="409"/>
      <c r="W4" s="409"/>
      <c r="X4" s="409"/>
      <c r="Y4" s="409"/>
      <c r="Z4" s="409"/>
      <c r="AA4" s="409"/>
      <c r="AB4" s="410" t="s">
        <v>25</v>
      </c>
      <c r="AC4" s="409"/>
      <c r="AD4" s="409"/>
      <c r="AE4" s="409"/>
      <c r="AF4" s="409"/>
      <c r="AG4" s="409"/>
      <c r="AH4" s="409"/>
      <c r="AI4" s="410" t="s">
        <v>26</v>
      </c>
      <c r="AJ4" s="409"/>
      <c r="AK4" s="409"/>
      <c r="AL4" s="409"/>
      <c r="AM4" s="409"/>
      <c r="AN4" s="409"/>
      <c r="AO4" s="409"/>
      <c r="AP4" s="409"/>
      <c r="AQ4" s="409"/>
      <c r="AR4" s="409"/>
      <c r="AS4" s="409"/>
      <c r="AT4" s="409"/>
      <c r="AU4" s="409"/>
      <c r="AV4" s="411"/>
      <c r="AW4" s="411"/>
      <c r="AX4" s="411"/>
      <c r="AY4" s="411"/>
      <c r="AZ4" s="411"/>
      <c r="BA4" s="411"/>
      <c r="BB4" s="411"/>
      <c r="BC4" s="411"/>
      <c r="BD4" s="409"/>
    </row>
    <row r="5" spans="1:56" s="3" customFormat="1" ht="14.25">
      <c r="A5" s="409"/>
      <c r="B5" s="409"/>
      <c r="C5" s="409"/>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09"/>
      <c r="AE5" s="409"/>
      <c r="AF5" s="409"/>
      <c r="AG5" s="409"/>
      <c r="AH5" s="409"/>
      <c r="AI5" s="409"/>
      <c r="AJ5" s="409"/>
      <c r="AK5" s="411"/>
      <c r="AL5" s="411"/>
      <c r="AM5" s="409"/>
      <c r="AN5" s="409"/>
      <c r="AO5" s="409"/>
      <c r="AP5" s="411" t="s">
        <v>585</v>
      </c>
      <c r="AQ5" s="411"/>
      <c r="AR5" s="411"/>
      <c r="AS5" s="411"/>
      <c r="AT5" s="411" t="s">
        <v>1</v>
      </c>
      <c r="AU5" s="411"/>
      <c r="AV5" s="411"/>
      <c r="AW5" s="411" t="s">
        <v>2</v>
      </c>
      <c r="AX5" s="411"/>
      <c r="AY5" s="411"/>
      <c r="AZ5" s="411" t="s">
        <v>13</v>
      </c>
      <c r="BA5" s="409"/>
      <c r="BB5" s="409"/>
      <c r="BC5" s="409"/>
      <c r="BD5" s="409"/>
    </row>
    <row r="6" spans="1:56" s="3" customFormat="1" ht="14.25">
      <c r="A6" s="409"/>
      <c r="B6" s="409"/>
      <c r="C6" s="409"/>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09"/>
      <c r="AE6" s="409"/>
      <c r="AF6" s="409"/>
      <c r="AG6" s="409"/>
      <c r="AH6" s="409"/>
      <c r="AI6" s="409"/>
      <c r="AJ6" s="409"/>
      <c r="AK6" s="411"/>
      <c r="AL6" s="411"/>
      <c r="AM6" s="409"/>
      <c r="AN6" s="409"/>
      <c r="AO6" s="409"/>
      <c r="AP6" s="411"/>
      <c r="AQ6" s="411"/>
      <c r="AR6" s="411"/>
      <c r="AS6" s="411"/>
      <c r="AT6" s="411"/>
      <c r="AU6" s="411"/>
      <c r="AV6" s="411"/>
      <c r="AW6" s="411"/>
      <c r="AX6" s="411"/>
      <c r="AY6" s="411"/>
      <c r="AZ6" s="411"/>
      <c r="BA6" s="409"/>
      <c r="BB6" s="409"/>
      <c r="BC6" s="409"/>
      <c r="BD6" s="409"/>
    </row>
    <row r="7" spans="1:56" s="3" customFormat="1" ht="14.25">
      <c r="A7" s="409"/>
      <c r="B7" s="409"/>
      <c r="C7" s="409" t="s">
        <v>717</v>
      </c>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09"/>
      <c r="AE7" s="409"/>
      <c r="AF7" s="409"/>
      <c r="AG7" s="409"/>
      <c r="AH7" s="409"/>
      <c r="AI7" s="409"/>
      <c r="AJ7" s="409"/>
      <c r="AK7" s="411"/>
      <c r="AL7" s="411"/>
      <c r="AM7" s="409"/>
      <c r="AN7" s="409"/>
      <c r="AO7" s="409"/>
      <c r="AP7" s="411"/>
      <c r="AQ7" s="411"/>
      <c r="AR7" s="411"/>
      <c r="AS7" s="411"/>
      <c r="AT7" s="411"/>
      <c r="AU7" s="411"/>
      <c r="AV7" s="411"/>
      <c r="AW7" s="411"/>
      <c r="AX7" s="411"/>
      <c r="AY7" s="411"/>
      <c r="AZ7" s="411"/>
      <c r="BA7" s="409"/>
      <c r="BB7" s="409"/>
      <c r="BC7" s="409"/>
      <c r="BD7" s="409"/>
    </row>
    <row r="8" spans="1:56" s="3" customFormat="1" ht="14.25">
      <c r="A8" s="409"/>
      <c r="B8" s="409"/>
      <c r="C8" s="409"/>
      <c r="D8" s="411"/>
      <c r="E8" s="411"/>
      <c r="F8" s="411"/>
      <c r="G8" s="411"/>
      <c r="H8" s="411"/>
      <c r="I8" s="411"/>
      <c r="J8" s="411"/>
      <c r="K8" s="411"/>
      <c r="L8" s="411"/>
      <c r="M8" s="411" t="s">
        <v>718</v>
      </c>
      <c r="N8" s="411"/>
      <c r="O8" s="411"/>
      <c r="P8" s="411"/>
      <c r="Q8" s="411"/>
      <c r="R8" s="411"/>
      <c r="S8" s="411"/>
      <c r="T8" s="411"/>
      <c r="U8" s="411"/>
      <c r="V8" s="411"/>
      <c r="W8" s="411"/>
      <c r="X8" s="411"/>
      <c r="Y8" s="411"/>
      <c r="Z8" s="411"/>
      <c r="AA8" s="411"/>
      <c r="AB8" s="411"/>
      <c r="AC8" s="411"/>
      <c r="AD8" s="409"/>
      <c r="AE8" s="409"/>
      <c r="AF8" s="409"/>
      <c r="AG8" s="409"/>
      <c r="AH8" s="409"/>
      <c r="AI8" s="409"/>
      <c r="BC8" s="409"/>
      <c r="BD8" s="409"/>
    </row>
    <row r="9" spans="1:56" s="3" customFormat="1" ht="14.25">
      <c r="A9" s="409"/>
      <c r="B9" s="409"/>
      <c r="C9" s="409"/>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09"/>
      <c r="AE9" s="409"/>
      <c r="AF9" s="409"/>
      <c r="AG9" s="409"/>
      <c r="AH9" s="409"/>
      <c r="AI9" s="409"/>
      <c r="BC9" s="409"/>
      <c r="BD9" s="409"/>
    </row>
    <row r="10" spans="1:56" s="3" customFormat="1" ht="14.25">
      <c r="A10" s="409"/>
      <c r="B10" s="409"/>
      <c r="C10" s="409"/>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09"/>
      <c r="AE10" s="409"/>
      <c r="AF10" s="409"/>
      <c r="AG10" s="409"/>
      <c r="AH10" s="409"/>
      <c r="AI10" s="409"/>
      <c r="BC10" s="409"/>
      <c r="BD10" s="409"/>
    </row>
    <row r="11" spans="1:56" s="3" customFormat="1" ht="14.25">
      <c r="A11" s="409"/>
      <c r="B11" s="409"/>
      <c r="C11" s="409"/>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09"/>
      <c r="AE11" s="409"/>
      <c r="AF11" s="409"/>
      <c r="AG11" s="409"/>
      <c r="AH11" s="409"/>
      <c r="AI11" s="411" t="s">
        <v>716</v>
      </c>
      <c r="AJ11" s="409"/>
      <c r="AL11" s="411"/>
      <c r="AM11" s="409"/>
      <c r="AN11" s="409"/>
      <c r="AO11" s="409"/>
      <c r="AP11" s="411"/>
      <c r="AQ11" s="411"/>
      <c r="AR11" s="411"/>
      <c r="AS11" s="411"/>
      <c r="AT11" s="411"/>
      <c r="AU11" s="411"/>
      <c r="AV11" s="411"/>
      <c r="AW11" s="411"/>
      <c r="AX11" s="411"/>
      <c r="AY11" s="411"/>
      <c r="AZ11" s="411"/>
      <c r="BA11" s="409"/>
      <c r="BB11" s="409"/>
      <c r="BC11" s="409"/>
      <c r="BD11" s="409"/>
    </row>
    <row r="12" spans="1:56" s="3" customFormat="1" ht="14.25">
      <c r="A12" s="409"/>
      <c r="B12" s="409"/>
      <c r="C12" s="409"/>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09"/>
      <c r="AE12" s="409"/>
      <c r="AF12" s="409"/>
      <c r="AG12" s="409"/>
      <c r="AH12" s="409"/>
      <c r="AI12" s="409"/>
      <c r="AJ12" s="409"/>
      <c r="AK12" s="411"/>
      <c r="AL12" s="411"/>
      <c r="AM12" s="409"/>
      <c r="AN12" s="409"/>
      <c r="AO12" s="409"/>
      <c r="AP12" s="411"/>
      <c r="AQ12" s="411"/>
      <c r="AR12" s="411"/>
      <c r="AS12" s="411"/>
      <c r="AT12" s="411"/>
      <c r="AU12" s="411"/>
      <c r="AV12" s="411"/>
      <c r="AW12" s="411"/>
      <c r="AX12" s="411"/>
      <c r="AY12" s="411"/>
      <c r="AZ12" s="411"/>
      <c r="BA12" s="409"/>
      <c r="BB12" s="409"/>
      <c r="BC12" s="409"/>
      <c r="BD12" s="409"/>
    </row>
    <row r="13" spans="1:56" s="3" customFormat="1" ht="14.25">
      <c r="A13" s="409"/>
      <c r="B13" s="409"/>
      <c r="C13" s="409"/>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09"/>
      <c r="AE13" s="409"/>
      <c r="AF13" s="409"/>
      <c r="AG13" s="409"/>
      <c r="AH13" s="409"/>
      <c r="AI13" s="409"/>
      <c r="AJ13" s="409"/>
      <c r="AK13" s="411"/>
      <c r="AL13" s="411"/>
      <c r="AM13" s="409"/>
      <c r="AN13" s="409"/>
      <c r="AO13" s="409"/>
      <c r="AP13" s="411"/>
      <c r="AQ13" s="411"/>
      <c r="AR13" s="411"/>
      <c r="AS13" s="411"/>
      <c r="AT13" s="411"/>
      <c r="AU13" s="411"/>
      <c r="AV13" s="411"/>
      <c r="AW13" s="411"/>
      <c r="AX13" s="411"/>
      <c r="AY13" s="411"/>
      <c r="AZ13" s="411"/>
      <c r="BA13" s="409"/>
      <c r="BB13" s="409"/>
      <c r="BC13" s="409"/>
      <c r="BD13" s="409"/>
    </row>
    <row r="14" spans="1:56" s="3" customFormat="1" ht="14.25">
      <c r="A14" s="409"/>
      <c r="B14" s="409"/>
      <c r="C14" s="409"/>
      <c r="D14" s="412" t="s">
        <v>27</v>
      </c>
      <c r="E14" s="411"/>
      <c r="F14" s="1110" t="s">
        <v>710</v>
      </c>
      <c r="G14" s="1110"/>
      <c r="H14" s="1110"/>
      <c r="I14" s="1110"/>
      <c r="J14" s="1110"/>
      <c r="K14" s="1110"/>
      <c r="L14" s="411"/>
      <c r="M14" s="411"/>
      <c r="N14" s="411"/>
      <c r="O14" s="411"/>
      <c r="P14" s="411"/>
      <c r="Q14" s="411"/>
      <c r="R14" s="411"/>
      <c r="S14" s="411"/>
      <c r="T14" s="411"/>
      <c r="U14" s="411"/>
      <c r="V14" s="411"/>
      <c r="W14" s="411"/>
      <c r="X14" s="411"/>
      <c r="Y14" s="411"/>
      <c r="Z14" s="411"/>
      <c r="AA14" s="411"/>
      <c r="AB14" s="411"/>
      <c r="AC14" s="411"/>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row>
    <row r="15" spans="1:56" s="3" customFormat="1" ht="14.25">
      <c r="A15" s="409"/>
      <c r="B15" s="409"/>
      <c r="C15" s="409"/>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row>
    <row r="16" spans="1:56" s="3" customFormat="1" ht="14.25">
      <c r="A16" s="409"/>
      <c r="B16" s="409"/>
      <c r="C16" s="409"/>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row>
    <row r="17" spans="1:56" s="3" customFormat="1" ht="14.25">
      <c r="A17" s="409"/>
      <c r="B17" s="409"/>
      <c r="C17" s="409"/>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row>
    <row r="18" spans="1:56" s="3" customFormat="1" ht="14.25">
      <c r="A18" s="409"/>
      <c r="B18" s="409"/>
      <c r="C18" s="409"/>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row>
    <row r="19" spans="1:56" s="3" customFormat="1" ht="14.25">
      <c r="A19" s="409"/>
      <c r="B19" s="409"/>
      <c r="C19" s="409"/>
      <c r="D19" s="412" t="s">
        <v>520</v>
      </c>
      <c r="E19" s="411"/>
      <c r="F19" s="1110" t="s">
        <v>28</v>
      </c>
      <c r="G19" s="1110"/>
      <c r="H19" s="1110"/>
      <c r="I19" s="1110"/>
      <c r="J19" s="1110"/>
      <c r="K19" s="1110"/>
      <c r="L19" s="411"/>
      <c r="M19" s="411"/>
      <c r="N19" s="411"/>
      <c r="O19" s="411"/>
      <c r="P19" s="413" t="s">
        <v>23</v>
      </c>
      <c r="Q19" s="413" t="s">
        <v>23</v>
      </c>
      <c r="R19" s="413" t="s">
        <v>23</v>
      </c>
      <c r="S19" s="413" t="s">
        <v>23</v>
      </c>
      <c r="T19" s="413" t="s">
        <v>10</v>
      </c>
      <c r="U19" s="1113"/>
      <c r="V19" s="1113"/>
      <c r="W19" s="413"/>
      <c r="X19" s="413" t="s">
        <v>11</v>
      </c>
      <c r="Y19" s="411"/>
      <c r="Z19" s="411"/>
      <c r="AA19" s="411"/>
      <c r="AB19" s="411"/>
      <c r="AC19" s="411"/>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row>
    <row r="20" spans="1:56" s="3" customFormat="1" ht="14.25">
      <c r="A20" s="409"/>
      <c r="B20" s="409"/>
      <c r="C20" s="409"/>
      <c r="D20" s="412"/>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row>
    <row r="21" spans="1:56" s="3" customFormat="1" ht="14.25">
      <c r="A21" s="409"/>
      <c r="B21" s="409"/>
      <c r="C21" s="409"/>
      <c r="D21" s="412"/>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row>
    <row r="22" spans="1:56" s="3" customFormat="1" ht="14.25">
      <c r="A22" s="409"/>
      <c r="B22" s="409"/>
      <c r="C22" s="409"/>
      <c r="D22" s="412"/>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row>
    <row r="23" spans="1:56" s="3" customFormat="1" ht="14.25">
      <c r="A23" s="409"/>
      <c r="B23" s="409"/>
      <c r="C23" s="409"/>
      <c r="D23" s="412"/>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c r="BC23" s="409"/>
      <c r="BD23" s="409"/>
    </row>
    <row r="24" spans="1:56" s="3" customFormat="1" ht="14.25">
      <c r="A24" s="409"/>
      <c r="B24" s="409"/>
      <c r="C24" s="409"/>
      <c r="D24" s="412" t="s">
        <v>30</v>
      </c>
      <c r="E24" s="411"/>
      <c r="F24" s="1110" t="s">
        <v>29</v>
      </c>
      <c r="G24" s="1110"/>
      <c r="H24" s="1110"/>
      <c r="I24" s="1110"/>
      <c r="J24" s="1110"/>
      <c r="K24" s="1110"/>
      <c r="L24" s="411"/>
      <c r="M24" s="411"/>
      <c r="N24" s="411"/>
      <c r="O24" s="411"/>
      <c r="P24" s="411" t="s">
        <v>586</v>
      </c>
      <c r="Q24" s="411"/>
      <c r="R24" s="1114"/>
      <c r="S24" s="1114"/>
      <c r="T24" s="414" t="s">
        <v>1</v>
      </c>
      <c r="U24" s="1114"/>
      <c r="V24" s="1114"/>
      <c r="W24" s="414" t="s">
        <v>2</v>
      </c>
      <c r="X24" s="1114"/>
      <c r="Y24" s="1114"/>
      <c r="Z24" s="411" t="s">
        <v>13</v>
      </c>
      <c r="AA24" s="411"/>
      <c r="AB24" s="411"/>
      <c r="AC24" s="411"/>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09"/>
      <c r="AZ24" s="409"/>
      <c r="BA24" s="409"/>
      <c r="BB24" s="409"/>
      <c r="BC24" s="409"/>
      <c r="BD24" s="409"/>
    </row>
    <row r="25" spans="1:56" s="3" customFormat="1" ht="14.25">
      <c r="A25" s="409"/>
      <c r="B25" s="409"/>
      <c r="C25" s="409"/>
      <c r="D25" s="412"/>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row>
    <row r="26" spans="1:56" s="3" customFormat="1" ht="14.25">
      <c r="A26" s="409"/>
      <c r="B26" s="409"/>
      <c r="C26" s="409"/>
      <c r="D26" s="412"/>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09"/>
      <c r="AE26" s="409"/>
      <c r="AF26" s="409"/>
      <c r="AG26" s="409"/>
      <c r="AH26" s="409"/>
      <c r="AI26" s="409"/>
      <c r="AJ26" s="409"/>
      <c r="AK26" s="409"/>
      <c r="AL26" s="409"/>
      <c r="AM26" s="409"/>
      <c r="AN26" s="409"/>
      <c r="AO26" s="409"/>
      <c r="AP26" s="409"/>
      <c r="AQ26" s="409"/>
      <c r="AR26" s="409"/>
      <c r="AS26" s="409"/>
      <c r="AT26" s="409"/>
      <c r="AU26" s="409"/>
      <c r="AV26" s="409"/>
      <c r="AW26" s="409"/>
      <c r="AX26" s="409"/>
      <c r="AY26" s="409"/>
      <c r="AZ26" s="409"/>
      <c r="BA26" s="409"/>
      <c r="BB26" s="409"/>
      <c r="BC26" s="409"/>
      <c r="BD26" s="409"/>
    </row>
    <row r="27" spans="1:56" s="3" customFormat="1" ht="14.25">
      <c r="A27" s="409"/>
      <c r="B27" s="409"/>
      <c r="C27" s="409"/>
      <c r="D27" s="412"/>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09"/>
      <c r="BB27" s="409"/>
      <c r="BC27" s="409"/>
      <c r="BD27" s="409"/>
    </row>
    <row r="28" spans="1:56" s="3" customFormat="1" ht="14.25">
      <c r="A28" s="409"/>
      <c r="B28" s="409"/>
      <c r="C28" s="409"/>
      <c r="D28" s="412"/>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09"/>
      <c r="AE28" s="409"/>
      <c r="AF28" s="409"/>
      <c r="AG28" s="409"/>
      <c r="AH28" s="409"/>
      <c r="AI28" s="409"/>
      <c r="AJ28" s="409"/>
      <c r="AK28" s="409"/>
      <c r="AL28" s="409"/>
      <c r="AM28" s="409"/>
      <c r="AN28" s="409"/>
      <c r="AO28" s="409"/>
      <c r="AP28" s="409"/>
      <c r="AQ28" s="409"/>
      <c r="AR28" s="409"/>
      <c r="AS28" s="409"/>
      <c r="AT28" s="409"/>
      <c r="AU28" s="409"/>
      <c r="AV28" s="409"/>
      <c r="AW28" s="409"/>
      <c r="AX28" s="409"/>
      <c r="AY28" s="409"/>
      <c r="AZ28" s="409"/>
      <c r="BA28" s="409"/>
      <c r="BB28" s="409"/>
      <c r="BC28" s="409"/>
      <c r="BD28" s="409"/>
    </row>
    <row r="29" spans="1:56" s="3" customFormat="1" ht="14.25" customHeight="1">
      <c r="A29" s="409"/>
      <c r="B29" s="409"/>
      <c r="C29" s="409"/>
      <c r="D29" s="412" t="s">
        <v>540</v>
      </c>
      <c r="E29" s="411"/>
      <c r="F29" s="1110" t="s">
        <v>538</v>
      </c>
      <c r="G29" s="1110"/>
      <c r="H29" s="1110"/>
      <c r="I29" s="1110"/>
      <c r="J29" s="1110"/>
      <c r="K29" s="1110"/>
      <c r="L29" s="411"/>
      <c r="M29" s="411"/>
      <c r="N29" s="411"/>
      <c r="O29" s="411"/>
      <c r="P29" s="411" t="s">
        <v>587</v>
      </c>
      <c r="Q29" s="411"/>
      <c r="R29" s="411"/>
      <c r="S29" s="411"/>
      <c r="T29" s="411"/>
      <c r="U29" s="411"/>
      <c r="V29" s="411"/>
      <c r="W29" s="411"/>
      <c r="X29" s="411"/>
      <c r="Y29" s="411"/>
      <c r="Z29" s="411"/>
      <c r="AA29" s="411"/>
      <c r="AB29" s="411"/>
      <c r="AC29" s="411"/>
      <c r="AD29" s="409"/>
      <c r="AE29" s="409"/>
      <c r="AF29" s="409"/>
      <c r="AG29" s="409"/>
      <c r="AH29" s="409"/>
      <c r="AI29" s="409"/>
      <c r="AJ29" s="409"/>
      <c r="AK29" s="409"/>
      <c r="AL29" s="409"/>
      <c r="AM29" s="409"/>
      <c r="AN29" s="409"/>
      <c r="AO29" s="409"/>
      <c r="AP29" s="409"/>
      <c r="AQ29" s="409"/>
      <c r="AR29" s="409"/>
      <c r="AS29" s="409"/>
      <c r="AT29" s="409"/>
      <c r="AU29" s="409"/>
      <c r="AV29" s="409"/>
      <c r="AW29" s="409"/>
      <c r="AX29" s="409"/>
      <c r="AY29" s="409"/>
      <c r="AZ29" s="409"/>
      <c r="BA29" s="409"/>
      <c r="BB29" s="409"/>
      <c r="BC29" s="409"/>
      <c r="BD29" s="409"/>
    </row>
    <row r="30" spans="1:56" s="3" customFormat="1" ht="14.25">
      <c r="A30" s="409"/>
      <c r="B30" s="409"/>
      <c r="C30" s="409"/>
      <c r="D30" s="412"/>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09"/>
      <c r="AE30" s="409"/>
      <c r="AF30" s="409"/>
      <c r="AG30" s="409"/>
      <c r="AH30" s="409"/>
      <c r="AI30" s="409"/>
      <c r="AJ30" s="409"/>
      <c r="AK30" s="409"/>
      <c r="AL30" s="409"/>
      <c r="AM30" s="409"/>
      <c r="AN30" s="409"/>
      <c r="AO30" s="409"/>
      <c r="AP30" s="409"/>
      <c r="AQ30" s="409"/>
      <c r="AR30" s="409"/>
      <c r="AS30" s="409"/>
      <c r="AT30" s="409"/>
      <c r="AU30" s="409"/>
      <c r="AV30" s="409"/>
      <c r="AW30" s="409"/>
      <c r="AX30" s="409"/>
      <c r="AY30" s="409"/>
      <c r="AZ30" s="409"/>
      <c r="BA30" s="409"/>
      <c r="BB30" s="409"/>
      <c r="BC30" s="409"/>
      <c r="BD30" s="409"/>
    </row>
    <row r="31" spans="1:56" s="3" customFormat="1" ht="14.25">
      <c r="A31" s="409"/>
      <c r="B31" s="409"/>
      <c r="C31" s="409"/>
      <c r="D31" s="412"/>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row>
    <row r="32" spans="1:56" s="3" customFormat="1" ht="14.25">
      <c r="A32" s="409"/>
      <c r="B32" s="409"/>
      <c r="C32" s="409"/>
      <c r="D32" s="412"/>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row>
    <row r="33" spans="1:56" s="3" customFormat="1" ht="14.25">
      <c r="A33" s="409"/>
      <c r="B33" s="409"/>
      <c r="C33" s="409"/>
      <c r="D33" s="412"/>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row>
    <row r="34" spans="1:56" s="3" customFormat="1" ht="14.25">
      <c r="A34" s="409"/>
      <c r="B34" s="409"/>
      <c r="C34" s="409"/>
      <c r="D34" s="412" t="s">
        <v>41</v>
      </c>
      <c r="E34" s="411"/>
      <c r="F34" s="1110" t="s">
        <v>31</v>
      </c>
      <c r="G34" s="1110"/>
      <c r="H34" s="1110"/>
      <c r="I34" s="1110"/>
      <c r="J34" s="1110"/>
      <c r="K34" s="1110"/>
      <c r="L34" s="411"/>
      <c r="M34" s="411"/>
      <c r="N34" s="411"/>
      <c r="O34" s="411"/>
      <c r="P34" s="413"/>
      <c r="Q34" s="413" t="s">
        <v>32</v>
      </c>
      <c r="R34" s="413"/>
      <c r="S34" s="1111"/>
      <c r="T34" s="1111"/>
      <c r="U34" s="1111"/>
      <c r="V34" s="1111"/>
      <c r="W34" s="1111"/>
      <c r="X34" s="1111"/>
      <c r="Y34" s="411"/>
      <c r="Z34" s="411"/>
      <c r="AA34" s="411"/>
      <c r="AB34" s="411"/>
      <c r="AC34" s="411"/>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row>
    <row r="35" spans="1:56" s="3" customFormat="1" ht="14.25">
      <c r="A35" s="409"/>
      <c r="B35" s="409"/>
      <c r="C35" s="409"/>
      <c r="D35" s="412"/>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row>
    <row r="36" spans="1:56" s="3" customFormat="1" ht="14.25">
      <c r="A36" s="409"/>
      <c r="B36" s="409"/>
      <c r="C36" s="409"/>
      <c r="D36" s="412"/>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row>
    <row r="37" spans="1:56" s="3" customFormat="1" ht="14.25">
      <c r="A37" s="409"/>
      <c r="B37" s="409"/>
      <c r="C37" s="409"/>
      <c r="D37" s="412"/>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09"/>
      <c r="AE37" s="409"/>
      <c r="AF37" s="409"/>
      <c r="AG37" s="409"/>
      <c r="AH37" s="409"/>
      <c r="AI37" s="409"/>
      <c r="AJ37" s="409"/>
      <c r="AK37" s="561"/>
      <c r="AL37" s="561"/>
      <c r="AM37" s="561"/>
      <c r="AN37" s="561"/>
      <c r="AO37" s="561"/>
      <c r="AP37" s="561"/>
      <c r="AQ37" s="561"/>
      <c r="AR37" s="561"/>
      <c r="AS37" s="561"/>
      <c r="AT37" s="561"/>
      <c r="AU37" s="561"/>
      <c r="AV37" s="561"/>
      <c r="AW37" s="561"/>
      <c r="AX37" s="561"/>
      <c r="AY37" s="561"/>
      <c r="AZ37" s="561"/>
      <c r="BA37" s="561"/>
      <c r="BB37" s="561"/>
      <c r="BC37" s="561"/>
      <c r="BD37" s="409"/>
    </row>
    <row r="38" spans="1:56" s="3" customFormat="1" ht="14.25">
      <c r="A38" s="409"/>
      <c r="B38" s="409"/>
      <c r="C38" s="409"/>
      <c r="D38" s="412"/>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09"/>
      <c r="AE38" s="409"/>
      <c r="AF38" s="409"/>
      <c r="AG38" s="409"/>
      <c r="AH38" s="409"/>
      <c r="AI38" s="409"/>
      <c r="AJ38" s="409"/>
      <c r="AK38" s="561"/>
      <c r="AL38" s="561"/>
      <c r="AM38" s="561"/>
      <c r="AN38" s="561"/>
      <c r="AO38" s="561"/>
      <c r="AP38" s="561"/>
      <c r="AQ38" s="561"/>
      <c r="AR38" s="561"/>
      <c r="AS38" s="561"/>
      <c r="AT38" s="561"/>
      <c r="AU38" s="561"/>
      <c r="AV38" s="561"/>
      <c r="AW38" s="561"/>
      <c r="AX38" s="561"/>
      <c r="AY38" s="561"/>
      <c r="AZ38" s="561"/>
      <c r="BA38" s="561"/>
      <c r="BB38" s="561"/>
      <c r="BC38" s="561"/>
      <c r="BD38" s="409"/>
    </row>
    <row r="39" spans="1:56" s="3" customFormat="1" ht="14.25">
      <c r="A39" s="409"/>
      <c r="B39" s="409"/>
      <c r="C39" s="409"/>
      <c r="D39" s="412" t="s">
        <v>521</v>
      </c>
      <c r="E39" s="411"/>
      <c r="F39" s="411" t="s">
        <v>719</v>
      </c>
      <c r="G39" s="411"/>
      <c r="H39" s="411"/>
      <c r="I39" s="411"/>
      <c r="J39" s="411"/>
      <c r="K39" s="411"/>
      <c r="L39" s="411"/>
      <c r="M39" s="411"/>
      <c r="N39" s="411"/>
      <c r="O39" s="411"/>
      <c r="P39" s="411" t="s">
        <v>39</v>
      </c>
      <c r="Q39" s="411" t="s">
        <v>25</v>
      </c>
      <c r="R39" s="411" t="s">
        <v>33</v>
      </c>
      <c r="S39" s="411" t="s">
        <v>34</v>
      </c>
      <c r="T39" s="411" t="s">
        <v>35</v>
      </c>
      <c r="U39" s="411" t="s">
        <v>13</v>
      </c>
      <c r="V39" s="411" t="s">
        <v>36</v>
      </c>
      <c r="W39" s="411" t="s">
        <v>37</v>
      </c>
      <c r="X39" s="412"/>
      <c r="Y39" s="412"/>
      <c r="Z39" s="411" t="s">
        <v>38</v>
      </c>
      <c r="AA39" s="411" t="s">
        <v>2</v>
      </c>
      <c r="AB39" s="411"/>
      <c r="AC39" s="411"/>
      <c r="AD39" s="409"/>
      <c r="AE39" s="409"/>
      <c r="AF39" s="409"/>
      <c r="AG39" s="409"/>
      <c r="AH39" s="409"/>
      <c r="AI39" s="409"/>
      <c r="AJ39" s="409"/>
      <c r="AK39" s="561"/>
      <c r="AL39" s="561"/>
      <c r="AM39" s="561"/>
      <c r="AN39" s="561"/>
      <c r="AO39" s="561"/>
      <c r="AP39" s="561"/>
      <c r="AQ39" s="561"/>
      <c r="AR39" s="561"/>
      <c r="AS39" s="561"/>
      <c r="AT39" s="561"/>
      <c r="AU39" s="561"/>
      <c r="AV39" s="561"/>
      <c r="AW39" s="561"/>
      <c r="AX39" s="561"/>
      <c r="AY39" s="561"/>
      <c r="AZ39" s="561"/>
      <c r="BA39" s="561"/>
      <c r="BB39" s="561"/>
      <c r="BC39" s="561"/>
      <c r="BD39" s="409"/>
    </row>
    <row r="40" spans="1:56" s="3" customFormat="1" ht="14.25">
      <c r="A40" s="409"/>
      <c r="B40" s="409"/>
      <c r="C40" s="409"/>
      <c r="D40" s="412"/>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09"/>
      <c r="AE40" s="409"/>
      <c r="AF40" s="409"/>
      <c r="AG40" s="409"/>
      <c r="AH40" s="409"/>
      <c r="AI40" s="409"/>
      <c r="AJ40" s="409"/>
      <c r="AK40" s="561"/>
      <c r="AL40" s="561"/>
      <c r="AM40" s="561"/>
      <c r="AN40" s="561"/>
      <c r="AO40" s="561"/>
      <c r="AP40" s="561"/>
      <c r="AQ40" s="561"/>
      <c r="AR40" s="561"/>
      <c r="AS40" s="561"/>
      <c r="AT40" s="561"/>
      <c r="AU40" s="561"/>
      <c r="AV40" s="561"/>
      <c r="AW40" s="561"/>
      <c r="AX40" s="561"/>
      <c r="AY40" s="561"/>
      <c r="AZ40" s="561"/>
      <c r="BA40" s="561"/>
      <c r="BB40" s="561"/>
      <c r="BC40" s="561"/>
      <c r="BD40" s="409"/>
    </row>
    <row r="41" spans="1:56" s="3" customFormat="1" ht="14.25">
      <c r="A41" s="409"/>
      <c r="B41" s="409"/>
      <c r="C41" s="409"/>
      <c r="D41" s="412"/>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09"/>
      <c r="AE41" s="409"/>
      <c r="AF41" s="409"/>
      <c r="AG41" s="409"/>
      <c r="AH41" s="409"/>
      <c r="AI41" s="409"/>
      <c r="AJ41" s="409"/>
      <c r="AK41" s="561"/>
      <c r="AL41" s="561"/>
      <c r="AM41" s="561"/>
      <c r="AN41" s="561"/>
      <c r="AO41" s="561"/>
      <c r="AP41" s="561"/>
      <c r="AQ41" s="561"/>
      <c r="AR41" s="561"/>
      <c r="AS41" s="561"/>
      <c r="AT41" s="561"/>
      <c r="AU41" s="561"/>
      <c r="AV41" s="561"/>
      <c r="AW41" s="561"/>
      <c r="AX41" s="561"/>
      <c r="AY41" s="561"/>
      <c r="AZ41" s="561"/>
      <c r="BA41" s="561"/>
      <c r="BB41" s="561"/>
      <c r="BC41" s="561"/>
      <c r="BD41" s="409"/>
    </row>
    <row r="42" spans="1:56" s="3" customFormat="1" ht="14.25">
      <c r="A42" s="409"/>
      <c r="B42" s="409"/>
      <c r="C42" s="409"/>
      <c r="D42" s="412"/>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row>
    <row r="43" spans="1:56" s="3" customFormat="1" ht="14.25">
      <c r="A43" s="409"/>
      <c r="B43" s="409"/>
      <c r="C43" s="409"/>
      <c r="D43" s="412"/>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09"/>
      <c r="AE43" s="409"/>
      <c r="AF43" s="409"/>
      <c r="AG43" s="409"/>
      <c r="AH43" s="409"/>
      <c r="AI43" s="409"/>
      <c r="AJ43" s="409"/>
      <c r="AK43" s="415" t="s">
        <v>39</v>
      </c>
      <c r="AL43" s="415" t="s">
        <v>24</v>
      </c>
      <c r="AM43" s="415" t="s">
        <v>40</v>
      </c>
      <c r="AN43" s="415"/>
      <c r="AO43" s="415"/>
      <c r="AP43" s="415"/>
      <c r="AQ43" s="415"/>
      <c r="AR43" s="415"/>
      <c r="AS43" s="415"/>
      <c r="AT43" s="415"/>
      <c r="AU43" s="415"/>
      <c r="AV43" s="415"/>
      <c r="AW43" s="415"/>
      <c r="AX43" s="415"/>
      <c r="AY43" s="415"/>
      <c r="AZ43" s="415"/>
      <c r="BA43" s="415"/>
      <c r="BB43" s="415"/>
      <c r="BC43" s="409"/>
      <c r="BD43" s="409"/>
    </row>
    <row r="44" spans="1:56" s="3" customFormat="1" ht="14.25">
      <c r="A44" s="409"/>
      <c r="B44" s="409"/>
      <c r="C44" s="409"/>
      <c r="D44" s="412" t="s">
        <v>541</v>
      </c>
      <c r="E44" s="411"/>
      <c r="F44" s="1110" t="s">
        <v>42</v>
      </c>
      <c r="G44" s="1110"/>
      <c r="H44" s="1110"/>
      <c r="I44" s="1110"/>
      <c r="J44" s="1110"/>
      <c r="K44" s="1110"/>
      <c r="L44" s="411"/>
      <c r="M44" s="411"/>
      <c r="N44" s="411"/>
      <c r="O44" s="411"/>
      <c r="P44" s="411" t="s">
        <v>586</v>
      </c>
      <c r="Q44" s="411"/>
      <c r="R44" s="411"/>
      <c r="S44" s="411"/>
      <c r="T44" s="411" t="s">
        <v>1</v>
      </c>
      <c r="U44" s="411"/>
      <c r="V44" s="411"/>
      <c r="W44" s="411" t="s">
        <v>2</v>
      </c>
      <c r="X44" s="411"/>
      <c r="Y44" s="411"/>
      <c r="Z44" s="411" t="s">
        <v>13</v>
      </c>
      <c r="AA44" s="411"/>
      <c r="AB44" s="411"/>
      <c r="AC44" s="411"/>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row>
    <row r="45" spans="1:56" s="3" customFormat="1" ht="14.25">
      <c r="A45" s="409"/>
      <c r="B45" s="409"/>
      <c r="C45" s="409"/>
      <c r="D45" s="412"/>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row>
    <row r="46" spans="1:56" s="3" customFormat="1" ht="14.25">
      <c r="A46" s="409"/>
      <c r="B46" s="409"/>
      <c r="C46" s="409"/>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row>
    <row r="47" spans="1:56" s="3" customFormat="1" ht="14.25">
      <c r="A47" s="409"/>
      <c r="B47" s="409"/>
      <c r="C47" s="409"/>
      <c r="D47" s="411"/>
      <c r="E47" s="411"/>
      <c r="F47" s="411"/>
      <c r="G47" s="411" t="s">
        <v>43</v>
      </c>
      <c r="H47" s="411"/>
      <c r="I47" s="411"/>
      <c r="J47" s="411"/>
      <c r="K47" s="411"/>
      <c r="L47" s="411"/>
      <c r="M47" s="411"/>
      <c r="N47" s="411"/>
      <c r="O47" s="411"/>
      <c r="P47" s="411" t="s">
        <v>585</v>
      </c>
      <c r="Q47" s="411"/>
      <c r="R47" s="411"/>
      <c r="S47" s="411"/>
      <c r="T47" s="411" t="s">
        <v>1</v>
      </c>
      <c r="U47" s="411"/>
      <c r="V47" s="411"/>
      <c r="W47" s="411" t="s">
        <v>2</v>
      </c>
      <c r="X47" s="411"/>
      <c r="Y47" s="411"/>
      <c r="Z47" s="411" t="s">
        <v>13</v>
      </c>
      <c r="AA47" s="411"/>
      <c r="AB47" s="411" t="s">
        <v>707</v>
      </c>
      <c r="AC47" s="411"/>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row>
    <row r="48" spans="1:56" s="3" customFormat="1" ht="14.25">
      <c r="A48" s="409"/>
      <c r="B48" s="409"/>
      <c r="C48" s="409"/>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09"/>
      <c r="AE48" s="409"/>
      <c r="AF48" s="409"/>
      <c r="AG48" s="409"/>
      <c r="AH48" s="409"/>
      <c r="AI48" s="409"/>
      <c r="AJ48" s="409"/>
      <c r="AK48" s="415" t="s">
        <v>44</v>
      </c>
      <c r="AL48" s="415" t="s">
        <v>45</v>
      </c>
      <c r="AM48" s="415" t="s">
        <v>40</v>
      </c>
      <c r="AN48" s="415"/>
      <c r="AO48" s="415"/>
      <c r="AP48" s="415"/>
      <c r="AQ48" s="415"/>
      <c r="AR48" s="415"/>
      <c r="AS48" s="415"/>
      <c r="AT48" s="415"/>
      <c r="AU48" s="415"/>
      <c r="AV48" s="415"/>
      <c r="AW48" s="415"/>
      <c r="AX48" s="415"/>
      <c r="AY48" s="415"/>
      <c r="AZ48" s="415"/>
      <c r="BA48" s="415"/>
      <c r="BB48" s="415"/>
      <c r="BC48" s="409"/>
      <c r="BD48" s="409"/>
    </row>
    <row r="49" spans="1:56">
      <c r="A49" s="416"/>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16"/>
      <c r="AN49" s="416"/>
      <c r="AO49" s="416"/>
      <c r="AP49" s="416"/>
      <c r="AQ49" s="416"/>
      <c r="AR49" s="416"/>
      <c r="AS49" s="416"/>
      <c r="AT49" s="416"/>
      <c r="AU49" s="416"/>
      <c r="AV49" s="416"/>
      <c r="AW49" s="416"/>
      <c r="AX49" s="416"/>
      <c r="AY49" s="416"/>
      <c r="AZ49" s="416"/>
      <c r="BA49" s="416"/>
      <c r="BB49" s="416"/>
      <c r="BC49" s="416"/>
      <c r="BD49" s="416"/>
    </row>
    <row r="50" spans="1:56">
      <c r="A50" s="416"/>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416"/>
      <c r="AP50" s="416"/>
      <c r="AQ50" s="416"/>
      <c r="AR50" s="416"/>
      <c r="AS50" s="416"/>
      <c r="AT50" s="416"/>
      <c r="AU50" s="416"/>
      <c r="AV50" s="416"/>
      <c r="AW50" s="416"/>
      <c r="AX50" s="416"/>
      <c r="AY50" s="416"/>
      <c r="AZ50" s="416"/>
      <c r="BA50" s="416"/>
      <c r="BB50" s="416"/>
      <c r="BC50" s="416"/>
      <c r="BD50" s="416"/>
    </row>
  </sheetData>
  <mergeCells count="12">
    <mergeCell ref="F34:K34"/>
    <mergeCell ref="S34:X34"/>
    <mergeCell ref="F44:K44"/>
    <mergeCell ref="AV1:BC1"/>
    <mergeCell ref="F19:K19"/>
    <mergeCell ref="U19:V19"/>
    <mergeCell ref="F24:K24"/>
    <mergeCell ref="R24:S24"/>
    <mergeCell ref="U24:V24"/>
    <mergeCell ref="X24:Y24"/>
    <mergeCell ref="F14:K14"/>
    <mergeCell ref="F29:K29"/>
  </mergeCells>
  <phoneticPr fontId="1"/>
  <pageMargins left="0.7" right="0.7" top="0.75" bottom="0.75" header="0.3" footer="0.3"/>
  <pageSetup paperSize="9" scale="76" orientation="landscape" r:id="rId1"/>
  <ignoredErrors>
    <ignoredError sqref="D14 D19 D24 D29 D34 D39 D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17</vt:i4>
      </vt:variant>
    </vt:vector>
  </HeadingPairs>
  <TitlesOfParts>
    <vt:vector size="60" baseType="lpstr">
      <vt:lpstr>目次・様式一覧表</vt:lpstr>
      <vt:lpstr>1-1-2(1)</vt:lpstr>
      <vt:lpstr>1-1-2(2)</vt:lpstr>
      <vt:lpstr>1-1-2(3)</vt:lpstr>
      <vt:lpstr>1-1-5</vt:lpstr>
      <vt:lpstr>1-1-6</vt:lpstr>
      <vt:lpstr>1-1-6(部分)</vt:lpstr>
      <vt:lpstr>1-1-7</vt:lpstr>
      <vt:lpstr>1-1-7（単契）</vt:lpstr>
      <vt:lpstr>1-1-9</vt:lpstr>
      <vt:lpstr>2-1-1</vt:lpstr>
      <vt:lpstr>2-1-2</vt:lpstr>
      <vt:lpstr>2-1-4（野）</vt:lpstr>
      <vt:lpstr>2-1-4（駐）</vt:lpstr>
      <vt:lpstr>2-1-5ほか（公園等）</vt:lpstr>
      <vt:lpstr>2-1-5（野）</vt:lpstr>
      <vt:lpstr>2-1-5日報（テ）</vt:lpstr>
      <vt:lpstr>2-1-5日報（適）</vt:lpstr>
      <vt:lpstr>2-1-5（ク）</vt:lpstr>
      <vt:lpstr>2-1-6</vt:lpstr>
      <vt:lpstr>2-1-7-1 (ﾁｪ) </vt:lpstr>
      <vt:lpstr>2-1-7-1（結）</vt:lpstr>
      <vt:lpstr>2-1-7-2（ﾁｪ）</vt:lpstr>
      <vt:lpstr>2-1-7-2（一覧）</vt:lpstr>
      <vt:lpstr>記載例 2-1-7-2（一覧）</vt:lpstr>
      <vt:lpstr>2-1-7-3照明灯 (ﾁｪ)</vt:lpstr>
      <vt:lpstr>2-1-7-3（一覧）</vt:lpstr>
      <vt:lpstr>記載例 2-1-7-3（一覧）</vt:lpstr>
      <vt:lpstr>2-1-7-3（写真）</vt:lpstr>
      <vt:lpstr>記載例 2-1-7-3（写真）</vt:lpstr>
      <vt:lpstr>2-1-10</vt:lpstr>
      <vt:lpstr>2-1-11</vt:lpstr>
      <vt:lpstr>2-2-2</vt:lpstr>
      <vt:lpstr>2-2-3</vt:lpstr>
      <vt:lpstr>2-4-1</vt:lpstr>
      <vt:lpstr>2-4-2</vt:lpstr>
      <vt:lpstr>2-4-3</vt:lpstr>
      <vt:lpstr>2-5-1 </vt:lpstr>
      <vt:lpstr>2-5-2</vt:lpstr>
      <vt:lpstr>2-8-1</vt:lpstr>
      <vt:lpstr>2-9-1</vt:lpstr>
      <vt:lpstr>2-9-2</vt:lpstr>
      <vt:lpstr>2-9-3</vt:lpstr>
      <vt:lpstr>'1-1-2(1)'!Print_Area</vt:lpstr>
      <vt:lpstr>'1-1-6'!Print_Area</vt:lpstr>
      <vt:lpstr>'1-1-6(部分)'!Print_Area</vt:lpstr>
      <vt:lpstr>'1-1-7'!Print_Area</vt:lpstr>
      <vt:lpstr>'2-1-5（野）'!Print_Area</vt:lpstr>
      <vt:lpstr>'2-1-7-1 (ﾁｪ) '!Print_Area</vt:lpstr>
      <vt:lpstr>'2-1-7-2（一覧）'!Print_Area</vt:lpstr>
      <vt:lpstr>'2-1-7-3（一覧）'!Print_Area</vt:lpstr>
      <vt:lpstr>'2-1-7-3（写真）'!Print_Area</vt:lpstr>
      <vt:lpstr>'2-1-7-3照明灯 (ﾁｪ)'!Print_Area</vt:lpstr>
      <vt:lpstr>'記載例 2-1-7-2（一覧）'!Print_Area</vt:lpstr>
      <vt:lpstr>'記載例 2-1-7-3（一覧）'!Print_Area</vt:lpstr>
      <vt:lpstr>'記載例 2-1-7-3（写真）'!Print_Area</vt:lpstr>
      <vt:lpstr>'2-1-7-2（一覧）'!Print_Titles</vt:lpstr>
      <vt:lpstr>'2-1-7-3（一覧）'!Print_Titles</vt:lpstr>
      <vt:lpstr>'記載例 2-1-7-2（一覧）'!Print_Titles</vt:lpstr>
      <vt:lpstr>'記載例 2-1-7-3（一覧）'!Print_Titles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福岡市役所</cp:lastModifiedBy>
  <cp:lastPrinted>2025-01-30T01:22:09Z</cp:lastPrinted>
  <dcterms:created xsi:type="dcterms:W3CDTF">2014-07-16T06:31:19Z</dcterms:created>
  <dcterms:modified xsi:type="dcterms:W3CDTF">2025-02-05T06:33:06Z</dcterms:modified>
</cp:coreProperties>
</file>