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共有（医療支援係）\07 厚生統計\04 保健統計年報\505n\09_HP掲載\HP\"/>
    </mc:Choice>
  </mc:AlternateContent>
  <bookViews>
    <workbookView xWindow="0" yWindow="0" windowWidth="23040" windowHeight="9096"/>
  </bookViews>
  <sheets>
    <sheet name="122" sheetId="1" r:id="rId1"/>
    <sheet name="123" sheetId="2" r:id="rId2"/>
    <sheet name="124" sheetId="3" r:id="rId3"/>
    <sheet name="125" sheetId="4" r:id="rId4"/>
    <sheet name="126" sheetId="5" r:id="rId5"/>
  </sheets>
  <definedNames>
    <definedName name="_xlnm.Print_Area" localSheetId="1">'123'!$A$1:$AP$32</definedName>
    <definedName name="_xlnm.Print_Area" localSheetId="2">'124'!$A$1:$E$22</definedName>
    <definedName name="_xlnm.Print_Area" localSheetId="3">'125'!$A$1:$E$28</definedName>
    <definedName name="_xlnm.Print_Area" localSheetId="4">'126'!$A$1:$R$62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<sst xmlns="http://schemas.openxmlformats.org/spreadsheetml/2006/main" count="267" uniqueCount="153">
  <si>
    <t>３〕保健事業</t>
  </si>
  <si>
    <t>（１）健康手帳の交付</t>
  </si>
  <si>
    <t>（２）健康教育</t>
  </si>
  <si>
    <t>（３）特定健診・特定保健指導</t>
  </si>
  <si>
    <t>（４）健康相談</t>
  </si>
  <si>
    <t>（５）訪問指導</t>
  </si>
  <si>
    <t>（６）がん検診</t>
  </si>
  <si>
    <t>（７）健康診査</t>
  </si>
  <si>
    <t>（８）骨粗鬆症検査</t>
  </si>
  <si>
    <t>各種保健事業については、昭和57年8月の老人保健法成立以来、同法に基づき実施してきたが、国の医療制度改革により平成20年度から健康増進法の中に位置づけられることになった。</t>
    <phoneticPr fontId="2"/>
  </si>
  <si>
    <t>なお、高齢期の保健事業については、介護保険法に基づき実施されており、健康増進法に基づき実施する保健事業は壮年期（40～64歳）が中心である。</t>
    <phoneticPr fontId="2"/>
  </si>
  <si>
    <t>特定健診やがん検診など各種健診、健康教育・相談の記録、生活習慣病予防及び健康の保持のために、必要な事項を記載できるものであり、自らの健康管理を促すとともに、有効な保健事業の実施を図るため交付するもの。（平成29年4月厚生労働省からの通知に基づき、従来の紙媒体による交付ではなく、厚生労働省ホームページからのダウンロードを案内している）</t>
    <phoneticPr fontId="2"/>
  </si>
  <si>
    <t>生活習慣病の予防や健康増進に関する知識の普及を図るため、また、地域での健康づくり活動を推進するため、保健福祉センターや公民館等において実施するもの。</t>
    <phoneticPr fontId="2"/>
  </si>
  <si>
    <t>糖尿病や高血圧症、脂質異常症等の生活習慣病は、自覚症状がないまま進行し、心筋梗塞、脳卒中等重症化につながり、生活の質の低下や医療費の増大を招くことから、「生活習慣病予防の徹底」を図るため、高齢者の医療の確保に関する法律に基づき、平成20年4月から医療保険者に、「特定健康診査・特定保健指導」の実施が義務付けられた。本市においては福岡市国民健康保険の保険者として、40歳から74歳までの被保険者を対象に実施するもの。</t>
    <phoneticPr fontId="2"/>
  </si>
  <si>
    <t>自主的な健康づくりのため、医師、保健師、栄養士などが、心身の健康に関する個別の相談に応じ、必要なアドバイス等を行うもの。</t>
    <phoneticPr fontId="2"/>
  </si>
  <si>
    <t>心身の状況や生活環境等から、訪問による保健指導が必要な市民に対し、保健師等が家庭を訪問し、保健指導等を行うもの。</t>
    <phoneticPr fontId="2"/>
  </si>
  <si>
    <t>がんの早期発見・早期治療のため、胃がん、大腸がん、子宮頸がん、乳がん、肺がん、前立腺がん検診を実施するもの。</t>
    <phoneticPr fontId="2"/>
  </si>
  <si>
    <t>生活習慣病予防や心身の健康を保持するために行われる健康診査及び当該診査に基づく指導。従来老人保健法に基づき実施してきた「基本健康診査」は、平成20年度から各医療保険者が実施する「特定健診」等（40～74歳は「特定健診」、75歳以上は後期高齢者広域連合が行う「健康診査」）に移行するとともに、平成23年度から30歳代の市民を対象とした「よかドック３０」を開始した。また、よかドック３０受診の結果、健康の保持に努める必要のある人に対し、健康づくりサポートセンターでヘルシースクール（個別健康相談）を実施するもの。</t>
    <phoneticPr fontId="2"/>
  </si>
  <si>
    <t>なお、制度上医療保険に加入していない生活保護世帯等の40歳以上の方については、生活習慣病予防健診を実施している。</t>
    <phoneticPr fontId="2"/>
  </si>
  <si>
    <t>過度の骨量減少の早期発見により将来の骨粗鬆症を予防するため、40歳以上の市民を対象に、各区保健福祉センター及び健康づくりサポートセンターにおいて骨量測定及び保健指導を実施するもの。</t>
    <phoneticPr fontId="2"/>
  </si>
  <si>
    <t>１．健康教育（健康増進法）・健康相談実施状況、区別</t>
    <rPh sb="7" eb="9">
      <t>ケンコウ</t>
    </rPh>
    <rPh sb="9" eb="11">
      <t>ゾウシン</t>
    </rPh>
    <rPh sb="11" eb="12">
      <t>ホウ</t>
    </rPh>
    <phoneticPr fontId="7"/>
  </si>
  <si>
    <t>令和４年度</t>
    <rPh sb="0" eb="2">
      <t>レイワ</t>
    </rPh>
    <rPh sb="3" eb="5">
      <t>ネンド</t>
    </rPh>
    <rPh sb="4" eb="5">
      <t>ド</t>
    </rPh>
    <phoneticPr fontId="7"/>
  </si>
  <si>
    <t>健康教育</t>
  </si>
  <si>
    <t>健康相談</t>
  </si>
  <si>
    <t>回数</t>
  </si>
  <si>
    <t>人員</t>
  </si>
  <si>
    <t>総数</t>
  </si>
  <si>
    <t>東</t>
  </si>
  <si>
    <t>博多</t>
  </si>
  <si>
    <t>中央</t>
  </si>
  <si>
    <t>南</t>
  </si>
  <si>
    <t>城南</t>
  </si>
  <si>
    <t>早良</t>
  </si>
  <si>
    <t>西</t>
  </si>
  <si>
    <t>資料：健康増進課</t>
    <rPh sb="0" eb="2">
      <t>シリョウ</t>
    </rPh>
    <rPh sb="3" eb="5">
      <t>ケンコウ</t>
    </rPh>
    <rPh sb="5" eb="7">
      <t>ゾウシン</t>
    </rPh>
    <rPh sb="7" eb="8">
      <t>カ</t>
    </rPh>
    <phoneticPr fontId="7"/>
  </si>
  <si>
    <t>２．特定健診・特定保健指導</t>
    <rPh sb="2" eb="4">
      <t>トクテイ</t>
    </rPh>
    <rPh sb="4" eb="6">
      <t>ケンシン</t>
    </rPh>
    <rPh sb="7" eb="9">
      <t>トクテイ</t>
    </rPh>
    <rPh sb="9" eb="11">
      <t>ホケン</t>
    </rPh>
    <rPh sb="11" eb="13">
      <t>シドウ</t>
    </rPh>
    <phoneticPr fontId="7"/>
  </si>
  <si>
    <t>令和４年度</t>
    <rPh sb="0" eb="2">
      <t>レイワ</t>
    </rPh>
    <rPh sb="3" eb="5">
      <t>ネンド</t>
    </rPh>
    <phoneticPr fontId="7"/>
  </si>
  <si>
    <t>特定健診</t>
    <rPh sb="0" eb="2">
      <t>トクテイ</t>
    </rPh>
    <rPh sb="2" eb="4">
      <t>ケンシン</t>
    </rPh>
    <phoneticPr fontId="7"/>
  </si>
  <si>
    <t>特定保健指導</t>
    <rPh sb="0" eb="2">
      <t>トクテイ</t>
    </rPh>
    <rPh sb="2" eb="4">
      <t>ホケン</t>
    </rPh>
    <rPh sb="4" eb="6">
      <t>シドウ</t>
    </rPh>
    <phoneticPr fontId="7"/>
  </si>
  <si>
    <t>再掲（特定保健指導内訳）</t>
    <rPh sb="0" eb="2">
      <t>サイケイ</t>
    </rPh>
    <rPh sb="3" eb="5">
      <t>トクテイ</t>
    </rPh>
    <rPh sb="5" eb="7">
      <t>ホケン</t>
    </rPh>
    <rPh sb="7" eb="9">
      <t>シドウ</t>
    </rPh>
    <rPh sb="9" eb="11">
      <t>ウチワケ</t>
    </rPh>
    <phoneticPr fontId="13"/>
  </si>
  <si>
    <t>動機付け支援</t>
    <rPh sb="0" eb="2">
      <t>ドウキ</t>
    </rPh>
    <rPh sb="2" eb="3">
      <t>ヅ</t>
    </rPh>
    <rPh sb="4" eb="6">
      <t>シエン</t>
    </rPh>
    <phoneticPr fontId="13"/>
  </si>
  <si>
    <t>積極的支援</t>
    <rPh sb="0" eb="3">
      <t>セッキョクテキ</t>
    </rPh>
    <rPh sb="3" eb="5">
      <t>シエン</t>
    </rPh>
    <phoneticPr fontId="13"/>
  </si>
  <si>
    <t>対象者数</t>
    <rPh sb="0" eb="3">
      <t>タイショウシャ</t>
    </rPh>
    <rPh sb="3" eb="4">
      <t>スウ</t>
    </rPh>
    <phoneticPr fontId="13"/>
  </si>
  <si>
    <t>受診者数（実施者数）</t>
    <rPh sb="0" eb="3">
      <t>ジュシンシャ</t>
    </rPh>
    <rPh sb="3" eb="4">
      <t>スウ</t>
    </rPh>
    <rPh sb="5" eb="7">
      <t>ジッシ</t>
    </rPh>
    <rPh sb="7" eb="8">
      <t>シャ</t>
    </rPh>
    <rPh sb="8" eb="9">
      <t>スウ</t>
    </rPh>
    <phoneticPr fontId="13"/>
  </si>
  <si>
    <t>受診率（実施率）</t>
    <rPh sb="0" eb="3">
      <t>ジュシンリツ</t>
    </rPh>
    <rPh sb="4" eb="6">
      <t>ジッシ</t>
    </rPh>
    <rPh sb="6" eb="7">
      <t>リツ</t>
    </rPh>
    <phoneticPr fontId="13"/>
  </si>
  <si>
    <t>※法定報告ベースの実績</t>
    <rPh sb="1" eb="3">
      <t>ホウテイ</t>
    </rPh>
    <rPh sb="3" eb="5">
      <t>ホウコク</t>
    </rPh>
    <rPh sb="9" eb="11">
      <t>ジッセキ</t>
    </rPh>
    <phoneticPr fontId="13"/>
  </si>
  <si>
    <t>資料：保険医療課</t>
    <rPh sb="0" eb="2">
      <t>シリョウ</t>
    </rPh>
    <rPh sb="3" eb="5">
      <t>ホケン</t>
    </rPh>
    <rPh sb="5" eb="8">
      <t>イリョウカ</t>
    </rPh>
    <phoneticPr fontId="7"/>
  </si>
  <si>
    <t>３．胃がん検診、年齢（10歳階級）</t>
    <phoneticPr fontId="7"/>
  </si>
  <si>
    <t>受診者数</t>
  </si>
  <si>
    <t>診査結果</t>
  </si>
  <si>
    <t>異常認めず</t>
  </si>
  <si>
    <t>要精密</t>
  </si>
  <si>
    <t>40歳～49歳</t>
  </si>
  <si>
    <t>50歳～59歳</t>
  </si>
  <si>
    <t>60歳～69歳</t>
  </si>
  <si>
    <t>70歳以上</t>
  </si>
  <si>
    <t>４．大腸がん検診、年齢（10歳階級）</t>
    <phoneticPr fontId="7"/>
  </si>
  <si>
    <t>５．子宮頸がん検診、年齢（10歳階級）</t>
    <rPh sb="4" eb="5">
      <t>ケイ</t>
    </rPh>
    <rPh sb="7" eb="9">
      <t>ケンシン</t>
    </rPh>
    <phoneticPr fontId="7"/>
  </si>
  <si>
    <t>20歳～29歳</t>
    <phoneticPr fontId="7"/>
  </si>
  <si>
    <t>30歳～39歳</t>
  </si>
  <si>
    <t>資料：健康増進課</t>
    <rPh sb="3" eb="5">
      <t>ケンコウ</t>
    </rPh>
    <rPh sb="5" eb="8">
      <t>ゾウシンカ</t>
    </rPh>
    <phoneticPr fontId="7"/>
  </si>
  <si>
    <t>６．乳がん検診、年齢（10歳階級）</t>
    <phoneticPr fontId="7"/>
  </si>
  <si>
    <t>７．肺がん検診、年齢（10歳階級）</t>
    <rPh sb="2" eb="3">
      <t>ハイ</t>
    </rPh>
    <rPh sb="5" eb="7">
      <t>ケンシン</t>
    </rPh>
    <phoneticPr fontId="7"/>
  </si>
  <si>
    <t>８．前立腺がん検診、年齢（10歳階級）</t>
    <phoneticPr fontId="7"/>
  </si>
  <si>
    <t>・平成10年度より事業開始</t>
  </si>
  <si>
    <t>55歳～59歳</t>
  </si>
  <si>
    <t>70歳～79歳</t>
  </si>
  <si>
    <t>80　歳　以　上</t>
    <rPh sb="5" eb="6">
      <t>イ</t>
    </rPh>
    <rPh sb="7" eb="8">
      <t>ウエ</t>
    </rPh>
    <phoneticPr fontId="7"/>
  </si>
  <si>
    <t>９．各検診別がん発見状況</t>
    <phoneticPr fontId="7"/>
  </si>
  <si>
    <t>令和4年度</t>
    <rPh sb="0" eb="2">
      <t>レイワ</t>
    </rPh>
    <phoneticPr fontId="7"/>
  </si>
  <si>
    <t>要精検者数</t>
  </si>
  <si>
    <r>
      <t>がん発見者数</t>
    </r>
    <r>
      <rPr>
        <sz val="11"/>
        <color indexed="8"/>
        <rFont val="ＭＳ 明朝"/>
        <family val="1"/>
        <charset val="128"/>
      </rPr>
      <t>（令和５年７月時点）</t>
    </r>
    <rPh sb="7" eb="9">
      <t>レイワ</t>
    </rPh>
    <rPh sb="10" eb="11">
      <t>ネン</t>
    </rPh>
    <rPh sb="12" eb="13">
      <t>ガツ</t>
    </rPh>
    <rPh sb="13" eb="15">
      <t>ジテン</t>
    </rPh>
    <phoneticPr fontId="7"/>
  </si>
  <si>
    <t>受診者数に対する割合(％)</t>
    <phoneticPr fontId="7"/>
  </si>
  <si>
    <t>胃がん検診</t>
  </si>
  <si>
    <t>大腸がん検診</t>
  </si>
  <si>
    <t>子宮頸がん検診</t>
    <rPh sb="2" eb="3">
      <t>ケイ</t>
    </rPh>
    <phoneticPr fontId="7"/>
  </si>
  <si>
    <t>乳がん検診</t>
  </si>
  <si>
    <t>肺がん</t>
    <rPh sb="0" eb="1">
      <t>ハイ</t>
    </rPh>
    <phoneticPr fontId="7"/>
  </si>
  <si>
    <t xml:space="preserve">前立腺がん検診 </t>
    <phoneticPr fontId="7"/>
  </si>
  <si>
    <t xml:space="preserve">    資料：健康増進課</t>
    <rPh sb="7" eb="9">
      <t>ケンコウ</t>
    </rPh>
    <rPh sb="9" eb="11">
      <t>ゾウシン</t>
    </rPh>
    <phoneticPr fontId="7"/>
  </si>
  <si>
    <t>１０． よかドック３０</t>
    <phoneticPr fontId="7"/>
  </si>
  <si>
    <t>令和4年度</t>
    <rPh sb="0" eb="2">
      <t>レイワ</t>
    </rPh>
    <rPh sb="3" eb="4">
      <t>ネン</t>
    </rPh>
    <rPh sb="4" eb="5">
      <t>ド</t>
    </rPh>
    <phoneticPr fontId="7"/>
  </si>
  <si>
    <t>受診者数</t>
    <rPh sb="0" eb="3">
      <t>ジュシンシャ</t>
    </rPh>
    <rPh sb="3" eb="4">
      <t>スウ</t>
    </rPh>
    <phoneticPr fontId="7"/>
  </si>
  <si>
    <t>審査結果</t>
    <rPh sb="0" eb="2">
      <t>シンサ</t>
    </rPh>
    <rPh sb="2" eb="4">
      <t>ケッカ</t>
    </rPh>
    <phoneticPr fontId="7"/>
  </si>
  <si>
    <t>積極的支援相当</t>
    <rPh sb="0" eb="3">
      <t>セッキョクテキ</t>
    </rPh>
    <rPh sb="3" eb="5">
      <t>シエン</t>
    </rPh>
    <rPh sb="5" eb="7">
      <t>ソウトウ</t>
    </rPh>
    <phoneticPr fontId="7"/>
  </si>
  <si>
    <t>動機付け支援相当</t>
    <rPh sb="0" eb="2">
      <t>ドウキ</t>
    </rPh>
    <rPh sb="2" eb="3">
      <t>ヅ</t>
    </rPh>
    <rPh sb="4" eb="6">
      <t>シエン</t>
    </rPh>
    <rPh sb="6" eb="8">
      <t>ソウトウ</t>
    </rPh>
    <phoneticPr fontId="7"/>
  </si>
  <si>
    <t>情報提供</t>
    <rPh sb="0" eb="2">
      <t>ジョウホウ</t>
    </rPh>
    <rPh sb="2" eb="4">
      <t>テイキョウ</t>
    </rPh>
    <phoneticPr fontId="7"/>
  </si>
  <si>
    <t>判定不能</t>
    <rPh sb="0" eb="2">
      <t>ハンテイ</t>
    </rPh>
    <rPh sb="2" eb="4">
      <t>フノウ</t>
    </rPh>
    <phoneticPr fontId="7"/>
  </si>
  <si>
    <t>資料：健康増進課</t>
    <rPh sb="3" eb="5">
      <t>ケンコウ</t>
    </rPh>
    <rPh sb="5" eb="7">
      <t>ゾウシン</t>
    </rPh>
    <rPh sb="7" eb="8">
      <t>カ</t>
    </rPh>
    <phoneticPr fontId="7"/>
  </si>
  <si>
    <t>１１． ヘルシースクール</t>
    <phoneticPr fontId="7"/>
  </si>
  <si>
    <t>令和4年度</t>
    <rPh sb="0" eb="2">
      <t>レイワ</t>
    </rPh>
    <rPh sb="3" eb="5">
      <t>ネンド</t>
    </rPh>
    <phoneticPr fontId="7"/>
  </si>
  <si>
    <t>実施場所</t>
    <rPh sb="0" eb="2">
      <t>ジッシ</t>
    </rPh>
    <rPh sb="2" eb="4">
      <t>バショ</t>
    </rPh>
    <phoneticPr fontId="7"/>
  </si>
  <si>
    <t>健康づくり
サポートセンター</t>
    <rPh sb="0" eb="2">
      <t>ケンコウ</t>
    </rPh>
    <phoneticPr fontId="7"/>
  </si>
  <si>
    <t>実施回数</t>
    <rPh sb="0" eb="2">
      <t>ジッシ</t>
    </rPh>
    <rPh sb="2" eb="4">
      <t>カイスウ</t>
    </rPh>
    <phoneticPr fontId="7"/>
  </si>
  <si>
    <t>参加者数</t>
    <rPh sb="0" eb="2">
      <t>サンカ</t>
    </rPh>
    <rPh sb="2" eb="3">
      <t>シャ</t>
    </rPh>
    <rPh sb="3" eb="4">
      <t>スウ</t>
    </rPh>
    <phoneticPr fontId="7"/>
  </si>
  <si>
    <t>１２．　骨粗鬆症検査</t>
    <rPh sb="4" eb="8">
      <t>コツソショウショウ</t>
    </rPh>
    <rPh sb="8" eb="10">
      <t>ケンサ</t>
    </rPh>
    <phoneticPr fontId="7"/>
  </si>
  <si>
    <t>各区保健福祉センター
健康づくりサポートセンター</t>
    <rPh sb="0" eb="2">
      <t>カクク</t>
    </rPh>
    <rPh sb="2" eb="4">
      <t>ホケン</t>
    </rPh>
    <rPh sb="4" eb="6">
      <t>フクシ</t>
    </rPh>
    <rPh sb="11" eb="13">
      <t>ケンコウ</t>
    </rPh>
    <phoneticPr fontId="7"/>
  </si>
  <si>
    <t>節目年齢女性の結果</t>
    <rPh sb="0" eb="2">
      <t>フシメ</t>
    </rPh>
    <rPh sb="2" eb="4">
      <t>ネンレイ</t>
    </rPh>
    <rPh sb="4" eb="6">
      <t>ジョセイ</t>
    </rPh>
    <rPh sb="7" eb="9">
      <t>ケッカ</t>
    </rPh>
    <phoneticPr fontId="7"/>
  </si>
  <si>
    <t>40歳</t>
    <rPh sb="2" eb="3">
      <t>サイ</t>
    </rPh>
    <phoneticPr fontId="7"/>
  </si>
  <si>
    <t>45歳</t>
    <rPh sb="2" eb="3">
      <t>サイ</t>
    </rPh>
    <phoneticPr fontId="7"/>
  </si>
  <si>
    <t>50歳</t>
    <rPh sb="2" eb="3">
      <t>サイ</t>
    </rPh>
    <phoneticPr fontId="7"/>
  </si>
  <si>
    <t>55歳</t>
    <rPh sb="2" eb="3">
      <t>サイ</t>
    </rPh>
    <phoneticPr fontId="7"/>
  </si>
  <si>
    <t>60歳</t>
    <rPh sb="2" eb="3">
      <t>サイ</t>
    </rPh>
    <phoneticPr fontId="7"/>
  </si>
  <si>
    <t>65歳</t>
    <rPh sb="2" eb="3">
      <t>サイ</t>
    </rPh>
    <phoneticPr fontId="7"/>
  </si>
  <si>
    <t>70歳</t>
    <rPh sb="2" eb="3">
      <t>サイ</t>
    </rPh>
    <phoneticPr fontId="7"/>
  </si>
  <si>
    <t>合計</t>
    <rPh sb="0" eb="2">
      <t>ゴウケイ</t>
    </rPh>
    <phoneticPr fontId="7"/>
  </si>
  <si>
    <t>異常なし</t>
    <rPh sb="0" eb="2">
      <t>イジョウ</t>
    </rPh>
    <phoneticPr fontId="7"/>
  </si>
  <si>
    <t>総数</t>
    <rPh sb="0" eb="2">
      <t>ソウスウ</t>
    </rPh>
    <phoneticPr fontId="7"/>
  </si>
  <si>
    <t>要指導</t>
    <rPh sb="0" eb="1">
      <t>ヨウ</t>
    </rPh>
    <rPh sb="1" eb="3">
      <t>シドウ</t>
    </rPh>
    <phoneticPr fontId="7"/>
  </si>
  <si>
    <t>（男性1,782  女性5,046）</t>
    <rPh sb="1" eb="3">
      <t>ダンセイ</t>
    </rPh>
    <rPh sb="10" eb="12">
      <t>ジョセイ</t>
    </rPh>
    <phoneticPr fontId="7"/>
  </si>
  <si>
    <t>要精検</t>
    <rPh sb="0" eb="1">
      <t>ヨウ</t>
    </rPh>
    <rPh sb="1" eb="3">
      <t>セイケン</t>
    </rPh>
    <phoneticPr fontId="7"/>
  </si>
  <si>
    <t>-</t>
    <phoneticPr fontId="7"/>
  </si>
  <si>
    <t>１３． 訪問指導実施状況(40歳～64歳）</t>
    <rPh sb="8" eb="10">
      <t>ジッシ</t>
    </rPh>
    <rPh sb="15" eb="16">
      <t>サイ</t>
    </rPh>
    <rPh sb="19" eb="20">
      <t>サイ</t>
    </rPh>
    <phoneticPr fontId="7"/>
  </si>
  <si>
    <t>要指導者</t>
  </si>
  <si>
    <t>個別健
康教育</t>
    <phoneticPr fontId="7"/>
  </si>
  <si>
    <t>閉じこもり
予防</t>
    <phoneticPr fontId="7"/>
  </si>
  <si>
    <t>介護家族</t>
  </si>
  <si>
    <t>寝たきり者</t>
  </si>
  <si>
    <t>認知症の者</t>
    <rPh sb="0" eb="2">
      <t>ニンチ</t>
    </rPh>
    <rPh sb="2" eb="3">
      <t>ショウ</t>
    </rPh>
    <rPh sb="4" eb="5">
      <t>モノ</t>
    </rPh>
    <phoneticPr fontId="7"/>
  </si>
  <si>
    <t>その他</t>
  </si>
  <si>
    <t>実人数</t>
  </si>
  <si>
    <t>延人数</t>
  </si>
  <si>
    <t>-</t>
  </si>
  <si>
    <t>１４． 訪問指導実施状況(65歳以上）</t>
    <rPh sb="15" eb="16">
      <t>サイ</t>
    </rPh>
    <rPh sb="16" eb="18">
      <t>イジョウ</t>
    </rPh>
    <phoneticPr fontId="7"/>
  </si>
  <si>
    <t>１５．介護予防事業</t>
    <rPh sb="3" eb="5">
      <t>カイゴ</t>
    </rPh>
    <rPh sb="5" eb="7">
      <t>ヨボウ</t>
    </rPh>
    <rPh sb="7" eb="9">
      <t>ジギョウ</t>
    </rPh>
    <phoneticPr fontId="7"/>
  </si>
  <si>
    <t>実施回数</t>
  </si>
  <si>
    <t>参加人員</t>
  </si>
  <si>
    <t>資料：地域包括ケア推進課</t>
    <rPh sb="3" eb="5">
      <t>チイキ</t>
    </rPh>
    <rPh sb="5" eb="7">
      <t>ホウカツ</t>
    </rPh>
    <rPh sb="9" eb="11">
      <t>スイシン</t>
    </rPh>
    <rPh sb="11" eb="12">
      <t>カ</t>
    </rPh>
    <phoneticPr fontId="7"/>
  </si>
  <si>
    <t>１６．いきいきセンターふくおか（地域包括支援センター）</t>
    <rPh sb="16" eb="18">
      <t>チイキ</t>
    </rPh>
    <rPh sb="18" eb="20">
      <t>ホウカツ</t>
    </rPh>
    <rPh sb="20" eb="22">
      <t>シエン</t>
    </rPh>
    <phoneticPr fontId="7"/>
  </si>
  <si>
    <t>(１)相談件数</t>
    <phoneticPr fontId="7"/>
  </si>
  <si>
    <t>相談件数</t>
    <rPh sb="0" eb="2">
      <t>ソウダン</t>
    </rPh>
    <rPh sb="2" eb="4">
      <t>ケンスウ</t>
    </rPh>
    <phoneticPr fontId="7"/>
  </si>
  <si>
    <t>実数</t>
    <rPh sb="0" eb="2">
      <t>ジッスウ</t>
    </rPh>
    <phoneticPr fontId="7"/>
  </si>
  <si>
    <t>延数</t>
    <rPh sb="0" eb="1">
      <t>ノ</t>
    </rPh>
    <rPh sb="1" eb="2">
      <t>スウ</t>
    </rPh>
    <phoneticPr fontId="7"/>
  </si>
  <si>
    <t>(２)相談者の内訳</t>
    <rPh sb="5" eb="6">
      <t>シャ</t>
    </rPh>
    <rPh sb="7" eb="9">
      <t>ウチワケ</t>
    </rPh>
    <phoneticPr fontId="7"/>
  </si>
  <si>
    <t>(３)相談内容</t>
    <rPh sb="5" eb="7">
      <t>ナイヨウ</t>
    </rPh>
    <phoneticPr fontId="7"/>
  </si>
  <si>
    <t>相談経路</t>
  </si>
  <si>
    <t>件数</t>
  </si>
  <si>
    <t>割合</t>
  </si>
  <si>
    <t>本人</t>
  </si>
  <si>
    <t>家族</t>
  </si>
  <si>
    <t>居宅介護支援事業所</t>
  </si>
  <si>
    <t>行政等</t>
  </si>
  <si>
    <t>民生委員・児童委員</t>
  </si>
  <si>
    <t>医療機関</t>
  </si>
  <si>
    <t>介護保険事業所等</t>
  </si>
  <si>
    <t>不明</t>
  </si>
  <si>
    <t>相談内容</t>
  </si>
  <si>
    <t>介護保険</t>
  </si>
  <si>
    <t>保健</t>
  </si>
  <si>
    <t>医療</t>
  </si>
  <si>
    <t>権利擁護</t>
  </si>
  <si>
    <t>福祉</t>
  </si>
  <si>
    <t>合計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</si>
</sst>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0.0%"/>
    <numFmt numFmtId="177" formatCode="#,##0_);[Red]\(#,##0\)"/>
  </numFmts>
  <fonts count="33" x14ac:knownFonts="1">
    <font>
      <sz val="11"/>
      <color theme="1"/>
      <name val="游ゴシック"/>
      <family val="2"/>
      <charset val="128"/>
      <scheme val="minor"/>
    </font>
    <font>
      <b/>
      <sz val="14"/>
      <color theme="1"/>
      <name val="ＭＳ 明朝"/>
      <family val="1"/>
      <charset val="128"/>
    </font>
    <font>
      <sz val="6"/>
      <name val="游ゴシック"/>
      <family val="2"/>
      <charset val="128"/>
      <scheme val="minor"/>
    </font>
    <font>
      <sz val="11"/>
      <color theme="1"/>
      <name val="ＭＳ 明朝"/>
      <family val="1"/>
      <charset val="128"/>
    </font>
    <font>
      <sz val="11"/>
      <color theme="1"/>
      <name val="Century"/>
      <family val="1"/>
    </font>
    <font>
      <sz val="14"/>
      <name val="ＭＳ 明朝"/>
      <family val="1"/>
      <charset val="128"/>
    </font>
    <font>
      <b/>
      <sz val="16"/>
      <color theme="1"/>
      <name val="ＭＳ 明朝"/>
      <family val="1"/>
      <charset val="128"/>
    </font>
    <font>
      <sz val="7"/>
      <name val="ＭＳ 明朝"/>
      <family val="1"/>
      <charset val="128"/>
    </font>
    <font>
      <sz val="14"/>
      <color theme="1"/>
      <name val="ＭＳ 明朝"/>
      <family val="1"/>
      <charset val="128"/>
    </font>
    <font>
      <sz val="12"/>
      <color theme="1"/>
      <name val="ＭＳ 明朝"/>
      <family val="1"/>
      <charset val="128"/>
    </font>
    <font>
      <b/>
      <sz val="12"/>
      <color theme="1"/>
      <name val="ＭＳ 明朝"/>
      <family val="1"/>
      <charset val="128"/>
    </font>
    <font>
      <b/>
      <sz val="14"/>
      <name val="ＭＳ 明朝"/>
      <family val="1"/>
      <charset val="128"/>
    </font>
    <font>
      <sz val="12"/>
      <color theme="1"/>
      <name val="ＭＳ Ｐ明朝"/>
      <family val="1"/>
      <charset val="128"/>
    </font>
    <font>
      <sz val="6"/>
      <name val="ＭＳ Ｐゴシック"/>
      <family val="3"/>
      <charset val="128"/>
    </font>
    <font>
      <sz val="11"/>
      <name val="ＭＳ Ｐゴシック"/>
      <family val="3"/>
      <charset val="128"/>
    </font>
    <font>
      <sz val="10"/>
      <color theme="1"/>
      <name val="ＭＳ Ｐゴシック"/>
      <family val="3"/>
      <charset val="128"/>
    </font>
    <font>
      <sz val="11"/>
      <color theme="1"/>
      <name val="ＭＳ Ｐ明朝"/>
      <family val="1"/>
      <charset val="128"/>
    </font>
    <font>
      <sz val="11"/>
      <name val="ＭＳ 明朝"/>
      <family val="1"/>
      <charset val="128"/>
    </font>
    <font>
      <sz val="12"/>
      <name val="ＭＳ 明朝"/>
      <family val="1"/>
      <charset val="128"/>
    </font>
    <font>
      <b/>
      <sz val="16"/>
      <name val="ＭＳ 明朝"/>
      <family val="1"/>
      <charset val="128"/>
    </font>
    <font>
      <sz val="11"/>
      <color indexed="8"/>
      <name val="ＭＳ 明朝"/>
      <family val="1"/>
      <charset val="128"/>
    </font>
    <font>
      <sz val="9"/>
      <color theme="1"/>
      <name val="ＭＳ 明朝"/>
      <family val="1"/>
      <charset val="128"/>
    </font>
    <font>
      <sz val="16"/>
      <color theme="1"/>
      <name val="ＭＳ 明朝"/>
      <family val="1"/>
      <charset val="128"/>
    </font>
    <font>
      <b/>
      <sz val="15"/>
      <color theme="1"/>
      <name val="ＭＳ 明朝"/>
      <family val="1"/>
      <charset val="128"/>
    </font>
    <font>
      <b/>
      <sz val="15"/>
      <name val="ＭＳ 明朝"/>
      <family val="1"/>
      <charset val="128"/>
    </font>
    <font>
      <sz val="15"/>
      <name val="ＭＳ 明朝"/>
      <family val="1"/>
      <charset val="128"/>
    </font>
    <font>
      <b/>
      <sz val="11"/>
      <color theme="1"/>
      <name val="ＭＳ 明朝"/>
      <family val="1"/>
      <charset val="128"/>
    </font>
    <font>
      <sz val="8"/>
      <color theme="1"/>
      <name val="ＭＳ 明朝"/>
      <family val="1"/>
      <charset val="128"/>
    </font>
    <font>
      <strike/>
      <sz val="9"/>
      <color theme="1"/>
      <name val="ＭＳ 明朝"/>
      <family val="1"/>
      <charset val="128"/>
    </font>
    <font>
      <strike/>
      <sz val="14"/>
      <name val="ＭＳ 明朝"/>
      <family val="1"/>
      <charset val="128"/>
    </font>
    <font>
      <sz val="14"/>
      <color theme="0"/>
      <name val="ＭＳ 明朝"/>
      <family val="1"/>
      <charset val="128"/>
    </font>
    <font>
      <sz val="6"/>
      <color theme="0"/>
      <name val="ＭＳ 明朝"/>
      <family val="1"/>
      <charset val="128"/>
    </font>
    <font>
      <b/>
      <sz val="14"/>
      <color theme="0"/>
      <name val="ＭＳ 明朝"/>
      <family val="1"/>
      <charset val="128"/>
    </font>
  </fonts>
  <fills count="2">
    <fill>
      <patternFill patternType="none"/>
    </fill>
    <fill>
      <patternFill patternType="gray125"/>
    </fill>
  </fills>
  <borders count="51">
    <border>
      <left/>
      <right/>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top/>
      <bottom style="medium">
        <color indexed="8"/>
      </bottom>
      <diagonal/>
    </border>
    <border>
      <left/>
      <right/>
      <top style="medium">
        <color indexed="8"/>
      </top>
      <bottom/>
      <diagonal/>
    </border>
    <border>
      <left/>
      <right style="thin">
        <color indexed="8"/>
      </right>
      <top style="medium">
        <color indexed="8"/>
      </top>
      <bottom/>
      <diagonal/>
    </border>
    <border>
      <left/>
      <right/>
      <top/>
      <bottom style="thin">
        <color indexed="8"/>
      </bottom>
      <diagonal/>
    </border>
    <border>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8"/>
      </bottom>
      <diagonal/>
    </border>
    <border>
      <left style="thin">
        <color indexed="64"/>
      </left>
      <right/>
      <top style="thin">
        <color indexed="64"/>
      </top>
      <bottom style="medium">
        <color indexed="8"/>
      </bottom>
      <diagonal/>
    </border>
    <border>
      <left style="thin">
        <color indexed="64"/>
      </left>
      <right style="thin">
        <color indexed="64"/>
      </right>
      <top style="medium">
        <color indexed="64"/>
      </top>
      <bottom style="thin">
        <color indexed="64"/>
      </bottom>
      <diagonal/>
    </border>
    <border>
      <left/>
      <right/>
      <top style="medium">
        <color rgb="FFFF0000"/>
      </top>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4">
    <xf numFmtId="0" fontId="0" fillId="0" borderId="0">
      <alignment vertical="center"/>
    </xf>
    <xf numFmtId="0" fontId="5" fillId="0" borderId="0"/>
    <xf numFmtId="38" fontId="14" fillId="0" borderId="0" applyFont="0" applyFill="0" applyBorder="0" applyAlignment="0" applyProtection="0"/>
    <xf numFmtId="9" fontId="14" fillId="0" borderId="0" applyFont="0" applyFill="0" applyBorder="0" applyAlignment="0" applyProtection="0"/>
  </cellStyleXfs>
  <cellXfs count="422">
    <xf numFmtId="0" fontId="0" fillId="0" borderId="0" xfId="0">
      <alignment vertical="center"/>
    </xf>
    <xf numFmtId="0" fontId="4" fillId="0" borderId="0" xfId="0" applyFont="1" applyAlignment="1">
      <alignment horizontal="justify" vertical="center"/>
    </xf>
    <xf numFmtId="0" fontId="3" fillId="0" borderId="0" xfId="0" applyFont="1" applyAlignment="1">
      <alignment horizontal="justify" vertical="center"/>
    </xf>
    <xf numFmtId="0" fontId="8" fillId="0" borderId="1" xfId="1" applyFont="1" applyBorder="1"/>
    <xf numFmtId="0" fontId="5" fillId="0" borderId="0" xfId="1" applyFont="1" applyBorder="1" applyAlignment="1" applyProtection="1">
      <alignment horizontal="left"/>
    </xf>
    <xf numFmtId="0" fontId="5" fillId="0" borderId="0" xfId="1" applyFont="1"/>
    <xf numFmtId="0" fontId="9" fillId="0" borderId="2" xfId="1" applyFont="1" applyBorder="1" applyAlignment="1">
      <alignment vertical="center"/>
    </xf>
    <xf numFmtId="0" fontId="9" fillId="0" borderId="3" xfId="1" applyFont="1" applyBorder="1" applyAlignment="1">
      <alignment vertical="center"/>
    </xf>
    <xf numFmtId="0" fontId="5" fillId="0" borderId="0" xfId="1" applyFont="1" applyBorder="1" applyAlignment="1">
      <alignment vertical="center"/>
    </xf>
    <xf numFmtId="0" fontId="5" fillId="0" borderId="0" xfId="1" applyFont="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5" fillId="0" borderId="0" xfId="1" applyFont="1" applyBorder="1" applyAlignment="1" applyProtection="1">
      <alignment horizontal="left" vertical="center"/>
    </xf>
    <xf numFmtId="37" fontId="11" fillId="0" borderId="0" xfId="1" applyNumberFormat="1" applyFont="1" applyBorder="1" applyProtection="1"/>
    <xf numFmtId="0" fontId="11" fillId="0" borderId="0" xfId="1" applyFont="1"/>
    <xf numFmtId="0" fontId="9" fillId="0" borderId="0" xfId="1" applyFont="1" applyBorder="1" applyAlignment="1">
      <alignment horizontal="distributed" vertical="distributed" indent="1"/>
    </xf>
    <xf numFmtId="0" fontId="9" fillId="0" borderId="15" xfId="1" applyFont="1" applyBorder="1" applyAlignment="1">
      <alignment horizontal="distributed" vertical="distributed" indent="1"/>
    </xf>
    <xf numFmtId="41" fontId="9" fillId="0" borderId="16" xfId="1" applyNumberFormat="1" applyFont="1" applyBorder="1" applyProtection="1"/>
    <xf numFmtId="41" fontId="9" fillId="0" borderId="0" xfId="1" applyNumberFormat="1" applyFont="1" applyBorder="1" applyProtection="1"/>
    <xf numFmtId="41" fontId="9" fillId="0" borderId="0" xfId="1" applyNumberFormat="1" applyFont="1" applyBorder="1"/>
    <xf numFmtId="37" fontId="5" fillId="0" borderId="0" xfId="1" applyNumberFormat="1" applyFont="1" applyBorder="1" applyProtection="1"/>
    <xf numFmtId="0" fontId="8" fillId="0" borderId="2" xfId="1" applyFont="1" applyBorder="1"/>
    <xf numFmtId="37" fontId="8" fillId="0" borderId="2" xfId="1" applyNumberFormat="1" applyFont="1" applyBorder="1" applyProtection="1"/>
    <xf numFmtId="37" fontId="5" fillId="0" borderId="0" xfId="1" applyNumberFormat="1" applyFont="1" applyBorder="1" applyAlignment="1" applyProtection="1">
      <alignment horizontal="left"/>
    </xf>
    <xf numFmtId="0" fontId="3" fillId="0" borderId="0" xfId="1" applyFont="1" applyBorder="1" applyAlignment="1" applyProtection="1">
      <alignment horizontal="left" vertical="top"/>
    </xf>
    <xf numFmtId="0" fontId="8" fillId="0" borderId="0" xfId="1" applyFont="1" applyBorder="1"/>
    <xf numFmtId="37" fontId="8" fillId="0" borderId="0" xfId="1" applyNumberFormat="1" applyFont="1" applyBorder="1" applyProtection="1"/>
    <xf numFmtId="37" fontId="3" fillId="0" borderId="0" xfId="1" applyNumberFormat="1" applyFont="1" applyBorder="1" applyAlignment="1" applyProtection="1">
      <alignment horizontal="right"/>
    </xf>
    <xf numFmtId="0" fontId="8" fillId="0" borderId="1" xfId="1" applyFont="1" applyFill="1" applyBorder="1"/>
    <xf numFmtId="0" fontId="9" fillId="0" borderId="2" xfId="1" applyFont="1" applyFill="1" applyBorder="1" applyAlignment="1">
      <alignment vertical="center"/>
    </xf>
    <xf numFmtId="0" fontId="9" fillId="0" borderId="3" xfId="1" applyFont="1" applyFill="1" applyBorder="1" applyAlignment="1">
      <alignment vertical="center"/>
    </xf>
    <xf numFmtId="0" fontId="9" fillId="0" borderId="7" xfId="1" applyFont="1" applyFill="1" applyBorder="1" applyAlignment="1">
      <alignment vertical="center"/>
    </xf>
    <xf numFmtId="0" fontId="9" fillId="0" borderId="8" xfId="1" applyFont="1" applyFill="1" applyBorder="1" applyAlignment="1">
      <alignment vertical="center"/>
    </xf>
    <xf numFmtId="0" fontId="5" fillId="0" borderId="0" xfId="1" applyFont="1" applyBorder="1"/>
    <xf numFmtId="0" fontId="15" fillId="0" borderId="0" xfId="1" applyFont="1" applyFill="1" applyBorder="1"/>
    <xf numFmtId="0" fontId="3" fillId="0" borderId="0" xfId="1" applyFont="1" applyFill="1" applyBorder="1" applyAlignment="1" applyProtection="1">
      <alignment horizontal="left" vertical="top"/>
    </xf>
    <xf numFmtId="0" fontId="8" fillId="0" borderId="0" xfId="1" applyFont="1" applyFill="1"/>
    <xf numFmtId="0" fontId="8" fillId="0" borderId="0" xfId="1" applyFont="1" applyFill="1" applyBorder="1"/>
    <xf numFmtId="0" fontId="16" fillId="0" borderId="0" xfId="1" applyFont="1" applyFill="1" applyBorder="1" applyAlignment="1"/>
    <xf numFmtId="37" fontId="8" fillId="0" borderId="0" xfId="1" applyNumberFormat="1" applyFont="1" applyFill="1" applyBorder="1" applyProtection="1"/>
    <xf numFmtId="37" fontId="17" fillId="0" borderId="0" xfId="1" applyNumberFormat="1" applyFont="1" applyBorder="1" applyAlignment="1" applyProtection="1">
      <alignment horizontal="right"/>
    </xf>
    <xf numFmtId="41" fontId="9" fillId="0" borderId="0" xfId="1" applyNumberFormat="1" applyFont="1" applyFill="1" applyBorder="1" applyAlignment="1" applyProtection="1">
      <alignment horizontal="center"/>
    </xf>
    <xf numFmtId="0" fontId="8" fillId="0" borderId="0" xfId="1" applyFont="1"/>
    <xf numFmtId="41" fontId="8" fillId="0" borderId="0" xfId="1" applyNumberFormat="1" applyFont="1" applyFill="1"/>
    <xf numFmtId="0" fontId="18" fillId="0" borderId="0" xfId="1" applyFont="1"/>
    <xf numFmtId="41" fontId="5" fillId="0" borderId="0" xfId="1" applyNumberFormat="1" applyFont="1"/>
    <xf numFmtId="41" fontId="18" fillId="0" borderId="0" xfId="1" applyNumberFormat="1" applyFont="1"/>
    <xf numFmtId="37" fontId="3" fillId="0" borderId="1" xfId="1" applyNumberFormat="1" applyFont="1" applyFill="1" applyBorder="1" applyAlignment="1" applyProtection="1">
      <alignment horizontal="right"/>
    </xf>
    <xf numFmtId="37" fontId="5" fillId="0" borderId="0" xfId="1" applyNumberFormat="1" applyFont="1" applyFill="1" applyBorder="1" applyProtection="1"/>
    <xf numFmtId="0" fontId="5" fillId="0" borderId="0" xfId="1" applyFont="1" applyFill="1" applyBorder="1"/>
    <xf numFmtId="0" fontId="5" fillId="0" borderId="0" xfId="1" applyFont="1" applyFill="1"/>
    <xf numFmtId="37" fontId="18" fillId="0" borderId="0" xfId="1" applyNumberFormat="1" applyFont="1" applyFill="1" applyBorder="1" applyAlignment="1" applyProtection="1">
      <alignment vertical="center"/>
    </xf>
    <xf numFmtId="0" fontId="18" fillId="0" borderId="0" xfId="1" applyFont="1" applyFill="1" applyBorder="1" applyAlignment="1">
      <alignment vertical="center"/>
    </xf>
    <xf numFmtId="0" fontId="18" fillId="0" borderId="0" xfId="1" applyFont="1" applyFill="1" applyAlignment="1">
      <alignment vertical="center"/>
    </xf>
    <xf numFmtId="37" fontId="9" fillId="0" borderId="20" xfId="1" applyNumberFormat="1" applyFont="1" applyFill="1" applyBorder="1" applyAlignment="1" applyProtection="1">
      <alignment horizontal="center" vertical="center"/>
    </xf>
    <xf numFmtId="41" fontId="10" fillId="0" borderId="14" xfId="1" applyNumberFormat="1" applyFont="1" applyFill="1" applyBorder="1" applyAlignment="1" applyProtection="1">
      <alignment vertical="center"/>
    </xf>
    <xf numFmtId="41" fontId="10" fillId="0" borderId="0" xfId="1" applyNumberFormat="1" applyFont="1" applyFill="1" applyBorder="1" applyAlignment="1" applyProtection="1">
      <alignment vertical="center"/>
    </xf>
    <xf numFmtId="41" fontId="10" fillId="0" borderId="12" xfId="1" applyNumberFormat="1" applyFont="1" applyFill="1" applyBorder="1" applyAlignment="1" applyProtection="1">
      <alignment vertical="center"/>
    </xf>
    <xf numFmtId="41" fontId="9" fillId="0" borderId="16" xfId="1" applyNumberFormat="1" applyFont="1" applyFill="1" applyBorder="1" applyAlignment="1" applyProtection="1">
      <alignment vertical="center"/>
    </xf>
    <xf numFmtId="41" fontId="9" fillId="0" borderId="0" xfId="1" applyNumberFormat="1" applyFont="1" applyFill="1" applyBorder="1" applyAlignment="1" applyProtection="1">
      <alignment vertical="center"/>
    </xf>
    <xf numFmtId="41" fontId="9" fillId="0" borderId="18" xfId="1" applyNumberFormat="1" applyFont="1" applyFill="1" applyBorder="1" applyAlignment="1" applyProtection="1">
      <alignment vertical="center"/>
    </xf>
    <xf numFmtId="41" fontId="9" fillId="0" borderId="1" xfId="1" applyNumberFormat="1" applyFont="1" applyFill="1" applyBorder="1" applyAlignment="1" applyProtection="1">
      <alignment vertical="center"/>
    </xf>
    <xf numFmtId="37" fontId="8" fillId="0" borderId="1" xfId="1" applyNumberFormat="1" applyFont="1" applyFill="1" applyBorder="1" applyProtection="1"/>
    <xf numFmtId="37" fontId="5" fillId="0" borderId="0" xfId="1" applyNumberFormat="1" applyFont="1" applyFill="1" applyBorder="1" applyAlignment="1" applyProtection="1">
      <alignment vertical="center"/>
    </xf>
    <xf numFmtId="0" fontId="5" fillId="0" borderId="0" xfId="1" applyFont="1" applyFill="1" applyBorder="1" applyAlignment="1">
      <alignment vertical="center"/>
    </xf>
    <xf numFmtId="0" fontId="5" fillId="0" borderId="0" xfId="1" applyFont="1" applyFill="1" applyAlignment="1">
      <alignment vertical="center"/>
    </xf>
    <xf numFmtId="41" fontId="10" fillId="0" borderId="14" xfId="1" applyNumberFormat="1" applyFont="1" applyFill="1" applyBorder="1" applyProtection="1"/>
    <xf numFmtId="41" fontId="10" fillId="0" borderId="12" xfId="1" applyNumberFormat="1" applyFont="1" applyFill="1" applyBorder="1" applyProtection="1"/>
    <xf numFmtId="37" fontId="11" fillId="0" borderId="0" xfId="1" applyNumberFormat="1" applyFont="1" applyFill="1" applyBorder="1" applyProtection="1"/>
    <xf numFmtId="0" fontId="11" fillId="0" borderId="0" xfId="1" applyFont="1" applyFill="1" applyBorder="1"/>
    <xf numFmtId="0" fontId="11" fillId="0" borderId="0" xfId="1" applyFont="1" applyFill="1"/>
    <xf numFmtId="41" fontId="9" fillId="0" borderId="16" xfId="1" applyNumberFormat="1" applyFont="1" applyFill="1" applyBorder="1" applyAlignment="1" applyProtection="1"/>
    <xf numFmtId="41" fontId="9" fillId="0" borderId="0" xfId="1" applyNumberFormat="1" applyFont="1" applyFill="1" applyBorder="1" applyProtection="1"/>
    <xf numFmtId="41" fontId="9" fillId="0" borderId="16" xfId="1" applyNumberFormat="1" applyFont="1" applyBorder="1" applyAlignment="1"/>
    <xf numFmtId="41" fontId="9" fillId="0" borderId="18" xfId="1" applyNumberFormat="1" applyFont="1" applyFill="1" applyBorder="1" applyAlignment="1" applyProtection="1"/>
    <xf numFmtId="41" fontId="9" fillId="0" borderId="1" xfId="1" applyNumberFormat="1" applyFont="1" applyFill="1" applyBorder="1" applyProtection="1"/>
    <xf numFmtId="41" fontId="5" fillId="0" borderId="0" xfId="1" applyNumberFormat="1" applyFont="1" applyFill="1"/>
    <xf numFmtId="0" fontId="9" fillId="0" borderId="2" xfId="1" applyFont="1" applyFill="1" applyBorder="1"/>
    <xf numFmtId="0" fontId="9" fillId="0" borderId="3" xfId="1" applyFont="1" applyFill="1" applyBorder="1"/>
    <xf numFmtId="0" fontId="9" fillId="0" borderId="7" xfId="1" applyFont="1" applyFill="1" applyBorder="1"/>
    <xf numFmtId="0" fontId="9" fillId="0" borderId="8" xfId="1" applyFont="1" applyFill="1" applyBorder="1"/>
    <xf numFmtId="37" fontId="1" fillId="0" borderId="0" xfId="1" applyNumberFormat="1" applyFont="1" applyFill="1" applyBorder="1" applyProtection="1"/>
    <xf numFmtId="0" fontId="1" fillId="0" borderId="0" xfId="1" applyFont="1" applyFill="1" applyBorder="1"/>
    <xf numFmtId="0" fontId="1" fillId="0" borderId="0" xfId="1" applyFont="1" applyFill="1"/>
    <xf numFmtId="41" fontId="9" fillId="0" borderId="16" xfId="1" applyNumberFormat="1" applyFont="1" applyFill="1" applyBorder="1" applyProtection="1"/>
    <xf numFmtId="41" fontId="8" fillId="0" borderId="2" xfId="1" applyNumberFormat="1" applyFont="1" applyFill="1" applyBorder="1"/>
    <xf numFmtId="41" fontId="9" fillId="0" borderId="16" xfId="1" applyNumberFormat="1" applyFont="1" applyBorder="1" applyAlignment="1">
      <alignment vertical="center"/>
    </xf>
    <xf numFmtId="41" fontId="9" fillId="0" borderId="18" xfId="1" applyNumberFormat="1" applyFont="1" applyFill="1" applyBorder="1" applyProtection="1"/>
    <xf numFmtId="0" fontId="9" fillId="0" borderId="0" xfId="1" applyFont="1" applyFill="1" applyBorder="1" applyAlignment="1" applyProtection="1">
      <alignment horizontal="distributed" vertical="distributed" indent="1" justifyLastLine="1"/>
    </xf>
    <xf numFmtId="37" fontId="9" fillId="0" borderId="0" xfId="1" applyNumberFormat="1" applyFont="1" applyFill="1" applyBorder="1" applyAlignment="1" applyProtection="1">
      <alignment horizontal="distributed" vertical="distributed"/>
    </xf>
    <xf numFmtId="41" fontId="9" fillId="0" borderId="2" xfId="1" applyNumberFormat="1" applyFont="1" applyFill="1" applyBorder="1" applyProtection="1"/>
    <xf numFmtId="176" fontId="8" fillId="0" borderId="0" xfId="3" applyNumberFormat="1" applyFont="1" applyFill="1" applyBorder="1" applyProtection="1"/>
    <xf numFmtId="0" fontId="6" fillId="0" borderId="0" xfId="1" applyFont="1" applyFill="1" applyBorder="1" applyAlignment="1" applyProtection="1"/>
    <xf numFmtId="0" fontId="19" fillId="0" borderId="0" xfId="1" applyFont="1" applyFill="1" applyBorder="1" applyAlignment="1" applyProtection="1"/>
    <xf numFmtId="0" fontId="8" fillId="0" borderId="0" xfId="1" applyFont="1" applyFill="1" applyAlignment="1">
      <alignment vertical="center"/>
    </xf>
    <xf numFmtId="37" fontId="9" fillId="0" borderId="9" xfId="1" applyNumberFormat="1" applyFont="1" applyFill="1" applyBorder="1" applyAlignment="1" applyProtection="1">
      <alignment horizontal="center" vertical="center"/>
    </xf>
    <xf numFmtId="41" fontId="10" fillId="0" borderId="14" xfId="1" applyNumberFormat="1" applyFont="1" applyFill="1" applyBorder="1" applyAlignment="1" applyProtection="1"/>
    <xf numFmtId="41" fontId="10" fillId="0" borderId="0" xfId="1" applyNumberFormat="1" applyFont="1" applyFill="1" applyBorder="1" applyAlignment="1" applyProtection="1"/>
    <xf numFmtId="41" fontId="10" fillId="0" borderId="12" xfId="1" applyNumberFormat="1" applyFont="1" applyFill="1" applyBorder="1" applyAlignment="1" applyProtection="1"/>
    <xf numFmtId="41" fontId="9" fillId="0" borderId="0" xfId="1" applyNumberFormat="1" applyFont="1" applyFill="1" applyBorder="1" applyAlignment="1" applyProtection="1"/>
    <xf numFmtId="41" fontId="9" fillId="0" borderId="1" xfId="1" applyNumberFormat="1" applyFont="1" applyFill="1" applyBorder="1" applyAlignment="1" applyProtection="1"/>
    <xf numFmtId="41" fontId="9" fillId="0" borderId="14" xfId="1" applyNumberFormat="1" applyFont="1" applyFill="1" applyBorder="1" applyAlignment="1" applyProtection="1">
      <alignment horizontal="right"/>
    </xf>
    <xf numFmtId="41" fontId="9" fillId="0" borderId="13" xfId="1" applyNumberFormat="1" applyFont="1" applyFill="1" applyBorder="1" applyAlignment="1" applyProtection="1">
      <alignment horizontal="right"/>
    </xf>
    <xf numFmtId="41" fontId="9" fillId="0" borderId="16" xfId="1" applyNumberFormat="1" applyFont="1" applyFill="1" applyBorder="1" applyAlignment="1" applyProtection="1">
      <alignment horizontal="right"/>
    </xf>
    <xf numFmtId="41" fontId="9" fillId="0" borderId="15" xfId="1" applyNumberFormat="1" applyFont="1" applyFill="1" applyBorder="1" applyAlignment="1" applyProtection="1">
      <alignment horizontal="right"/>
    </xf>
    <xf numFmtId="0" fontId="9" fillId="0" borderId="0" xfId="1" applyFont="1" applyBorder="1" applyAlignment="1" applyProtection="1">
      <alignment horizontal="left" vertical="center"/>
    </xf>
    <xf numFmtId="0" fontId="9" fillId="0" borderId="15" xfId="1" applyFont="1" applyBorder="1" applyAlignment="1" applyProtection="1">
      <alignment horizontal="left" vertical="center"/>
    </xf>
    <xf numFmtId="41" fontId="9" fillId="0" borderId="16" xfId="1" applyNumberFormat="1" applyFont="1" applyFill="1" applyBorder="1" applyAlignment="1" applyProtection="1">
      <alignment horizontal="center"/>
    </xf>
    <xf numFmtId="41" fontId="9" fillId="0" borderId="15" xfId="1" applyNumberFormat="1" applyFont="1" applyFill="1" applyBorder="1" applyAlignment="1" applyProtection="1">
      <alignment horizontal="center"/>
    </xf>
    <xf numFmtId="41" fontId="9" fillId="0" borderId="18" xfId="1" applyNumberFormat="1" applyFont="1" applyBorder="1" applyAlignment="1" applyProtection="1">
      <alignment horizontal="right"/>
    </xf>
    <xf numFmtId="41" fontId="9" fillId="0" borderId="17" xfId="1" applyNumberFormat="1" applyFont="1" applyBorder="1" applyAlignment="1" applyProtection="1">
      <alignment horizontal="right"/>
    </xf>
    <xf numFmtId="0" fontId="6" fillId="0" borderId="0" xfId="1" applyFont="1" applyBorder="1" applyAlignment="1" applyProtection="1">
      <alignment horizontal="left"/>
    </xf>
    <xf numFmtId="0" fontId="8" fillId="0" borderId="0" xfId="1" applyFont="1" applyBorder="1" applyAlignment="1">
      <alignment horizontal="left"/>
    </xf>
    <xf numFmtId="0" fontId="17" fillId="0" borderId="0" xfId="1" applyFont="1" applyAlignment="1">
      <alignment vertical="center"/>
    </xf>
    <xf numFmtId="0" fontId="17" fillId="0" borderId="0" xfId="1" applyFont="1" applyBorder="1" applyAlignment="1" applyProtection="1"/>
    <xf numFmtId="0" fontId="23" fillId="0" borderId="0" xfId="1" applyFont="1" applyBorder="1" applyAlignment="1" applyProtection="1">
      <alignment horizontal="left"/>
    </xf>
    <xf numFmtId="0" fontId="24" fillId="0" borderId="0" xfId="1" applyFont="1" applyBorder="1" applyAlignment="1" applyProtection="1">
      <alignment horizontal="left"/>
    </xf>
    <xf numFmtId="0" fontId="25" fillId="0" borderId="0" xfId="1" applyFont="1" applyBorder="1" applyAlignment="1"/>
    <xf numFmtId="0" fontId="8" fillId="0" borderId="38" xfId="1" applyFont="1" applyBorder="1"/>
    <xf numFmtId="0" fontId="3" fillId="0" borderId="38" xfId="1" applyFont="1" applyBorder="1" applyAlignment="1" applyProtection="1">
      <alignment horizontal="right"/>
    </xf>
    <xf numFmtId="0" fontId="6" fillId="0" borderId="1" xfId="1" applyFont="1" applyBorder="1"/>
    <xf numFmtId="0" fontId="1" fillId="0" borderId="1" xfId="1" applyFont="1" applyBorder="1"/>
    <xf numFmtId="0" fontId="26" fillId="0" borderId="1" xfId="1" applyFont="1" applyBorder="1" applyAlignment="1" applyProtection="1">
      <alignment horizontal="right"/>
    </xf>
    <xf numFmtId="0" fontId="3" fillId="0" borderId="1" xfId="1" applyFont="1" applyBorder="1" applyAlignment="1" applyProtection="1">
      <alignment horizontal="right"/>
    </xf>
    <xf numFmtId="0" fontId="8" fillId="0" borderId="1" xfId="1" applyFont="1" applyBorder="1" applyAlignment="1">
      <alignment horizontal="right"/>
    </xf>
    <xf numFmtId="37" fontId="3" fillId="0" borderId="1" xfId="1" applyNumberFormat="1" applyFont="1" applyBorder="1" applyAlignment="1" applyProtection="1">
      <alignment horizontal="right"/>
    </xf>
    <xf numFmtId="37" fontId="3" fillId="0" borderId="0" xfId="1" applyNumberFormat="1" applyFont="1" applyBorder="1" applyAlignment="1" applyProtection="1">
      <alignment horizontal="center" vertical="center"/>
    </xf>
    <xf numFmtId="37" fontId="3" fillId="0" borderId="5" xfId="1" applyNumberFormat="1" applyFont="1" applyBorder="1" applyAlignment="1" applyProtection="1">
      <alignment horizontal="center" vertical="center"/>
    </xf>
    <xf numFmtId="37" fontId="3" fillId="0" borderId="14" xfId="1" applyNumberFormat="1" applyFont="1" applyBorder="1" applyAlignment="1" applyProtection="1">
      <alignment horizontal="right"/>
    </xf>
    <xf numFmtId="37" fontId="3" fillId="0" borderId="12" xfId="1" applyNumberFormat="1" applyFont="1" applyBorder="1" applyAlignment="1" applyProtection="1">
      <alignment horizontal="right"/>
    </xf>
    <xf numFmtId="37" fontId="3" fillId="0" borderId="13" xfId="1" applyNumberFormat="1" applyFont="1" applyBorder="1" applyAlignment="1" applyProtection="1">
      <alignment horizontal="right"/>
    </xf>
    <xf numFmtId="3" fontId="9" fillId="0" borderId="43" xfId="1" applyNumberFormat="1" applyFont="1" applyBorder="1" applyAlignment="1" applyProtection="1">
      <alignment vertical="center"/>
    </xf>
    <xf numFmtId="37" fontId="3" fillId="0" borderId="15" xfId="1" applyNumberFormat="1" applyFont="1" applyBorder="1" applyAlignment="1" applyProtection="1">
      <alignment horizontal="right"/>
    </xf>
    <xf numFmtId="37" fontId="3" fillId="0" borderId="17" xfId="1" applyNumberFormat="1" applyFont="1" applyBorder="1" applyAlignment="1" applyProtection="1">
      <alignment horizontal="right"/>
    </xf>
    <xf numFmtId="0" fontId="3" fillId="0" borderId="0" xfId="1" applyFont="1" applyBorder="1" applyAlignment="1" applyProtection="1">
      <alignment horizontal="right"/>
    </xf>
    <xf numFmtId="0" fontId="8" fillId="0" borderId="0" xfId="1" applyFont="1" applyBorder="1" applyAlignment="1">
      <alignment horizontal="right"/>
    </xf>
    <xf numFmtId="0" fontId="3" fillId="0" borderId="11" xfId="1" applyFont="1" applyBorder="1" applyAlignment="1" applyProtection="1">
      <alignment vertical="center"/>
    </xf>
    <xf numFmtId="0" fontId="3" fillId="0" borderId="9" xfId="1" applyFont="1" applyBorder="1" applyAlignment="1" applyProtection="1">
      <alignment vertical="center"/>
    </xf>
    <xf numFmtId="0" fontId="3" fillId="0" borderId="20" xfId="1" applyFont="1" applyBorder="1" applyAlignment="1" applyProtection="1">
      <alignment horizontal="center" vertical="center"/>
    </xf>
    <xf numFmtId="0" fontId="3" fillId="0" borderId="20" xfId="1" applyFont="1" applyBorder="1" applyAlignment="1" applyProtection="1">
      <alignment horizontal="left" vertical="center"/>
    </xf>
    <xf numFmtId="37" fontId="3" fillId="0" borderId="47" xfId="1" applyNumberFormat="1" applyFont="1" applyBorder="1" applyAlignment="1" applyProtection="1"/>
    <xf numFmtId="41" fontId="3" fillId="0" borderId="47" xfId="1" applyNumberFormat="1" applyFont="1" applyBorder="1" applyAlignment="1" applyProtection="1">
      <alignment horizontal="right"/>
    </xf>
    <xf numFmtId="41" fontId="3" fillId="0" borderId="47" xfId="1" applyNumberFormat="1" applyFont="1" applyBorder="1" applyAlignment="1" applyProtection="1"/>
    <xf numFmtId="0" fontId="6" fillId="0" borderId="1" xfId="1" applyFont="1" applyBorder="1" applyAlignment="1" applyProtection="1"/>
    <xf numFmtId="37" fontId="21" fillId="0" borderId="2" xfId="1" applyNumberFormat="1" applyFont="1" applyBorder="1" applyAlignment="1" applyProtection="1">
      <alignment vertical="top"/>
    </xf>
    <xf numFmtId="0" fontId="28" fillId="0" borderId="0" xfId="1" applyFont="1" applyBorder="1"/>
    <xf numFmtId="0" fontId="19" fillId="0" borderId="1" xfId="1" applyNumberFormat="1" applyFont="1" applyBorder="1" applyAlignment="1" applyProtection="1"/>
    <xf numFmtId="0" fontId="17" fillId="0" borderId="0" xfId="1" applyNumberFormat="1" applyFont="1" applyBorder="1" applyAlignment="1" applyProtection="1"/>
    <xf numFmtId="37" fontId="17" fillId="0" borderId="0" xfId="1" applyNumberFormat="1" applyFont="1"/>
    <xf numFmtId="0" fontId="19" fillId="0" borderId="0" xfId="1" applyNumberFormat="1" applyFont="1" applyBorder="1" applyAlignment="1" applyProtection="1">
      <alignment shrinkToFit="1"/>
    </xf>
    <xf numFmtId="37" fontId="17" fillId="0" borderId="0" xfId="1" applyNumberFormat="1" applyFont="1" applyBorder="1" applyAlignment="1" applyProtection="1"/>
    <xf numFmtId="0" fontId="29" fillId="0" borderId="0" xfId="1" applyFont="1"/>
    <xf numFmtId="0" fontId="29" fillId="0" borderId="2" xfId="1" applyFont="1" applyBorder="1"/>
    <xf numFmtId="37" fontId="17" fillId="0" borderId="0" xfId="1" applyNumberFormat="1" applyFont="1" applyAlignment="1"/>
    <xf numFmtId="0" fontId="19" fillId="0" borderId="1" xfId="1" applyFont="1" applyBorder="1" applyAlignment="1" applyProtection="1"/>
    <xf numFmtId="37" fontId="17" fillId="0" borderId="0" xfId="1" applyNumberFormat="1" applyFont="1" applyAlignment="1">
      <alignment horizontal="right"/>
    </xf>
    <xf numFmtId="37" fontId="17" fillId="0" borderId="0" xfId="1" applyNumberFormat="1" applyFont="1" applyBorder="1"/>
    <xf numFmtId="0" fontId="18" fillId="0" borderId="0" xfId="1" applyFont="1" applyBorder="1" applyAlignment="1" applyProtection="1">
      <alignment vertical="center"/>
    </xf>
    <xf numFmtId="0" fontId="18" fillId="0" borderId="0" xfId="1" applyFont="1" applyBorder="1" applyAlignment="1" applyProtection="1"/>
    <xf numFmtId="0" fontId="18" fillId="0" borderId="0" xfId="1" applyFont="1" applyBorder="1" applyAlignment="1" applyProtection="1">
      <alignment vertical="top"/>
    </xf>
    <xf numFmtId="177" fontId="18" fillId="0" borderId="0" xfId="1" applyNumberFormat="1" applyFont="1" applyBorder="1" applyAlignment="1" applyProtection="1"/>
    <xf numFmtId="37" fontId="18" fillId="0" borderId="0" xfId="1" applyNumberFormat="1" applyFont="1" applyBorder="1" applyAlignment="1" applyProtection="1"/>
    <xf numFmtId="37" fontId="17" fillId="0" borderId="2" xfId="1" applyNumberFormat="1" applyFont="1" applyBorder="1" applyAlignment="1" applyProtection="1"/>
    <xf numFmtId="0" fontId="19" fillId="0" borderId="0" xfId="1" applyFont="1" applyBorder="1" applyAlignment="1" applyProtection="1">
      <alignment horizontal="left"/>
    </xf>
    <xf numFmtId="0" fontId="5" fillId="0" borderId="0" xfId="1" applyFont="1" applyAlignment="1">
      <alignment horizontal="left"/>
    </xf>
    <xf numFmtId="37" fontId="17" fillId="0" borderId="0" xfId="1" applyNumberFormat="1" applyFont="1" applyBorder="1" applyAlignment="1"/>
    <xf numFmtId="0" fontId="17" fillId="0" borderId="0" xfId="1" applyFont="1" applyFill="1" applyAlignment="1">
      <alignment vertical="center"/>
    </xf>
    <xf numFmtId="0" fontId="18" fillId="0" borderId="0" xfId="1" applyFont="1" applyFill="1"/>
    <xf numFmtId="0" fontId="24" fillId="0" borderId="0" xfId="1" applyFont="1" applyFill="1" applyBorder="1" applyAlignment="1" applyProtection="1">
      <alignment horizontal="left"/>
    </xf>
    <xf numFmtId="37" fontId="17" fillId="0" borderId="0" xfId="1" applyNumberFormat="1" applyFont="1" applyFill="1" applyBorder="1" applyAlignment="1" applyProtection="1">
      <alignment horizontal="right"/>
    </xf>
    <xf numFmtId="0" fontId="30" fillId="0" borderId="0" xfId="1" applyFont="1" applyFill="1" applyBorder="1"/>
    <xf numFmtId="0" fontId="30" fillId="0" borderId="0" xfId="1" applyFont="1" applyFill="1" applyBorder="1" applyAlignment="1">
      <alignment vertical="center"/>
    </xf>
    <xf numFmtId="38" fontId="30" fillId="0" borderId="0" xfId="2" applyFont="1" applyFill="1" applyBorder="1"/>
    <xf numFmtId="176" fontId="30" fillId="0" borderId="0" xfId="1" applyNumberFormat="1" applyFont="1" applyFill="1" applyBorder="1"/>
    <xf numFmtId="0" fontId="31" fillId="0" borderId="0" xfId="1" applyFont="1" applyFill="1" applyBorder="1"/>
    <xf numFmtId="176" fontId="32" fillId="0" borderId="0" xfId="1" applyNumberFormat="1" applyFont="1" applyFill="1" applyBorder="1"/>
    <xf numFmtId="0" fontId="30" fillId="0" borderId="0" xfId="1" applyFont="1" applyFill="1" applyBorder="1" applyAlignment="1">
      <alignment horizontal="center" vertical="center" shrinkToFit="1"/>
    </xf>
    <xf numFmtId="0" fontId="30" fillId="0" borderId="0" xfId="1" applyFont="1" applyFill="1" applyBorder="1" applyAlignment="1">
      <alignment horizontal="center" vertical="center" wrapText="1"/>
    </xf>
    <xf numFmtId="0" fontId="30" fillId="0" borderId="0" xfId="1" applyFont="1" applyFill="1" applyBorder="1" applyAlignment="1">
      <alignment horizontal="center" vertical="center"/>
    </xf>
    <xf numFmtId="176" fontId="30" fillId="0" borderId="0" xfId="1" applyNumberFormat="1" applyFont="1" applyFill="1" applyBorder="1" applyAlignment="1">
      <alignment vertical="center"/>
    </xf>
    <xf numFmtId="176" fontId="32" fillId="0" borderId="0" xfId="1" applyNumberFormat="1" applyFont="1" applyFill="1" applyBorder="1" applyAlignment="1">
      <alignment vertical="center"/>
    </xf>
    <xf numFmtId="0" fontId="17" fillId="0" borderId="0" xfId="1" applyNumberFormat="1" applyFont="1" applyBorder="1" applyAlignment="1" applyProtection="1">
      <alignment horizontal="left"/>
    </xf>
    <xf numFmtId="0" fontId="3" fillId="0" borderId="0" xfId="0" applyFont="1" applyAlignment="1">
      <alignment horizontal="justify" vertical="center" wrapText="1"/>
    </xf>
    <xf numFmtId="0" fontId="0" fillId="0" borderId="0" xfId="0">
      <alignment vertical="center"/>
    </xf>
    <xf numFmtId="0" fontId="1" fillId="0" borderId="0" xfId="0" applyFont="1" applyAlignment="1">
      <alignment horizontal="justify" vertical="center" wrapText="1"/>
    </xf>
    <xf numFmtId="0" fontId="9" fillId="0" borderId="1" xfId="1" applyFont="1" applyFill="1" applyBorder="1" applyAlignment="1" applyProtection="1">
      <alignment horizontal="distributed" indent="1"/>
    </xf>
    <xf numFmtId="0" fontId="9" fillId="0" borderId="17" xfId="1" applyFont="1" applyFill="1" applyBorder="1" applyAlignment="1" applyProtection="1">
      <alignment horizontal="distributed" indent="1"/>
    </xf>
    <xf numFmtId="41" fontId="9" fillId="0" borderId="18" xfId="1" applyNumberFormat="1" applyFont="1" applyFill="1" applyBorder="1" applyAlignment="1" applyProtection="1">
      <alignment horizontal="center"/>
    </xf>
    <xf numFmtId="41" fontId="9" fillId="0" borderId="1" xfId="1" applyNumberFormat="1" applyFont="1" applyFill="1" applyBorder="1" applyAlignment="1" applyProtection="1">
      <alignment horizontal="center"/>
    </xf>
    <xf numFmtId="41" fontId="9" fillId="0" borderId="17" xfId="1" applyNumberFormat="1" applyFont="1" applyFill="1" applyBorder="1" applyAlignment="1" applyProtection="1">
      <alignment horizontal="center"/>
    </xf>
    <xf numFmtId="41" fontId="9" fillId="0" borderId="25" xfId="1" applyNumberFormat="1" applyFont="1" applyFill="1" applyBorder="1" applyAlignment="1" applyProtection="1">
      <alignment horizontal="center"/>
    </xf>
    <xf numFmtId="41" fontId="9" fillId="0" borderId="26" xfId="1" applyNumberFormat="1" applyFont="1" applyFill="1" applyBorder="1" applyAlignment="1" applyProtection="1">
      <alignment horizontal="center"/>
    </xf>
    <xf numFmtId="0" fontId="6" fillId="0" borderId="1" xfId="1" applyFont="1" applyBorder="1" applyAlignment="1" applyProtection="1">
      <alignment horizontal="left"/>
    </xf>
    <xf numFmtId="0" fontId="9" fillId="0" borderId="0" xfId="1" applyFont="1" applyFill="1" applyBorder="1" applyAlignment="1" applyProtection="1">
      <alignment horizontal="distributed" indent="1"/>
    </xf>
    <xf numFmtId="0" fontId="9" fillId="0" borderId="15" xfId="1" applyFont="1" applyFill="1" applyBorder="1" applyAlignment="1" applyProtection="1">
      <alignment horizontal="distributed" indent="1"/>
    </xf>
    <xf numFmtId="41" fontId="9" fillId="0" borderId="16" xfId="1" applyNumberFormat="1" applyFont="1" applyFill="1" applyBorder="1" applyAlignment="1" applyProtection="1">
      <alignment horizontal="center"/>
    </xf>
    <xf numFmtId="41" fontId="9" fillId="0" borderId="0" xfId="1" applyNumberFormat="1" applyFont="1" applyFill="1" applyBorder="1" applyAlignment="1" applyProtection="1">
      <alignment horizontal="center"/>
    </xf>
    <xf numFmtId="41" fontId="9" fillId="0" borderId="15" xfId="1" applyNumberFormat="1" applyFont="1" applyFill="1" applyBorder="1" applyAlignment="1" applyProtection="1">
      <alignment horizontal="center"/>
    </xf>
    <xf numFmtId="41" fontId="9" fillId="0" borderId="23" xfId="1" applyNumberFormat="1" applyFont="1" applyFill="1" applyBorder="1" applyAlignment="1" applyProtection="1">
      <alignment horizontal="center"/>
    </xf>
    <xf numFmtId="41" fontId="9" fillId="0" borderId="24" xfId="1" applyNumberFormat="1" applyFont="1" applyFill="1" applyBorder="1" applyAlignment="1" applyProtection="1">
      <alignment horizontal="center"/>
    </xf>
    <xf numFmtId="0" fontId="10" fillId="0" borderId="12" xfId="1" applyFont="1" applyFill="1" applyBorder="1" applyAlignment="1" applyProtection="1">
      <alignment horizontal="distributed" indent="1"/>
    </xf>
    <xf numFmtId="0" fontId="10" fillId="0" borderId="13" xfId="1" applyFont="1" applyFill="1" applyBorder="1" applyAlignment="1" applyProtection="1">
      <alignment horizontal="distributed" indent="1"/>
    </xf>
    <xf numFmtId="41" fontId="10" fillId="0" borderId="21" xfId="1" applyNumberFormat="1" applyFont="1" applyFill="1" applyBorder="1" applyAlignment="1" applyProtection="1">
      <alignment horizontal="center"/>
    </xf>
    <xf numFmtId="0" fontId="8" fillId="0" borderId="21" xfId="1" applyFont="1" applyBorder="1" applyAlignment="1">
      <alignment horizontal="center"/>
    </xf>
    <xf numFmtId="41" fontId="10" fillId="0" borderId="22" xfId="1" applyNumberFormat="1" applyFont="1" applyFill="1" applyBorder="1" applyAlignment="1" applyProtection="1">
      <alignment horizontal="center"/>
    </xf>
    <xf numFmtId="41" fontId="9" fillId="0" borderId="16" xfId="1" applyNumberFormat="1" applyFont="1" applyFill="1" applyBorder="1" applyAlignment="1" applyProtection="1">
      <alignment horizontal="right"/>
    </xf>
    <xf numFmtId="41" fontId="9" fillId="0" borderId="0" xfId="1" applyNumberFormat="1" applyFont="1" applyFill="1" applyBorder="1" applyAlignment="1" applyProtection="1">
      <alignment horizontal="right"/>
    </xf>
    <xf numFmtId="41" fontId="9" fillId="0" borderId="15" xfId="1" applyNumberFormat="1" applyFont="1" applyFill="1" applyBorder="1" applyAlignment="1" applyProtection="1">
      <alignment horizontal="right"/>
    </xf>
    <xf numFmtId="0" fontId="6" fillId="0" borderId="1" xfId="1" applyFont="1" applyFill="1" applyBorder="1" applyAlignment="1" applyProtection="1">
      <alignment horizontal="left"/>
    </xf>
    <xf numFmtId="0" fontId="3" fillId="0" borderId="1" xfId="1" applyFont="1" applyFill="1" applyBorder="1" applyAlignment="1">
      <alignment horizontal="right"/>
    </xf>
    <xf numFmtId="0" fontId="9" fillId="0" borderId="2" xfId="1" applyFont="1" applyFill="1" applyBorder="1" applyAlignment="1">
      <alignment horizontal="center"/>
    </xf>
    <xf numFmtId="0" fontId="9" fillId="0" borderId="3" xfId="1" applyFont="1" applyFill="1" applyBorder="1" applyAlignment="1">
      <alignment horizontal="center"/>
    </xf>
    <xf numFmtId="0" fontId="9" fillId="0" borderId="7" xfId="1" applyFont="1" applyFill="1" applyBorder="1" applyAlignment="1">
      <alignment horizontal="center"/>
    </xf>
    <xf numFmtId="0" fontId="9" fillId="0" borderId="8" xfId="1" applyFont="1" applyFill="1" applyBorder="1" applyAlignment="1">
      <alignment horizontal="center"/>
    </xf>
    <xf numFmtId="37" fontId="9" fillId="0" borderId="19" xfId="1" applyNumberFormat="1" applyFont="1" applyFill="1" applyBorder="1" applyAlignment="1" applyProtection="1">
      <alignment horizontal="center" vertical="center"/>
    </xf>
    <xf numFmtId="37" fontId="9" fillId="0" borderId="2" xfId="1" applyNumberFormat="1" applyFont="1" applyFill="1" applyBorder="1" applyAlignment="1" applyProtection="1">
      <alignment horizontal="center" vertical="center"/>
    </xf>
    <xf numFmtId="37" fontId="9" fillId="0" borderId="3" xfId="1" applyNumberFormat="1" applyFont="1" applyFill="1" applyBorder="1" applyAlignment="1" applyProtection="1">
      <alignment horizontal="center" vertical="center"/>
    </xf>
    <xf numFmtId="37" fontId="9" fillId="0" borderId="20" xfId="1" applyNumberFormat="1" applyFont="1" applyFill="1" applyBorder="1" applyAlignment="1" applyProtection="1">
      <alignment horizontal="center" vertical="center"/>
    </xf>
    <xf numFmtId="37" fontId="9" fillId="0" borderId="7" xfId="1" applyNumberFormat="1" applyFont="1" applyFill="1" applyBorder="1" applyAlignment="1" applyProtection="1">
      <alignment horizontal="center" vertical="center"/>
    </xf>
    <xf numFmtId="37" fontId="9" fillId="0" borderId="8" xfId="1" applyNumberFormat="1" applyFont="1" applyFill="1" applyBorder="1" applyAlignment="1" applyProtection="1">
      <alignment horizontal="center" vertical="center"/>
    </xf>
    <xf numFmtId="37" fontId="9" fillId="0" borderId="4" xfId="1" applyNumberFormat="1" applyFont="1" applyFill="1" applyBorder="1" applyAlignment="1" applyProtection="1">
      <alignment horizontal="center" vertical="center"/>
    </xf>
    <xf numFmtId="37" fontId="9" fillId="0" borderId="5" xfId="1" applyNumberFormat="1" applyFont="1" applyFill="1" applyBorder="1" applyAlignment="1" applyProtection="1">
      <alignment horizontal="center" vertical="center"/>
    </xf>
    <xf numFmtId="37" fontId="9" fillId="0" borderId="9" xfId="1" applyNumberFormat="1" applyFont="1" applyFill="1" applyBorder="1" applyAlignment="1" applyProtection="1">
      <alignment horizontal="center" vertical="center"/>
    </xf>
    <xf numFmtId="37" fontId="9" fillId="0" borderId="10" xfId="1" applyNumberFormat="1" applyFont="1" applyFill="1" applyBorder="1" applyAlignment="1" applyProtection="1">
      <alignment horizontal="center" vertical="center"/>
    </xf>
    <xf numFmtId="37" fontId="9" fillId="0" borderId="11" xfId="1" applyNumberFormat="1" applyFont="1" applyFill="1" applyBorder="1" applyAlignment="1" applyProtection="1">
      <alignment horizontal="center" vertical="center"/>
    </xf>
    <xf numFmtId="0" fontId="8" fillId="0" borderId="1" xfId="1" applyFont="1" applyFill="1" applyBorder="1"/>
    <xf numFmtId="0" fontId="8" fillId="0" borderId="17" xfId="1" applyFont="1" applyFill="1" applyBorder="1"/>
    <xf numFmtId="176" fontId="8" fillId="0" borderId="18" xfId="1" applyNumberFormat="1" applyFont="1" applyFill="1" applyBorder="1"/>
    <xf numFmtId="176" fontId="8" fillId="0" borderId="1" xfId="1" applyNumberFormat="1" applyFont="1" applyFill="1" applyBorder="1"/>
    <xf numFmtId="41" fontId="9" fillId="0" borderId="2" xfId="1" applyNumberFormat="1" applyFont="1" applyFill="1" applyBorder="1" applyAlignment="1" applyProtection="1">
      <alignment horizontal="center"/>
    </xf>
    <xf numFmtId="0" fontId="8" fillId="0" borderId="12" xfId="1" applyFont="1" applyFill="1" applyBorder="1"/>
    <xf numFmtId="0" fontId="8" fillId="0" borderId="13" xfId="1" applyFont="1" applyFill="1" applyBorder="1"/>
    <xf numFmtId="38" fontId="8" fillId="0" borderId="14" xfId="2" applyFont="1" applyFill="1" applyBorder="1" applyAlignment="1">
      <alignment vertical="center"/>
    </xf>
    <xf numFmtId="38" fontId="8" fillId="0" borderId="12" xfId="2" applyFont="1" applyFill="1" applyBorder="1" applyAlignment="1">
      <alignment vertical="center"/>
    </xf>
    <xf numFmtId="38" fontId="8" fillId="0" borderId="16" xfId="2" applyFont="1" applyFill="1" applyBorder="1" applyAlignment="1">
      <alignment vertical="center"/>
    </xf>
    <xf numFmtId="38" fontId="8" fillId="0" borderId="0" xfId="2" applyFont="1" applyFill="1" applyBorder="1" applyAlignment="1">
      <alignment vertical="center"/>
    </xf>
    <xf numFmtId="0" fontId="8" fillId="0" borderId="0" xfId="1" applyFont="1" applyFill="1" applyBorder="1"/>
    <xf numFmtId="0" fontId="8" fillId="0" borderId="15" xfId="1" applyFont="1" applyFill="1" applyBorder="1"/>
    <xf numFmtId="38" fontId="8" fillId="0" borderId="15" xfId="2" applyFont="1" applyFill="1" applyBorder="1" applyAlignment="1">
      <alignment vertical="center"/>
    </xf>
    <xf numFmtId="0" fontId="3" fillId="0" borderId="2" xfId="1" applyFont="1" applyBorder="1" applyAlignment="1" applyProtection="1">
      <alignment horizontal="left" vertical="top"/>
    </xf>
    <xf numFmtId="37" fontId="3" fillId="0" borderId="2" xfId="1" applyNumberFormat="1" applyFont="1" applyBorder="1" applyAlignment="1" applyProtection="1">
      <alignment horizontal="right"/>
    </xf>
    <xf numFmtId="0" fontId="3" fillId="0" borderId="1" xfId="1" applyFont="1" applyFill="1" applyBorder="1" applyAlignment="1" applyProtection="1">
      <alignment horizontal="right"/>
    </xf>
    <xf numFmtId="37" fontId="12" fillId="0" borderId="19" xfId="1" applyNumberFormat="1" applyFont="1" applyFill="1" applyBorder="1" applyAlignment="1" applyProtection="1">
      <alignment horizontal="center" vertical="center"/>
    </xf>
    <xf numFmtId="37" fontId="12" fillId="0" borderId="2" xfId="1" applyNumberFormat="1" applyFont="1" applyFill="1" applyBorder="1" applyAlignment="1" applyProtection="1">
      <alignment horizontal="center" vertical="center"/>
    </xf>
    <xf numFmtId="37" fontId="12" fillId="0" borderId="20" xfId="1" applyNumberFormat="1" applyFont="1" applyFill="1" applyBorder="1" applyAlignment="1" applyProtection="1">
      <alignment horizontal="center" vertical="center"/>
    </xf>
    <xf numFmtId="37" fontId="12" fillId="0" borderId="7" xfId="1" applyNumberFormat="1" applyFont="1" applyFill="1" applyBorder="1" applyAlignment="1" applyProtection="1">
      <alignment horizontal="center" vertical="center"/>
    </xf>
    <xf numFmtId="37" fontId="12" fillId="0" borderId="3" xfId="1" applyNumberFormat="1" applyFont="1" applyFill="1" applyBorder="1" applyAlignment="1" applyProtection="1">
      <alignment horizontal="center" vertical="center"/>
    </xf>
    <xf numFmtId="37" fontId="12" fillId="0" borderId="8" xfId="1" applyNumberFormat="1" applyFont="1" applyFill="1" applyBorder="1" applyAlignment="1" applyProtection="1">
      <alignment horizontal="center" vertical="center"/>
    </xf>
    <xf numFmtId="0" fontId="12" fillId="0" borderId="4" xfId="1" applyFont="1" applyFill="1" applyBorder="1" applyAlignment="1">
      <alignment horizontal="center" vertical="center"/>
    </xf>
    <xf numFmtId="0" fontId="12" fillId="0" borderId="5" xfId="1" applyFont="1" applyFill="1" applyBorder="1" applyAlignment="1">
      <alignment horizontal="center" vertical="center"/>
    </xf>
    <xf numFmtId="0" fontId="12" fillId="0" borderId="20" xfId="1" applyFont="1" applyFill="1" applyBorder="1" applyAlignment="1">
      <alignment horizontal="center" vertical="center"/>
    </xf>
    <xf numFmtId="0" fontId="12" fillId="0" borderId="7" xfId="1" applyFont="1" applyFill="1" applyBorder="1" applyAlignment="1">
      <alignment horizontal="center" vertical="center"/>
    </xf>
    <xf numFmtId="0" fontId="12" fillId="0" borderId="8" xfId="1" applyFont="1" applyFill="1" applyBorder="1" applyAlignment="1">
      <alignment horizontal="center" vertical="center"/>
    </xf>
    <xf numFmtId="0" fontId="9" fillId="0" borderId="0" xfId="1" applyFont="1" applyBorder="1" applyAlignment="1" applyProtection="1">
      <alignment horizontal="distributed" indent="1"/>
    </xf>
    <xf numFmtId="0" fontId="9" fillId="0" borderId="15" xfId="1" applyFont="1" applyBorder="1" applyAlignment="1" applyProtection="1">
      <alignment horizontal="distributed" indent="1"/>
    </xf>
    <xf numFmtId="41" fontId="9" fillId="0" borderId="16" xfId="1" applyNumberFormat="1" applyFont="1" applyBorder="1" applyAlignment="1" applyProtection="1">
      <alignment horizontal="center"/>
    </xf>
    <xf numFmtId="41" fontId="9" fillId="0" borderId="0" xfId="1" applyNumberFormat="1" applyFont="1" applyBorder="1" applyAlignment="1" applyProtection="1">
      <alignment horizontal="center"/>
    </xf>
    <xf numFmtId="0" fontId="9" fillId="0" borderId="1" xfId="1" applyFont="1" applyBorder="1" applyAlignment="1" applyProtection="1">
      <alignment horizontal="distributed" indent="1"/>
    </xf>
    <xf numFmtId="0" fontId="9" fillId="0" borderId="17" xfId="1" applyFont="1" applyBorder="1" applyAlignment="1" applyProtection="1">
      <alignment horizontal="distributed" indent="1"/>
    </xf>
    <xf numFmtId="41" fontId="9" fillId="0" borderId="18" xfId="1" applyNumberFormat="1" applyFont="1" applyBorder="1" applyAlignment="1" applyProtection="1">
      <alignment horizontal="center"/>
    </xf>
    <xf numFmtId="41" fontId="9" fillId="0" borderId="1" xfId="1" applyNumberFormat="1" applyFont="1" applyBorder="1" applyAlignment="1" applyProtection="1">
      <alignment horizontal="center"/>
    </xf>
    <xf numFmtId="0" fontId="10" fillId="0" borderId="12" xfId="1" applyFont="1" applyBorder="1" applyAlignment="1" applyProtection="1">
      <alignment horizontal="distributed" indent="1"/>
    </xf>
    <xf numFmtId="0" fontId="10" fillId="0" borderId="13" xfId="1" applyFont="1" applyBorder="1" applyAlignment="1" applyProtection="1">
      <alignment horizontal="distributed" indent="1"/>
    </xf>
    <xf numFmtId="41" fontId="10" fillId="0" borderId="14" xfId="1" applyNumberFormat="1" applyFont="1" applyBorder="1" applyAlignment="1" applyProtection="1">
      <alignment horizontal="center"/>
    </xf>
    <xf numFmtId="41" fontId="10" fillId="0" borderId="12" xfId="1" applyNumberFormat="1" applyFont="1" applyBorder="1" applyAlignment="1" applyProtection="1">
      <alignment horizontal="center"/>
    </xf>
    <xf numFmtId="0" fontId="3" fillId="0" borderId="1" xfId="1" applyFont="1" applyBorder="1" applyAlignment="1" applyProtection="1">
      <alignment horizontal="right"/>
    </xf>
    <xf numFmtId="0" fontId="9" fillId="0" borderId="4" xfId="1" applyFont="1" applyBorder="1" applyAlignment="1" applyProtection="1">
      <alignment horizontal="center" vertical="center"/>
    </xf>
    <xf numFmtId="0" fontId="9" fillId="0" borderId="5" xfId="1" applyFont="1" applyBorder="1" applyAlignment="1" applyProtection="1">
      <alignment horizontal="center" vertical="center"/>
    </xf>
    <xf numFmtId="0" fontId="9" fillId="0" borderId="6" xfId="1" applyFont="1" applyBorder="1" applyAlignment="1" applyProtection="1">
      <alignment horizontal="center" vertical="center"/>
    </xf>
    <xf numFmtId="0" fontId="9" fillId="0" borderId="9" xfId="1" applyFont="1" applyBorder="1" applyAlignment="1" applyProtection="1">
      <alignment horizontal="center" vertical="center"/>
    </xf>
    <xf numFmtId="0" fontId="9" fillId="0" borderId="10" xfId="1" applyFont="1" applyBorder="1" applyAlignment="1" applyProtection="1">
      <alignment horizontal="center" vertical="center"/>
    </xf>
    <xf numFmtId="0" fontId="9" fillId="0" borderId="11" xfId="1" applyFont="1" applyBorder="1" applyAlignment="1" applyProtection="1">
      <alignment horizontal="center" vertical="center"/>
    </xf>
    <xf numFmtId="0" fontId="9" fillId="0" borderId="1" xfId="1" applyFont="1" applyFill="1" applyBorder="1" applyAlignment="1" applyProtection="1">
      <alignment horizontal="distributed" vertical="distributed" indent="1"/>
    </xf>
    <xf numFmtId="0" fontId="9" fillId="0" borderId="17" xfId="1" applyFont="1" applyFill="1" applyBorder="1" applyAlignment="1" applyProtection="1">
      <alignment horizontal="distributed" vertical="distributed" indent="1"/>
    </xf>
    <xf numFmtId="37" fontId="17" fillId="0" borderId="0" xfId="1" applyNumberFormat="1" applyFont="1" applyFill="1" applyBorder="1" applyAlignment="1" applyProtection="1">
      <alignment horizontal="right"/>
    </xf>
    <xf numFmtId="0" fontId="10" fillId="0" borderId="12" xfId="1" applyFont="1" applyFill="1" applyBorder="1" applyAlignment="1" applyProtection="1">
      <alignment horizontal="center"/>
    </xf>
    <xf numFmtId="0" fontId="10" fillId="0" borderId="13" xfId="1" applyFont="1" applyFill="1" applyBorder="1" applyAlignment="1" applyProtection="1">
      <alignment horizontal="center"/>
    </xf>
    <xf numFmtId="0" fontId="9" fillId="0" borderId="0" xfId="1" applyFont="1" applyFill="1" applyBorder="1" applyAlignment="1" applyProtection="1">
      <alignment horizontal="distributed" vertical="distributed" indent="1"/>
    </xf>
    <xf numFmtId="0" fontId="9" fillId="0" borderId="15" xfId="1" applyFont="1" applyFill="1" applyBorder="1" applyAlignment="1" applyProtection="1">
      <alignment horizontal="distributed" vertical="distributed" indent="1"/>
    </xf>
    <xf numFmtId="0" fontId="9" fillId="0" borderId="0" xfId="1" applyFont="1" applyFill="1" applyBorder="1" applyAlignment="1" applyProtection="1">
      <alignment horizontal="distributed" vertical="center" indent="1"/>
    </xf>
    <xf numFmtId="0" fontId="9" fillId="0" borderId="15" xfId="1" applyFont="1" applyFill="1" applyBorder="1" applyAlignment="1" applyProtection="1">
      <alignment horizontal="distributed" vertical="center" indent="1"/>
    </xf>
    <xf numFmtId="0" fontId="9" fillId="0" borderId="1" xfId="1" applyFont="1" applyFill="1" applyBorder="1" applyAlignment="1" applyProtection="1">
      <alignment horizontal="distributed" vertical="center" indent="1"/>
    </xf>
    <xf numFmtId="0" fontId="9" fillId="0" borderId="17" xfId="1" applyFont="1" applyFill="1" applyBorder="1" applyAlignment="1" applyProtection="1">
      <alignment horizontal="distributed" vertical="center" indent="1"/>
    </xf>
    <xf numFmtId="37" fontId="3" fillId="0" borderId="0" xfId="1" applyNumberFormat="1" applyFont="1" applyFill="1" applyBorder="1" applyAlignment="1" applyProtection="1">
      <alignment horizontal="right"/>
    </xf>
    <xf numFmtId="37" fontId="9" fillId="0" borderId="27" xfId="1" applyNumberFormat="1" applyFont="1" applyFill="1" applyBorder="1" applyAlignment="1" applyProtection="1">
      <alignment horizontal="center" vertical="center"/>
    </xf>
    <xf numFmtId="37" fontId="9" fillId="0" borderId="28" xfId="1" applyNumberFormat="1" applyFont="1" applyFill="1" applyBorder="1" applyAlignment="1" applyProtection="1">
      <alignment horizontal="center" vertical="center"/>
    </xf>
    <xf numFmtId="0" fontId="9" fillId="0" borderId="0" xfId="1" applyFont="1" applyFill="1" applyBorder="1" applyAlignment="1" applyProtection="1">
      <alignment horizontal="left"/>
    </xf>
    <xf numFmtId="0" fontId="10" fillId="0" borderId="12" xfId="1" applyFont="1" applyFill="1" applyBorder="1" applyAlignment="1" applyProtection="1">
      <alignment horizontal="center" vertical="center" justifyLastLine="1"/>
    </xf>
    <xf numFmtId="0" fontId="10" fillId="0" borderId="13" xfId="1" applyFont="1" applyFill="1" applyBorder="1" applyAlignment="1" applyProtection="1">
      <alignment horizontal="center" vertical="center" justifyLastLine="1"/>
    </xf>
    <xf numFmtId="0" fontId="6" fillId="0" borderId="0" xfId="1" applyFont="1" applyFill="1" applyBorder="1" applyAlignment="1" applyProtection="1">
      <alignment horizontal="left"/>
    </xf>
    <xf numFmtId="37" fontId="3" fillId="0" borderId="2" xfId="1" applyNumberFormat="1" applyFont="1" applyFill="1" applyBorder="1" applyAlignment="1" applyProtection="1">
      <alignment horizontal="right"/>
    </xf>
    <xf numFmtId="0" fontId="19" fillId="0" borderId="0" xfId="1" applyFont="1" applyBorder="1" applyAlignment="1" applyProtection="1">
      <alignment horizontal="left"/>
    </xf>
    <xf numFmtId="37" fontId="17" fillId="0" borderId="0" xfId="1" applyNumberFormat="1" applyFont="1" applyAlignment="1">
      <alignment horizontal="center"/>
    </xf>
    <xf numFmtId="0" fontId="18" fillId="0" borderId="0" xfId="1" applyFont="1" applyBorder="1" applyAlignment="1" applyProtection="1">
      <alignment horizontal="center"/>
    </xf>
    <xf numFmtId="0" fontId="18" fillId="0" borderId="11" xfId="1" applyFont="1" applyBorder="1" applyAlignment="1" applyProtection="1">
      <alignment horizontal="center" vertical="top"/>
    </xf>
    <xf numFmtId="0" fontId="18" fillId="0" borderId="34" xfId="1" applyFont="1" applyBorder="1" applyAlignment="1" applyProtection="1">
      <alignment horizontal="center" vertical="top"/>
    </xf>
    <xf numFmtId="0" fontId="18" fillId="0" borderId="9" xfId="1" applyFont="1" applyBorder="1" applyAlignment="1" applyProtection="1">
      <alignment horizontal="center" vertical="top"/>
    </xf>
    <xf numFmtId="0" fontId="18" fillId="0" borderId="0" xfId="1" applyFont="1" applyBorder="1" applyAlignment="1" applyProtection="1">
      <alignment horizontal="center" vertical="top"/>
    </xf>
    <xf numFmtId="37" fontId="18" fillId="0" borderId="48" xfId="1" applyNumberFormat="1" applyFont="1" applyBorder="1" applyAlignment="1" applyProtection="1">
      <alignment horizontal="right"/>
    </xf>
    <xf numFmtId="37" fontId="18" fillId="0" borderId="49" xfId="1" applyNumberFormat="1" applyFont="1" applyBorder="1" applyAlignment="1" applyProtection="1">
      <alignment horizontal="right"/>
    </xf>
    <xf numFmtId="37" fontId="18" fillId="0" borderId="50" xfId="1" applyNumberFormat="1" applyFont="1" applyBorder="1" applyAlignment="1" applyProtection="1">
      <alignment horizontal="right"/>
    </xf>
    <xf numFmtId="37" fontId="18" fillId="0" borderId="0" xfId="1" applyNumberFormat="1" applyFont="1" applyBorder="1" applyAlignment="1" applyProtection="1">
      <alignment horizontal="center"/>
    </xf>
    <xf numFmtId="37" fontId="17" fillId="0" borderId="0" xfId="1" applyNumberFormat="1" applyFont="1" applyBorder="1" applyAlignment="1" applyProtection="1">
      <alignment horizontal="right"/>
    </xf>
    <xf numFmtId="0" fontId="18" fillId="0" borderId="6" xfId="1" applyFont="1" applyBorder="1" applyAlignment="1" applyProtection="1">
      <alignment horizontal="center"/>
    </xf>
    <xf numFmtId="0" fontId="18" fillId="0" borderId="37" xfId="1" applyFont="1" applyBorder="1" applyAlignment="1" applyProtection="1">
      <alignment horizontal="center"/>
    </xf>
    <xf numFmtId="0" fontId="18" fillId="0" borderId="4" xfId="1" applyFont="1" applyBorder="1" applyAlignment="1" applyProtection="1">
      <alignment horizontal="center"/>
    </xf>
    <xf numFmtId="0" fontId="18" fillId="0" borderId="5" xfId="1" applyFont="1" applyBorder="1" applyAlignment="1" applyProtection="1">
      <alignment horizontal="center" vertical="center"/>
    </xf>
    <xf numFmtId="0" fontId="18" fillId="0" borderId="6" xfId="1" applyFont="1" applyBorder="1" applyAlignment="1" applyProtection="1">
      <alignment horizontal="center" vertical="center"/>
    </xf>
    <xf numFmtId="0" fontId="18" fillId="0" borderId="4" xfId="1" applyFont="1" applyBorder="1" applyAlignment="1" applyProtection="1">
      <alignment horizontal="center" vertical="center"/>
    </xf>
    <xf numFmtId="0" fontId="18" fillId="0" borderId="0" xfId="1" applyFont="1" applyBorder="1" applyAlignment="1" applyProtection="1">
      <alignment horizontal="center" vertical="center"/>
    </xf>
    <xf numFmtId="0" fontId="18" fillId="0" borderId="0" xfId="1" applyFont="1" applyBorder="1" applyAlignment="1">
      <alignment horizontal="center" vertical="center"/>
    </xf>
    <xf numFmtId="41" fontId="18" fillId="0" borderId="1" xfId="1" applyNumberFormat="1" applyFont="1" applyFill="1" applyBorder="1" applyAlignment="1" applyProtection="1">
      <alignment horizontal="right"/>
    </xf>
    <xf numFmtId="41" fontId="18" fillId="0" borderId="17" xfId="1" applyNumberFormat="1" applyFont="1" applyFill="1" applyBorder="1" applyAlignment="1" applyProtection="1">
      <alignment horizontal="right"/>
    </xf>
    <xf numFmtId="41" fontId="18" fillId="0" borderId="18" xfId="1" applyNumberFormat="1" applyFont="1" applyFill="1" applyBorder="1" applyAlignment="1" applyProtection="1">
      <alignment horizontal="right"/>
    </xf>
    <xf numFmtId="0" fontId="18" fillId="0" borderId="1" xfId="1" applyFont="1" applyFill="1" applyBorder="1" applyAlignment="1">
      <alignment horizontal="right"/>
    </xf>
    <xf numFmtId="41" fontId="18" fillId="0" borderId="0" xfId="1" applyNumberFormat="1" applyFont="1" applyBorder="1" applyAlignment="1" applyProtection="1">
      <alignment horizontal="right"/>
    </xf>
    <xf numFmtId="0" fontId="18" fillId="0" borderId="0" xfId="1" applyFont="1" applyBorder="1" applyAlignment="1">
      <alignment horizontal="right"/>
    </xf>
    <xf numFmtId="0" fontId="9" fillId="0" borderId="4" xfId="1" applyFont="1" applyBorder="1" applyAlignment="1" applyProtection="1">
      <alignment horizontal="center" vertical="center" wrapText="1"/>
    </xf>
    <xf numFmtId="0" fontId="9" fillId="0" borderId="6" xfId="1" applyFont="1" applyBorder="1" applyAlignment="1" applyProtection="1">
      <alignment horizontal="center" vertical="center" wrapText="1"/>
    </xf>
    <xf numFmtId="0" fontId="9" fillId="0" borderId="4" xfId="1" applyFont="1" applyBorder="1" applyAlignment="1" applyProtection="1">
      <alignment horizontal="center" vertical="center" wrapText="1" shrinkToFit="1"/>
    </xf>
    <xf numFmtId="0" fontId="9" fillId="0" borderId="6" xfId="1" applyFont="1" applyBorder="1" applyAlignment="1" applyProtection="1">
      <alignment horizontal="center" vertical="center" shrinkToFit="1"/>
    </xf>
    <xf numFmtId="0" fontId="9" fillId="0" borderId="5" xfId="1" applyFont="1" applyBorder="1" applyAlignment="1" applyProtection="1">
      <alignment horizontal="center" vertical="center" wrapText="1"/>
    </xf>
    <xf numFmtId="0" fontId="3" fillId="0" borderId="2" xfId="1" applyFont="1" applyBorder="1" applyAlignment="1" applyProtection="1">
      <alignment horizontal="right"/>
    </xf>
    <xf numFmtId="37" fontId="17" fillId="0" borderId="0" xfId="1" applyNumberFormat="1" applyFont="1" applyAlignment="1">
      <alignment horizontal="right"/>
    </xf>
    <xf numFmtId="37" fontId="17" fillId="0" borderId="0" xfId="1" applyNumberFormat="1" applyFont="1" applyBorder="1" applyAlignment="1" applyProtection="1">
      <alignment horizontal="left"/>
    </xf>
    <xf numFmtId="0" fontId="17" fillId="0" borderId="0" xfId="1" applyNumberFormat="1" applyFont="1" applyBorder="1" applyAlignment="1" applyProtection="1">
      <alignment horizontal="left"/>
    </xf>
    <xf numFmtId="37" fontId="3" fillId="0" borderId="1" xfId="1" applyNumberFormat="1" applyFont="1" applyBorder="1" applyAlignment="1" applyProtection="1">
      <alignment horizontal="right"/>
    </xf>
    <xf numFmtId="0" fontId="9" fillId="0" borderId="4" xfId="1" applyFont="1" applyBorder="1" applyAlignment="1" applyProtection="1">
      <alignment horizontal="center" vertical="center" shrinkToFit="1"/>
    </xf>
    <xf numFmtId="3" fontId="9" fillId="0" borderId="46" xfId="1" applyNumberFormat="1" applyFont="1" applyBorder="1" applyAlignment="1" applyProtection="1">
      <alignment horizontal="center" vertical="center"/>
    </xf>
    <xf numFmtId="3" fontId="9" fillId="0" borderId="17" xfId="1" applyNumberFormat="1" applyFont="1" applyBorder="1" applyAlignment="1" applyProtection="1">
      <alignment horizontal="center" vertical="center"/>
    </xf>
    <xf numFmtId="37" fontId="3" fillId="0" borderId="18" xfId="1" applyNumberFormat="1" applyFont="1" applyBorder="1" applyAlignment="1" applyProtection="1">
      <alignment horizontal="center"/>
    </xf>
    <xf numFmtId="37" fontId="3" fillId="0" borderId="1" xfId="1" applyNumberFormat="1" applyFont="1" applyBorder="1" applyAlignment="1" applyProtection="1">
      <alignment horizontal="center"/>
    </xf>
    <xf numFmtId="0" fontId="3" fillId="0" borderId="38" xfId="1" applyFont="1" applyBorder="1" applyAlignment="1">
      <alignment horizontal="right"/>
    </xf>
    <xf numFmtId="0" fontId="8" fillId="0" borderId="1" xfId="1" applyFont="1" applyBorder="1" applyAlignment="1">
      <alignment horizontal="left"/>
    </xf>
    <xf numFmtId="37" fontId="3" fillId="0" borderId="19" xfId="1" applyNumberFormat="1" applyFont="1" applyBorder="1" applyAlignment="1" applyProtection="1">
      <alignment horizontal="center"/>
    </xf>
    <xf numFmtId="37" fontId="3" fillId="0" borderId="2" xfId="1" applyNumberFormat="1" applyFont="1" applyBorder="1" applyAlignment="1" applyProtection="1">
      <alignment horizontal="center"/>
    </xf>
    <xf numFmtId="0" fontId="9" fillId="0" borderId="10" xfId="1" applyFont="1" applyBorder="1" applyAlignment="1">
      <alignment horizontal="center" vertical="center"/>
    </xf>
    <xf numFmtId="0" fontId="9" fillId="0" borderId="11" xfId="1" applyFont="1" applyBorder="1" applyAlignment="1">
      <alignment horizontal="center" vertical="center"/>
    </xf>
    <xf numFmtId="0" fontId="9" fillId="0" borderId="10" xfId="1" applyFont="1" applyBorder="1" applyAlignment="1" applyProtection="1">
      <alignment horizontal="right" vertical="center"/>
    </xf>
    <xf numFmtId="0" fontId="9" fillId="0" borderId="41" xfId="1" applyFont="1" applyBorder="1" applyAlignment="1" applyProtection="1">
      <alignment horizontal="right" vertical="center"/>
    </xf>
    <xf numFmtId="0" fontId="9" fillId="0" borderId="42" xfId="1" applyFont="1" applyBorder="1" applyAlignment="1">
      <alignment horizontal="center" vertical="center"/>
    </xf>
    <xf numFmtId="0" fontId="9" fillId="0" borderId="13" xfId="1" applyFont="1" applyBorder="1" applyAlignment="1">
      <alignment horizontal="center" vertical="center"/>
    </xf>
    <xf numFmtId="37" fontId="3" fillId="0" borderId="14" xfId="1" applyNumberFormat="1" applyFont="1" applyBorder="1" applyAlignment="1" applyProtection="1">
      <alignment horizontal="center"/>
    </xf>
    <xf numFmtId="37" fontId="3" fillId="0" borderId="12" xfId="1" applyNumberFormat="1" applyFont="1" applyBorder="1" applyAlignment="1" applyProtection="1">
      <alignment horizontal="center"/>
    </xf>
    <xf numFmtId="0" fontId="9" fillId="0" borderId="12" xfId="1" applyFont="1" applyBorder="1" applyAlignment="1">
      <alignment horizontal="center" vertical="center"/>
    </xf>
    <xf numFmtId="0" fontId="9" fillId="0" borderId="1" xfId="1" applyFont="1" applyBorder="1" applyAlignment="1">
      <alignment horizontal="center" vertical="center"/>
    </xf>
    <xf numFmtId="0" fontId="9" fillId="0" borderId="17" xfId="1" applyFont="1" applyBorder="1" applyAlignment="1">
      <alignment horizontal="center" vertical="center"/>
    </xf>
    <xf numFmtId="0" fontId="9" fillId="0" borderId="0" xfId="1" applyFont="1" applyBorder="1" applyAlignment="1" applyProtection="1">
      <alignment horizontal="center" vertical="center"/>
    </xf>
    <xf numFmtId="0" fontId="9" fillId="0" borderId="44" xfId="1" applyFont="1" applyBorder="1" applyAlignment="1" applyProtection="1">
      <alignment horizontal="center" vertical="center"/>
    </xf>
    <xf numFmtId="0" fontId="9" fillId="0" borderId="15" xfId="1" applyFont="1" applyBorder="1" applyAlignment="1" applyProtection="1">
      <alignment horizontal="center" vertical="center"/>
    </xf>
    <xf numFmtId="37" fontId="3" fillId="0" borderId="0" xfId="1" applyNumberFormat="1" applyFont="1" applyBorder="1" applyAlignment="1" applyProtection="1">
      <alignment horizontal="center"/>
    </xf>
    <xf numFmtId="3" fontId="9" fillId="0" borderId="1" xfId="1" applyNumberFormat="1" applyFont="1" applyBorder="1" applyAlignment="1" applyProtection="1">
      <alignment horizontal="right" vertical="center" shrinkToFit="1"/>
    </xf>
    <xf numFmtId="3" fontId="9" fillId="0" borderId="45" xfId="1" applyNumberFormat="1" applyFont="1" applyBorder="1" applyAlignment="1" applyProtection="1">
      <alignment horizontal="right" vertical="center" shrinkToFit="1"/>
    </xf>
    <xf numFmtId="0" fontId="9" fillId="0" borderId="25" xfId="1" applyFont="1" applyBorder="1" applyAlignment="1">
      <alignment horizontal="center" vertical="center"/>
    </xf>
    <xf numFmtId="41" fontId="9" fillId="0" borderId="25" xfId="1" applyNumberFormat="1" applyFont="1" applyBorder="1" applyAlignment="1" applyProtection="1">
      <alignment horizontal="right"/>
    </xf>
    <xf numFmtId="0" fontId="9" fillId="0" borderId="25" xfId="1" applyFont="1" applyBorder="1" applyAlignment="1">
      <alignment horizontal="right"/>
    </xf>
    <xf numFmtId="0" fontId="9" fillId="0" borderId="18" xfId="1" applyFont="1" applyBorder="1" applyAlignment="1">
      <alignment horizontal="right"/>
    </xf>
    <xf numFmtId="0" fontId="3" fillId="0" borderId="38" xfId="1" applyFont="1" applyBorder="1" applyAlignment="1" applyProtection="1">
      <alignment horizontal="right"/>
    </xf>
    <xf numFmtId="0" fontId="8" fillId="0" borderId="38" xfId="1" applyFont="1" applyBorder="1" applyAlignment="1">
      <alignment horizontal="right"/>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27" fillId="0" borderId="5" xfId="1" applyFont="1" applyBorder="1" applyAlignment="1" applyProtection="1">
      <alignment horizontal="center" vertical="center" wrapText="1" shrinkToFit="1"/>
    </xf>
    <xf numFmtId="0" fontId="27" fillId="0" borderId="5" xfId="1" applyFont="1" applyBorder="1" applyAlignment="1" applyProtection="1">
      <alignment horizontal="center" vertical="center" shrinkToFit="1"/>
    </xf>
    <xf numFmtId="0" fontId="27" fillId="0" borderId="39" xfId="1" applyFont="1" applyBorder="1" applyAlignment="1" applyProtection="1">
      <alignment horizontal="center" vertical="center" shrinkToFit="1"/>
    </xf>
    <xf numFmtId="0" fontId="9" fillId="0" borderId="40" xfId="1" applyFont="1" applyBorder="1" applyAlignment="1">
      <alignment horizontal="center" vertical="center" shrinkToFit="1"/>
    </xf>
    <xf numFmtId="0" fontId="9" fillId="0" borderId="3" xfId="1" applyFont="1" applyBorder="1" applyAlignment="1">
      <alignment horizontal="center" vertical="center" shrinkToFit="1"/>
    </xf>
    <xf numFmtId="0" fontId="22" fillId="0" borderId="1" xfId="1" applyFont="1" applyBorder="1" applyAlignment="1">
      <alignment horizontal="left"/>
    </xf>
    <xf numFmtId="0" fontId="3" fillId="0" borderId="1" xfId="1" applyFont="1" applyBorder="1" applyAlignment="1">
      <alignment horizontal="right"/>
    </xf>
    <xf numFmtId="0" fontId="9" fillId="0" borderId="37" xfId="1" applyFont="1" applyBorder="1" applyAlignment="1">
      <alignment horizontal="center" vertical="center"/>
    </xf>
    <xf numFmtId="0" fontId="9" fillId="0" borderId="37" xfId="1" applyFont="1" applyBorder="1" applyAlignment="1" applyProtection="1">
      <alignment horizontal="distributed" vertical="center"/>
    </xf>
    <xf numFmtId="0" fontId="9" fillId="0" borderId="37" xfId="1" applyFont="1" applyBorder="1" applyAlignment="1"/>
    <xf numFmtId="0" fontId="9" fillId="0" borderId="4" xfId="1" applyFont="1" applyBorder="1" applyAlignment="1"/>
    <xf numFmtId="0" fontId="9" fillId="0" borderId="21" xfId="1" applyFont="1" applyBorder="1" applyAlignment="1">
      <alignment horizontal="center" vertical="center"/>
    </xf>
    <xf numFmtId="41" fontId="9" fillId="0" borderId="21" xfId="1" applyNumberFormat="1" applyFont="1" applyBorder="1" applyAlignment="1" applyProtection="1">
      <alignment horizontal="right"/>
    </xf>
    <xf numFmtId="0" fontId="9" fillId="0" borderId="21" xfId="1" applyFont="1" applyBorder="1" applyAlignment="1">
      <alignment horizontal="right"/>
    </xf>
    <xf numFmtId="0" fontId="9" fillId="0" borderId="14" xfId="1" applyFont="1" applyBorder="1" applyAlignment="1">
      <alignment horizontal="right"/>
    </xf>
    <xf numFmtId="41" fontId="9" fillId="0" borderId="29" xfId="1" applyNumberFormat="1" applyFont="1" applyBorder="1" applyAlignment="1" applyProtection="1">
      <alignment horizontal="right"/>
    </xf>
    <xf numFmtId="41" fontId="9" fillId="0" borderId="35" xfId="1" applyNumberFormat="1" applyFont="1" applyBorder="1" applyAlignment="1" applyProtection="1">
      <alignment horizontal="right"/>
    </xf>
    <xf numFmtId="41" fontId="9" fillId="0" borderId="36" xfId="1" applyNumberFormat="1" applyFont="1" applyBorder="1" applyAlignment="1" applyProtection="1">
      <alignment horizontal="right"/>
    </xf>
    <xf numFmtId="0" fontId="3" fillId="0" borderId="0" xfId="1" applyFont="1" applyBorder="1" applyAlignment="1" applyProtection="1">
      <alignment horizontal="right"/>
    </xf>
    <xf numFmtId="0" fontId="3" fillId="0" borderId="0" xfId="1" applyFont="1" applyFill="1" applyBorder="1" applyAlignment="1" applyProtection="1">
      <alignment horizontal="right" shrinkToFit="1"/>
    </xf>
    <xf numFmtId="0" fontId="8" fillId="0" borderId="0" xfId="1" applyFont="1" applyAlignment="1">
      <alignment horizontal="right" shrinkToFit="1"/>
    </xf>
    <xf numFmtId="0" fontId="6" fillId="0" borderId="29" xfId="1" applyFont="1" applyBorder="1" applyAlignment="1" applyProtection="1">
      <alignment horizontal="left"/>
    </xf>
    <xf numFmtId="0" fontId="8" fillId="0" borderId="29" xfId="1" applyFont="1" applyBorder="1" applyAlignment="1">
      <alignment horizontal="left"/>
    </xf>
    <xf numFmtId="37" fontId="3" fillId="0" borderId="0" xfId="1" applyNumberFormat="1" applyFont="1" applyBorder="1" applyAlignment="1" applyProtection="1">
      <alignment horizontal="right"/>
    </xf>
    <xf numFmtId="0" fontId="9" fillId="0" borderId="30" xfId="1" applyFont="1" applyBorder="1" applyAlignment="1" applyProtection="1">
      <alignment horizontal="center" vertical="center" wrapText="1"/>
    </xf>
    <xf numFmtId="0" fontId="9" fillId="0" borderId="31" xfId="1" applyFont="1" applyBorder="1" applyAlignment="1" applyProtection="1">
      <alignment horizontal="center" vertical="center" wrapText="1"/>
    </xf>
    <xf numFmtId="0" fontId="9" fillId="0" borderId="32" xfId="1" applyFont="1" applyBorder="1" applyAlignment="1" applyProtection="1">
      <alignment horizontal="center" vertical="center" wrapText="1"/>
    </xf>
    <xf numFmtId="0" fontId="9" fillId="0" borderId="33" xfId="1" applyFont="1" applyBorder="1" applyAlignment="1" applyProtection="1">
      <alignment horizontal="center" vertical="center" wrapText="1"/>
    </xf>
    <xf numFmtId="0" fontId="3" fillId="0" borderId="11" xfId="1" applyFont="1" applyBorder="1" applyAlignment="1" applyProtection="1">
      <alignment horizontal="center" vertical="center"/>
    </xf>
    <xf numFmtId="0" fontId="3" fillId="0" borderId="34" xfId="1" applyFont="1" applyBorder="1" applyAlignment="1" applyProtection="1">
      <alignment horizontal="center" vertical="center"/>
    </xf>
    <xf numFmtId="0" fontId="3" fillId="0" borderId="9" xfId="1" applyFont="1" applyBorder="1" applyAlignment="1" applyProtection="1">
      <alignment horizontal="center" vertical="center"/>
    </xf>
    <xf numFmtId="41" fontId="9" fillId="0" borderId="16" xfId="1" applyNumberFormat="1" applyFont="1" applyBorder="1" applyAlignment="1" applyProtection="1">
      <alignment horizontal="right"/>
    </xf>
    <xf numFmtId="0" fontId="8" fillId="0" borderId="0" xfId="1" applyFont="1" applyBorder="1" applyAlignment="1">
      <alignment horizontal="right"/>
    </xf>
    <xf numFmtId="0" fontId="8" fillId="0" borderId="15" xfId="1" applyFont="1" applyBorder="1" applyAlignment="1">
      <alignment horizontal="right"/>
    </xf>
    <xf numFmtId="10" fontId="9" fillId="0" borderId="0" xfId="3" applyNumberFormat="1" applyFont="1" applyBorder="1" applyAlignment="1" applyProtection="1">
      <alignment horizontal="right"/>
    </xf>
    <xf numFmtId="0" fontId="9" fillId="0" borderId="1" xfId="1" applyFont="1" applyBorder="1" applyAlignment="1" applyProtection="1">
      <alignment horizontal="left" vertical="center"/>
    </xf>
    <xf numFmtId="0" fontId="9" fillId="0" borderId="17" xfId="1" applyFont="1" applyBorder="1" applyAlignment="1" applyProtection="1">
      <alignment horizontal="left" vertical="center"/>
    </xf>
    <xf numFmtId="41" fontId="9" fillId="0" borderId="18" xfId="1" applyNumberFormat="1" applyFont="1" applyBorder="1" applyAlignment="1" applyProtection="1">
      <alignment horizontal="right"/>
    </xf>
    <xf numFmtId="0" fontId="8" fillId="0" borderId="1" xfId="1" applyFont="1" applyBorder="1" applyAlignment="1">
      <alignment horizontal="right"/>
    </xf>
    <xf numFmtId="0" fontId="8" fillId="0" borderId="17" xfId="1" applyFont="1" applyBorder="1" applyAlignment="1">
      <alignment horizontal="right"/>
    </xf>
    <xf numFmtId="10" fontId="9" fillId="0" borderId="1" xfId="3" applyNumberFormat="1" applyFont="1" applyBorder="1" applyAlignment="1" applyProtection="1">
      <alignment horizontal="right"/>
    </xf>
    <xf numFmtId="0" fontId="9" fillId="0" borderId="0" xfId="1" applyFont="1" applyBorder="1" applyAlignment="1" applyProtection="1">
      <alignment horizontal="left" vertical="center"/>
    </xf>
    <xf numFmtId="0" fontId="9" fillId="0" borderId="15" xfId="1" applyFont="1" applyBorder="1" applyAlignment="1" applyProtection="1">
      <alignment horizontal="left" vertical="center"/>
    </xf>
    <xf numFmtId="0" fontId="9" fillId="0" borderId="12" xfId="1" applyFont="1" applyBorder="1" applyAlignment="1" applyProtection="1">
      <alignment horizontal="left" vertical="center"/>
    </xf>
    <xf numFmtId="0" fontId="9" fillId="0" borderId="13" xfId="1" applyFont="1" applyBorder="1" applyAlignment="1" applyProtection="1">
      <alignment horizontal="left" vertical="center"/>
    </xf>
    <xf numFmtId="41" fontId="9" fillId="0" borderId="14" xfId="1" applyNumberFormat="1" applyFont="1" applyBorder="1" applyAlignment="1" applyProtection="1">
      <alignment horizontal="right"/>
    </xf>
    <xf numFmtId="0" fontId="8" fillId="0" borderId="12" xfId="1" applyFont="1" applyBorder="1" applyAlignment="1">
      <alignment horizontal="right"/>
    </xf>
    <xf numFmtId="0" fontId="8" fillId="0" borderId="13" xfId="1" applyFont="1" applyBorder="1" applyAlignment="1">
      <alignment horizontal="right"/>
    </xf>
    <xf numFmtId="10" fontId="9" fillId="0" borderId="12" xfId="3" applyNumberFormat="1" applyFont="1" applyBorder="1" applyAlignment="1" applyProtection="1">
      <alignment horizontal="right"/>
    </xf>
    <xf numFmtId="0" fontId="9" fillId="0" borderId="2" xfId="1" applyFont="1" applyBorder="1" applyAlignment="1" applyProtection="1">
      <alignment horizontal="center" vertical="center"/>
    </xf>
    <xf numFmtId="0" fontId="9" fillId="0" borderId="3" xfId="1" applyFont="1" applyBorder="1" applyAlignment="1" applyProtection="1">
      <alignment horizontal="center" vertical="center"/>
    </xf>
    <xf numFmtId="0" fontId="9" fillId="0" borderId="7" xfId="1" applyFont="1" applyBorder="1" applyAlignment="1" applyProtection="1">
      <alignment horizontal="center" vertical="center"/>
    </xf>
    <xf numFmtId="0" fontId="9" fillId="0" borderId="8" xfId="1" applyFont="1" applyBorder="1" applyAlignment="1" applyProtection="1">
      <alignment horizontal="center" vertical="center"/>
    </xf>
    <xf numFmtId="0" fontId="9" fillId="0" borderId="19" xfId="1" applyFont="1" applyBorder="1" applyAlignment="1" applyProtection="1">
      <alignment horizontal="center" vertical="center"/>
    </xf>
    <xf numFmtId="0" fontId="9" fillId="0" borderId="20" xfId="1" applyFont="1" applyBorder="1" applyAlignment="1" applyProtection="1">
      <alignment horizontal="center" vertical="center"/>
    </xf>
    <xf numFmtId="37" fontId="9" fillId="0" borderId="4" xfId="1" applyNumberFormat="1" applyFont="1" applyBorder="1" applyAlignment="1" applyProtection="1">
      <alignment horizontal="center" vertical="center"/>
    </xf>
    <xf numFmtId="37" fontId="9" fillId="0" borderId="5" xfId="1" applyNumberFormat="1" applyFont="1" applyBorder="1" applyAlignment="1" applyProtection="1">
      <alignment horizontal="center" vertical="center"/>
    </xf>
    <xf numFmtId="37" fontId="9" fillId="0" borderId="9" xfId="1" applyNumberFormat="1" applyFont="1" applyBorder="1" applyAlignment="1" applyProtection="1">
      <alignment horizontal="center" vertical="center"/>
    </xf>
    <xf numFmtId="37" fontId="9" fillId="0" borderId="11" xfId="1" applyNumberFormat="1" applyFont="1" applyBorder="1" applyAlignment="1" applyProtection="1">
      <alignment horizontal="center" vertical="center"/>
    </xf>
    <xf numFmtId="37" fontId="21" fillId="0" borderId="9" xfId="1" applyNumberFormat="1" applyFont="1" applyBorder="1" applyAlignment="1" applyProtection="1">
      <alignment horizontal="center" vertical="center"/>
    </xf>
    <xf numFmtId="37" fontId="21" fillId="0" borderId="10" xfId="1" applyNumberFormat="1" applyFont="1" applyBorder="1" applyAlignment="1" applyProtection="1">
      <alignment horizontal="center" vertical="center"/>
    </xf>
  </cellXfs>
  <cellStyles count="4">
    <cellStyle name="パーセント 2" xfId="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805555555555555"/>
          <c:y val="0.11342592592592593"/>
          <c:w val="0.49166666666666664"/>
          <c:h val="0.81944444444444442"/>
        </c:manualLayout>
      </c:layout>
      <c:pieChart>
        <c:varyColors val="1"/>
        <c:ser>
          <c:idx val="0"/>
          <c:order val="0"/>
          <c:tx>
            <c:strRef>
              <c:f>'126'!$AH$48</c:f>
              <c:strCache>
                <c:ptCount val="1"/>
                <c:pt idx="0">
                  <c:v>割合</c:v>
                </c:pt>
              </c:strCache>
            </c:strRef>
          </c:tx>
          <c:dPt>
            <c:idx val="0"/>
            <c:bubble3D val="0"/>
            <c:spPr>
              <a:solidFill>
                <a:srgbClr val="DCDCDC"/>
              </a:solidFill>
              <a:ln w="19050">
                <a:solidFill>
                  <a:schemeClr val="lt1"/>
                </a:solidFill>
              </a:ln>
              <a:effectLst/>
            </c:spPr>
            <c:extLst>
              <c:ext xmlns:c16="http://schemas.microsoft.com/office/drawing/2014/chart" uri="{C3380CC4-5D6E-409C-BE32-E72D297353CC}">
                <c16:uniqueId val="{00000001-3F38-4D5E-8213-6A4D4F55341E}"/>
              </c:ext>
            </c:extLst>
          </c:dPt>
          <c:dPt>
            <c:idx val="1"/>
            <c:bubble3D val="0"/>
            <c:spPr>
              <a:solidFill>
                <a:srgbClr val="D0D0D0"/>
              </a:solidFill>
              <a:ln w="19050">
                <a:solidFill>
                  <a:schemeClr val="lt1"/>
                </a:solidFill>
              </a:ln>
              <a:effectLst/>
            </c:spPr>
            <c:extLst>
              <c:ext xmlns:c16="http://schemas.microsoft.com/office/drawing/2014/chart" uri="{C3380CC4-5D6E-409C-BE32-E72D297353CC}">
                <c16:uniqueId val="{00000003-3F38-4D5E-8213-6A4D4F55341E}"/>
              </c:ext>
            </c:extLst>
          </c:dPt>
          <c:dPt>
            <c:idx val="2"/>
            <c:bubble3D val="0"/>
            <c:spPr>
              <a:solidFill>
                <a:srgbClr val="AFAFAF"/>
              </a:solidFill>
              <a:ln w="19050">
                <a:solidFill>
                  <a:schemeClr val="lt1"/>
                </a:solidFill>
              </a:ln>
              <a:effectLst/>
            </c:spPr>
            <c:extLst>
              <c:ext xmlns:c16="http://schemas.microsoft.com/office/drawing/2014/chart" uri="{C3380CC4-5D6E-409C-BE32-E72D297353CC}">
                <c16:uniqueId val="{00000005-3F38-4D5E-8213-6A4D4F55341E}"/>
              </c:ext>
            </c:extLst>
          </c:dPt>
          <c:dPt>
            <c:idx val="3"/>
            <c:bubble3D val="0"/>
            <c:spPr>
              <a:solidFill>
                <a:srgbClr val="9B9B9B"/>
              </a:solidFill>
              <a:ln w="19050">
                <a:solidFill>
                  <a:schemeClr val="lt1"/>
                </a:solidFill>
              </a:ln>
              <a:effectLst/>
            </c:spPr>
            <c:extLst>
              <c:ext xmlns:c16="http://schemas.microsoft.com/office/drawing/2014/chart" uri="{C3380CC4-5D6E-409C-BE32-E72D297353CC}">
                <c16:uniqueId val="{00000007-3F38-4D5E-8213-6A4D4F55341E}"/>
              </c:ext>
            </c:extLst>
          </c:dPt>
          <c:dPt>
            <c:idx val="4"/>
            <c:bubble3D val="0"/>
            <c:spPr>
              <a:solidFill>
                <a:srgbClr val="878787"/>
              </a:solidFill>
              <a:ln w="19050">
                <a:solidFill>
                  <a:schemeClr val="lt1"/>
                </a:solidFill>
              </a:ln>
              <a:effectLst/>
            </c:spPr>
            <c:extLst>
              <c:ext xmlns:c16="http://schemas.microsoft.com/office/drawing/2014/chart" uri="{C3380CC4-5D6E-409C-BE32-E72D297353CC}">
                <c16:uniqueId val="{00000009-3F38-4D5E-8213-6A4D4F55341E}"/>
              </c:ext>
            </c:extLst>
          </c:dPt>
          <c:dPt>
            <c:idx val="5"/>
            <c:bubble3D val="0"/>
            <c:spPr>
              <a:solidFill>
                <a:srgbClr val="737373"/>
              </a:solidFill>
              <a:ln w="19050">
                <a:solidFill>
                  <a:schemeClr val="lt1"/>
                </a:solidFill>
              </a:ln>
              <a:effectLst/>
            </c:spPr>
            <c:extLst>
              <c:ext xmlns:c16="http://schemas.microsoft.com/office/drawing/2014/chart" uri="{C3380CC4-5D6E-409C-BE32-E72D297353CC}">
                <c16:uniqueId val="{0000000B-3F38-4D5E-8213-6A4D4F55341E}"/>
              </c:ext>
            </c:extLst>
          </c:dPt>
          <c:dPt>
            <c:idx val="6"/>
            <c:bubble3D val="0"/>
            <c:spPr>
              <a:solidFill>
                <a:srgbClr val="5F5F5F"/>
              </a:solidFill>
              <a:ln w="19050">
                <a:solidFill>
                  <a:schemeClr val="lt1"/>
                </a:solidFill>
              </a:ln>
              <a:effectLst/>
            </c:spPr>
            <c:extLst>
              <c:ext xmlns:c16="http://schemas.microsoft.com/office/drawing/2014/chart" uri="{C3380CC4-5D6E-409C-BE32-E72D297353CC}">
                <c16:uniqueId val="{0000000D-3F38-4D5E-8213-6A4D4F55341E}"/>
              </c:ext>
            </c:extLst>
          </c:dPt>
          <c:dPt>
            <c:idx val="7"/>
            <c:bubble3D val="0"/>
            <c:spPr>
              <a:solidFill>
                <a:srgbClr val="4B4B4B"/>
              </a:solidFill>
              <a:ln w="19050">
                <a:solidFill>
                  <a:schemeClr val="lt1"/>
                </a:solidFill>
              </a:ln>
              <a:effectLst/>
            </c:spPr>
            <c:extLst>
              <c:ext xmlns:c16="http://schemas.microsoft.com/office/drawing/2014/chart" uri="{C3380CC4-5D6E-409C-BE32-E72D297353CC}">
                <c16:uniqueId val="{0000000F-3F38-4D5E-8213-6A4D4F55341E}"/>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3F38-4D5E-8213-6A4D4F55341E}"/>
              </c:ext>
            </c:extLst>
          </c:dPt>
          <c:dLbls>
            <c:dLbl>
              <c:idx val="0"/>
              <c:layout>
                <c:manualLayout>
                  <c:x val="-0.18527055993000874"/>
                  <c:y val="0.15033245844269472"/>
                </c:manualLayout>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F38-4D5E-8213-6A4D4F55341E}"/>
                </c:ext>
              </c:extLst>
            </c:dLbl>
            <c:dLbl>
              <c:idx val="1"/>
              <c:layout>
                <c:manualLayout>
                  <c:x val="-0.11880249343832021"/>
                  <c:y val="-0.20235855934674832"/>
                </c:manualLayout>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F38-4D5E-8213-6A4D4F55341E}"/>
                </c:ext>
              </c:extLst>
            </c:dLbl>
            <c:dLbl>
              <c:idx val="2"/>
              <c:layout>
                <c:manualLayout>
                  <c:x val="-8.9530402449693791E-2"/>
                  <c:y val="-1.804461942257218E-2"/>
                </c:manualLayout>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F38-4D5E-8213-6A4D4F55341E}"/>
                </c:ext>
              </c:extLst>
            </c:dLbl>
            <c:dLbl>
              <c:idx val="3"/>
              <c:layout>
                <c:manualLayout>
                  <c:x val="-3.6086614173228344E-2"/>
                  <c:y val="4.6932050160396616E-2"/>
                </c:manualLayout>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F38-4D5E-8213-6A4D4F55341E}"/>
                </c:ext>
              </c:extLst>
            </c:dLbl>
            <c:dLbl>
              <c:idx val="4"/>
              <c:layout>
                <c:manualLayout>
                  <c:x val="-3.4290463692038496E-2"/>
                  <c:y val="4.2942184310294548E-2"/>
                </c:manualLayout>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3F38-4D5E-8213-6A4D4F55341E}"/>
                </c:ext>
              </c:extLst>
            </c:dLbl>
            <c:dLbl>
              <c:idx val="5"/>
              <c:layout>
                <c:manualLayout>
                  <c:x val="-0.10199956255468066"/>
                  <c:y val="7.9625255176436274E-2"/>
                </c:manualLayout>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3F38-4D5E-8213-6A4D4F55341E}"/>
                </c:ext>
              </c:extLst>
            </c:dLbl>
            <c:dLbl>
              <c:idx val="6"/>
              <c:layout>
                <c:manualLayout>
                  <c:x val="-6.6713692038495184E-2"/>
                  <c:y val="3.3564814814814818E-2"/>
                </c:manualLayout>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3F38-4D5E-8213-6A4D4F55341E}"/>
                </c:ext>
              </c:extLst>
            </c:dLbl>
            <c:spPr>
              <a:noFill/>
              <a:ln w="25400">
                <a:noFill/>
              </a:ln>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ja-JP"/>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'126'!$AF$49:$AF$57</c:f>
              <c:strCache>
                <c:ptCount val="9"/>
                <c:pt idx="0">
                  <c:v>本人</c:v>
                </c:pt>
                <c:pt idx="1">
                  <c:v>家族</c:v>
                </c:pt>
                <c:pt idx="2">
                  <c:v>居宅介護支援事業所</c:v>
                </c:pt>
                <c:pt idx="3">
                  <c:v>行政等</c:v>
                </c:pt>
                <c:pt idx="4">
                  <c:v>民生委員・児童委員</c:v>
                </c:pt>
                <c:pt idx="5">
                  <c:v>医療機関</c:v>
                </c:pt>
                <c:pt idx="6">
                  <c:v>介護保険事業所等</c:v>
                </c:pt>
                <c:pt idx="7">
                  <c:v>その他</c:v>
                </c:pt>
                <c:pt idx="8">
                  <c:v>不明</c:v>
                </c:pt>
              </c:strCache>
            </c:strRef>
          </c:cat>
          <c:val>
            <c:numRef>
              <c:f>'126'!$AH$49:$AH$57</c:f>
              <c:numCache>
                <c:formatCode>0.0%</c:formatCode>
                <c:ptCount val="9"/>
                <c:pt idx="0">
                  <c:v>0.31716022443890274</c:v>
                </c:pt>
                <c:pt idx="1">
                  <c:v>0.24693474646716543</c:v>
                </c:pt>
                <c:pt idx="2">
                  <c:v>0.11759143807148795</c:v>
                </c:pt>
                <c:pt idx="3">
                  <c:v>9.2316084788029926E-2</c:v>
                </c:pt>
                <c:pt idx="4">
                  <c:v>4.0388611803823776E-2</c:v>
                </c:pt>
                <c:pt idx="5">
                  <c:v>9.9309019118869496E-2</c:v>
                </c:pt>
                <c:pt idx="6">
                  <c:v>5.7418952618453867E-2</c:v>
                </c:pt>
                <c:pt idx="7">
                  <c:v>2.8278262676641731E-2</c:v>
                </c:pt>
                <c:pt idx="8">
                  <c:v>6.0266001662510394E-4</c:v>
                </c:pt>
              </c:numCache>
            </c:numRef>
          </c:val>
          <c:extLst>
            <c:ext xmlns:c16="http://schemas.microsoft.com/office/drawing/2014/chart" uri="{C3380CC4-5D6E-409C-BE32-E72D297353CC}">
              <c16:uniqueId val="{00000012-3F38-4D5E-8213-6A4D4F55341E}"/>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777777777777784"/>
          <c:y val="0.11574074074074074"/>
          <c:w val="0.48888888888888887"/>
          <c:h val="0.81481481481481477"/>
        </c:manualLayout>
      </c:layout>
      <c:pieChart>
        <c:varyColors val="1"/>
        <c:ser>
          <c:idx val="0"/>
          <c:order val="0"/>
          <c:tx>
            <c:strRef>
              <c:f>'126'!$AH$62</c:f>
              <c:strCache>
                <c:ptCount val="1"/>
                <c:pt idx="0">
                  <c:v>割合</c:v>
                </c:pt>
              </c:strCache>
            </c:strRef>
          </c:tx>
          <c:dPt>
            <c:idx val="0"/>
            <c:bubble3D val="0"/>
            <c:spPr>
              <a:solidFill>
                <a:srgbClr val="DCDCDC"/>
              </a:solidFill>
              <a:ln w="19050">
                <a:solidFill>
                  <a:schemeClr val="lt1"/>
                </a:solidFill>
              </a:ln>
              <a:effectLst/>
            </c:spPr>
            <c:extLst>
              <c:ext xmlns:c16="http://schemas.microsoft.com/office/drawing/2014/chart" uri="{C3380CC4-5D6E-409C-BE32-E72D297353CC}">
                <c16:uniqueId val="{00000001-7637-4F9D-868E-C9B1149CFBEB}"/>
              </c:ext>
            </c:extLst>
          </c:dPt>
          <c:dPt>
            <c:idx val="1"/>
            <c:bubble3D val="0"/>
            <c:spPr>
              <a:solidFill>
                <a:srgbClr val="D0D0D0"/>
              </a:solidFill>
              <a:ln w="19050">
                <a:solidFill>
                  <a:schemeClr val="lt1"/>
                </a:solidFill>
              </a:ln>
              <a:effectLst/>
            </c:spPr>
            <c:extLst>
              <c:ext xmlns:c16="http://schemas.microsoft.com/office/drawing/2014/chart" uri="{C3380CC4-5D6E-409C-BE32-E72D297353CC}">
                <c16:uniqueId val="{00000003-7637-4F9D-868E-C9B1149CFBEB}"/>
              </c:ext>
            </c:extLst>
          </c:dPt>
          <c:dPt>
            <c:idx val="2"/>
            <c:bubble3D val="0"/>
            <c:spPr>
              <a:solidFill>
                <a:srgbClr val="AAAAAA"/>
              </a:solidFill>
              <a:ln w="19050">
                <a:solidFill>
                  <a:schemeClr val="lt1"/>
                </a:solidFill>
              </a:ln>
              <a:effectLst/>
            </c:spPr>
            <c:extLst>
              <c:ext xmlns:c16="http://schemas.microsoft.com/office/drawing/2014/chart" uri="{C3380CC4-5D6E-409C-BE32-E72D297353CC}">
                <c16:uniqueId val="{00000005-7637-4F9D-868E-C9B1149CFBEB}"/>
              </c:ext>
            </c:extLst>
          </c:dPt>
          <c:dPt>
            <c:idx val="3"/>
            <c:bubble3D val="0"/>
            <c:spPr>
              <a:solidFill>
                <a:srgbClr val="919191"/>
              </a:solidFill>
              <a:ln w="19050">
                <a:solidFill>
                  <a:schemeClr val="lt1"/>
                </a:solidFill>
              </a:ln>
              <a:effectLst/>
            </c:spPr>
            <c:extLst>
              <c:ext xmlns:c16="http://schemas.microsoft.com/office/drawing/2014/chart" uri="{C3380CC4-5D6E-409C-BE32-E72D297353CC}">
                <c16:uniqueId val="{00000007-7637-4F9D-868E-C9B1149CFBEB}"/>
              </c:ext>
            </c:extLst>
          </c:dPt>
          <c:dPt>
            <c:idx val="4"/>
            <c:bubble3D val="0"/>
            <c:spPr>
              <a:solidFill>
                <a:srgbClr val="787878"/>
              </a:solidFill>
              <a:ln w="19050">
                <a:solidFill>
                  <a:schemeClr val="lt1"/>
                </a:solidFill>
              </a:ln>
              <a:effectLst/>
            </c:spPr>
            <c:extLst>
              <c:ext xmlns:c16="http://schemas.microsoft.com/office/drawing/2014/chart" uri="{C3380CC4-5D6E-409C-BE32-E72D297353CC}">
                <c16:uniqueId val="{00000009-7637-4F9D-868E-C9B1149CFBEB}"/>
              </c:ext>
            </c:extLst>
          </c:dPt>
          <c:dPt>
            <c:idx val="5"/>
            <c:bubble3D val="0"/>
            <c:spPr>
              <a:solidFill>
                <a:srgbClr val="5F5F5F"/>
              </a:solidFill>
              <a:ln w="19050">
                <a:solidFill>
                  <a:schemeClr val="lt1"/>
                </a:solidFill>
              </a:ln>
              <a:effectLst/>
            </c:spPr>
            <c:extLst>
              <c:ext xmlns:c16="http://schemas.microsoft.com/office/drawing/2014/chart" uri="{C3380CC4-5D6E-409C-BE32-E72D297353CC}">
                <c16:uniqueId val="{0000000B-7637-4F9D-868E-C9B1149CFBEB}"/>
              </c:ext>
            </c:extLst>
          </c:dPt>
          <c:dLbls>
            <c:dLbl>
              <c:idx val="0"/>
              <c:layout>
                <c:manualLayout>
                  <c:x val="-0.19796883202099738"/>
                  <c:y val="5.8383639545056869E-2"/>
                </c:manualLayout>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7637-4F9D-868E-C9B1149CFBEB}"/>
                </c:ext>
              </c:extLst>
            </c:dLbl>
            <c:dLbl>
              <c:idx val="1"/>
              <c:layout>
                <c:manualLayout>
                  <c:x val="0.10634426946631671"/>
                  <c:y val="-0.19561096529600466"/>
                </c:manualLayout>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7637-4F9D-868E-C9B1149CFBEB}"/>
                </c:ext>
              </c:extLst>
            </c:dLbl>
            <c:dLbl>
              <c:idx val="2"/>
              <c:layout>
                <c:manualLayout>
                  <c:x val="-2.3255249343832021E-2"/>
                  <c:y val="-2.6334208223972003E-3"/>
                </c:manualLayout>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7637-4F9D-868E-C9B1149CFBEB}"/>
                </c:ext>
              </c:extLst>
            </c:dLbl>
            <c:dLbl>
              <c:idx val="3"/>
              <c:layout>
                <c:manualLayout>
                  <c:x val="-5.7052493438320209E-2"/>
                  <c:y val="1.8711358996792066E-2"/>
                </c:manualLayout>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7637-4F9D-868E-C9B1149CFBEB}"/>
                </c:ext>
              </c:extLst>
            </c:dLbl>
            <c:dLbl>
              <c:idx val="4"/>
              <c:layout>
                <c:manualLayout>
                  <c:x val="-4.1252405949256367E-2"/>
                  <c:y val="-3.8588874307378243E-2"/>
                </c:manualLayout>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7637-4F9D-868E-C9B1149CFBEB}"/>
                </c:ext>
              </c:extLst>
            </c:dLbl>
            <c:dLbl>
              <c:idx val="5"/>
              <c:layout>
                <c:manualLayout>
                  <c:x val="-4.5328083989501569E-3"/>
                  <c:y val="-2.4138232720909886E-2"/>
                </c:manualLayout>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7637-4F9D-868E-C9B1149CFBEB}"/>
                </c:ext>
              </c:extLst>
            </c:dLbl>
            <c:spPr>
              <a:noFill/>
              <a:ln w="25400">
                <a:noFill/>
              </a:ln>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ja-JP"/>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'126'!$AF$63:$AF$68</c:f>
              <c:strCache>
                <c:ptCount val="6"/>
                <c:pt idx="0">
                  <c:v>介護保険</c:v>
                </c:pt>
                <c:pt idx="1">
                  <c:v>保健</c:v>
                </c:pt>
                <c:pt idx="2">
                  <c:v>医療</c:v>
                </c:pt>
                <c:pt idx="3">
                  <c:v>権利擁護</c:v>
                </c:pt>
                <c:pt idx="4">
                  <c:v>福祉</c:v>
                </c:pt>
                <c:pt idx="5">
                  <c:v>その他</c:v>
                </c:pt>
              </c:strCache>
            </c:strRef>
          </c:cat>
          <c:val>
            <c:numRef>
              <c:f>'126'!$AH$63:$AH$68</c:f>
              <c:numCache>
                <c:formatCode>0.0%</c:formatCode>
                <c:ptCount val="6"/>
                <c:pt idx="0">
                  <c:v>0.44176730671174225</c:v>
                </c:pt>
                <c:pt idx="1">
                  <c:v>0.23007746198495463</c:v>
                </c:pt>
                <c:pt idx="2">
                  <c:v>0.10789148337256491</c:v>
                </c:pt>
                <c:pt idx="3">
                  <c:v>7.1640112595779751E-2</c:v>
                </c:pt>
                <c:pt idx="4">
                  <c:v>3.3862552124442086E-2</c:v>
                </c:pt>
                <c:pt idx="5">
                  <c:v>0.1147610832105164</c:v>
                </c:pt>
              </c:numCache>
            </c:numRef>
          </c:val>
          <c:extLst>
            <c:ext xmlns:c16="http://schemas.microsoft.com/office/drawing/2014/chart" uri="{C3380CC4-5D6E-409C-BE32-E72D297353CC}">
              <c16:uniqueId val="{0000000C-7637-4F9D-868E-C9B1149CFBEB}"/>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144780</xdr:colOff>
      <xdr:row>48</xdr:row>
      <xdr:rowOff>45720</xdr:rowOff>
    </xdr:from>
    <xdr:to>
      <xdr:col>8</xdr:col>
      <xdr:colOff>358140</xdr:colOff>
      <xdr:row>60</xdr:row>
      <xdr:rowOff>137160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487680</xdr:colOff>
      <xdr:row>48</xdr:row>
      <xdr:rowOff>22860</xdr:rowOff>
    </xdr:from>
    <xdr:to>
      <xdr:col>17</xdr:col>
      <xdr:colOff>236220</xdr:colOff>
      <xdr:row>60</xdr:row>
      <xdr:rowOff>114300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showGridLines="0" tabSelected="1" zoomScaleNormal="100" workbookViewId="0">
      <selection activeCell="A12" sqref="A12:R12"/>
    </sheetView>
  </sheetViews>
  <sheetFormatPr defaultRowHeight="18" x14ac:dyDescent="0.45"/>
  <cols>
    <col min="1" max="18" width="4.69921875" customWidth="1"/>
  </cols>
  <sheetData>
    <row r="1" spans="1:18" ht="25.5" customHeight="1" x14ac:dyDescent="0.45">
      <c r="A1" s="184" t="s">
        <v>0</v>
      </c>
      <c r="B1" s="183"/>
      <c r="C1" s="183"/>
      <c r="D1" s="183"/>
      <c r="E1" s="183"/>
      <c r="F1" s="183"/>
      <c r="G1" s="183"/>
      <c r="H1" s="183"/>
      <c r="I1" s="183"/>
      <c r="J1" s="183"/>
      <c r="K1" s="183"/>
      <c r="L1" s="183"/>
      <c r="M1" s="183"/>
      <c r="N1" s="183"/>
      <c r="O1" s="183"/>
      <c r="P1" s="183"/>
      <c r="Q1" s="183"/>
      <c r="R1" s="183"/>
    </row>
    <row r="2" spans="1:18" ht="32.25" customHeight="1" x14ac:dyDescent="0.45">
      <c r="A2" s="182" t="s">
        <v>9</v>
      </c>
      <c r="B2" s="183"/>
      <c r="C2" s="183"/>
      <c r="D2" s="183"/>
      <c r="E2" s="183"/>
      <c r="F2" s="183"/>
      <c r="G2" s="183"/>
      <c r="H2" s="183"/>
      <c r="I2" s="183"/>
      <c r="J2" s="183"/>
      <c r="K2" s="183"/>
      <c r="L2" s="183"/>
      <c r="M2" s="183"/>
      <c r="N2" s="183"/>
      <c r="O2" s="183"/>
      <c r="P2" s="183"/>
      <c r="Q2" s="183"/>
      <c r="R2" s="183"/>
    </row>
    <row r="3" spans="1:18" ht="32.25" customHeight="1" x14ac:dyDescent="0.45">
      <c r="A3" s="182" t="s">
        <v>10</v>
      </c>
      <c r="B3" s="183"/>
      <c r="C3" s="183"/>
      <c r="D3" s="183"/>
      <c r="E3" s="183"/>
      <c r="F3" s="183"/>
      <c r="G3" s="183"/>
      <c r="H3" s="183"/>
      <c r="I3" s="183"/>
      <c r="J3" s="183"/>
      <c r="K3" s="183"/>
      <c r="L3" s="183"/>
      <c r="M3" s="183"/>
      <c r="N3" s="183"/>
      <c r="O3" s="183"/>
      <c r="P3" s="183"/>
      <c r="Q3" s="183"/>
      <c r="R3" s="183"/>
    </row>
    <row r="4" spans="1:18" ht="12" customHeight="1" x14ac:dyDescent="0.45">
      <c r="A4" s="1"/>
    </row>
    <row r="5" spans="1:18" x14ac:dyDescent="0.45">
      <c r="A5" s="182" t="s">
        <v>1</v>
      </c>
      <c r="B5" s="183"/>
      <c r="C5" s="183"/>
      <c r="D5" s="183"/>
      <c r="E5" s="183"/>
      <c r="F5" s="183"/>
      <c r="G5" s="183"/>
      <c r="H5" s="183"/>
      <c r="I5" s="183"/>
      <c r="J5" s="183"/>
      <c r="K5" s="183"/>
      <c r="L5" s="183"/>
      <c r="M5" s="183"/>
      <c r="N5" s="183"/>
      <c r="O5" s="183"/>
      <c r="P5" s="183"/>
      <c r="Q5" s="183"/>
      <c r="R5" s="183"/>
    </row>
    <row r="6" spans="1:18" ht="66" customHeight="1" x14ac:dyDescent="0.45">
      <c r="A6" s="182" t="s">
        <v>11</v>
      </c>
      <c r="B6" s="183"/>
      <c r="C6" s="183"/>
      <c r="D6" s="183"/>
      <c r="E6" s="183"/>
      <c r="F6" s="183"/>
      <c r="G6" s="183"/>
      <c r="H6" s="183"/>
      <c r="I6" s="183"/>
      <c r="J6" s="183"/>
      <c r="K6" s="183"/>
      <c r="L6" s="183"/>
      <c r="M6" s="183"/>
      <c r="N6" s="183"/>
      <c r="O6" s="183"/>
      <c r="P6" s="183"/>
      <c r="Q6" s="183"/>
      <c r="R6" s="183"/>
    </row>
    <row r="7" spans="1:18" ht="12" customHeight="1" x14ac:dyDescent="0.45">
      <c r="A7" s="2"/>
    </row>
    <row r="8" spans="1:18" x14ac:dyDescent="0.45">
      <c r="A8" s="182" t="s">
        <v>2</v>
      </c>
      <c r="B8" s="183"/>
      <c r="C8" s="183"/>
      <c r="D8" s="183"/>
      <c r="E8" s="183"/>
      <c r="F8" s="183"/>
      <c r="G8" s="183"/>
      <c r="H8" s="183"/>
      <c r="I8" s="183"/>
      <c r="J8" s="183"/>
      <c r="K8" s="183"/>
      <c r="L8" s="183"/>
      <c r="M8" s="183"/>
      <c r="N8" s="183"/>
      <c r="O8" s="183"/>
      <c r="P8" s="183"/>
      <c r="Q8" s="183"/>
      <c r="R8" s="183"/>
    </row>
    <row r="9" spans="1:18" ht="32.25" customHeight="1" x14ac:dyDescent="0.45">
      <c r="A9" s="182" t="s">
        <v>12</v>
      </c>
      <c r="B9" s="183"/>
      <c r="C9" s="183"/>
      <c r="D9" s="183"/>
      <c r="E9" s="183"/>
      <c r="F9" s="183"/>
      <c r="G9" s="183"/>
      <c r="H9" s="183"/>
      <c r="I9" s="183"/>
      <c r="J9" s="183"/>
      <c r="K9" s="183"/>
      <c r="L9" s="183"/>
      <c r="M9" s="183"/>
      <c r="N9" s="183"/>
      <c r="O9" s="183"/>
      <c r="P9" s="183"/>
      <c r="Q9" s="183"/>
      <c r="R9" s="183"/>
    </row>
    <row r="10" spans="1:18" ht="12" customHeight="1" x14ac:dyDescent="0.45">
      <c r="A10" s="2"/>
    </row>
    <row r="11" spans="1:18" x14ac:dyDescent="0.45">
      <c r="A11" s="182" t="s">
        <v>3</v>
      </c>
      <c r="B11" s="183"/>
      <c r="C11" s="183"/>
      <c r="D11" s="183"/>
      <c r="E11" s="183"/>
      <c r="F11" s="183"/>
      <c r="G11" s="183"/>
      <c r="H11" s="183"/>
      <c r="I11" s="183"/>
      <c r="J11" s="183"/>
      <c r="K11" s="183"/>
      <c r="L11" s="183"/>
      <c r="M11" s="183"/>
      <c r="N11" s="183"/>
      <c r="O11" s="183"/>
      <c r="P11" s="183"/>
      <c r="Q11" s="183"/>
      <c r="R11" s="183"/>
    </row>
    <row r="12" spans="1:18" ht="73.5" customHeight="1" x14ac:dyDescent="0.45">
      <c r="A12" s="182" t="s">
        <v>13</v>
      </c>
      <c r="B12" s="183"/>
      <c r="C12" s="183"/>
      <c r="D12" s="183"/>
      <c r="E12" s="183"/>
      <c r="F12" s="183"/>
      <c r="G12" s="183"/>
      <c r="H12" s="183"/>
      <c r="I12" s="183"/>
      <c r="J12" s="183"/>
      <c r="K12" s="183"/>
      <c r="L12" s="183"/>
      <c r="M12" s="183"/>
      <c r="N12" s="183"/>
      <c r="O12" s="183"/>
      <c r="P12" s="183"/>
      <c r="Q12" s="183"/>
      <c r="R12" s="183"/>
    </row>
    <row r="13" spans="1:18" ht="12" customHeight="1" x14ac:dyDescent="0.45">
      <c r="A13" s="2"/>
    </row>
    <row r="14" spans="1:18" x14ac:dyDescent="0.45">
      <c r="A14" s="182" t="s">
        <v>4</v>
      </c>
      <c r="B14" s="183"/>
      <c r="C14" s="183"/>
      <c r="D14" s="183"/>
      <c r="E14" s="183"/>
      <c r="F14" s="183"/>
      <c r="G14" s="183"/>
      <c r="H14" s="183"/>
      <c r="I14" s="183"/>
      <c r="J14" s="183"/>
      <c r="K14" s="183"/>
      <c r="L14" s="183"/>
      <c r="M14" s="183"/>
      <c r="N14" s="183"/>
      <c r="O14" s="183"/>
      <c r="P14" s="183"/>
      <c r="Q14" s="183"/>
      <c r="R14" s="183"/>
    </row>
    <row r="15" spans="1:18" ht="27" customHeight="1" x14ac:dyDescent="0.45">
      <c r="A15" s="182" t="s">
        <v>14</v>
      </c>
      <c r="B15" s="183"/>
      <c r="C15" s="183"/>
      <c r="D15" s="183"/>
      <c r="E15" s="183"/>
      <c r="F15" s="183"/>
      <c r="G15" s="183"/>
      <c r="H15" s="183"/>
      <c r="I15" s="183"/>
      <c r="J15" s="183"/>
      <c r="K15" s="183"/>
      <c r="L15" s="183"/>
      <c r="M15" s="183"/>
      <c r="N15" s="183"/>
      <c r="O15" s="183"/>
      <c r="P15" s="183"/>
      <c r="Q15" s="183"/>
      <c r="R15" s="183"/>
    </row>
    <row r="16" spans="1:18" ht="12" customHeight="1" x14ac:dyDescent="0.45">
      <c r="A16" s="2"/>
    </row>
    <row r="17" spans="1:18" x14ac:dyDescent="0.45">
      <c r="A17" s="182" t="s">
        <v>5</v>
      </c>
      <c r="B17" s="183"/>
      <c r="C17" s="183"/>
      <c r="D17" s="183"/>
      <c r="E17" s="183"/>
      <c r="F17" s="183"/>
      <c r="G17" s="183"/>
      <c r="H17" s="183"/>
      <c r="I17" s="183"/>
      <c r="J17" s="183"/>
      <c r="K17" s="183"/>
      <c r="L17" s="183"/>
      <c r="M17" s="183"/>
      <c r="N17" s="183"/>
      <c r="O17" s="183"/>
      <c r="P17" s="183"/>
      <c r="Q17" s="183"/>
      <c r="R17" s="183"/>
    </row>
    <row r="18" spans="1:18" ht="34.5" customHeight="1" x14ac:dyDescent="0.45">
      <c r="A18" s="182" t="s">
        <v>15</v>
      </c>
      <c r="B18" s="183"/>
      <c r="C18" s="183"/>
      <c r="D18" s="183"/>
      <c r="E18" s="183"/>
      <c r="F18" s="183"/>
      <c r="G18" s="183"/>
      <c r="H18" s="183"/>
      <c r="I18" s="183"/>
      <c r="J18" s="183"/>
      <c r="K18" s="183"/>
      <c r="L18" s="183"/>
      <c r="M18" s="183"/>
      <c r="N18" s="183"/>
      <c r="O18" s="183"/>
      <c r="P18" s="183"/>
      <c r="Q18" s="183"/>
      <c r="R18" s="183"/>
    </row>
    <row r="19" spans="1:18" ht="12" customHeight="1" x14ac:dyDescent="0.45">
      <c r="A19" s="2"/>
    </row>
    <row r="20" spans="1:18" x14ac:dyDescent="0.45">
      <c r="A20" s="182" t="s">
        <v>6</v>
      </c>
      <c r="B20" s="183"/>
      <c r="C20" s="183"/>
      <c r="D20" s="183"/>
      <c r="E20" s="183"/>
      <c r="F20" s="183"/>
      <c r="G20" s="183"/>
      <c r="H20" s="183"/>
      <c r="I20" s="183"/>
      <c r="J20" s="183"/>
      <c r="K20" s="183"/>
      <c r="L20" s="183"/>
      <c r="M20" s="183"/>
      <c r="N20" s="183"/>
      <c r="O20" s="183"/>
      <c r="P20" s="183"/>
      <c r="Q20" s="183"/>
      <c r="R20" s="183"/>
    </row>
    <row r="21" spans="1:18" ht="33.75" customHeight="1" x14ac:dyDescent="0.45">
      <c r="A21" s="182" t="s">
        <v>16</v>
      </c>
      <c r="B21" s="183"/>
      <c r="C21" s="183"/>
      <c r="D21" s="183"/>
      <c r="E21" s="183"/>
      <c r="F21" s="183"/>
      <c r="G21" s="183"/>
      <c r="H21" s="183"/>
      <c r="I21" s="183"/>
      <c r="J21" s="183"/>
      <c r="K21" s="183"/>
      <c r="L21" s="183"/>
      <c r="M21" s="183"/>
      <c r="N21" s="183"/>
      <c r="O21" s="183"/>
      <c r="P21" s="183"/>
      <c r="Q21" s="183"/>
      <c r="R21" s="183"/>
    </row>
    <row r="22" spans="1:18" ht="12" customHeight="1" x14ac:dyDescent="0.45">
      <c r="A22" s="2"/>
    </row>
    <row r="23" spans="1:18" x14ac:dyDescent="0.45">
      <c r="A23" s="182" t="s">
        <v>7</v>
      </c>
      <c r="B23" s="183"/>
      <c r="C23" s="183"/>
      <c r="D23" s="183"/>
      <c r="E23" s="183"/>
      <c r="F23" s="183"/>
      <c r="G23" s="183"/>
      <c r="H23" s="183"/>
      <c r="I23" s="183"/>
      <c r="J23" s="183"/>
      <c r="K23" s="183"/>
      <c r="L23" s="183"/>
      <c r="M23" s="183"/>
      <c r="N23" s="183"/>
      <c r="O23" s="183"/>
      <c r="P23" s="183"/>
      <c r="Q23" s="183"/>
      <c r="R23" s="183"/>
    </row>
    <row r="24" spans="1:18" ht="86.25" customHeight="1" x14ac:dyDescent="0.45">
      <c r="A24" s="182" t="s">
        <v>17</v>
      </c>
      <c r="B24" s="183"/>
      <c r="C24" s="183"/>
      <c r="D24" s="183"/>
      <c r="E24" s="183"/>
      <c r="F24" s="183"/>
      <c r="G24" s="183"/>
      <c r="H24" s="183"/>
      <c r="I24" s="183"/>
      <c r="J24" s="183"/>
      <c r="K24" s="183"/>
      <c r="L24" s="183"/>
      <c r="M24" s="183"/>
      <c r="N24" s="183"/>
      <c r="O24" s="183"/>
      <c r="P24" s="183"/>
      <c r="Q24" s="183"/>
      <c r="R24" s="183"/>
    </row>
    <row r="25" spans="1:18" ht="33.75" customHeight="1" x14ac:dyDescent="0.45">
      <c r="A25" s="182" t="s">
        <v>18</v>
      </c>
      <c r="B25" s="183"/>
      <c r="C25" s="183"/>
      <c r="D25" s="183"/>
      <c r="E25" s="183"/>
      <c r="F25" s="183"/>
      <c r="G25" s="183"/>
      <c r="H25" s="183"/>
      <c r="I25" s="183"/>
      <c r="J25" s="183"/>
      <c r="K25" s="183"/>
      <c r="L25" s="183"/>
      <c r="M25" s="183"/>
      <c r="N25" s="183"/>
      <c r="O25" s="183"/>
      <c r="P25" s="183"/>
      <c r="Q25" s="183"/>
      <c r="R25" s="183"/>
    </row>
    <row r="26" spans="1:18" ht="12" customHeight="1" x14ac:dyDescent="0.45">
      <c r="A26" s="2"/>
    </row>
    <row r="27" spans="1:18" x14ac:dyDescent="0.45">
      <c r="A27" s="182" t="s">
        <v>8</v>
      </c>
      <c r="B27" s="183"/>
      <c r="C27" s="183"/>
      <c r="D27" s="183"/>
      <c r="E27" s="183"/>
      <c r="F27" s="183"/>
      <c r="G27" s="183"/>
      <c r="H27" s="183"/>
      <c r="I27" s="183"/>
      <c r="J27" s="183"/>
      <c r="K27" s="183"/>
      <c r="L27" s="183"/>
      <c r="M27" s="183"/>
      <c r="N27" s="183"/>
      <c r="O27" s="183"/>
      <c r="P27" s="183"/>
      <c r="Q27" s="183"/>
      <c r="R27" s="183"/>
    </row>
    <row r="28" spans="1:18" ht="46.5" customHeight="1" x14ac:dyDescent="0.45">
      <c r="A28" s="182" t="s">
        <v>19</v>
      </c>
      <c r="B28" s="183"/>
      <c r="C28" s="183"/>
      <c r="D28" s="183"/>
      <c r="E28" s="183"/>
      <c r="F28" s="183"/>
      <c r="G28" s="183"/>
      <c r="H28" s="183"/>
      <c r="I28" s="183"/>
      <c r="J28" s="183"/>
      <c r="K28" s="183"/>
      <c r="L28" s="183"/>
      <c r="M28" s="183"/>
      <c r="N28" s="183"/>
      <c r="O28" s="183"/>
      <c r="P28" s="183"/>
      <c r="Q28" s="183"/>
      <c r="R28" s="183"/>
    </row>
  </sheetData>
  <mergeCells count="20">
    <mergeCell ref="A27:R27"/>
    <mergeCell ref="A28:R28"/>
    <mergeCell ref="A18:R18"/>
    <mergeCell ref="A20:R20"/>
    <mergeCell ref="A21:R21"/>
    <mergeCell ref="A23:R23"/>
    <mergeCell ref="A24:R24"/>
    <mergeCell ref="A25:R25"/>
    <mergeCell ref="A17:R17"/>
    <mergeCell ref="A1:R1"/>
    <mergeCell ref="A2:R2"/>
    <mergeCell ref="A3:R3"/>
    <mergeCell ref="A5:R5"/>
    <mergeCell ref="A6:R6"/>
    <mergeCell ref="A8:R8"/>
    <mergeCell ref="A9:R9"/>
    <mergeCell ref="A11:R11"/>
    <mergeCell ref="A12:R12"/>
    <mergeCell ref="A14:R14"/>
    <mergeCell ref="A15:R15"/>
  </mergeCells>
  <phoneticPr fontId="2"/>
  <pageMargins left="0.75" right="0.75" top="1" bottom="1" header="0.5" footer="0.5"/>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BN44"/>
  <sheetViews>
    <sheetView zoomScaleNormal="100" zoomScaleSheetLayoutView="100" workbookViewId="0">
      <selection sqref="A1:X1"/>
    </sheetView>
  </sheetViews>
  <sheetFormatPr defaultColWidth="10.59765625" defaultRowHeight="16.2" x14ac:dyDescent="0.2"/>
  <cols>
    <col min="1" max="1" width="11.296875" style="5" customWidth="1"/>
    <col min="2" max="2" width="12.69921875" style="5" customWidth="1"/>
    <col min="3" max="42" width="2.3984375" style="5" customWidth="1"/>
    <col min="43" max="45" width="1.19921875" style="5" customWidth="1"/>
    <col min="46" max="46" width="2.19921875" style="5" customWidth="1"/>
    <col min="47" max="55" width="1.19921875" style="5" customWidth="1"/>
    <col min="56" max="56" width="11.296875" style="5" bestFit="1" customWidth="1"/>
    <col min="57" max="256" width="10.59765625" style="5"/>
    <col min="257" max="257" width="11.296875" style="5" customWidth="1"/>
    <col min="258" max="258" width="12.69921875" style="5" customWidth="1"/>
    <col min="259" max="298" width="2.3984375" style="5" customWidth="1"/>
    <col min="299" max="301" width="1.19921875" style="5" customWidth="1"/>
    <col min="302" max="302" width="2.19921875" style="5" customWidth="1"/>
    <col min="303" max="311" width="1.19921875" style="5" customWidth="1"/>
    <col min="312" max="312" width="11.296875" style="5" bestFit="1" customWidth="1"/>
    <col min="313" max="512" width="10.59765625" style="5"/>
    <col min="513" max="513" width="11.296875" style="5" customWidth="1"/>
    <col min="514" max="514" width="12.69921875" style="5" customWidth="1"/>
    <col min="515" max="554" width="2.3984375" style="5" customWidth="1"/>
    <col min="555" max="557" width="1.19921875" style="5" customWidth="1"/>
    <col min="558" max="558" width="2.19921875" style="5" customWidth="1"/>
    <col min="559" max="567" width="1.19921875" style="5" customWidth="1"/>
    <col min="568" max="568" width="11.296875" style="5" bestFit="1" customWidth="1"/>
    <col min="569" max="768" width="10.59765625" style="5"/>
    <col min="769" max="769" width="11.296875" style="5" customWidth="1"/>
    <col min="770" max="770" width="12.69921875" style="5" customWidth="1"/>
    <col min="771" max="810" width="2.3984375" style="5" customWidth="1"/>
    <col min="811" max="813" width="1.19921875" style="5" customWidth="1"/>
    <col min="814" max="814" width="2.19921875" style="5" customWidth="1"/>
    <col min="815" max="823" width="1.19921875" style="5" customWidth="1"/>
    <col min="824" max="824" width="11.296875" style="5" bestFit="1" customWidth="1"/>
    <col min="825" max="1024" width="10.59765625" style="5"/>
    <col min="1025" max="1025" width="11.296875" style="5" customWidth="1"/>
    <col min="1026" max="1026" width="12.69921875" style="5" customWidth="1"/>
    <col min="1027" max="1066" width="2.3984375" style="5" customWidth="1"/>
    <col min="1067" max="1069" width="1.19921875" style="5" customWidth="1"/>
    <col min="1070" max="1070" width="2.19921875" style="5" customWidth="1"/>
    <col min="1071" max="1079" width="1.19921875" style="5" customWidth="1"/>
    <col min="1080" max="1080" width="11.296875" style="5" bestFit="1" customWidth="1"/>
    <col min="1081" max="1280" width="10.59765625" style="5"/>
    <col min="1281" max="1281" width="11.296875" style="5" customWidth="1"/>
    <col min="1282" max="1282" width="12.69921875" style="5" customWidth="1"/>
    <col min="1283" max="1322" width="2.3984375" style="5" customWidth="1"/>
    <col min="1323" max="1325" width="1.19921875" style="5" customWidth="1"/>
    <col min="1326" max="1326" width="2.19921875" style="5" customWidth="1"/>
    <col min="1327" max="1335" width="1.19921875" style="5" customWidth="1"/>
    <col min="1336" max="1336" width="11.296875" style="5" bestFit="1" customWidth="1"/>
    <col min="1337" max="1536" width="10.59765625" style="5"/>
    <col min="1537" max="1537" width="11.296875" style="5" customWidth="1"/>
    <col min="1538" max="1538" width="12.69921875" style="5" customWidth="1"/>
    <col min="1539" max="1578" width="2.3984375" style="5" customWidth="1"/>
    <col min="1579" max="1581" width="1.19921875" style="5" customWidth="1"/>
    <col min="1582" max="1582" width="2.19921875" style="5" customWidth="1"/>
    <col min="1583" max="1591" width="1.19921875" style="5" customWidth="1"/>
    <col min="1592" max="1592" width="11.296875" style="5" bestFit="1" customWidth="1"/>
    <col min="1593" max="1792" width="10.59765625" style="5"/>
    <col min="1793" max="1793" width="11.296875" style="5" customWidth="1"/>
    <col min="1794" max="1794" width="12.69921875" style="5" customWidth="1"/>
    <col min="1795" max="1834" width="2.3984375" style="5" customWidth="1"/>
    <col min="1835" max="1837" width="1.19921875" style="5" customWidth="1"/>
    <col min="1838" max="1838" width="2.19921875" style="5" customWidth="1"/>
    <col min="1839" max="1847" width="1.19921875" style="5" customWidth="1"/>
    <col min="1848" max="1848" width="11.296875" style="5" bestFit="1" customWidth="1"/>
    <col min="1849" max="2048" width="10.59765625" style="5"/>
    <col min="2049" max="2049" width="11.296875" style="5" customWidth="1"/>
    <col min="2050" max="2050" width="12.69921875" style="5" customWidth="1"/>
    <col min="2051" max="2090" width="2.3984375" style="5" customWidth="1"/>
    <col min="2091" max="2093" width="1.19921875" style="5" customWidth="1"/>
    <col min="2094" max="2094" width="2.19921875" style="5" customWidth="1"/>
    <col min="2095" max="2103" width="1.19921875" style="5" customWidth="1"/>
    <col min="2104" max="2104" width="11.296875" style="5" bestFit="1" customWidth="1"/>
    <col min="2105" max="2304" width="10.59765625" style="5"/>
    <col min="2305" max="2305" width="11.296875" style="5" customWidth="1"/>
    <col min="2306" max="2306" width="12.69921875" style="5" customWidth="1"/>
    <col min="2307" max="2346" width="2.3984375" style="5" customWidth="1"/>
    <col min="2347" max="2349" width="1.19921875" style="5" customWidth="1"/>
    <col min="2350" max="2350" width="2.19921875" style="5" customWidth="1"/>
    <col min="2351" max="2359" width="1.19921875" style="5" customWidth="1"/>
    <col min="2360" max="2360" width="11.296875" style="5" bestFit="1" customWidth="1"/>
    <col min="2361" max="2560" width="10.59765625" style="5"/>
    <col min="2561" max="2561" width="11.296875" style="5" customWidth="1"/>
    <col min="2562" max="2562" width="12.69921875" style="5" customWidth="1"/>
    <col min="2563" max="2602" width="2.3984375" style="5" customWidth="1"/>
    <col min="2603" max="2605" width="1.19921875" style="5" customWidth="1"/>
    <col min="2606" max="2606" width="2.19921875" style="5" customWidth="1"/>
    <col min="2607" max="2615" width="1.19921875" style="5" customWidth="1"/>
    <col min="2616" max="2616" width="11.296875" style="5" bestFit="1" customWidth="1"/>
    <col min="2617" max="2816" width="10.59765625" style="5"/>
    <col min="2817" max="2817" width="11.296875" style="5" customWidth="1"/>
    <col min="2818" max="2818" width="12.69921875" style="5" customWidth="1"/>
    <col min="2819" max="2858" width="2.3984375" style="5" customWidth="1"/>
    <col min="2859" max="2861" width="1.19921875" style="5" customWidth="1"/>
    <col min="2862" max="2862" width="2.19921875" style="5" customWidth="1"/>
    <col min="2863" max="2871" width="1.19921875" style="5" customWidth="1"/>
    <col min="2872" max="2872" width="11.296875" style="5" bestFit="1" customWidth="1"/>
    <col min="2873" max="3072" width="10.59765625" style="5"/>
    <col min="3073" max="3073" width="11.296875" style="5" customWidth="1"/>
    <col min="3074" max="3074" width="12.69921875" style="5" customWidth="1"/>
    <col min="3075" max="3114" width="2.3984375" style="5" customWidth="1"/>
    <col min="3115" max="3117" width="1.19921875" style="5" customWidth="1"/>
    <col min="3118" max="3118" width="2.19921875" style="5" customWidth="1"/>
    <col min="3119" max="3127" width="1.19921875" style="5" customWidth="1"/>
    <col min="3128" max="3128" width="11.296875" style="5" bestFit="1" customWidth="1"/>
    <col min="3129" max="3328" width="10.59765625" style="5"/>
    <col min="3329" max="3329" width="11.296875" style="5" customWidth="1"/>
    <col min="3330" max="3330" width="12.69921875" style="5" customWidth="1"/>
    <col min="3331" max="3370" width="2.3984375" style="5" customWidth="1"/>
    <col min="3371" max="3373" width="1.19921875" style="5" customWidth="1"/>
    <col min="3374" max="3374" width="2.19921875" style="5" customWidth="1"/>
    <col min="3375" max="3383" width="1.19921875" style="5" customWidth="1"/>
    <col min="3384" max="3384" width="11.296875" style="5" bestFit="1" customWidth="1"/>
    <col min="3385" max="3584" width="10.59765625" style="5"/>
    <col min="3585" max="3585" width="11.296875" style="5" customWidth="1"/>
    <col min="3586" max="3586" width="12.69921875" style="5" customWidth="1"/>
    <col min="3587" max="3626" width="2.3984375" style="5" customWidth="1"/>
    <col min="3627" max="3629" width="1.19921875" style="5" customWidth="1"/>
    <col min="3630" max="3630" width="2.19921875" style="5" customWidth="1"/>
    <col min="3631" max="3639" width="1.19921875" style="5" customWidth="1"/>
    <col min="3640" max="3640" width="11.296875" style="5" bestFit="1" customWidth="1"/>
    <col min="3641" max="3840" width="10.59765625" style="5"/>
    <col min="3841" max="3841" width="11.296875" style="5" customWidth="1"/>
    <col min="3842" max="3842" width="12.69921875" style="5" customWidth="1"/>
    <col min="3843" max="3882" width="2.3984375" style="5" customWidth="1"/>
    <col min="3883" max="3885" width="1.19921875" style="5" customWidth="1"/>
    <col min="3886" max="3886" width="2.19921875" style="5" customWidth="1"/>
    <col min="3887" max="3895" width="1.19921875" style="5" customWidth="1"/>
    <col min="3896" max="3896" width="11.296875" style="5" bestFit="1" customWidth="1"/>
    <col min="3897" max="4096" width="10.59765625" style="5"/>
    <col min="4097" max="4097" width="11.296875" style="5" customWidth="1"/>
    <col min="4098" max="4098" width="12.69921875" style="5" customWidth="1"/>
    <col min="4099" max="4138" width="2.3984375" style="5" customWidth="1"/>
    <col min="4139" max="4141" width="1.19921875" style="5" customWidth="1"/>
    <col min="4142" max="4142" width="2.19921875" style="5" customWidth="1"/>
    <col min="4143" max="4151" width="1.19921875" style="5" customWidth="1"/>
    <col min="4152" max="4152" width="11.296875" style="5" bestFit="1" customWidth="1"/>
    <col min="4153" max="4352" width="10.59765625" style="5"/>
    <col min="4353" max="4353" width="11.296875" style="5" customWidth="1"/>
    <col min="4354" max="4354" width="12.69921875" style="5" customWidth="1"/>
    <col min="4355" max="4394" width="2.3984375" style="5" customWidth="1"/>
    <col min="4395" max="4397" width="1.19921875" style="5" customWidth="1"/>
    <col min="4398" max="4398" width="2.19921875" style="5" customWidth="1"/>
    <col min="4399" max="4407" width="1.19921875" style="5" customWidth="1"/>
    <col min="4408" max="4408" width="11.296875" style="5" bestFit="1" customWidth="1"/>
    <col min="4409" max="4608" width="10.59765625" style="5"/>
    <col min="4609" max="4609" width="11.296875" style="5" customWidth="1"/>
    <col min="4610" max="4610" width="12.69921875" style="5" customWidth="1"/>
    <col min="4611" max="4650" width="2.3984375" style="5" customWidth="1"/>
    <col min="4651" max="4653" width="1.19921875" style="5" customWidth="1"/>
    <col min="4654" max="4654" width="2.19921875" style="5" customWidth="1"/>
    <col min="4655" max="4663" width="1.19921875" style="5" customWidth="1"/>
    <col min="4664" max="4664" width="11.296875" style="5" bestFit="1" customWidth="1"/>
    <col min="4665" max="4864" width="10.59765625" style="5"/>
    <col min="4865" max="4865" width="11.296875" style="5" customWidth="1"/>
    <col min="4866" max="4866" width="12.69921875" style="5" customWidth="1"/>
    <col min="4867" max="4906" width="2.3984375" style="5" customWidth="1"/>
    <col min="4907" max="4909" width="1.19921875" style="5" customWidth="1"/>
    <col min="4910" max="4910" width="2.19921875" style="5" customWidth="1"/>
    <col min="4911" max="4919" width="1.19921875" style="5" customWidth="1"/>
    <col min="4920" max="4920" width="11.296875" style="5" bestFit="1" customWidth="1"/>
    <col min="4921" max="5120" width="10.59765625" style="5"/>
    <col min="5121" max="5121" width="11.296875" style="5" customWidth="1"/>
    <col min="5122" max="5122" width="12.69921875" style="5" customWidth="1"/>
    <col min="5123" max="5162" width="2.3984375" style="5" customWidth="1"/>
    <col min="5163" max="5165" width="1.19921875" style="5" customWidth="1"/>
    <col min="5166" max="5166" width="2.19921875" style="5" customWidth="1"/>
    <col min="5167" max="5175" width="1.19921875" style="5" customWidth="1"/>
    <col min="5176" max="5176" width="11.296875" style="5" bestFit="1" customWidth="1"/>
    <col min="5177" max="5376" width="10.59765625" style="5"/>
    <col min="5377" max="5377" width="11.296875" style="5" customWidth="1"/>
    <col min="5378" max="5378" width="12.69921875" style="5" customWidth="1"/>
    <col min="5379" max="5418" width="2.3984375" style="5" customWidth="1"/>
    <col min="5419" max="5421" width="1.19921875" style="5" customWidth="1"/>
    <col min="5422" max="5422" width="2.19921875" style="5" customWidth="1"/>
    <col min="5423" max="5431" width="1.19921875" style="5" customWidth="1"/>
    <col min="5432" max="5432" width="11.296875" style="5" bestFit="1" customWidth="1"/>
    <col min="5433" max="5632" width="10.59765625" style="5"/>
    <col min="5633" max="5633" width="11.296875" style="5" customWidth="1"/>
    <col min="5634" max="5634" width="12.69921875" style="5" customWidth="1"/>
    <col min="5635" max="5674" width="2.3984375" style="5" customWidth="1"/>
    <col min="5675" max="5677" width="1.19921875" style="5" customWidth="1"/>
    <col min="5678" max="5678" width="2.19921875" style="5" customWidth="1"/>
    <col min="5679" max="5687" width="1.19921875" style="5" customWidth="1"/>
    <col min="5688" max="5688" width="11.296875" style="5" bestFit="1" customWidth="1"/>
    <col min="5689" max="5888" width="10.59765625" style="5"/>
    <col min="5889" max="5889" width="11.296875" style="5" customWidth="1"/>
    <col min="5890" max="5890" width="12.69921875" style="5" customWidth="1"/>
    <col min="5891" max="5930" width="2.3984375" style="5" customWidth="1"/>
    <col min="5931" max="5933" width="1.19921875" style="5" customWidth="1"/>
    <col min="5934" max="5934" width="2.19921875" style="5" customWidth="1"/>
    <col min="5935" max="5943" width="1.19921875" style="5" customWidth="1"/>
    <col min="5944" max="5944" width="11.296875" style="5" bestFit="1" customWidth="1"/>
    <col min="5945" max="6144" width="10.59765625" style="5"/>
    <col min="6145" max="6145" width="11.296875" style="5" customWidth="1"/>
    <col min="6146" max="6146" width="12.69921875" style="5" customWidth="1"/>
    <col min="6147" max="6186" width="2.3984375" style="5" customWidth="1"/>
    <col min="6187" max="6189" width="1.19921875" style="5" customWidth="1"/>
    <col min="6190" max="6190" width="2.19921875" style="5" customWidth="1"/>
    <col min="6191" max="6199" width="1.19921875" style="5" customWidth="1"/>
    <col min="6200" max="6200" width="11.296875" style="5" bestFit="1" customWidth="1"/>
    <col min="6201" max="6400" width="10.59765625" style="5"/>
    <col min="6401" max="6401" width="11.296875" style="5" customWidth="1"/>
    <col min="6402" max="6402" width="12.69921875" style="5" customWidth="1"/>
    <col min="6403" max="6442" width="2.3984375" style="5" customWidth="1"/>
    <col min="6443" max="6445" width="1.19921875" style="5" customWidth="1"/>
    <col min="6446" max="6446" width="2.19921875" style="5" customWidth="1"/>
    <col min="6447" max="6455" width="1.19921875" style="5" customWidth="1"/>
    <col min="6456" max="6456" width="11.296875" style="5" bestFit="1" customWidth="1"/>
    <col min="6457" max="6656" width="10.59765625" style="5"/>
    <col min="6657" max="6657" width="11.296875" style="5" customWidth="1"/>
    <col min="6658" max="6658" width="12.69921875" style="5" customWidth="1"/>
    <col min="6659" max="6698" width="2.3984375" style="5" customWidth="1"/>
    <col min="6699" max="6701" width="1.19921875" style="5" customWidth="1"/>
    <col min="6702" max="6702" width="2.19921875" style="5" customWidth="1"/>
    <col min="6703" max="6711" width="1.19921875" style="5" customWidth="1"/>
    <col min="6712" max="6712" width="11.296875" style="5" bestFit="1" customWidth="1"/>
    <col min="6713" max="6912" width="10.59765625" style="5"/>
    <col min="6913" max="6913" width="11.296875" style="5" customWidth="1"/>
    <col min="6914" max="6914" width="12.69921875" style="5" customWidth="1"/>
    <col min="6915" max="6954" width="2.3984375" style="5" customWidth="1"/>
    <col min="6955" max="6957" width="1.19921875" style="5" customWidth="1"/>
    <col min="6958" max="6958" width="2.19921875" style="5" customWidth="1"/>
    <col min="6959" max="6967" width="1.19921875" style="5" customWidth="1"/>
    <col min="6968" max="6968" width="11.296875" style="5" bestFit="1" customWidth="1"/>
    <col min="6969" max="7168" width="10.59765625" style="5"/>
    <col min="7169" max="7169" width="11.296875" style="5" customWidth="1"/>
    <col min="7170" max="7170" width="12.69921875" style="5" customWidth="1"/>
    <col min="7171" max="7210" width="2.3984375" style="5" customWidth="1"/>
    <col min="7211" max="7213" width="1.19921875" style="5" customWidth="1"/>
    <col min="7214" max="7214" width="2.19921875" style="5" customWidth="1"/>
    <col min="7215" max="7223" width="1.19921875" style="5" customWidth="1"/>
    <col min="7224" max="7224" width="11.296875" style="5" bestFit="1" customWidth="1"/>
    <col min="7225" max="7424" width="10.59765625" style="5"/>
    <col min="7425" max="7425" width="11.296875" style="5" customWidth="1"/>
    <col min="7426" max="7426" width="12.69921875" style="5" customWidth="1"/>
    <col min="7427" max="7466" width="2.3984375" style="5" customWidth="1"/>
    <col min="7467" max="7469" width="1.19921875" style="5" customWidth="1"/>
    <col min="7470" max="7470" width="2.19921875" style="5" customWidth="1"/>
    <col min="7471" max="7479" width="1.19921875" style="5" customWidth="1"/>
    <col min="7480" max="7480" width="11.296875" style="5" bestFit="1" customWidth="1"/>
    <col min="7481" max="7680" width="10.59765625" style="5"/>
    <col min="7681" max="7681" width="11.296875" style="5" customWidth="1"/>
    <col min="7682" max="7682" width="12.69921875" style="5" customWidth="1"/>
    <col min="7683" max="7722" width="2.3984375" style="5" customWidth="1"/>
    <col min="7723" max="7725" width="1.19921875" style="5" customWidth="1"/>
    <col min="7726" max="7726" width="2.19921875" style="5" customWidth="1"/>
    <col min="7727" max="7735" width="1.19921875" style="5" customWidth="1"/>
    <col min="7736" max="7736" width="11.296875" style="5" bestFit="1" customWidth="1"/>
    <col min="7737" max="7936" width="10.59765625" style="5"/>
    <col min="7937" max="7937" width="11.296875" style="5" customWidth="1"/>
    <col min="7938" max="7938" width="12.69921875" style="5" customWidth="1"/>
    <col min="7939" max="7978" width="2.3984375" style="5" customWidth="1"/>
    <col min="7979" max="7981" width="1.19921875" style="5" customWidth="1"/>
    <col min="7982" max="7982" width="2.19921875" style="5" customWidth="1"/>
    <col min="7983" max="7991" width="1.19921875" style="5" customWidth="1"/>
    <col min="7992" max="7992" width="11.296875" style="5" bestFit="1" customWidth="1"/>
    <col min="7993" max="8192" width="10.59765625" style="5"/>
    <col min="8193" max="8193" width="11.296875" style="5" customWidth="1"/>
    <col min="8194" max="8194" width="12.69921875" style="5" customWidth="1"/>
    <col min="8195" max="8234" width="2.3984375" style="5" customWidth="1"/>
    <col min="8235" max="8237" width="1.19921875" style="5" customWidth="1"/>
    <col min="8238" max="8238" width="2.19921875" style="5" customWidth="1"/>
    <col min="8239" max="8247" width="1.19921875" style="5" customWidth="1"/>
    <col min="8248" max="8248" width="11.296875" style="5" bestFit="1" customWidth="1"/>
    <col min="8249" max="8448" width="10.59765625" style="5"/>
    <col min="8449" max="8449" width="11.296875" style="5" customWidth="1"/>
    <col min="8450" max="8450" width="12.69921875" style="5" customWidth="1"/>
    <col min="8451" max="8490" width="2.3984375" style="5" customWidth="1"/>
    <col min="8491" max="8493" width="1.19921875" style="5" customWidth="1"/>
    <col min="8494" max="8494" width="2.19921875" style="5" customWidth="1"/>
    <col min="8495" max="8503" width="1.19921875" style="5" customWidth="1"/>
    <col min="8504" max="8504" width="11.296875" style="5" bestFit="1" customWidth="1"/>
    <col min="8505" max="8704" width="10.59765625" style="5"/>
    <col min="8705" max="8705" width="11.296875" style="5" customWidth="1"/>
    <col min="8706" max="8706" width="12.69921875" style="5" customWidth="1"/>
    <col min="8707" max="8746" width="2.3984375" style="5" customWidth="1"/>
    <col min="8747" max="8749" width="1.19921875" style="5" customWidth="1"/>
    <col min="8750" max="8750" width="2.19921875" style="5" customWidth="1"/>
    <col min="8751" max="8759" width="1.19921875" style="5" customWidth="1"/>
    <col min="8760" max="8760" width="11.296875" style="5" bestFit="1" customWidth="1"/>
    <col min="8761" max="8960" width="10.59765625" style="5"/>
    <col min="8961" max="8961" width="11.296875" style="5" customWidth="1"/>
    <col min="8962" max="8962" width="12.69921875" style="5" customWidth="1"/>
    <col min="8963" max="9002" width="2.3984375" style="5" customWidth="1"/>
    <col min="9003" max="9005" width="1.19921875" style="5" customWidth="1"/>
    <col min="9006" max="9006" width="2.19921875" style="5" customWidth="1"/>
    <col min="9007" max="9015" width="1.19921875" style="5" customWidth="1"/>
    <col min="9016" max="9016" width="11.296875" style="5" bestFit="1" customWidth="1"/>
    <col min="9017" max="9216" width="10.59765625" style="5"/>
    <col min="9217" max="9217" width="11.296875" style="5" customWidth="1"/>
    <col min="9218" max="9218" width="12.69921875" style="5" customWidth="1"/>
    <col min="9219" max="9258" width="2.3984375" style="5" customWidth="1"/>
    <col min="9259" max="9261" width="1.19921875" style="5" customWidth="1"/>
    <col min="9262" max="9262" width="2.19921875" style="5" customWidth="1"/>
    <col min="9263" max="9271" width="1.19921875" style="5" customWidth="1"/>
    <col min="9272" max="9272" width="11.296875" style="5" bestFit="1" customWidth="1"/>
    <col min="9273" max="9472" width="10.59765625" style="5"/>
    <col min="9473" max="9473" width="11.296875" style="5" customWidth="1"/>
    <col min="9474" max="9474" width="12.69921875" style="5" customWidth="1"/>
    <col min="9475" max="9514" width="2.3984375" style="5" customWidth="1"/>
    <col min="9515" max="9517" width="1.19921875" style="5" customWidth="1"/>
    <col min="9518" max="9518" width="2.19921875" style="5" customWidth="1"/>
    <col min="9519" max="9527" width="1.19921875" style="5" customWidth="1"/>
    <col min="9528" max="9528" width="11.296875" style="5" bestFit="1" customWidth="1"/>
    <col min="9529" max="9728" width="10.59765625" style="5"/>
    <col min="9729" max="9729" width="11.296875" style="5" customWidth="1"/>
    <col min="9730" max="9730" width="12.69921875" style="5" customWidth="1"/>
    <col min="9731" max="9770" width="2.3984375" style="5" customWidth="1"/>
    <col min="9771" max="9773" width="1.19921875" style="5" customWidth="1"/>
    <col min="9774" max="9774" width="2.19921875" style="5" customWidth="1"/>
    <col min="9775" max="9783" width="1.19921875" style="5" customWidth="1"/>
    <col min="9784" max="9784" width="11.296875" style="5" bestFit="1" customWidth="1"/>
    <col min="9785" max="9984" width="10.59765625" style="5"/>
    <col min="9985" max="9985" width="11.296875" style="5" customWidth="1"/>
    <col min="9986" max="9986" width="12.69921875" style="5" customWidth="1"/>
    <col min="9987" max="10026" width="2.3984375" style="5" customWidth="1"/>
    <col min="10027" max="10029" width="1.19921875" style="5" customWidth="1"/>
    <col min="10030" max="10030" width="2.19921875" style="5" customWidth="1"/>
    <col min="10031" max="10039" width="1.19921875" style="5" customWidth="1"/>
    <col min="10040" max="10040" width="11.296875" style="5" bestFit="1" customWidth="1"/>
    <col min="10041" max="10240" width="10.59765625" style="5"/>
    <col min="10241" max="10241" width="11.296875" style="5" customWidth="1"/>
    <col min="10242" max="10242" width="12.69921875" style="5" customWidth="1"/>
    <col min="10243" max="10282" width="2.3984375" style="5" customWidth="1"/>
    <col min="10283" max="10285" width="1.19921875" style="5" customWidth="1"/>
    <col min="10286" max="10286" width="2.19921875" style="5" customWidth="1"/>
    <col min="10287" max="10295" width="1.19921875" style="5" customWidth="1"/>
    <col min="10296" max="10296" width="11.296875" style="5" bestFit="1" customWidth="1"/>
    <col min="10297" max="10496" width="10.59765625" style="5"/>
    <col min="10497" max="10497" width="11.296875" style="5" customWidth="1"/>
    <col min="10498" max="10498" width="12.69921875" style="5" customWidth="1"/>
    <col min="10499" max="10538" width="2.3984375" style="5" customWidth="1"/>
    <col min="10539" max="10541" width="1.19921875" style="5" customWidth="1"/>
    <col min="10542" max="10542" width="2.19921875" style="5" customWidth="1"/>
    <col min="10543" max="10551" width="1.19921875" style="5" customWidth="1"/>
    <col min="10552" max="10552" width="11.296875" style="5" bestFit="1" customWidth="1"/>
    <col min="10553" max="10752" width="10.59765625" style="5"/>
    <col min="10753" max="10753" width="11.296875" style="5" customWidth="1"/>
    <col min="10754" max="10754" width="12.69921875" style="5" customWidth="1"/>
    <col min="10755" max="10794" width="2.3984375" style="5" customWidth="1"/>
    <col min="10795" max="10797" width="1.19921875" style="5" customWidth="1"/>
    <col min="10798" max="10798" width="2.19921875" style="5" customWidth="1"/>
    <col min="10799" max="10807" width="1.19921875" style="5" customWidth="1"/>
    <col min="10808" max="10808" width="11.296875" style="5" bestFit="1" customWidth="1"/>
    <col min="10809" max="11008" width="10.59765625" style="5"/>
    <col min="11009" max="11009" width="11.296875" style="5" customWidth="1"/>
    <col min="11010" max="11010" width="12.69921875" style="5" customWidth="1"/>
    <col min="11011" max="11050" width="2.3984375" style="5" customWidth="1"/>
    <col min="11051" max="11053" width="1.19921875" style="5" customWidth="1"/>
    <col min="11054" max="11054" width="2.19921875" style="5" customWidth="1"/>
    <col min="11055" max="11063" width="1.19921875" style="5" customWidth="1"/>
    <col min="11064" max="11064" width="11.296875" style="5" bestFit="1" customWidth="1"/>
    <col min="11065" max="11264" width="10.59765625" style="5"/>
    <col min="11265" max="11265" width="11.296875" style="5" customWidth="1"/>
    <col min="11266" max="11266" width="12.69921875" style="5" customWidth="1"/>
    <col min="11267" max="11306" width="2.3984375" style="5" customWidth="1"/>
    <col min="11307" max="11309" width="1.19921875" style="5" customWidth="1"/>
    <col min="11310" max="11310" width="2.19921875" style="5" customWidth="1"/>
    <col min="11311" max="11319" width="1.19921875" style="5" customWidth="1"/>
    <col min="11320" max="11320" width="11.296875" style="5" bestFit="1" customWidth="1"/>
    <col min="11321" max="11520" width="10.59765625" style="5"/>
    <col min="11521" max="11521" width="11.296875" style="5" customWidth="1"/>
    <col min="11522" max="11522" width="12.69921875" style="5" customWidth="1"/>
    <col min="11523" max="11562" width="2.3984375" style="5" customWidth="1"/>
    <col min="11563" max="11565" width="1.19921875" style="5" customWidth="1"/>
    <col min="11566" max="11566" width="2.19921875" style="5" customWidth="1"/>
    <col min="11567" max="11575" width="1.19921875" style="5" customWidth="1"/>
    <col min="11576" max="11576" width="11.296875" style="5" bestFit="1" customWidth="1"/>
    <col min="11577" max="11776" width="10.59765625" style="5"/>
    <col min="11777" max="11777" width="11.296875" style="5" customWidth="1"/>
    <col min="11778" max="11778" width="12.69921875" style="5" customWidth="1"/>
    <col min="11779" max="11818" width="2.3984375" style="5" customWidth="1"/>
    <col min="11819" max="11821" width="1.19921875" style="5" customWidth="1"/>
    <col min="11822" max="11822" width="2.19921875" style="5" customWidth="1"/>
    <col min="11823" max="11831" width="1.19921875" style="5" customWidth="1"/>
    <col min="11832" max="11832" width="11.296875" style="5" bestFit="1" customWidth="1"/>
    <col min="11833" max="12032" width="10.59765625" style="5"/>
    <col min="12033" max="12033" width="11.296875" style="5" customWidth="1"/>
    <col min="12034" max="12034" width="12.69921875" style="5" customWidth="1"/>
    <col min="12035" max="12074" width="2.3984375" style="5" customWidth="1"/>
    <col min="12075" max="12077" width="1.19921875" style="5" customWidth="1"/>
    <col min="12078" max="12078" width="2.19921875" style="5" customWidth="1"/>
    <col min="12079" max="12087" width="1.19921875" style="5" customWidth="1"/>
    <col min="12088" max="12088" width="11.296875" style="5" bestFit="1" customWidth="1"/>
    <col min="12089" max="12288" width="10.59765625" style="5"/>
    <col min="12289" max="12289" width="11.296875" style="5" customWidth="1"/>
    <col min="12290" max="12290" width="12.69921875" style="5" customWidth="1"/>
    <col min="12291" max="12330" width="2.3984375" style="5" customWidth="1"/>
    <col min="12331" max="12333" width="1.19921875" style="5" customWidth="1"/>
    <col min="12334" max="12334" width="2.19921875" style="5" customWidth="1"/>
    <col min="12335" max="12343" width="1.19921875" style="5" customWidth="1"/>
    <col min="12344" max="12344" width="11.296875" style="5" bestFit="1" customWidth="1"/>
    <col min="12345" max="12544" width="10.59765625" style="5"/>
    <col min="12545" max="12545" width="11.296875" style="5" customWidth="1"/>
    <col min="12546" max="12546" width="12.69921875" style="5" customWidth="1"/>
    <col min="12547" max="12586" width="2.3984375" style="5" customWidth="1"/>
    <col min="12587" max="12589" width="1.19921875" style="5" customWidth="1"/>
    <col min="12590" max="12590" width="2.19921875" style="5" customWidth="1"/>
    <col min="12591" max="12599" width="1.19921875" style="5" customWidth="1"/>
    <col min="12600" max="12600" width="11.296875" style="5" bestFit="1" customWidth="1"/>
    <col min="12601" max="12800" width="10.59765625" style="5"/>
    <col min="12801" max="12801" width="11.296875" style="5" customWidth="1"/>
    <col min="12802" max="12802" width="12.69921875" style="5" customWidth="1"/>
    <col min="12803" max="12842" width="2.3984375" style="5" customWidth="1"/>
    <col min="12843" max="12845" width="1.19921875" style="5" customWidth="1"/>
    <col min="12846" max="12846" width="2.19921875" style="5" customWidth="1"/>
    <col min="12847" max="12855" width="1.19921875" style="5" customWidth="1"/>
    <col min="12856" max="12856" width="11.296875" style="5" bestFit="1" customWidth="1"/>
    <col min="12857" max="13056" width="10.59765625" style="5"/>
    <col min="13057" max="13057" width="11.296875" style="5" customWidth="1"/>
    <col min="13058" max="13058" width="12.69921875" style="5" customWidth="1"/>
    <col min="13059" max="13098" width="2.3984375" style="5" customWidth="1"/>
    <col min="13099" max="13101" width="1.19921875" style="5" customWidth="1"/>
    <col min="13102" max="13102" width="2.19921875" style="5" customWidth="1"/>
    <col min="13103" max="13111" width="1.19921875" style="5" customWidth="1"/>
    <col min="13112" max="13112" width="11.296875" style="5" bestFit="1" customWidth="1"/>
    <col min="13113" max="13312" width="10.59765625" style="5"/>
    <col min="13313" max="13313" width="11.296875" style="5" customWidth="1"/>
    <col min="13314" max="13314" width="12.69921875" style="5" customWidth="1"/>
    <col min="13315" max="13354" width="2.3984375" style="5" customWidth="1"/>
    <col min="13355" max="13357" width="1.19921875" style="5" customWidth="1"/>
    <col min="13358" max="13358" width="2.19921875" style="5" customWidth="1"/>
    <col min="13359" max="13367" width="1.19921875" style="5" customWidth="1"/>
    <col min="13368" max="13368" width="11.296875" style="5" bestFit="1" customWidth="1"/>
    <col min="13369" max="13568" width="10.59765625" style="5"/>
    <col min="13569" max="13569" width="11.296875" style="5" customWidth="1"/>
    <col min="13570" max="13570" width="12.69921875" style="5" customWidth="1"/>
    <col min="13571" max="13610" width="2.3984375" style="5" customWidth="1"/>
    <col min="13611" max="13613" width="1.19921875" style="5" customWidth="1"/>
    <col min="13614" max="13614" width="2.19921875" style="5" customWidth="1"/>
    <col min="13615" max="13623" width="1.19921875" style="5" customWidth="1"/>
    <col min="13624" max="13624" width="11.296875" style="5" bestFit="1" customWidth="1"/>
    <col min="13625" max="13824" width="10.59765625" style="5"/>
    <col min="13825" max="13825" width="11.296875" style="5" customWidth="1"/>
    <col min="13826" max="13826" width="12.69921875" style="5" customWidth="1"/>
    <col min="13827" max="13866" width="2.3984375" style="5" customWidth="1"/>
    <col min="13867" max="13869" width="1.19921875" style="5" customWidth="1"/>
    <col min="13870" max="13870" width="2.19921875" style="5" customWidth="1"/>
    <col min="13871" max="13879" width="1.19921875" style="5" customWidth="1"/>
    <col min="13880" max="13880" width="11.296875" style="5" bestFit="1" customWidth="1"/>
    <col min="13881" max="14080" width="10.59765625" style="5"/>
    <col min="14081" max="14081" width="11.296875" style="5" customWidth="1"/>
    <col min="14082" max="14082" width="12.69921875" style="5" customWidth="1"/>
    <col min="14083" max="14122" width="2.3984375" style="5" customWidth="1"/>
    <col min="14123" max="14125" width="1.19921875" style="5" customWidth="1"/>
    <col min="14126" max="14126" width="2.19921875" style="5" customWidth="1"/>
    <col min="14127" max="14135" width="1.19921875" style="5" customWidth="1"/>
    <col min="14136" max="14136" width="11.296875" style="5" bestFit="1" customWidth="1"/>
    <col min="14137" max="14336" width="10.59765625" style="5"/>
    <col min="14337" max="14337" width="11.296875" style="5" customWidth="1"/>
    <col min="14338" max="14338" width="12.69921875" style="5" customWidth="1"/>
    <col min="14339" max="14378" width="2.3984375" style="5" customWidth="1"/>
    <col min="14379" max="14381" width="1.19921875" style="5" customWidth="1"/>
    <col min="14382" max="14382" width="2.19921875" style="5" customWidth="1"/>
    <col min="14383" max="14391" width="1.19921875" style="5" customWidth="1"/>
    <col min="14392" max="14392" width="11.296875" style="5" bestFit="1" customWidth="1"/>
    <col min="14393" max="14592" width="10.59765625" style="5"/>
    <col min="14593" max="14593" width="11.296875" style="5" customWidth="1"/>
    <col min="14594" max="14594" width="12.69921875" style="5" customWidth="1"/>
    <col min="14595" max="14634" width="2.3984375" style="5" customWidth="1"/>
    <col min="14635" max="14637" width="1.19921875" style="5" customWidth="1"/>
    <col min="14638" max="14638" width="2.19921875" style="5" customWidth="1"/>
    <col min="14639" max="14647" width="1.19921875" style="5" customWidth="1"/>
    <col min="14648" max="14648" width="11.296875" style="5" bestFit="1" customWidth="1"/>
    <col min="14649" max="14848" width="10.59765625" style="5"/>
    <col min="14849" max="14849" width="11.296875" style="5" customWidth="1"/>
    <col min="14850" max="14850" width="12.69921875" style="5" customWidth="1"/>
    <col min="14851" max="14890" width="2.3984375" style="5" customWidth="1"/>
    <col min="14891" max="14893" width="1.19921875" style="5" customWidth="1"/>
    <col min="14894" max="14894" width="2.19921875" style="5" customWidth="1"/>
    <col min="14895" max="14903" width="1.19921875" style="5" customWidth="1"/>
    <col min="14904" max="14904" width="11.296875" style="5" bestFit="1" customWidth="1"/>
    <col min="14905" max="15104" width="10.59765625" style="5"/>
    <col min="15105" max="15105" width="11.296875" style="5" customWidth="1"/>
    <col min="15106" max="15106" width="12.69921875" style="5" customWidth="1"/>
    <col min="15107" max="15146" width="2.3984375" style="5" customWidth="1"/>
    <col min="15147" max="15149" width="1.19921875" style="5" customWidth="1"/>
    <col min="15150" max="15150" width="2.19921875" style="5" customWidth="1"/>
    <col min="15151" max="15159" width="1.19921875" style="5" customWidth="1"/>
    <col min="15160" max="15160" width="11.296875" style="5" bestFit="1" customWidth="1"/>
    <col min="15161" max="15360" width="10.59765625" style="5"/>
    <col min="15361" max="15361" width="11.296875" style="5" customWidth="1"/>
    <col min="15362" max="15362" width="12.69921875" style="5" customWidth="1"/>
    <col min="15363" max="15402" width="2.3984375" style="5" customWidth="1"/>
    <col min="15403" max="15405" width="1.19921875" style="5" customWidth="1"/>
    <col min="15406" max="15406" width="2.19921875" style="5" customWidth="1"/>
    <col min="15407" max="15415" width="1.19921875" style="5" customWidth="1"/>
    <col min="15416" max="15416" width="11.296875" style="5" bestFit="1" customWidth="1"/>
    <col min="15417" max="15616" width="10.59765625" style="5"/>
    <col min="15617" max="15617" width="11.296875" style="5" customWidth="1"/>
    <col min="15618" max="15618" width="12.69921875" style="5" customWidth="1"/>
    <col min="15619" max="15658" width="2.3984375" style="5" customWidth="1"/>
    <col min="15659" max="15661" width="1.19921875" style="5" customWidth="1"/>
    <col min="15662" max="15662" width="2.19921875" style="5" customWidth="1"/>
    <col min="15663" max="15671" width="1.19921875" style="5" customWidth="1"/>
    <col min="15672" max="15672" width="11.296875" style="5" bestFit="1" customWidth="1"/>
    <col min="15673" max="15872" width="10.59765625" style="5"/>
    <col min="15873" max="15873" width="11.296875" style="5" customWidth="1"/>
    <col min="15874" max="15874" width="12.69921875" style="5" customWidth="1"/>
    <col min="15875" max="15914" width="2.3984375" style="5" customWidth="1"/>
    <col min="15915" max="15917" width="1.19921875" style="5" customWidth="1"/>
    <col min="15918" max="15918" width="2.19921875" style="5" customWidth="1"/>
    <col min="15919" max="15927" width="1.19921875" style="5" customWidth="1"/>
    <col min="15928" max="15928" width="11.296875" style="5" bestFit="1" customWidth="1"/>
    <col min="15929" max="16128" width="10.59765625" style="5"/>
    <col min="16129" max="16129" width="11.296875" style="5" customWidth="1"/>
    <col min="16130" max="16130" width="12.69921875" style="5" customWidth="1"/>
    <col min="16131" max="16170" width="2.3984375" style="5" customWidth="1"/>
    <col min="16171" max="16173" width="1.19921875" style="5" customWidth="1"/>
    <col min="16174" max="16174" width="2.19921875" style="5" customWidth="1"/>
    <col min="16175" max="16183" width="1.19921875" style="5" customWidth="1"/>
    <col min="16184" max="16184" width="11.296875" style="5" bestFit="1" customWidth="1"/>
    <col min="16185" max="16384" width="10.59765625" style="5"/>
  </cols>
  <sheetData>
    <row r="1" spans="1:47" ht="19.8" thickBot="1" x14ac:dyDescent="0.3">
      <c r="A1" s="192" t="s">
        <v>20</v>
      </c>
      <c r="B1" s="192"/>
      <c r="C1" s="192"/>
      <c r="D1" s="192"/>
      <c r="E1" s="192"/>
      <c r="F1" s="192"/>
      <c r="G1" s="192"/>
      <c r="H1" s="192"/>
      <c r="I1" s="192"/>
      <c r="J1" s="192"/>
      <c r="K1" s="192"/>
      <c r="L1" s="192"/>
      <c r="M1" s="192"/>
      <c r="N1" s="192"/>
      <c r="O1" s="192"/>
      <c r="P1" s="192"/>
      <c r="Q1" s="192"/>
      <c r="R1" s="192"/>
      <c r="S1" s="192"/>
      <c r="T1" s="192"/>
      <c r="U1" s="192"/>
      <c r="V1" s="192"/>
      <c r="W1" s="192"/>
      <c r="X1" s="192"/>
      <c r="Y1" s="3"/>
      <c r="Z1" s="3"/>
      <c r="AA1" s="3"/>
      <c r="AB1" s="3"/>
      <c r="AC1" s="3"/>
      <c r="AD1" s="3"/>
      <c r="AE1" s="3"/>
      <c r="AF1" s="3"/>
      <c r="AG1" s="265" t="s">
        <v>21</v>
      </c>
      <c r="AH1" s="265"/>
      <c r="AI1" s="265"/>
      <c r="AJ1" s="265"/>
      <c r="AK1" s="265"/>
      <c r="AL1" s="265"/>
      <c r="AM1" s="265"/>
      <c r="AN1" s="265"/>
      <c r="AO1" s="265"/>
      <c r="AP1" s="265"/>
      <c r="AQ1" s="4"/>
      <c r="AR1" s="4"/>
      <c r="AS1" s="4"/>
      <c r="AT1" s="4"/>
      <c r="AU1" s="4"/>
    </row>
    <row r="2" spans="1:47" s="9" customFormat="1" ht="18" customHeight="1" x14ac:dyDescent="0.45">
      <c r="A2" s="6"/>
      <c r="B2" s="7"/>
      <c r="C2" s="266" t="s">
        <v>22</v>
      </c>
      <c r="D2" s="267"/>
      <c r="E2" s="267"/>
      <c r="F2" s="267"/>
      <c r="G2" s="267"/>
      <c r="H2" s="267"/>
      <c r="I2" s="267"/>
      <c r="J2" s="267"/>
      <c r="K2" s="267"/>
      <c r="L2" s="267"/>
      <c r="M2" s="267"/>
      <c r="N2" s="267"/>
      <c r="O2" s="267"/>
      <c r="P2" s="267"/>
      <c r="Q2" s="267"/>
      <c r="R2" s="267"/>
      <c r="S2" s="267"/>
      <c r="T2" s="267"/>
      <c r="U2" s="267"/>
      <c r="V2" s="268"/>
      <c r="W2" s="266" t="s">
        <v>23</v>
      </c>
      <c r="X2" s="267"/>
      <c r="Y2" s="267"/>
      <c r="Z2" s="267"/>
      <c r="AA2" s="267"/>
      <c r="AB2" s="267"/>
      <c r="AC2" s="267"/>
      <c r="AD2" s="267"/>
      <c r="AE2" s="267"/>
      <c r="AF2" s="267"/>
      <c r="AG2" s="267"/>
      <c r="AH2" s="267"/>
      <c r="AI2" s="267"/>
      <c r="AJ2" s="267"/>
      <c r="AK2" s="267"/>
      <c r="AL2" s="267"/>
      <c r="AM2" s="267"/>
      <c r="AN2" s="267"/>
      <c r="AO2" s="267"/>
      <c r="AP2" s="267"/>
      <c r="AQ2" s="8"/>
      <c r="AR2" s="8"/>
      <c r="AS2" s="8"/>
      <c r="AT2" s="8"/>
      <c r="AU2" s="8"/>
    </row>
    <row r="3" spans="1:47" s="9" customFormat="1" ht="18" customHeight="1" x14ac:dyDescent="0.45">
      <c r="A3" s="10"/>
      <c r="B3" s="11"/>
      <c r="C3" s="269" t="s">
        <v>24</v>
      </c>
      <c r="D3" s="270"/>
      <c r="E3" s="270"/>
      <c r="F3" s="270"/>
      <c r="G3" s="270"/>
      <c r="H3" s="270"/>
      <c r="I3" s="270"/>
      <c r="J3" s="270"/>
      <c r="K3" s="270"/>
      <c r="L3" s="271"/>
      <c r="M3" s="269" t="s">
        <v>25</v>
      </c>
      <c r="N3" s="270"/>
      <c r="O3" s="270"/>
      <c r="P3" s="270"/>
      <c r="Q3" s="270"/>
      <c r="R3" s="270"/>
      <c r="S3" s="270"/>
      <c r="T3" s="270"/>
      <c r="U3" s="270"/>
      <c r="V3" s="271"/>
      <c r="W3" s="269" t="s">
        <v>24</v>
      </c>
      <c r="X3" s="270"/>
      <c r="Y3" s="270"/>
      <c r="Z3" s="270"/>
      <c r="AA3" s="270"/>
      <c r="AB3" s="270"/>
      <c r="AC3" s="270"/>
      <c r="AD3" s="270"/>
      <c r="AE3" s="270"/>
      <c r="AF3" s="271"/>
      <c r="AG3" s="269" t="s">
        <v>25</v>
      </c>
      <c r="AH3" s="270"/>
      <c r="AI3" s="270"/>
      <c r="AJ3" s="270"/>
      <c r="AK3" s="270"/>
      <c r="AL3" s="270"/>
      <c r="AM3" s="270"/>
      <c r="AN3" s="270"/>
      <c r="AO3" s="270"/>
      <c r="AP3" s="270"/>
      <c r="AQ3" s="12"/>
      <c r="AR3" s="12"/>
      <c r="AS3" s="12"/>
      <c r="AT3" s="12"/>
      <c r="AU3" s="12"/>
    </row>
    <row r="4" spans="1:47" s="14" customFormat="1" ht="17.25" customHeight="1" x14ac:dyDescent="0.2">
      <c r="A4" s="261" t="s">
        <v>26</v>
      </c>
      <c r="B4" s="262"/>
      <c r="C4" s="263">
        <v>1412</v>
      </c>
      <c r="D4" s="264"/>
      <c r="E4" s="264"/>
      <c r="F4" s="264"/>
      <c r="G4" s="264"/>
      <c r="H4" s="264"/>
      <c r="I4" s="264"/>
      <c r="J4" s="264"/>
      <c r="K4" s="264"/>
      <c r="L4" s="264"/>
      <c r="M4" s="264">
        <v>19266</v>
      </c>
      <c r="N4" s="264"/>
      <c r="O4" s="264"/>
      <c r="P4" s="264"/>
      <c r="Q4" s="264"/>
      <c r="R4" s="264"/>
      <c r="S4" s="264"/>
      <c r="T4" s="264"/>
      <c r="U4" s="264"/>
      <c r="V4" s="264"/>
      <c r="W4" s="264">
        <v>542</v>
      </c>
      <c r="X4" s="264"/>
      <c r="Y4" s="264"/>
      <c r="Z4" s="264"/>
      <c r="AA4" s="264"/>
      <c r="AB4" s="264"/>
      <c r="AC4" s="264"/>
      <c r="AD4" s="264"/>
      <c r="AE4" s="264"/>
      <c r="AF4" s="264"/>
      <c r="AG4" s="264">
        <v>11419</v>
      </c>
      <c r="AH4" s="264"/>
      <c r="AI4" s="264"/>
      <c r="AJ4" s="264"/>
      <c r="AK4" s="264"/>
      <c r="AL4" s="264"/>
      <c r="AM4" s="264"/>
      <c r="AN4" s="264"/>
      <c r="AO4" s="264"/>
      <c r="AP4" s="264"/>
      <c r="AQ4" s="13"/>
      <c r="AR4" s="13"/>
      <c r="AS4" s="13"/>
      <c r="AT4" s="13"/>
      <c r="AU4" s="13"/>
    </row>
    <row r="5" spans="1:47" ht="7.5" customHeight="1" x14ac:dyDescent="0.2">
      <c r="A5" s="15"/>
      <c r="B5" s="16"/>
      <c r="C5" s="17"/>
      <c r="D5" s="18"/>
      <c r="E5" s="18"/>
      <c r="F5" s="18"/>
      <c r="G5" s="18"/>
      <c r="H5" s="18"/>
      <c r="I5" s="18"/>
      <c r="J5" s="18"/>
      <c r="K5" s="18"/>
      <c r="L5" s="19"/>
      <c r="M5" s="18"/>
      <c r="N5" s="18"/>
      <c r="O5" s="18"/>
      <c r="P5" s="18"/>
      <c r="Q5" s="18"/>
      <c r="R5" s="18"/>
      <c r="S5" s="18"/>
      <c r="T5" s="18"/>
      <c r="U5" s="19"/>
      <c r="V5" s="19"/>
      <c r="W5" s="18"/>
      <c r="X5" s="19"/>
      <c r="Y5" s="19"/>
      <c r="Z5" s="19"/>
      <c r="AA5" s="19"/>
      <c r="AB5" s="19"/>
      <c r="AC5" s="19"/>
      <c r="AD5" s="18"/>
      <c r="AE5" s="18"/>
      <c r="AF5" s="18"/>
      <c r="AG5" s="18"/>
      <c r="AH5" s="18"/>
      <c r="AI5" s="18"/>
      <c r="AJ5" s="18"/>
      <c r="AK5" s="19"/>
      <c r="AL5" s="19"/>
      <c r="AM5" s="19"/>
      <c r="AN5" s="19"/>
      <c r="AO5" s="19"/>
      <c r="AP5" s="19"/>
      <c r="AQ5" s="20"/>
      <c r="AR5" s="20"/>
      <c r="AS5" s="20"/>
      <c r="AT5" s="20"/>
      <c r="AU5" s="20"/>
    </row>
    <row r="6" spans="1:47" ht="17.25" customHeight="1" x14ac:dyDescent="0.2">
      <c r="A6" s="253" t="s">
        <v>27</v>
      </c>
      <c r="B6" s="254"/>
      <c r="C6" s="255">
        <v>188</v>
      </c>
      <c r="D6" s="256"/>
      <c r="E6" s="256"/>
      <c r="F6" s="256"/>
      <c r="G6" s="256"/>
      <c r="H6" s="256"/>
      <c r="I6" s="256"/>
      <c r="J6" s="256"/>
      <c r="K6" s="256"/>
      <c r="L6" s="256"/>
      <c r="M6" s="256">
        <v>5054</v>
      </c>
      <c r="N6" s="256"/>
      <c r="O6" s="256"/>
      <c r="P6" s="256"/>
      <c r="Q6" s="256"/>
      <c r="R6" s="256"/>
      <c r="S6" s="256"/>
      <c r="T6" s="256"/>
      <c r="U6" s="256"/>
      <c r="V6" s="256"/>
      <c r="W6" s="256">
        <v>72</v>
      </c>
      <c r="X6" s="256"/>
      <c r="Y6" s="256"/>
      <c r="Z6" s="256"/>
      <c r="AA6" s="256"/>
      <c r="AB6" s="256"/>
      <c r="AC6" s="256"/>
      <c r="AD6" s="256"/>
      <c r="AE6" s="256"/>
      <c r="AF6" s="256"/>
      <c r="AG6" s="256">
        <v>3221</v>
      </c>
      <c r="AH6" s="256"/>
      <c r="AI6" s="256"/>
      <c r="AJ6" s="256"/>
      <c r="AK6" s="256"/>
      <c r="AL6" s="256"/>
      <c r="AM6" s="256"/>
      <c r="AN6" s="256"/>
      <c r="AO6" s="256"/>
      <c r="AP6" s="256"/>
      <c r="AQ6" s="20"/>
      <c r="AR6" s="20"/>
      <c r="AS6" s="20"/>
      <c r="AT6" s="20"/>
      <c r="AU6" s="20"/>
    </row>
    <row r="7" spans="1:47" ht="17.25" customHeight="1" x14ac:dyDescent="0.2">
      <c r="A7" s="253" t="s">
        <v>28</v>
      </c>
      <c r="B7" s="254"/>
      <c r="C7" s="255">
        <v>203</v>
      </c>
      <c r="D7" s="256"/>
      <c r="E7" s="256"/>
      <c r="F7" s="256"/>
      <c r="G7" s="256"/>
      <c r="H7" s="256"/>
      <c r="I7" s="256"/>
      <c r="J7" s="256"/>
      <c r="K7" s="256"/>
      <c r="L7" s="256"/>
      <c r="M7" s="256">
        <v>2383</v>
      </c>
      <c r="N7" s="256"/>
      <c r="O7" s="256"/>
      <c r="P7" s="256"/>
      <c r="Q7" s="256"/>
      <c r="R7" s="256"/>
      <c r="S7" s="256"/>
      <c r="T7" s="256"/>
      <c r="U7" s="256"/>
      <c r="V7" s="256"/>
      <c r="W7" s="256">
        <v>70</v>
      </c>
      <c r="X7" s="256"/>
      <c r="Y7" s="256"/>
      <c r="Z7" s="256"/>
      <c r="AA7" s="256"/>
      <c r="AB7" s="256"/>
      <c r="AC7" s="256"/>
      <c r="AD7" s="256"/>
      <c r="AE7" s="256"/>
      <c r="AF7" s="256"/>
      <c r="AG7" s="256">
        <v>1208</v>
      </c>
      <c r="AH7" s="256"/>
      <c r="AI7" s="256"/>
      <c r="AJ7" s="256"/>
      <c r="AK7" s="256"/>
      <c r="AL7" s="256"/>
      <c r="AM7" s="256"/>
      <c r="AN7" s="256"/>
      <c r="AO7" s="256"/>
      <c r="AP7" s="256"/>
      <c r="AQ7" s="20"/>
      <c r="AR7" s="20"/>
      <c r="AS7" s="20"/>
      <c r="AT7" s="20"/>
      <c r="AU7" s="20"/>
    </row>
    <row r="8" spans="1:47" ht="17.25" customHeight="1" x14ac:dyDescent="0.2">
      <c r="A8" s="253" t="s">
        <v>29</v>
      </c>
      <c r="B8" s="254"/>
      <c r="C8" s="255">
        <v>166</v>
      </c>
      <c r="D8" s="256"/>
      <c r="E8" s="256"/>
      <c r="F8" s="256"/>
      <c r="G8" s="256"/>
      <c r="H8" s="256"/>
      <c r="I8" s="256"/>
      <c r="J8" s="256"/>
      <c r="K8" s="256"/>
      <c r="L8" s="256"/>
      <c r="M8" s="256">
        <v>2263</v>
      </c>
      <c r="N8" s="256"/>
      <c r="O8" s="256"/>
      <c r="P8" s="256"/>
      <c r="Q8" s="256"/>
      <c r="R8" s="256"/>
      <c r="S8" s="256"/>
      <c r="T8" s="256"/>
      <c r="U8" s="256"/>
      <c r="V8" s="256"/>
      <c r="W8" s="256">
        <v>122</v>
      </c>
      <c r="X8" s="256"/>
      <c r="Y8" s="256"/>
      <c r="Z8" s="256"/>
      <c r="AA8" s="256"/>
      <c r="AB8" s="256"/>
      <c r="AC8" s="256"/>
      <c r="AD8" s="256"/>
      <c r="AE8" s="256"/>
      <c r="AF8" s="256"/>
      <c r="AG8" s="256">
        <v>999</v>
      </c>
      <c r="AH8" s="256"/>
      <c r="AI8" s="256"/>
      <c r="AJ8" s="256"/>
      <c r="AK8" s="256"/>
      <c r="AL8" s="256"/>
      <c r="AM8" s="256"/>
      <c r="AN8" s="256"/>
      <c r="AO8" s="256"/>
      <c r="AP8" s="256"/>
      <c r="AQ8" s="20"/>
      <c r="AR8" s="20"/>
      <c r="AS8" s="20"/>
      <c r="AT8" s="20"/>
      <c r="AU8" s="20"/>
    </row>
    <row r="9" spans="1:47" ht="17.25" customHeight="1" x14ac:dyDescent="0.2">
      <c r="A9" s="253" t="s">
        <v>30</v>
      </c>
      <c r="B9" s="254"/>
      <c r="C9" s="255">
        <v>199</v>
      </c>
      <c r="D9" s="256"/>
      <c r="E9" s="256"/>
      <c r="F9" s="256"/>
      <c r="G9" s="256"/>
      <c r="H9" s="256"/>
      <c r="I9" s="256"/>
      <c r="J9" s="256"/>
      <c r="K9" s="256"/>
      <c r="L9" s="256"/>
      <c r="M9" s="256">
        <v>1777</v>
      </c>
      <c r="N9" s="256"/>
      <c r="O9" s="256"/>
      <c r="P9" s="256"/>
      <c r="Q9" s="256"/>
      <c r="R9" s="256"/>
      <c r="S9" s="256"/>
      <c r="T9" s="256"/>
      <c r="U9" s="256"/>
      <c r="V9" s="256"/>
      <c r="W9" s="256">
        <v>60</v>
      </c>
      <c r="X9" s="256"/>
      <c r="Y9" s="256"/>
      <c r="Z9" s="256"/>
      <c r="AA9" s="256"/>
      <c r="AB9" s="256"/>
      <c r="AC9" s="256"/>
      <c r="AD9" s="256"/>
      <c r="AE9" s="256"/>
      <c r="AF9" s="256"/>
      <c r="AG9" s="256">
        <v>2296</v>
      </c>
      <c r="AH9" s="256"/>
      <c r="AI9" s="256"/>
      <c r="AJ9" s="256"/>
      <c r="AK9" s="256"/>
      <c r="AL9" s="256"/>
      <c r="AM9" s="256"/>
      <c r="AN9" s="256"/>
      <c r="AO9" s="256"/>
      <c r="AP9" s="256"/>
      <c r="AQ9" s="20"/>
      <c r="AR9" s="20"/>
      <c r="AS9" s="20"/>
      <c r="AT9" s="20"/>
      <c r="AU9" s="20"/>
    </row>
    <row r="10" spans="1:47" ht="17.25" customHeight="1" x14ac:dyDescent="0.2">
      <c r="A10" s="253" t="s">
        <v>31</v>
      </c>
      <c r="B10" s="254"/>
      <c r="C10" s="255">
        <v>182</v>
      </c>
      <c r="D10" s="256"/>
      <c r="E10" s="256"/>
      <c r="F10" s="256"/>
      <c r="G10" s="256"/>
      <c r="H10" s="256"/>
      <c r="I10" s="256"/>
      <c r="J10" s="256"/>
      <c r="K10" s="256"/>
      <c r="L10" s="256"/>
      <c r="M10" s="256">
        <v>1937</v>
      </c>
      <c r="N10" s="256"/>
      <c r="O10" s="256"/>
      <c r="P10" s="256"/>
      <c r="Q10" s="256"/>
      <c r="R10" s="256"/>
      <c r="S10" s="256"/>
      <c r="T10" s="256"/>
      <c r="U10" s="256"/>
      <c r="V10" s="256"/>
      <c r="W10" s="256">
        <v>75</v>
      </c>
      <c r="X10" s="256"/>
      <c r="Y10" s="256"/>
      <c r="Z10" s="256"/>
      <c r="AA10" s="256"/>
      <c r="AB10" s="256"/>
      <c r="AC10" s="256"/>
      <c r="AD10" s="256"/>
      <c r="AE10" s="256"/>
      <c r="AF10" s="256"/>
      <c r="AG10" s="256">
        <v>1308</v>
      </c>
      <c r="AH10" s="256"/>
      <c r="AI10" s="256"/>
      <c r="AJ10" s="256"/>
      <c r="AK10" s="256"/>
      <c r="AL10" s="256"/>
      <c r="AM10" s="256"/>
      <c r="AN10" s="256"/>
      <c r="AO10" s="256"/>
      <c r="AP10" s="256"/>
      <c r="AQ10" s="20"/>
      <c r="AR10" s="20"/>
      <c r="AS10" s="20"/>
      <c r="AT10" s="20"/>
      <c r="AU10" s="20"/>
    </row>
    <row r="11" spans="1:47" ht="17.25" customHeight="1" x14ac:dyDescent="0.2">
      <c r="A11" s="253" t="s">
        <v>32</v>
      </c>
      <c r="B11" s="254"/>
      <c r="C11" s="255">
        <v>229</v>
      </c>
      <c r="D11" s="256"/>
      <c r="E11" s="256"/>
      <c r="F11" s="256"/>
      <c r="G11" s="256"/>
      <c r="H11" s="256"/>
      <c r="I11" s="256"/>
      <c r="J11" s="256"/>
      <c r="K11" s="256"/>
      <c r="L11" s="256"/>
      <c r="M11" s="256">
        <v>3302</v>
      </c>
      <c r="N11" s="256"/>
      <c r="O11" s="256"/>
      <c r="P11" s="256"/>
      <c r="Q11" s="256"/>
      <c r="R11" s="256"/>
      <c r="S11" s="256"/>
      <c r="T11" s="256"/>
      <c r="U11" s="256"/>
      <c r="V11" s="256"/>
      <c r="W11" s="256">
        <v>73</v>
      </c>
      <c r="X11" s="256"/>
      <c r="Y11" s="256"/>
      <c r="Z11" s="256"/>
      <c r="AA11" s="256"/>
      <c r="AB11" s="256"/>
      <c r="AC11" s="256"/>
      <c r="AD11" s="256"/>
      <c r="AE11" s="256"/>
      <c r="AF11" s="256"/>
      <c r="AG11" s="256">
        <v>1415</v>
      </c>
      <c r="AH11" s="256"/>
      <c r="AI11" s="256"/>
      <c r="AJ11" s="256"/>
      <c r="AK11" s="256"/>
      <c r="AL11" s="256"/>
      <c r="AM11" s="256"/>
      <c r="AN11" s="256"/>
      <c r="AO11" s="256"/>
      <c r="AP11" s="256"/>
      <c r="AQ11" s="20"/>
      <c r="AR11" s="20"/>
      <c r="AS11" s="20"/>
      <c r="AT11" s="20"/>
      <c r="AU11" s="20"/>
    </row>
    <row r="12" spans="1:47" ht="17.25" customHeight="1" thickBot="1" x14ac:dyDescent="0.25">
      <c r="A12" s="257" t="s">
        <v>33</v>
      </c>
      <c r="B12" s="258"/>
      <c r="C12" s="259">
        <v>245</v>
      </c>
      <c r="D12" s="260"/>
      <c r="E12" s="260"/>
      <c r="F12" s="260"/>
      <c r="G12" s="260"/>
      <c r="H12" s="260"/>
      <c r="I12" s="260"/>
      <c r="J12" s="260"/>
      <c r="K12" s="260"/>
      <c r="L12" s="260"/>
      <c r="M12" s="260">
        <v>2550</v>
      </c>
      <c r="N12" s="260"/>
      <c r="O12" s="260"/>
      <c r="P12" s="260"/>
      <c r="Q12" s="260"/>
      <c r="R12" s="260"/>
      <c r="S12" s="260"/>
      <c r="T12" s="260"/>
      <c r="U12" s="260"/>
      <c r="V12" s="260"/>
      <c r="W12" s="260">
        <v>70</v>
      </c>
      <c r="X12" s="260"/>
      <c r="Y12" s="260"/>
      <c r="Z12" s="260"/>
      <c r="AA12" s="260"/>
      <c r="AB12" s="260"/>
      <c r="AC12" s="260"/>
      <c r="AD12" s="260"/>
      <c r="AE12" s="260"/>
      <c r="AF12" s="260"/>
      <c r="AG12" s="260">
        <v>972</v>
      </c>
      <c r="AH12" s="260"/>
      <c r="AI12" s="260"/>
      <c r="AJ12" s="260"/>
      <c r="AK12" s="260"/>
      <c r="AL12" s="260"/>
      <c r="AM12" s="260"/>
      <c r="AN12" s="260"/>
      <c r="AO12" s="260"/>
      <c r="AP12" s="260"/>
      <c r="AQ12" s="20"/>
      <c r="AR12" s="20"/>
      <c r="AS12" s="20"/>
      <c r="AT12" s="20"/>
      <c r="AU12" s="20"/>
    </row>
    <row r="13" spans="1:47" ht="17.25" customHeight="1" x14ac:dyDescent="0.2">
      <c r="A13" s="239"/>
      <c r="B13" s="239"/>
      <c r="C13" s="239"/>
      <c r="D13" s="239"/>
      <c r="E13" s="239"/>
      <c r="F13" s="239"/>
      <c r="G13" s="239"/>
      <c r="H13" s="239"/>
      <c r="I13" s="239"/>
      <c r="J13" s="239"/>
      <c r="K13" s="239"/>
      <c r="L13" s="21"/>
      <c r="M13" s="22"/>
      <c r="N13" s="22"/>
      <c r="O13" s="22"/>
      <c r="P13" s="22"/>
      <c r="Q13" s="22"/>
      <c r="R13" s="22"/>
      <c r="S13" s="22"/>
      <c r="T13" s="22"/>
      <c r="U13" s="21"/>
      <c r="V13" s="21"/>
      <c r="W13" s="22"/>
      <c r="X13" s="21"/>
      <c r="Y13" s="21"/>
      <c r="Z13" s="21"/>
      <c r="AA13" s="21"/>
      <c r="AB13" s="21"/>
      <c r="AC13" s="21"/>
      <c r="AD13" s="22"/>
      <c r="AE13" s="240" t="s">
        <v>34</v>
      </c>
      <c r="AF13" s="240"/>
      <c r="AG13" s="240"/>
      <c r="AH13" s="240"/>
      <c r="AI13" s="240"/>
      <c r="AJ13" s="240"/>
      <c r="AK13" s="240"/>
      <c r="AL13" s="240"/>
      <c r="AM13" s="240"/>
      <c r="AN13" s="240"/>
      <c r="AO13" s="240"/>
      <c r="AP13" s="240"/>
      <c r="AQ13" s="23"/>
      <c r="AR13" s="23"/>
      <c r="AS13" s="23"/>
      <c r="AT13" s="23"/>
      <c r="AU13" s="23"/>
    </row>
    <row r="14" spans="1:47" ht="17.25" customHeight="1" x14ac:dyDescent="0.2">
      <c r="A14" s="24"/>
      <c r="B14" s="24"/>
      <c r="C14" s="24"/>
      <c r="D14" s="24"/>
      <c r="E14" s="24"/>
      <c r="F14" s="24"/>
      <c r="G14" s="24"/>
      <c r="H14" s="24"/>
      <c r="I14" s="24"/>
      <c r="J14" s="24"/>
      <c r="K14" s="24"/>
      <c r="L14" s="25"/>
      <c r="M14" s="26"/>
      <c r="N14" s="26"/>
      <c r="O14" s="26"/>
      <c r="P14" s="26"/>
      <c r="Q14" s="26"/>
      <c r="R14" s="26"/>
      <c r="S14" s="26"/>
      <c r="T14" s="26"/>
      <c r="U14" s="25"/>
      <c r="V14" s="25"/>
      <c r="W14" s="26"/>
      <c r="X14" s="25"/>
      <c r="Y14" s="25"/>
      <c r="Z14" s="25"/>
      <c r="AA14" s="25"/>
      <c r="AB14" s="25"/>
      <c r="AC14" s="25"/>
      <c r="AD14" s="26"/>
      <c r="AE14" s="27"/>
      <c r="AF14" s="27"/>
      <c r="AG14" s="27"/>
      <c r="AH14" s="27"/>
      <c r="AI14" s="27"/>
      <c r="AJ14" s="27"/>
      <c r="AK14" s="27"/>
      <c r="AL14" s="27"/>
      <c r="AM14" s="27"/>
      <c r="AN14" s="27"/>
      <c r="AO14" s="27"/>
      <c r="AP14" s="27"/>
      <c r="AQ14" s="23"/>
      <c r="AR14" s="23"/>
      <c r="AS14" s="23"/>
      <c r="AT14" s="23"/>
      <c r="AU14" s="23"/>
    </row>
    <row r="15" spans="1:47" ht="24" customHeight="1" thickBot="1" x14ac:dyDescent="0.3">
      <c r="A15" s="208" t="s">
        <v>35</v>
      </c>
      <c r="B15" s="208"/>
      <c r="C15" s="208"/>
      <c r="D15" s="208"/>
      <c r="E15" s="208"/>
      <c r="F15" s="208"/>
      <c r="G15" s="208"/>
      <c r="H15" s="208"/>
      <c r="I15" s="208"/>
      <c r="J15" s="208"/>
      <c r="K15" s="208"/>
      <c r="L15" s="208"/>
      <c r="M15" s="208"/>
      <c r="N15" s="208"/>
      <c r="O15" s="208"/>
      <c r="P15" s="208"/>
      <c r="Q15" s="208"/>
      <c r="R15" s="208"/>
      <c r="S15" s="208"/>
      <c r="T15" s="208"/>
      <c r="U15" s="208"/>
      <c r="V15" s="28"/>
      <c r="W15" s="28"/>
      <c r="X15" s="28"/>
      <c r="Y15" s="28"/>
      <c r="Z15" s="28"/>
      <c r="AA15" s="28"/>
      <c r="AB15" s="28"/>
      <c r="AC15" s="28"/>
      <c r="AD15" s="28"/>
      <c r="AE15" s="28"/>
      <c r="AF15" s="28"/>
      <c r="AG15" s="241" t="s">
        <v>36</v>
      </c>
      <c r="AH15" s="241"/>
      <c r="AI15" s="241"/>
      <c r="AJ15" s="241"/>
      <c r="AK15" s="241"/>
      <c r="AL15" s="241"/>
      <c r="AM15" s="241"/>
      <c r="AN15" s="241"/>
      <c r="AO15" s="241"/>
      <c r="AP15" s="241"/>
      <c r="AQ15" s="23"/>
      <c r="AR15" s="23"/>
      <c r="AS15" s="23"/>
      <c r="AT15" s="23"/>
    </row>
    <row r="16" spans="1:47" ht="17.25" customHeight="1" x14ac:dyDescent="0.2">
      <c r="A16" s="29"/>
      <c r="B16" s="30"/>
      <c r="C16" s="242" t="s">
        <v>37</v>
      </c>
      <c r="D16" s="243"/>
      <c r="E16" s="243"/>
      <c r="F16" s="243"/>
      <c r="G16" s="243"/>
      <c r="H16" s="243"/>
      <c r="I16" s="243"/>
      <c r="J16" s="243"/>
      <c r="K16" s="243"/>
      <c r="L16" s="243"/>
      <c r="M16" s="242" t="s">
        <v>38</v>
      </c>
      <c r="N16" s="243"/>
      <c r="O16" s="243"/>
      <c r="P16" s="243"/>
      <c r="Q16" s="243"/>
      <c r="R16" s="243"/>
      <c r="S16" s="243"/>
      <c r="T16" s="243"/>
      <c r="U16" s="243"/>
      <c r="V16" s="246"/>
      <c r="W16" s="248" t="s">
        <v>39</v>
      </c>
      <c r="X16" s="249"/>
      <c r="Y16" s="249"/>
      <c r="Z16" s="249"/>
      <c r="AA16" s="249"/>
      <c r="AB16" s="249"/>
      <c r="AC16" s="249"/>
      <c r="AD16" s="249"/>
      <c r="AE16" s="249"/>
      <c r="AF16" s="249"/>
      <c r="AG16" s="249"/>
      <c r="AH16" s="249"/>
      <c r="AI16" s="249"/>
      <c r="AJ16" s="249"/>
      <c r="AK16" s="249"/>
      <c r="AL16" s="249"/>
      <c r="AM16" s="249"/>
      <c r="AN16" s="249"/>
      <c r="AO16" s="249"/>
      <c r="AP16" s="249"/>
      <c r="AQ16" s="23"/>
      <c r="AR16" s="23"/>
      <c r="AS16" s="23"/>
      <c r="AT16" s="23"/>
      <c r="AU16" s="23"/>
    </row>
    <row r="17" spans="1:66" x14ac:dyDescent="0.2">
      <c r="A17" s="31"/>
      <c r="B17" s="32"/>
      <c r="C17" s="244"/>
      <c r="D17" s="245"/>
      <c r="E17" s="245"/>
      <c r="F17" s="245"/>
      <c r="G17" s="245"/>
      <c r="H17" s="245"/>
      <c r="I17" s="245"/>
      <c r="J17" s="245"/>
      <c r="K17" s="245"/>
      <c r="L17" s="245"/>
      <c r="M17" s="244"/>
      <c r="N17" s="245"/>
      <c r="O17" s="245"/>
      <c r="P17" s="245"/>
      <c r="Q17" s="245"/>
      <c r="R17" s="245"/>
      <c r="S17" s="245"/>
      <c r="T17" s="245"/>
      <c r="U17" s="245"/>
      <c r="V17" s="247"/>
      <c r="W17" s="250" t="s">
        <v>40</v>
      </c>
      <c r="X17" s="251"/>
      <c r="Y17" s="251"/>
      <c r="Z17" s="251"/>
      <c r="AA17" s="251"/>
      <c r="AB17" s="251"/>
      <c r="AC17" s="251"/>
      <c r="AD17" s="251"/>
      <c r="AE17" s="251"/>
      <c r="AF17" s="252"/>
      <c r="AG17" s="250" t="s">
        <v>41</v>
      </c>
      <c r="AH17" s="251"/>
      <c r="AI17" s="251"/>
      <c r="AJ17" s="251"/>
      <c r="AK17" s="251"/>
      <c r="AL17" s="251"/>
      <c r="AM17" s="251"/>
      <c r="AN17" s="251"/>
      <c r="AO17" s="251"/>
      <c r="AP17" s="251"/>
      <c r="AQ17" s="33"/>
    </row>
    <row r="18" spans="1:66" ht="18" customHeight="1" x14ac:dyDescent="0.2">
      <c r="A18" s="230" t="s">
        <v>42</v>
      </c>
      <c r="B18" s="231"/>
      <c r="C18" s="232">
        <v>177413</v>
      </c>
      <c r="D18" s="233"/>
      <c r="E18" s="233"/>
      <c r="F18" s="233"/>
      <c r="G18" s="233"/>
      <c r="H18" s="233"/>
      <c r="I18" s="233"/>
      <c r="J18" s="233"/>
      <c r="K18" s="233"/>
      <c r="L18" s="233"/>
      <c r="M18" s="233">
        <v>5474</v>
      </c>
      <c r="N18" s="233"/>
      <c r="O18" s="233"/>
      <c r="P18" s="233"/>
      <c r="Q18" s="233"/>
      <c r="R18" s="233"/>
      <c r="S18" s="233"/>
      <c r="T18" s="233"/>
      <c r="U18" s="233"/>
      <c r="V18" s="233"/>
      <c r="W18" s="234">
        <v>4121</v>
      </c>
      <c r="X18" s="235"/>
      <c r="Y18" s="235"/>
      <c r="Z18" s="235"/>
      <c r="AA18" s="235"/>
      <c r="AB18" s="235"/>
      <c r="AC18" s="235"/>
      <c r="AD18" s="235"/>
      <c r="AE18" s="235"/>
      <c r="AF18" s="235"/>
      <c r="AG18" s="233">
        <v>1353</v>
      </c>
      <c r="AH18" s="233"/>
      <c r="AI18" s="233"/>
      <c r="AJ18" s="233"/>
      <c r="AK18" s="233"/>
      <c r="AL18" s="233"/>
      <c r="AM18" s="233"/>
      <c r="AN18" s="233"/>
      <c r="AO18" s="233"/>
      <c r="AP18" s="233"/>
    </row>
    <row r="19" spans="1:66" ht="18" customHeight="1" x14ac:dyDescent="0.2">
      <c r="A19" s="236" t="s">
        <v>43</v>
      </c>
      <c r="B19" s="237"/>
      <c r="C19" s="234">
        <v>49682</v>
      </c>
      <c r="D19" s="235"/>
      <c r="E19" s="235"/>
      <c r="F19" s="235"/>
      <c r="G19" s="235"/>
      <c r="H19" s="235"/>
      <c r="I19" s="235"/>
      <c r="J19" s="235"/>
      <c r="K19" s="235"/>
      <c r="L19" s="235"/>
      <c r="M19" s="235">
        <v>1471</v>
      </c>
      <c r="N19" s="235"/>
      <c r="O19" s="235"/>
      <c r="P19" s="235"/>
      <c r="Q19" s="235"/>
      <c r="R19" s="235"/>
      <c r="S19" s="235"/>
      <c r="T19" s="235"/>
      <c r="U19" s="235"/>
      <c r="V19" s="238"/>
      <c r="W19" s="234">
        <v>1262</v>
      </c>
      <c r="X19" s="235"/>
      <c r="Y19" s="235"/>
      <c r="Z19" s="235"/>
      <c r="AA19" s="235"/>
      <c r="AB19" s="235"/>
      <c r="AC19" s="235"/>
      <c r="AD19" s="235"/>
      <c r="AE19" s="235"/>
      <c r="AF19" s="235"/>
      <c r="AG19" s="235">
        <v>209</v>
      </c>
      <c r="AH19" s="235"/>
      <c r="AI19" s="235"/>
      <c r="AJ19" s="235"/>
      <c r="AK19" s="235"/>
      <c r="AL19" s="235"/>
      <c r="AM19" s="235"/>
      <c r="AN19" s="235"/>
      <c r="AO19" s="235"/>
      <c r="AP19" s="235"/>
    </row>
    <row r="20" spans="1:66" s="14" customFormat="1" ht="18" customHeight="1" thickBot="1" x14ac:dyDescent="0.25">
      <c r="A20" s="225" t="s">
        <v>44</v>
      </c>
      <c r="B20" s="226"/>
      <c r="C20" s="227">
        <v>0.28000000000000003</v>
      </c>
      <c r="D20" s="228"/>
      <c r="E20" s="228"/>
      <c r="F20" s="228"/>
      <c r="G20" s="228"/>
      <c r="H20" s="228"/>
      <c r="I20" s="228"/>
      <c r="J20" s="228"/>
      <c r="K20" s="228"/>
      <c r="L20" s="228"/>
      <c r="M20" s="228">
        <v>0.26900000000000002</v>
      </c>
      <c r="N20" s="228"/>
      <c r="O20" s="228"/>
      <c r="P20" s="228"/>
      <c r="Q20" s="228"/>
      <c r="R20" s="228"/>
      <c r="S20" s="228"/>
      <c r="T20" s="228"/>
      <c r="U20" s="228"/>
      <c r="V20" s="228"/>
      <c r="W20" s="227">
        <v>0.30599999999999999</v>
      </c>
      <c r="X20" s="228"/>
      <c r="Y20" s="228"/>
      <c r="Z20" s="228"/>
      <c r="AA20" s="228"/>
      <c r="AB20" s="228"/>
      <c r="AC20" s="228"/>
      <c r="AD20" s="228"/>
      <c r="AE20" s="228"/>
      <c r="AF20" s="228"/>
      <c r="AG20" s="228">
        <v>0.154</v>
      </c>
      <c r="AH20" s="228"/>
      <c r="AI20" s="228"/>
      <c r="AJ20" s="228"/>
      <c r="AK20" s="228"/>
      <c r="AL20" s="228"/>
      <c r="AM20" s="228"/>
      <c r="AN20" s="228"/>
      <c r="AO20" s="228"/>
      <c r="AP20" s="228"/>
    </row>
    <row r="21" spans="1:66" x14ac:dyDescent="0.2">
      <c r="A21" s="34" t="s">
        <v>45</v>
      </c>
      <c r="B21" s="34"/>
      <c r="C21" s="229"/>
      <c r="D21" s="229"/>
      <c r="E21" s="229"/>
      <c r="F21" s="229"/>
      <c r="G21" s="229"/>
      <c r="H21" s="229"/>
      <c r="I21" s="229"/>
      <c r="J21" s="229"/>
      <c r="K21" s="229"/>
      <c r="L21" s="229"/>
      <c r="M21" s="229"/>
      <c r="N21" s="229"/>
      <c r="O21" s="229"/>
      <c r="P21" s="229"/>
      <c r="Q21" s="229"/>
      <c r="R21" s="229"/>
      <c r="S21" s="229"/>
      <c r="T21" s="229"/>
      <c r="U21" s="229"/>
      <c r="V21" s="229"/>
      <c r="W21" s="229"/>
      <c r="X21" s="229"/>
      <c r="Y21" s="229"/>
      <c r="Z21" s="229"/>
      <c r="AA21" s="35"/>
      <c r="AB21" s="35"/>
      <c r="AC21" s="35"/>
      <c r="AD21" s="35"/>
      <c r="AE21" s="35"/>
      <c r="AF21" s="35"/>
      <c r="AG21" s="35"/>
      <c r="AH21" s="35"/>
      <c r="AI21" s="36"/>
      <c r="AJ21" s="37"/>
      <c r="AK21" s="38" t="s">
        <v>46</v>
      </c>
      <c r="AL21" s="39"/>
      <c r="AM21" s="39"/>
      <c r="AN21" s="39"/>
      <c r="AO21" s="39"/>
      <c r="AP21" s="39"/>
      <c r="AQ21" s="20"/>
      <c r="AR21" s="20"/>
      <c r="AS21" s="33"/>
      <c r="AT21" s="33"/>
      <c r="AU21" s="20"/>
      <c r="AV21" s="33"/>
      <c r="AW21" s="33"/>
      <c r="AX21" s="33"/>
      <c r="AY21" s="33"/>
      <c r="AZ21" s="33"/>
      <c r="BA21" s="33"/>
      <c r="BB21" s="20"/>
      <c r="BC21" s="40"/>
      <c r="BD21" s="40"/>
      <c r="BE21" s="40"/>
      <c r="BF21" s="40"/>
      <c r="BG21" s="40"/>
      <c r="BH21" s="40"/>
      <c r="BI21" s="40"/>
      <c r="BJ21" s="40"/>
      <c r="BK21" s="40"/>
      <c r="BL21" s="40"/>
      <c r="BM21" s="40"/>
      <c r="BN21" s="40"/>
    </row>
    <row r="22" spans="1:66" ht="17.25" customHeight="1" x14ac:dyDescent="0.2">
      <c r="A22" s="34"/>
      <c r="B22" s="34"/>
      <c r="C22" s="41"/>
      <c r="D22" s="41"/>
      <c r="E22" s="41"/>
      <c r="F22" s="41"/>
      <c r="G22" s="41"/>
      <c r="H22" s="41"/>
      <c r="I22" s="41"/>
      <c r="J22" s="41"/>
      <c r="K22" s="41"/>
      <c r="L22" s="41"/>
      <c r="M22" s="41"/>
      <c r="N22" s="41"/>
      <c r="O22" s="41"/>
      <c r="P22" s="41"/>
      <c r="Q22" s="41"/>
      <c r="R22" s="41"/>
      <c r="S22" s="41"/>
      <c r="T22" s="41"/>
      <c r="U22" s="41"/>
      <c r="V22" s="41"/>
      <c r="W22" s="41"/>
      <c r="X22" s="41"/>
      <c r="Y22" s="41"/>
      <c r="Z22" s="41"/>
      <c r="AA22" s="24"/>
      <c r="AB22" s="24"/>
      <c r="AC22" s="24"/>
      <c r="AD22" s="24"/>
      <c r="AE22" s="24"/>
      <c r="AF22" s="24"/>
      <c r="AG22" s="24"/>
      <c r="AH22" s="24"/>
      <c r="AI22" s="42"/>
      <c r="AJ22" s="25"/>
      <c r="AK22" s="38"/>
      <c r="AL22" s="26"/>
      <c r="AM22" s="26"/>
      <c r="AN22" s="26"/>
      <c r="AO22" s="26"/>
      <c r="AP22" s="26"/>
      <c r="AQ22" s="20"/>
      <c r="AR22" s="20"/>
      <c r="AS22" s="33"/>
      <c r="AT22" s="33"/>
      <c r="AU22" s="20"/>
      <c r="AV22" s="33"/>
      <c r="AW22" s="33"/>
      <c r="AX22" s="33"/>
      <c r="AY22" s="33"/>
      <c r="AZ22" s="33"/>
      <c r="BA22" s="33"/>
      <c r="BB22" s="20"/>
      <c r="BC22" s="40"/>
      <c r="BD22" s="40"/>
      <c r="BE22" s="40"/>
      <c r="BF22" s="40"/>
      <c r="BG22" s="40"/>
      <c r="BH22" s="40"/>
      <c r="BI22" s="40"/>
      <c r="BJ22" s="40"/>
      <c r="BK22" s="40"/>
      <c r="BL22" s="40"/>
      <c r="BM22" s="40"/>
      <c r="BN22" s="40"/>
    </row>
    <row r="23" spans="1:66" ht="18" customHeight="1" x14ac:dyDescent="0.2">
      <c r="A23" s="24"/>
      <c r="B23" s="24"/>
      <c r="C23" s="196"/>
      <c r="D23" s="196"/>
      <c r="E23" s="196"/>
      <c r="F23" s="196"/>
      <c r="G23" s="196"/>
      <c r="H23" s="196"/>
      <c r="I23" s="196"/>
      <c r="J23" s="196"/>
      <c r="K23" s="196"/>
      <c r="L23" s="196"/>
      <c r="M23" s="196"/>
      <c r="N23" s="196"/>
      <c r="O23" s="196"/>
      <c r="P23" s="196"/>
      <c r="Q23" s="196"/>
      <c r="R23" s="196"/>
      <c r="S23" s="196"/>
      <c r="T23" s="196"/>
      <c r="U23" s="196"/>
      <c r="V23" s="196"/>
      <c r="W23" s="196"/>
      <c r="X23" s="196"/>
      <c r="Y23" s="196"/>
      <c r="Z23" s="196"/>
      <c r="AA23" s="24"/>
      <c r="AB23" s="24"/>
      <c r="AC23" s="24"/>
      <c r="AD23" s="24"/>
      <c r="AE23" s="24"/>
      <c r="AF23" s="24"/>
      <c r="AG23" s="24"/>
      <c r="AH23" s="24"/>
      <c r="AI23" s="24"/>
      <c r="AJ23" s="25"/>
      <c r="AK23" s="26"/>
      <c r="AL23" s="26"/>
      <c r="AM23" s="26"/>
      <c r="AN23" s="26"/>
      <c r="AO23" s="26"/>
      <c r="AP23" s="26"/>
      <c r="AQ23" s="20"/>
      <c r="AR23" s="20"/>
      <c r="AS23" s="33"/>
      <c r="AT23" s="33"/>
      <c r="AU23" s="20"/>
      <c r="AV23" s="33"/>
      <c r="AW23" s="33"/>
      <c r="AX23" s="33"/>
      <c r="AY23" s="33"/>
      <c r="AZ23" s="33"/>
      <c r="BA23" s="33"/>
      <c r="BB23" s="20"/>
      <c r="BC23" s="40"/>
      <c r="BD23" s="40"/>
      <c r="BE23" s="40"/>
      <c r="BF23" s="40"/>
      <c r="BG23" s="40"/>
      <c r="BH23" s="40"/>
      <c r="BI23" s="40"/>
      <c r="BJ23" s="40"/>
      <c r="BK23" s="40"/>
      <c r="BL23" s="40"/>
      <c r="BM23" s="40"/>
      <c r="BN23" s="40"/>
    </row>
    <row r="24" spans="1:66" s="33" customFormat="1" ht="18" customHeight="1" thickBot="1" x14ac:dyDescent="0.3">
      <c r="A24" s="208" t="s">
        <v>47</v>
      </c>
      <c r="B24" s="208"/>
      <c r="C24" s="208"/>
      <c r="D24" s="208"/>
      <c r="E24" s="208"/>
      <c r="F24" s="208"/>
      <c r="G24" s="208"/>
      <c r="H24" s="208"/>
      <c r="I24" s="208"/>
      <c r="J24" s="208"/>
      <c r="K24" s="208"/>
      <c r="L24" s="208"/>
      <c r="M24" s="208"/>
      <c r="N24" s="208"/>
      <c r="O24" s="208"/>
      <c r="P24" s="208"/>
      <c r="Q24" s="208"/>
      <c r="R24" s="208"/>
      <c r="S24" s="208"/>
      <c r="T24" s="36"/>
      <c r="U24" s="36"/>
      <c r="V24" s="36"/>
      <c r="W24" s="36"/>
      <c r="X24" s="36"/>
      <c r="Y24" s="36"/>
      <c r="Z24" s="36"/>
      <c r="AA24" s="36"/>
      <c r="AB24" s="36"/>
      <c r="AC24" s="36"/>
      <c r="AD24" s="36"/>
      <c r="AE24" s="36"/>
      <c r="AF24" s="36"/>
      <c r="AG24" s="36"/>
      <c r="AH24" s="36"/>
      <c r="AI24" s="36"/>
      <c r="AJ24" s="36"/>
      <c r="AK24" s="209" t="s">
        <v>36</v>
      </c>
      <c r="AL24" s="209"/>
      <c r="AM24" s="209"/>
      <c r="AN24" s="209"/>
      <c r="AO24" s="209"/>
      <c r="AP24" s="209"/>
    </row>
    <row r="25" spans="1:66" ht="17.25" customHeight="1" x14ac:dyDescent="0.2">
      <c r="A25" s="210"/>
      <c r="B25" s="211"/>
      <c r="C25" s="214" t="s">
        <v>48</v>
      </c>
      <c r="D25" s="215"/>
      <c r="E25" s="215"/>
      <c r="F25" s="215"/>
      <c r="G25" s="215"/>
      <c r="H25" s="215"/>
      <c r="I25" s="215"/>
      <c r="J25" s="215"/>
      <c r="K25" s="215"/>
      <c r="L25" s="215"/>
      <c r="M25" s="215"/>
      <c r="N25" s="216"/>
      <c r="O25" s="220" t="s">
        <v>49</v>
      </c>
      <c r="P25" s="221"/>
      <c r="Q25" s="221"/>
      <c r="R25" s="221"/>
      <c r="S25" s="221"/>
      <c r="T25" s="221"/>
      <c r="U25" s="221"/>
      <c r="V25" s="221"/>
      <c r="W25" s="221"/>
      <c r="X25" s="221"/>
      <c r="Y25" s="221"/>
      <c r="Z25" s="221"/>
      <c r="AA25" s="221"/>
      <c r="AB25" s="221"/>
      <c r="AC25" s="221"/>
      <c r="AD25" s="221"/>
      <c r="AE25" s="221"/>
      <c r="AF25" s="221"/>
      <c r="AG25" s="221"/>
      <c r="AH25" s="221"/>
      <c r="AI25" s="221"/>
      <c r="AJ25" s="221"/>
      <c r="AK25" s="221"/>
      <c r="AL25" s="221"/>
      <c r="AM25" s="221"/>
      <c r="AN25" s="221"/>
      <c r="AO25" s="221"/>
      <c r="AP25" s="221"/>
    </row>
    <row r="26" spans="1:66" ht="18" customHeight="1" x14ac:dyDescent="0.2">
      <c r="A26" s="212"/>
      <c r="B26" s="213"/>
      <c r="C26" s="217"/>
      <c r="D26" s="218"/>
      <c r="E26" s="218"/>
      <c r="F26" s="218"/>
      <c r="G26" s="218"/>
      <c r="H26" s="218"/>
      <c r="I26" s="218"/>
      <c r="J26" s="218"/>
      <c r="K26" s="218"/>
      <c r="L26" s="218"/>
      <c r="M26" s="218"/>
      <c r="N26" s="219"/>
      <c r="O26" s="222" t="s">
        <v>50</v>
      </c>
      <c r="P26" s="223"/>
      <c r="Q26" s="223"/>
      <c r="R26" s="223"/>
      <c r="S26" s="223"/>
      <c r="T26" s="223"/>
      <c r="U26" s="223"/>
      <c r="V26" s="223"/>
      <c r="W26" s="223"/>
      <c r="X26" s="223"/>
      <c r="Y26" s="223"/>
      <c r="Z26" s="223"/>
      <c r="AA26" s="223"/>
      <c r="AB26" s="224"/>
      <c r="AC26" s="222" t="s">
        <v>51</v>
      </c>
      <c r="AD26" s="223"/>
      <c r="AE26" s="223"/>
      <c r="AF26" s="223"/>
      <c r="AG26" s="223"/>
      <c r="AH26" s="223"/>
      <c r="AI26" s="223"/>
      <c r="AJ26" s="223"/>
      <c r="AK26" s="223"/>
      <c r="AL26" s="223"/>
      <c r="AM26" s="223"/>
      <c r="AN26" s="223"/>
      <c r="AO26" s="223"/>
      <c r="AP26" s="223"/>
    </row>
    <row r="27" spans="1:66" ht="18" customHeight="1" x14ac:dyDescent="0.2">
      <c r="A27" s="200" t="s">
        <v>26</v>
      </c>
      <c r="B27" s="201"/>
      <c r="C27" s="202">
        <v>27350</v>
      </c>
      <c r="D27" s="203"/>
      <c r="E27" s="203"/>
      <c r="F27" s="203"/>
      <c r="G27" s="203"/>
      <c r="H27" s="203"/>
      <c r="I27" s="203"/>
      <c r="J27" s="203"/>
      <c r="K27" s="203"/>
      <c r="L27" s="203"/>
      <c r="M27" s="203"/>
      <c r="N27" s="203"/>
      <c r="O27" s="202">
        <v>25834</v>
      </c>
      <c r="P27" s="202"/>
      <c r="Q27" s="202"/>
      <c r="R27" s="202"/>
      <c r="S27" s="202"/>
      <c r="T27" s="202"/>
      <c r="U27" s="202"/>
      <c r="V27" s="202"/>
      <c r="W27" s="202"/>
      <c r="X27" s="202"/>
      <c r="Y27" s="202"/>
      <c r="Z27" s="202"/>
      <c r="AA27" s="202"/>
      <c r="AB27" s="202"/>
      <c r="AC27" s="202">
        <v>1516</v>
      </c>
      <c r="AD27" s="202"/>
      <c r="AE27" s="202"/>
      <c r="AF27" s="202"/>
      <c r="AG27" s="202"/>
      <c r="AH27" s="202"/>
      <c r="AI27" s="202"/>
      <c r="AJ27" s="202"/>
      <c r="AK27" s="202"/>
      <c r="AL27" s="202"/>
      <c r="AM27" s="202"/>
      <c r="AN27" s="202"/>
      <c r="AO27" s="202"/>
      <c r="AP27" s="204"/>
    </row>
    <row r="28" spans="1:66" ht="18" customHeight="1" x14ac:dyDescent="0.2">
      <c r="A28" s="193" t="s">
        <v>52</v>
      </c>
      <c r="B28" s="194"/>
      <c r="C28" s="205">
        <v>3488</v>
      </c>
      <c r="D28" s="206"/>
      <c r="E28" s="206"/>
      <c r="F28" s="206"/>
      <c r="G28" s="206"/>
      <c r="H28" s="206"/>
      <c r="I28" s="206"/>
      <c r="J28" s="206"/>
      <c r="K28" s="206"/>
      <c r="L28" s="206"/>
      <c r="M28" s="206"/>
      <c r="N28" s="207"/>
      <c r="O28" s="198">
        <v>3106</v>
      </c>
      <c r="P28" s="198"/>
      <c r="Q28" s="198"/>
      <c r="R28" s="198"/>
      <c r="S28" s="198"/>
      <c r="T28" s="198"/>
      <c r="U28" s="198"/>
      <c r="V28" s="198"/>
      <c r="W28" s="198"/>
      <c r="X28" s="198"/>
      <c r="Y28" s="198"/>
      <c r="Z28" s="198"/>
      <c r="AA28" s="198"/>
      <c r="AB28" s="198"/>
      <c r="AC28" s="198">
        <v>382</v>
      </c>
      <c r="AD28" s="198"/>
      <c r="AE28" s="198"/>
      <c r="AF28" s="198"/>
      <c r="AG28" s="198"/>
      <c r="AH28" s="198"/>
      <c r="AI28" s="198"/>
      <c r="AJ28" s="198"/>
      <c r="AK28" s="198"/>
      <c r="AL28" s="198"/>
      <c r="AM28" s="198"/>
      <c r="AN28" s="198"/>
      <c r="AO28" s="198"/>
      <c r="AP28" s="199"/>
    </row>
    <row r="29" spans="1:66" ht="18" customHeight="1" x14ac:dyDescent="0.2">
      <c r="A29" s="193" t="s">
        <v>53</v>
      </c>
      <c r="B29" s="194"/>
      <c r="C29" s="195">
        <v>5913</v>
      </c>
      <c r="D29" s="196"/>
      <c r="E29" s="196"/>
      <c r="F29" s="196"/>
      <c r="G29" s="196"/>
      <c r="H29" s="196"/>
      <c r="I29" s="196"/>
      <c r="J29" s="196"/>
      <c r="K29" s="196"/>
      <c r="L29" s="196"/>
      <c r="M29" s="196"/>
      <c r="N29" s="197"/>
      <c r="O29" s="198">
        <v>5579</v>
      </c>
      <c r="P29" s="198"/>
      <c r="Q29" s="198"/>
      <c r="R29" s="198"/>
      <c r="S29" s="198"/>
      <c r="T29" s="198"/>
      <c r="U29" s="198"/>
      <c r="V29" s="198"/>
      <c r="W29" s="198"/>
      <c r="X29" s="198"/>
      <c r="Y29" s="198"/>
      <c r="Z29" s="198"/>
      <c r="AA29" s="198"/>
      <c r="AB29" s="198"/>
      <c r="AC29" s="198">
        <v>334</v>
      </c>
      <c r="AD29" s="198"/>
      <c r="AE29" s="198"/>
      <c r="AF29" s="198"/>
      <c r="AG29" s="198"/>
      <c r="AH29" s="198"/>
      <c r="AI29" s="198"/>
      <c r="AJ29" s="198"/>
      <c r="AK29" s="198"/>
      <c r="AL29" s="198"/>
      <c r="AM29" s="198"/>
      <c r="AN29" s="198"/>
      <c r="AO29" s="198"/>
      <c r="AP29" s="199"/>
    </row>
    <row r="30" spans="1:66" ht="18" customHeight="1" x14ac:dyDescent="0.2">
      <c r="A30" s="193" t="s">
        <v>54</v>
      </c>
      <c r="B30" s="194"/>
      <c r="C30" s="195">
        <v>7786</v>
      </c>
      <c r="D30" s="196"/>
      <c r="E30" s="196"/>
      <c r="F30" s="196"/>
      <c r="G30" s="196"/>
      <c r="H30" s="196"/>
      <c r="I30" s="196"/>
      <c r="J30" s="196"/>
      <c r="K30" s="196"/>
      <c r="L30" s="196"/>
      <c r="M30" s="196"/>
      <c r="N30" s="197"/>
      <c r="O30" s="198">
        <v>7109</v>
      </c>
      <c r="P30" s="198"/>
      <c r="Q30" s="198"/>
      <c r="R30" s="198"/>
      <c r="S30" s="198"/>
      <c r="T30" s="198"/>
      <c r="U30" s="198"/>
      <c r="V30" s="198"/>
      <c r="W30" s="198"/>
      <c r="X30" s="198"/>
      <c r="Y30" s="198"/>
      <c r="Z30" s="198"/>
      <c r="AA30" s="198"/>
      <c r="AB30" s="198"/>
      <c r="AC30" s="198">
        <v>677</v>
      </c>
      <c r="AD30" s="198"/>
      <c r="AE30" s="198"/>
      <c r="AF30" s="198"/>
      <c r="AG30" s="198"/>
      <c r="AH30" s="198"/>
      <c r="AI30" s="198"/>
      <c r="AJ30" s="198"/>
      <c r="AK30" s="198"/>
      <c r="AL30" s="198"/>
      <c r="AM30" s="198"/>
      <c r="AN30" s="198"/>
      <c r="AO30" s="198"/>
      <c r="AP30" s="199"/>
    </row>
    <row r="31" spans="1:66" ht="18" customHeight="1" thickBot="1" x14ac:dyDescent="0.25">
      <c r="A31" s="185" t="s">
        <v>55</v>
      </c>
      <c r="B31" s="186"/>
      <c r="C31" s="187">
        <v>10163</v>
      </c>
      <c r="D31" s="188"/>
      <c r="E31" s="188"/>
      <c r="F31" s="188"/>
      <c r="G31" s="188"/>
      <c r="H31" s="188"/>
      <c r="I31" s="188"/>
      <c r="J31" s="188"/>
      <c r="K31" s="188"/>
      <c r="L31" s="188"/>
      <c r="M31" s="188"/>
      <c r="N31" s="189"/>
      <c r="O31" s="190">
        <v>10040</v>
      </c>
      <c r="P31" s="190"/>
      <c r="Q31" s="190"/>
      <c r="R31" s="190"/>
      <c r="S31" s="190"/>
      <c r="T31" s="190"/>
      <c r="U31" s="190"/>
      <c r="V31" s="190"/>
      <c r="W31" s="190"/>
      <c r="X31" s="190"/>
      <c r="Y31" s="190"/>
      <c r="Z31" s="190"/>
      <c r="AA31" s="190"/>
      <c r="AB31" s="190"/>
      <c r="AC31" s="190">
        <v>123</v>
      </c>
      <c r="AD31" s="190"/>
      <c r="AE31" s="190"/>
      <c r="AF31" s="190"/>
      <c r="AG31" s="190"/>
      <c r="AH31" s="190"/>
      <c r="AI31" s="190"/>
      <c r="AJ31" s="190"/>
      <c r="AK31" s="190"/>
      <c r="AL31" s="190"/>
      <c r="AM31" s="190"/>
      <c r="AN31" s="190"/>
      <c r="AO31" s="190"/>
      <c r="AP31" s="191"/>
    </row>
    <row r="32" spans="1:66" s="44" customFormat="1" ht="17.25" customHeight="1" x14ac:dyDescent="0.2">
      <c r="A32" s="36"/>
      <c r="B32" s="36"/>
      <c r="C32" s="36"/>
      <c r="D32" s="36"/>
      <c r="E32" s="36"/>
      <c r="F32" s="36"/>
      <c r="G32" s="36"/>
      <c r="H32" s="36"/>
      <c r="I32" s="36"/>
      <c r="J32" s="36"/>
      <c r="K32" s="36"/>
      <c r="L32" s="36"/>
      <c r="M32" s="43"/>
      <c r="N32" s="36"/>
      <c r="O32" s="36"/>
      <c r="P32" s="36"/>
      <c r="Q32" s="36"/>
      <c r="R32" s="36"/>
      <c r="S32" s="36"/>
      <c r="T32" s="36"/>
      <c r="U32" s="36"/>
      <c r="V32" s="36"/>
      <c r="W32" s="36"/>
      <c r="X32" s="36"/>
      <c r="Y32" s="36"/>
      <c r="Z32" s="36"/>
      <c r="AA32" s="36"/>
      <c r="AB32" s="36"/>
      <c r="AC32" s="36"/>
      <c r="AD32" s="36"/>
      <c r="AE32" s="36"/>
      <c r="AF32" s="36"/>
      <c r="AG32" s="36"/>
      <c r="AH32" s="36"/>
      <c r="AI32" s="36"/>
      <c r="AJ32" s="36"/>
      <c r="AK32" s="38" t="s">
        <v>34</v>
      </c>
      <c r="AL32" s="38"/>
      <c r="AM32" s="38"/>
      <c r="AN32" s="38"/>
      <c r="AO32" s="38"/>
      <c r="AP32" s="38"/>
    </row>
    <row r="33" spans="1:56" s="44" customFormat="1" ht="17.25" customHeight="1" x14ac:dyDescent="0.2">
      <c r="A33" s="5"/>
      <c r="B33" s="5"/>
      <c r="C33" s="5"/>
      <c r="D33" s="5"/>
      <c r="E33" s="5"/>
      <c r="F33" s="5"/>
      <c r="G33" s="5"/>
      <c r="H33" s="5"/>
      <c r="I33" s="5"/>
      <c r="J33" s="5"/>
      <c r="K33" s="5"/>
      <c r="L33" s="5"/>
      <c r="M33" s="4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row>
    <row r="34" spans="1:56" s="44" customFormat="1" ht="17.25" customHeight="1" x14ac:dyDescent="0.2">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row>
    <row r="35" spans="1:56" s="44" customFormat="1" ht="17.25" customHeight="1" x14ac:dyDescent="0.2">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row>
    <row r="36" spans="1:56" s="44" customFormat="1" ht="17.25" customHeight="1" x14ac:dyDescent="0.2">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row>
    <row r="37" spans="1:56" s="44" customFormat="1" ht="17.25" customHeight="1" x14ac:dyDescent="0.2">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row>
    <row r="38" spans="1:56" s="44" customFormat="1" ht="17.25" customHeight="1" x14ac:dyDescent="0.2">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row>
    <row r="39" spans="1:56" s="44" customFormat="1" ht="17.25" customHeight="1" x14ac:dyDescent="0.2">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row>
    <row r="40" spans="1:56" s="44" customFormat="1" ht="17.25" customHeight="1" x14ac:dyDescent="0.2">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BD40" s="46"/>
    </row>
    <row r="41" spans="1:56" s="44" customFormat="1" ht="17.25" customHeight="1" x14ac:dyDescent="0.2">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BD41" s="46"/>
    </row>
    <row r="42" spans="1:56" s="44" customFormat="1" ht="17.25" customHeight="1" x14ac:dyDescent="0.2">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row>
    <row r="43" spans="1:56" s="44" customFormat="1" ht="17.25" customHeight="1" x14ac:dyDescent="0.2">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row>
    <row r="44" spans="1:56" ht="17.25" customHeight="1" x14ac:dyDescent="0.2"/>
  </sheetData>
  <mergeCells count="103">
    <mergeCell ref="AG1:AP1"/>
    <mergeCell ref="C2:V2"/>
    <mergeCell ref="W2:AP2"/>
    <mergeCell ref="C3:L3"/>
    <mergeCell ref="M3:V3"/>
    <mergeCell ref="W3:AF3"/>
    <mergeCell ref="AG3:AP3"/>
    <mergeCell ref="A4:B4"/>
    <mergeCell ref="C4:L4"/>
    <mergeCell ref="M4:V4"/>
    <mergeCell ref="W4:AF4"/>
    <mergeCell ref="AG4:AP4"/>
    <mergeCell ref="A6:B6"/>
    <mergeCell ref="C6:L6"/>
    <mergeCell ref="M6:V6"/>
    <mergeCell ref="W6:AF6"/>
    <mergeCell ref="AG6:AP6"/>
    <mergeCell ref="A7:B7"/>
    <mergeCell ref="C7:L7"/>
    <mergeCell ref="M7:V7"/>
    <mergeCell ref="W7:AF7"/>
    <mergeCell ref="AG7:AP7"/>
    <mergeCell ref="A8:B8"/>
    <mergeCell ref="C8:L8"/>
    <mergeCell ref="M8:V8"/>
    <mergeCell ref="W8:AF8"/>
    <mergeCell ref="AG8:AP8"/>
    <mergeCell ref="A9:B9"/>
    <mergeCell ref="C9:L9"/>
    <mergeCell ref="M9:V9"/>
    <mergeCell ref="W9:AF9"/>
    <mergeCell ref="AG9:AP9"/>
    <mergeCell ref="A10:B10"/>
    <mergeCell ref="C10:L10"/>
    <mergeCell ref="M10:V10"/>
    <mergeCell ref="W10:AF10"/>
    <mergeCell ref="AG10:AP10"/>
    <mergeCell ref="A11:B11"/>
    <mergeCell ref="C11:L11"/>
    <mergeCell ref="M11:V11"/>
    <mergeCell ref="W11:AF11"/>
    <mergeCell ref="AG11:AP11"/>
    <mergeCell ref="A12:B12"/>
    <mergeCell ref="C12:L12"/>
    <mergeCell ref="M12:V12"/>
    <mergeCell ref="W12:AF12"/>
    <mergeCell ref="AG12:AP12"/>
    <mergeCell ref="A13:K13"/>
    <mergeCell ref="AE13:AP13"/>
    <mergeCell ref="A15:U15"/>
    <mergeCell ref="AG15:AP15"/>
    <mergeCell ref="C16:L17"/>
    <mergeCell ref="M16:V17"/>
    <mergeCell ref="W16:AP16"/>
    <mergeCell ref="W17:AF17"/>
    <mergeCell ref="AG17:AP17"/>
    <mergeCell ref="A18:B18"/>
    <mergeCell ref="C18:L18"/>
    <mergeCell ref="M18:V18"/>
    <mergeCell ref="W18:AF18"/>
    <mergeCell ref="AG18:AP18"/>
    <mergeCell ref="A19:B19"/>
    <mergeCell ref="C19:L19"/>
    <mergeCell ref="M19:V19"/>
    <mergeCell ref="W19:AF19"/>
    <mergeCell ref="AG19:AP19"/>
    <mergeCell ref="AK24:AP24"/>
    <mergeCell ref="A25:B26"/>
    <mergeCell ref="C25:N26"/>
    <mergeCell ref="O25:AP25"/>
    <mergeCell ref="O26:AB26"/>
    <mergeCell ref="AC26:AP26"/>
    <mergeCell ref="A20:B20"/>
    <mergeCell ref="C20:L20"/>
    <mergeCell ref="M20:V20"/>
    <mergeCell ref="W20:AF20"/>
    <mergeCell ref="AG20:AP20"/>
    <mergeCell ref="C21:N21"/>
    <mergeCell ref="O21:Z21"/>
    <mergeCell ref="A31:B31"/>
    <mergeCell ref="C31:N31"/>
    <mergeCell ref="O31:AB31"/>
    <mergeCell ref="AC31:AP31"/>
    <mergeCell ref="A1:X1"/>
    <mergeCell ref="A29:B29"/>
    <mergeCell ref="C29:N29"/>
    <mergeCell ref="O29:AB29"/>
    <mergeCell ref="AC29:AP29"/>
    <mergeCell ref="A30:B30"/>
    <mergeCell ref="C30:N30"/>
    <mergeCell ref="O30:AB30"/>
    <mergeCell ref="AC30:AP30"/>
    <mergeCell ref="A27:B27"/>
    <mergeCell ref="C27:N27"/>
    <mergeCell ref="O27:AB27"/>
    <mergeCell ref="AC27:AP27"/>
    <mergeCell ref="A28:B28"/>
    <mergeCell ref="C28:N28"/>
    <mergeCell ref="O28:AB28"/>
    <mergeCell ref="AC28:AP28"/>
    <mergeCell ref="C23:N23"/>
    <mergeCell ref="O23:Z23"/>
    <mergeCell ref="A24:S24"/>
  </mergeCells>
  <phoneticPr fontId="2"/>
  <printOptions horizontalCentered="1"/>
  <pageMargins left="0.39370078740157483" right="0.39370078740157483" top="0.59055118110236227" bottom="0.78740157480314965" header="0.51181102362204722" footer="0.39370078740157483"/>
  <pageSetup paperSize="9" scale="7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H22"/>
  <sheetViews>
    <sheetView zoomScaleNormal="100" zoomScaleSheetLayoutView="100" workbookViewId="0">
      <selection activeCell="B12" sqref="B12"/>
    </sheetView>
  </sheetViews>
  <sheetFormatPr defaultColWidth="10.59765625" defaultRowHeight="16.2" x14ac:dyDescent="0.2"/>
  <cols>
    <col min="1" max="1" width="24" style="50" customWidth="1"/>
    <col min="2" max="2" width="10.796875" style="50" customWidth="1"/>
    <col min="3" max="5" width="26.3984375" style="50" customWidth="1"/>
    <col min="6" max="7" width="10.3984375" style="50" customWidth="1"/>
    <col min="8" max="16384" width="10.59765625" style="50"/>
  </cols>
  <sheetData>
    <row r="1" spans="1:8" ht="22.5" customHeight="1" thickBot="1" x14ac:dyDescent="0.3">
      <c r="A1" s="208" t="s">
        <v>56</v>
      </c>
      <c r="B1" s="208"/>
      <c r="C1" s="208"/>
      <c r="D1" s="208"/>
      <c r="E1" s="47" t="s">
        <v>36</v>
      </c>
      <c r="F1" s="48"/>
      <c r="G1" s="49"/>
    </row>
    <row r="2" spans="1:8" s="53" customFormat="1" ht="19.5" customHeight="1" x14ac:dyDescent="0.45">
      <c r="A2" s="29"/>
      <c r="B2" s="30"/>
      <c r="C2" s="284" t="s">
        <v>48</v>
      </c>
      <c r="D2" s="220" t="s">
        <v>49</v>
      </c>
      <c r="E2" s="221"/>
      <c r="F2" s="51"/>
      <c r="G2" s="52"/>
    </row>
    <row r="3" spans="1:8" s="53" customFormat="1" ht="19.5" customHeight="1" x14ac:dyDescent="0.45">
      <c r="A3" s="31"/>
      <c r="B3" s="32"/>
      <c r="C3" s="285"/>
      <c r="D3" s="54" t="s">
        <v>50</v>
      </c>
      <c r="E3" s="54" t="s">
        <v>51</v>
      </c>
      <c r="F3" s="51"/>
      <c r="G3" s="52"/>
    </row>
    <row r="4" spans="1:8" s="53" customFormat="1" ht="17.25" customHeight="1" x14ac:dyDescent="0.2">
      <c r="A4" s="275" t="s">
        <v>26</v>
      </c>
      <c r="B4" s="276"/>
      <c r="C4" s="55">
        <v>38321</v>
      </c>
      <c r="D4" s="56">
        <v>35778</v>
      </c>
      <c r="E4" s="57">
        <v>2543</v>
      </c>
      <c r="F4" s="51"/>
      <c r="G4" s="52"/>
    </row>
    <row r="5" spans="1:8" s="53" customFormat="1" ht="17.25" customHeight="1" x14ac:dyDescent="0.45">
      <c r="A5" s="279" t="s">
        <v>52</v>
      </c>
      <c r="B5" s="280"/>
      <c r="C5" s="58">
        <v>6370</v>
      </c>
      <c r="D5" s="59">
        <v>6091</v>
      </c>
      <c r="E5" s="59">
        <v>279</v>
      </c>
      <c r="F5" s="51"/>
      <c r="G5" s="52"/>
    </row>
    <row r="6" spans="1:8" s="53" customFormat="1" ht="17.25" customHeight="1" x14ac:dyDescent="0.45">
      <c r="A6" s="279" t="s">
        <v>53</v>
      </c>
      <c r="B6" s="280"/>
      <c r="C6" s="58">
        <v>6221</v>
      </c>
      <c r="D6" s="59">
        <v>5911</v>
      </c>
      <c r="E6" s="59">
        <v>310</v>
      </c>
      <c r="F6" s="51"/>
      <c r="G6" s="52"/>
    </row>
    <row r="7" spans="1:8" s="53" customFormat="1" ht="17.25" customHeight="1" x14ac:dyDescent="0.45">
      <c r="A7" s="279" t="s">
        <v>54</v>
      </c>
      <c r="B7" s="280"/>
      <c r="C7" s="58">
        <v>9931</v>
      </c>
      <c r="D7" s="59">
        <v>9397</v>
      </c>
      <c r="E7" s="59">
        <v>534</v>
      </c>
      <c r="F7" s="51"/>
      <c r="G7" s="52"/>
    </row>
    <row r="8" spans="1:8" s="53" customFormat="1" ht="17.25" customHeight="1" thickBot="1" x14ac:dyDescent="0.5">
      <c r="A8" s="281" t="s">
        <v>55</v>
      </c>
      <c r="B8" s="282"/>
      <c r="C8" s="60">
        <v>15799</v>
      </c>
      <c r="D8" s="61">
        <v>14379</v>
      </c>
      <c r="E8" s="61">
        <v>1420</v>
      </c>
      <c r="F8" s="51"/>
      <c r="G8" s="52"/>
    </row>
    <row r="9" spans="1:8" x14ac:dyDescent="0.2">
      <c r="A9" s="37"/>
      <c r="B9" s="37"/>
      <c r="C9" s="39"/>
      <c r="D9" s="36"/>
      <c r="E9" s="36"/>
      <c r="F9" s="48"/>
      <c r="G9" s="49"/>
    </row>
    <row r="10" spans="1:8" ht="47.25" customHeight="1" x14ac:dyDescent="0.2">
      <c r="A10" s="36"/>
      <c r="B10" s="36"/>
      <c r="C10" s="43"/>
      <c r="D10" s="283"/>
      <c r="E10" s="283"/>
    </row>
    <row r="11" spans="1:8" ht="22.5" customHeight="1" thickBot="1" x14ac:dyDescent="0.3">
      <c r="A11" s="208" t="s">
        <v>57</v>
      </c>
      <c r="B11" s="208"/>
      <c r="C11" s="208"/>
      <c r="D11" s="62"/>
      <c r="E11" s="47" t="s">
        <v>36</v>
      </c>
      <c r="F11" s="48"/>
      <c r="G11" s="48"/>
      <c r="H11" s="49"/>
    </row>
    <row r="12" spans="1:8" s="65" customFormat="1" ht="19.5" customHeight="1" x14ac:dyDescent="0.45">
      <c r="A12" s="29"/>
      <c r="B12" s="30"/>
      <c r="C12" s="284" t="s">
        <v>48</v>
      </c>
      <c r="D12" s="220" t="s">
        <v>49</v>
      </c>
      <c r="E12" s="221"/>
      <c r="F12" s="63"/>
      <c r="G12" s="63"/>
      <c r="H12" s="64"/>
    </row>
    <row r="13" spans="1:8" s="65" customFormat="1" ht="19.5" customHeight="1" x14ac:dyDescent="0.45">
      <c r="A13" s="31"/>
      <c r="B13" s="32"/>
      <c r="C13" s="285"/>
      <c r="D13" s="54" t="s">
        <v>50</v>
      </c>
      <c r="E13" s="54" t="s">
        <v>51</v>
      </c>
      <c r="F13" s="63"/>
      <c r="G13" s="63"/>
      <c r="H13" s="64"/>
    </row>
    <row r="14" spans="1:8" s="70" customFormat="1" ht="17.25" customHeight="1" x14ac:dyDescent="0.2">
      <c r="A14" s="275" t="s">
        <v>26</v>
      </c>
      <c r="B14" s="276"/>
      <c r="C14" s="66">
        <v>52512</v>
      </c>
      <c r="D14" s="67">
        <v>51088</v>
      </c>
      <c r="E14" s="67">
        <v>1424</v>
      </c>
      <c r="F14" s="68"/>
      <c r="G14" s="68"/>
      <c r="H14" s="69"/>
    </row>
    <row r="15" spans="1:8" ht="17.25" customHeight="1" x14ac:dyDescent="0.2">
      <c r="A15" s="277" t="s">
        <v>58</v>
      </c>
      <c r="B15" s="278"/>
      <c r="C15" s="71">
        <v>10173</v>
      </c>
      <c r="D15" s="72">
        <v>9696</v>
      </c>
      <c r="E15" s="72">
        <v>477</v>
      </c>
      <c r="F15" s="48"/>
      <c r="G15" s="48"/>
      <c r="H15" s="49"/>
    </row>
    <row r="16" spans="1:8" ht="17.25" customHeight="1" x14ac:dyDescent="0.2">
      <c r="A16" s="277" t="s">
        <v>59</v>
      </c>
      <c r="B16" s="278"/>
      <c r="C16" s="71">
        <v>12083</v>
      </c>
      <c r="D16" s="72">
        <v>11715</v>
      </c>
      <c r="E16" s="72">
        <v>368</v>
      </c>
      <c r="F16" s="48"/>
      <c r="G16" s="48"/>
      <c r="H16" s="49"/>
    </row>
    <row r="17" spans="1:8" ht="17.25" customHeight="1" x14ac:dyDescent="0.2">
      <c r="A17" s="277" t="s">
        <v>52</v>
      </c>
      <c r="B17" s="278"/>
      <c r="C17" s="73">
        <v>12267</v>
      </c>
      <c r="D17" s="72">
        <v>11959</v>
      </c>
      <c r="E17" s="72">
        <v>308</v>
      </c>
      <c r="F17" s="48"/>
      <c r="G17" s="48"/>
      <c r="H17" s="49"/>
    </row>
    <row r="18" spans="1:8" ht="17.25" customHeight="1" x14ac:dyDescent="0.2">
      <c r="A18" s="277" t="s">
        <v>53</v>
      </c>
      <c r="B18" s="278"/>
      <c r="C18" s="71">
        <v>8218</v>
      </c>
      <c r="D18" s="72">
        <v>8055</v>
      </c>
      <c r="E18" s="72">
        <v>163</v>
      </c>
      <c r="F18" s="48"/>
      <c r="G18" s="48"/>
      <c r="H18" s="49"/>
    </row>
    <row r="19" spans="1:8" ht="17.25" customHeight="1" x14ac:dyDescent="0.2">
      <c r="A19" s="277" t="s">
        <v>54</v>
      </c>
      <c r="B19" s="278"/>
      <c r="C19" s="73">
        <v>5236</v>
      </c>
      <c r="D19" s="72">
        <v>5173</v>
      </c>
      <c r="E19" s="72">
        <v>63</v>
      </c>
      <c r="F19" s="48"/>
      <c r="G19" s="48"/>
      <c r="H19" s="49"/>
    </row>
    <row r="20" spans="1:8" ht="17.25" customHeight="1" thickBot="1" x14ac:dyDescent="0.25">
      <c r="A20" s="272" t="s">
        <v>55</v>
      </c>
      <c r="B20" s="273"/>
      <c r="C20" s="74">
        <v>4535</v>
      </c>
      <c r="D20" s="75">
        <v>4490</v>
      </c>
      <c r="E20" s="75">
        <v>45</v>
      </c>
      <c r="F20" s="48"/>
      <c r="G20" s="48"/>
      <c r="H20" s="49"/>
    </row>
    <row r="21" spans="1:8" ht="17.25" customHeight="1" x14ac:dyDescent="0.2">
      <c r="A21" s="36"/>
      <c r="B21" s="36"/>
      <c r="C21" s="43"/>
      <c r="D21" s="36"/>
      <c r="E21" s="36"/>
    </row>
    <row r="22" spans="1:8" ht="17.25" customHeight="1" x14ac:dyDescent="0.2">
      <c r="C22" s="76"/>
      <c r="D22" s="274" t="s">
        <v>60</v>
      </c>
      <c r="E22" s="274"/>
    </row>
  </sheetData>
  <mergeCells count="20">
    <mergeCell ref="A6:B6"/>
    <mergeCell ref="A1:D1"/>
    <mergeCell ref="C2:C3"/>
    <mergeCell ref="D2:E2"/>
    <mergeCell ref="A4:B4"/>
    <mergeCell ref="A5:B5"/>
    <mergeCell ref="A7:B7"/>
    <mergeCell ref="A8:B8"/>
    <mergeCell ref="D10:E10"/>
    <mergeCell ref="A11:C11"/>
    <mergeCell ref="C12:C13"/>
    <mergeCell ref="D12:E12"/>
    <mergeCell ref="A20:B20"/>
    <mergeCell ref="D22:E22"/>
    <mergeCell ref="A14:B14"/>
    <mergeCell ref="A15:B15"/>
    <mergeCell ref="A16:B16"/>
    <mergeCell ref="A17:B17"/>
    <mergeCell ref="A18:B18"/>
    <mergeCell ref="A19:B19"/>
  </mergeCells>
  <phoneticPr fontId="2"/>
  <printOptions horizontalCentered="1"/>
  <pageMargins left="0.39370078740157483" right="0.39370078740157483" top="0.59055118110236227" bottom="0.78740157480314965" header="0.51181102362204722" footer="0.39370078740157483"/>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R28"/>
  <sheetViews>
    <sheetView zoomScaleNormal="100" zoomScaleSheetLayoutView="100" workbookViewId="0">
      <selection activeCell="C11" sqref="C11:C12"/>
    </sheetView>
  </sheetViews>
  <sheetFormatPr defaultColWidth="10.59765625" defaultRowHeight="16.2" x14ac:dyDescent="0.2"/>
  <cols>
    <col min="1" max="1" width="24" style="5" customWidth="1"/>
    <col min="2" max="2" width="10.796875" style="5" customWidth="1"/>
    <col min="3" max="5" width="26.796875" style="5" customWidth="1"/>
    <col min="6" max="6" width="13.796875" style="5" bestFit="1" customWidth="1"/>
    <col min="7" max="7" width="10.3984375" style="5" customWidth="1"/>
    <col min="8" max="16384" width="10.59765625" style="5"/>
  </cols>
  <sheetData>
    <row r="1" spans="1:12" ht="22.5" customHeight="1" thickBot="1" x14ac:dyDescent="0.3">
      <c r="A1" s="289" t="s">
        <v>61</v>
      </c>
      <c r="B1" s="289"/>
      <c r="C1" s="289"/>
      <c r="D1" s="289"/>
      <c r="E1" s="47" t="s">
        <v>36</v>
      </c>
      <c r="F1" s="39"/>
      <c r="G1" s="37"/>
      <c r="H1" s="36"/>
      <c r="I1" s="36"/>
      <c r="J1" s="50"/>
      <c r="K1" s="50"/>
      <c r="L1" s="50"/>
    </row>
    <row r="2" spans="1:12" ht="17.25" customHeight="1" x14ac:dyDescent="0.2">
      <c r="A2" s="77"/>
      <c r="B2" s="78"/>
      <c r="C2" s="284" t="s">
        <v>48</v>
      </c>
      <c r="D2" s="220" t="s">
        <v>49</v>
      </c>
      <c r="E2" s="221"/>
      <c r="F2" s="39"/>
      <c r="G2" s="37"/>
      <c r="H2" s="36"/>
      <c r="I2" s="36"/>
      <c r="J2" s="50"/>
      <c r="K2" s="50"/>
      <c r="L2" s="50"/>
    </row>
    <row r="3" spans="1:12" ht="17.25" customHeight="1" x14ac:dyDescent="0.2">
      <c r="A3" s="79"/>
      <c r="B3" s="80"/>
      <c r="C3" s="285"/>
      <c r="D3" s="54" t="s">
        <v>50</v>
      </c>
      <c r="E3" s="54" t="s">
        <v>51</v>
      </c>
      <c r="F3" s="39"/>
      <c r="G3" s="37"/>
      <c r="H3" s="36"/>
      <c r="I3" s="36"/>
      <c r="J3" s="50"/>
      <c r="K3" s="50"/>
      <c r="L3" s="50"/>
    </row>
    <row r="4" spans="1:12" s="14" customFormat="1" ht="17.25" customHeight="1" x14ac:dyDescent="0.2">
      <c r="A4" s="275" t="s">
        <v>26</v>
      </c>
      <c r="B4" s="276"/>
      <c r="C4" s="66">
        <v>21257</v>
      </c>
      <c r="D4" s="67">
        <v>19433</v>
      </c>
      <c r="E4" s="67">
        <v>1824</v>
      </c>
      <c r="F4" s="81"/>
      <c r="G4" s="82"/>
      <c r="H4" s="83"/>
      <c r="I4" s="83"/>
      <c r="J4" s="70"/>
      <c r="K4" s="70"/>
      <c r="L4" s="70"/>
    </row>
    <row r="5" spans="1:12" ht="17.25" customHeight="1" x14ac:dyDescent="0.2">
      <c r="A5" s="277" t="s">
        <v>52</v>
      </c>
      <c r="B5" s="278"/>
      <c r="C5" s="84">
        <v>8559</v>
      </c>
      <c r="D5" s="72">
        <v>7674</v>
      </c>
      <c r="E5" s="72">
        <v>885</v>
      </c>
      <c r="F5" s="39"/>
      <c r="G5" s="37"/>
      <c r="H5" s="36"/>
      <c r="I5" s="36"/>
      <c r="J5" s="50"/>
      <c r="K5" s="50"/>
      <c r="L5" s="50"/>
    </row>
    <row r="6" spans="1:12" ht="17.25" customHeight="1" x14ac:dyDescent="0.2">
      <c r="A6" s="277" t="s">
        <v>53</v>
      </c>
      <c r="B6" s="278"/>
      <c r="C6" s="84">
        <v>4934</v>
      </c>
      <c r="D6" s="72">
        <v>4517</v>
      </c>
      <c r="E6" s="72">
        <v>417</v>
      </c>
      <c r="F6" s="39"/>
      <c r="G6" s="37"/>
      <c r="H6" s="36"/>
      <c r="I6" s="36"/>
      <c r="J6" s="50"/>
      <c r="K6" s="50"/>
      <c r="L6" s="50"/>
    </row>
    <row r="7" spans="1:12" ht="17.25" customHeight="1" x14ac:dyDescent="0.2">
      <c r="A7" s="277" t="s">
        <v>54</v>
      </c>
      <c r="B7" s="278"/>
      <c r="C7" s="84">
        <v>4289</v>
      </c>
      <c r="D7" s="72">
        <v>4006</v>
      </c>
      <c r="E7" s="72">
        <v>283</v>
      </c>
      <c r="F7" s="39"/>
      <c r="G7" s="37"/>
      <c r="H7" s="36"/>
      <c r="I7" s="36"/>
      <c r="J7" s="50"/>
      <c r="K7" s="50"/>
      <c r="L7" s="50"/>
    </row>
    <row r="8" spans="1:12" ht="17.25" customHeight="1" thickBot="1" x14ac:dyDescent="0.25">
      <c r="A8" s="272" t="s">
        <v>55</v>
      </c>
      <c r="B8" s="273"/>
      <c r="C8" s="84">
        <v>3475</v>
      </c>
      <c r="D8" s="72">
        <v>3236</v>
      </c>
      <c r="E8" s="72">
        <v>239</v>
      </c>
      <c r="F8" s="39"/>
      <c r="G8" s="37"/>
      <c r="H8" s="36"/>
      <c r="I8" s="36"/>
      <c r="J8" s="50"/>
      <c r="K8" s="50"/>
      <c r="L8" s="50"/>
    </row>
    <row r="9" spans="1:12" ht="25.5" customHeight="1" x14ac:dyDescent="0.2">
      <c r="A9" s="37"/>
      <c r="B9" s="37"/>
      <c r="C9" s="85"/>
      <c r="D9" s="290"/>
      <c r="E9" s="290"/>
      <c r="F9" s="39"/>
      <c r="G9" s="37"/>
      <c r="H9" s="36"/>
      <c r="I9" s="36"/>
      <c r="J9" s="50"/>
      <c r="K9" s="50"/>
      <c r="L9" s="50"/>
    </row>
    <row r="10" spans="1:12" ht="22.5" customHeight="1" thickBot="1" x14ac:dyDescent="0.3">
      <c r="A10" s="289" t="s">
        <v>62</v>
      </c>
      <c r="B10" s="289"/>
      <c r="C10" s="289"/>
      <c r="D10" s="289"/>
      <c r="E10" s="47" t="s">
        <v>36</v>
      </c>
      <c r="F10" s="39"/>
      <c r="G10" s="37"/>
      <c r="H10" s="36"/>
      <c r="I10" s="36"/>
      <c r="J10" s="50"/>
      <c r="K10" s="50"/>
      <c r="L10" s="50"/>
    </row>
    <row r="11" spans="1:12" ht="17.25" customHeight="1" x14ac:dyDescent="0.2">
      <c r="A11" s="77"/>
      <c r="B11" s="78"/>
      <c r="C11" s="284" t="s">
        <v>48</v>
      </c>
      <c r="D11" s="220" t="s">
        <v>49</v>
      </c>
      <c r="E11" s="221"/>
      <c r="F11" s="39"/>
      <c r="G11" s="37"/>
      <c r="H11" s="36"/>
      <c r="I11" s="36"/>
      <c r="J11" s="50"/>
      <c r="K11" s="50"/>
      <c r="L11" s="50"/>
    </row>
    <row r="12" spans="1:12" ht="17.25" customHeight="1" x14ac:dyDescent="0.2">
      <c r="A12" s="79"/>
      <c r="B12" s="80"/>
      <c r="C12" s="285"/>
      <c r="D12" s="54" t="s">
        <v>50</v>
      </c>
      <c r="E12" s="54" t="s">
        <v>51</v>
      </c>
      <c r="F12" s="39"/>
      <c r="G12" s="37"/>
      <c r="H12" s="36"/>
      <c r="I12" s="36"/>
      <c r="J12" s="50"/>
      <c r="K12" s="50"/>
      <c r="L12" s="50"/>
    </row>
    <row r="13" spans="1:12" s="14" customFormat="1" ht="17.25" customHeight="1" x14ac:dyDescent="0.2">
      <c r="A13" s="275" t="s">
        <v>26</v>
      </c>
      <c r="B13" s="276"/>
      <c r="C13" s="66">
        <v>16431</v>
      </c>
      <c r="D13" s="67">
        <v>15816</v>
      </c>
      <c r="E13" s="67">
        <v>615</v>
      </c>
      <c r="F13" s="81"/>
      <c r="G13" s="82"/>
      <c r="H13" s="83"/>
      <c r="I13" s="83"/>
      <c r="J13" s="70"/>
      <c r="K13" s="70"/>
      <c r="L13" s="70"/>
    </row>
    <row r="14" spans="1:12" ht="17.25" customHeight="1" x14ac:dyDescent="0.2">
      <c r="A14" s="277" t="s">
        <v>52</v>
      </c>
      <c r="B14" s="278"/>
      <c r="C14" s="84">
        <v>3891</v>
      </c>
      <c r="D14" s="72">
        <v>3836</v>
      </c>
      <c r="E14" s="72">
        <v>55</v>
      </c>
      <c r="F14" s="39"/>
      <c r="G14" s="37"/>
      <c r="H14" s="36"/>
      <c r="I14" s="36"/>
      <c r="J14" s="50"/>
      <c r="K14" s="50"/>
      <c r="L14" s="50"/>
    </row>
    <row r="15" spans="1:12" ht="17.25" customHeight="1" x14ac:dyDescent="0.2">
      <c r="A15" s="277" t="s">
        <v>53</v>
      </c>
      <c r="B15" s="278"/>
      <c r="C15" s="86">
        <v>2935</v>
      </c>
      <c r="D15" s="72">
        <v>2857</v>
      </c>
      <c r="E15" s="72">
        <v>78</v>
      </c>
      <c r="F15" s="39"/>
      <c r="G15" s="37"/>
      <c r="H15" s="36"/>
      <c r="I15" s="36"/>
      <c r="J15" s="50"/>
      <c r="K15" s="50"/>
      <c r="L15" s="50"/>
    </row>
    <row r="16" spans="1:12" ht="17.25" customHeight="1" x14ac:dyDescent="0.2">
      <c r="A16" s="277" t="s">
        <v>54</v>
      </c>
      <c r="B16" s="278"/>
      <c r="C16" s="84">
        <v>4746</v>
      </c>
      <c r="D16" s="72">
        <v>4546</v>
      </c>
      <c r="E16" s="72">
        <v>200</v>
      </c>
      <c r="F16" s="39"/>
      <c r="G16" s="37"/>
      <c r="H16" s="36"/>
      <c r="I16" s="36"/>
      <c r="J16" s="50"/>
      <c r="K16" s="50"/>
      <c r="L16" s="50"/>
    </row>
    <row r="17" spans="1:18" ht="17.25" customHeight="1" thickBot="1" x14ac:dyDescent="0.25">
      <c r="A17" s="272" t="s">
        <v>55</v>
      </c>
      <c r="B17" s="273"/>
      <c r="C17" s="87">
        <v>4859</v>
      </c>
      <c r="D17" s="75">
        <v>4577</v>
      </c>
      <c r="E17" s="72">
        <v>282</v>
      </c>
      <c r="F17" s="39"/>
      <c r="G17" s="37"/>
      <c r="H17" s="36"/>
      <c r="I17" s="36"/>
      <c r="J17" s="50"/>
      <c r="K17" s="50"/>
      <c r="L17" s="50"/>
    </row>
    <row r="18" spans="1:18" ht="17.25" customHeight="1" x14ac:dyDescent="0.2">
      <c r="A18" s="88"/>
      <c r="B18" s="89"/>
      <c r="C18" s="72"/>
      <c r="D18" s="72"/>
      <c r="E18" s="90"/>
      <c r="F18" s="91"/>
      <c r="G18" s="39"/>
      <c r="H18" s="36"/>
      <c r="I18" s="36"/>
      <c r="J18" s="50"/>
      <c r="K18" s="50"/>
      <c r="L18" s="50"/>
    </row>
    <row r="19" spans="1:18" ht="22.5" customHeight="1" thickBot="1" x14ac:dyDescent="0.3">
      <c r="A19" s="289" t="s">
        <v>63</v>
      </c>
      <c r="B19" s="289"/>
      <c r="C19" s="289"/>
      <c r="D19" s="289"/>
      <c r="E19" s="47" t="s">
        <v>36</v>
      </c>
      <c r="F19" s="92"/>
      <c r="G19" s="92"/>
      <c r="H19" s="92"/>
      <c r="I19" s="92"/>
      <c r="J19" s="93"/>
      <c r="K19" s="48"/>
      <c r="L19" s="48"/>
      <c r="M19" s="20"/>
      <c r="N19" s="20"/>
      <c r="O19" s="20"/>
      <c r="P19" s="20"/>
      <c r="Q19" s="20"/>
      <c r="R19" s="33"/>
    </row>
    <row r="20" spans="1:18" ht="18" hidden="1" customHeight="1" thickBot="1" x14ac:dyDescent="0.25">
      <c r="A20" s="286" t="s">
        <v>64</v>
      </c>
      <c r="B20" s="286"/>
      <c r="C20" s="286"/>
      <c r="D20" s="286"/>
      <c r="E20" s="286"/>
      <c r="F20" s="286"/>
      <c r="G20" s="286"/>
      <c r="H20" s="286"/>
      <c r="I20" s="286"/>
      <c r="J20" s="48"/>
      <c r="K20" s="48"/>
      <c r="L20" s="48"/>
      <c r="M20" s="20"/>
      <c r="N20" s="20"/>
      <c r="O20" s="20"/>
      <c r="P20" s="20"/>
      <c r="Q20" s="20"/>
      <c r="R20" s="33"/>
    </row>
    <row r="21" spans="1:18" s="9" customFormat="1" ht="18.75" customHeight="1" x14ac:dyDescent="0.45">
      <c r="A21" s="29"/>
      <c r="B21" s="29"/>
      <c r="C21" s="284" t="s">
        <v>48</v>
      </c>
      <c r="D21" s="220" t="s">
        <v>49</v>
      </c>
      <c r="E21" s="221"/>
      <c r="F21" s="94"/>
      <c r="G21" s="94"/>
      <c r="H21" s="94"/>
      <c r="I21" s="94"/>
      <c r="J21" s="65"/>
      <c r="K21" s="65"/>
      <c r="L21" s="65"/>
    </row>
    <row r="22" spans="1:18" s="9" customFormat="1" ht="18.75" customHeight="1" x14ac:dyDescent="0.45">
      <c r="A22" s="31"/>
      <c r="B22" s="31"/>
      <c r="C22" s="285"/>
      <c r="D22" s="95" t="s">
        <v>50</v>
      </c>
      <c r="E22" s="95" t="s">
        <v>51</v>
      </c>
      <c r="F22" s="94"/>
      <c r="G22" s="94"/>
      <c r="H22" s="94"/>
      <c r="I22" s="94"/>
      <c r="J22" s="65"/>
      <c r="K22" s="65"/>
      <c r="L22" s="65"/>
    </row>
    <row r="23" spans="1:18" s="14" customFormat="1" ht="18.75" customHeight="1" x14ac:dyDescent="0.2">
      <c r="A23" s="287" t="s">
        <v>26</v>
      </c>
      <c r="B23" s="288"/>
      <c r="C23" s="96">
        <v>17619</v>
      </c>
      <c r="D23" s="97">
        <v>15942</v>
      </c>
      <c r="E23" s="98">
        <v>1677</v>
      </c>
      <c r="F23" s="83"/>
      <c r="G23" s="83"/>
      <c r="H23" s="83"/>
      <c r="I23" s="83"/>
      <c r="J23" s="70"/>
      <c r="K23" s="70"/>
      <c r="L23" s="70"/>
    </row>
    <row r="24" spans="1:18" ht="17.25" customHeight="1" x14ac:dyDescent="0.2">
      <c r="A24" s="279" t="s">
        <v>65</v>
      </c>
      <c r="B24" s="280"/>
      <c r="C24" s="71">
        <v>1141</v>
      </c>
      <c r="D24" s="99">
        <v>1104</v>
      </c>
      <c r="E24" s="99">
        <v>37</v>
      </c>
      <c r="F24" s="36"/>
      <c r="G24" s="36"/>
      <c r="H24" s="36"/>
      <c r="I24" s="36"/>
      <c r="J24" s="50"/>
      <c r="K24" s="50"/>
      <c r="L24" s="50"/>
    </row>
    <row r="25" spans="1:18" ht="17.25" customHeight="1" x14ac:dyDescent="0.2">
      <c r="A25" s="279" t="s">
        <v>54</v>
      </c>
      <c r="B25" s="280"/>
      <c r="C25" s="71">
        <v>4199</v>
      </c>
      <c r="D25" s="99">
        <v>3948</v>
      </c>
      <c r="E25" s="99">
        <v>251</v>
      </c>
      <c r="F25" s="36"/>
      <c r="G25" s="36"/>
      <c r="H25" s="36"/>
      <c r="I25" s="36"/>
      <c r="J25" s="50"/>
      <c r="K25" s="50"/>
      <c r="L25" s="50"/>
    </row>
    <row r="26" spans="1:18" ht="17.25" customHeight="1" x14ac:dyDescent="0.2">
      <c r="A26" s="279" t="s">
        <v>66</v>
      </c>
      <c r="B26" s="280"/>
      <c r="C26" s="71">
        <v>8752</v>
      </c>
      <c r="D26" s="99">
        <v>7847</v>
      </c>
      <c r="E26" s="99">
        <v>905</v>
      </c>
      <c r="F26" s="36"/>
      <c r="G26" s="36"/>
      <c r="H26" s="36"/>
      <c r="I26" s="36"/>
      <c r="J26" s="50"/>
      <c r="K26" s="50"/>
      <c r="L26" s="50"/>
    </row>
    <row r="27" spans="1:18" ht="17.25" customHeight="1" thickBot="1" x14ac:dyDescent="0.25">
      <c r="A27" s="281" t="s">
        <v>67</v>
      </c>
      <c r="B27" s="282"/>
      <c r="C27" s="74">
        <v>3527</v>
      </c>
      <c r="D27" s="100">
        <v>3043</v>
      </c>
      <c r="E27" s="100">
        <v>484</v>
      </c>
      <c r="F27" s="36"/>
      <c r="G27" s="36"/>
      <c r="H27" s="36"/>
      <c r="I27" s="36"/>
      <c r="J27" s="50"/>
      <c r="K27" s="50"/>
      <c r="L27" s="50"/>
    </row>
    <row r="28" spans="1:18" ht="25.5" customHeight="1" x14ac:dyDescent="0.2">
      <c r="A28" s="49"/>
      <c r="B28" s="50"/>
      <c r="C28" s="50"/>
      <c r="D28" s="274" t="s">
        <v>60</v>
      </c>
      <c r="E28" s="274"/>
      <c r="F28" s="50"/>
      <c r="G28" s="50"/>
      <c r="H28" s="50"/>
      <c r="I28" s="50"/>
      <c r="J28" s="50"/>
      <c r="K28" s="50"/>
      <c r="L28" s="50"/>
    </row>
  </sheetData>
  <mergeCells count="27">
    <mergeCell ref="A6:B6"/>
    <mergeCell ref="A1:D1"/>
    <mergeCell ref="C2:C3"/>
    <mergeCell ref="D2:E2"/>
    <mergeCell ref="A4:B4"/>
    <mergeCell ref="A5:B5"/>
    <mergeCell ref="A19:D19"/>
    <mergeCell ref="A7:B7"/>
    <mergeCell ref="A8:B8"/>
    <mergeCell ref="D9:E9"/>
    <mergeCell ref="A10:D10"/>
    <mergeCell ref="C11:C12"/>
    <mergeCell ref="D11:E11"/>
    <mergeCell ref="A13:B13"/>
    <mergeCell ref="A14:B14"/>
    <mergeCell ref="A15:B15"/>
    <mergeCell ref="A16:B16"/>
    <mergeCell ref="A17:B17"/>
    <mergeCell ref="A26:B26"/>
    <mergeCell ref="A27:B27"/>
    <mergeCell ref="D28:E28"/>
    <mergeCell ref="A20:I20"/>
    <mergeCell ref="C21:C22"/>
    <mergeCell ref="D21:E21"/>
    <mergeCell ref="A23:B23"/>
    <mergeCell ref="A24:B24"/>
    <mergeCell ref="A25:B25"/>
  </mergeCells>
  <phoneticPr fontId="2"/>
  <printOptions horizontalCentered="1"/>
  <pageMargins left="0.59055118110236227" right="0.59055118110236227" top="0.59055118110236227" bottom="0.78740157480314965" header="0.51181102362204722" footer="0.39370078740157483"/>
  <pageSetup paperSize="9" scale="7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BU73"/>
  <sheetViews>
    <sheetView showGridLines="0" zoomScaleNormal="100" zoomScaleSheetLayoutView="100" workbookViewId="0">
      <selection sqref="A1:G1"/>
    </sheetView>
  </sheetViews>
  <sheetFormatPr defaultColWidth="10.59765625" defaultRowHeight="16.2" x14ac:dyDescent="0.2"/>
  <cols>
    <col min="1" max="1" width="6.3984375" style="5" customWidth="1"/>
    <col min="2" max="2" width="6" style="5" customWidth="1"/>
    <col min="3" max="15" width="7.09765625" style="5" customWidth="1"/>
    <col min="16" max="16" width="6.59765625" style="5" customWidth="1"/>
    <col min="17" max="31" width="4.69921875" style="5" customWidth="1"/>
    <col min="32" max="32" width="10.59765625" style="50" customWidth="1"/>
    <col min="33" max="33" width="10.59765625" style="50"/>
    <col min="34" max="34" width="11.296875" style="50" bestFit="1" customWidth="1"/>
    <col min="35" max="35" width="10.59765625" style="5" customWidth="1"/>
    <col min="36" max="266" width="10.59765625" style="5"/>
    <col min="267" max="267" width="6.3984375" style="5" customWidth="1"/>
    <col min="268" max="268" width="6" style="5" customWidth="1"/>
    <col min="269" max="281" width="7.09765625" style="5" customWidth="1"/>
    <col min="282" max="282" width="6.59765625" style="5" customWidth="1"/>
    <col min="283" max="284" width="4.69921875" style="5" customWidth="1"/>
    <col min="285" max="286" width="10.59765625" style="5"/>
    <col min="287" max="287" width="11.296875" style="5" bestFit="1" customWidth="1"/>
    <col min="288" max="288" width="15.09765625" style="5" bestFit="1" customWidth="1"/>
    <col min="289" max="522" width="10.59765625" style="5"/>
    <col min="523" max="523" width="6.3984375" style="5" customWidth="1"/>
    <col min="524" max="524" width="6" style="5" customWidth="1"/>
    <col min="525" max="537" width="7.09765625" style="5" customWidth="1"/>
    <col min="538" max="538" width="6.59765625" style="5" customWidth="1"/>
    <col min="539" max="540" width="4.69921875" style="5" customWidth="1"/>
    <col min="541" max="542" width="10.59765625" style="5"/>
    <col min="543" max="543" width="11.296875" style="5" bestFit="1" customWidth="1"/>
    <col min="544" max="544" width="15.09765625" style="5" bestFit="1" customWidth="1"/>
    <col min="545" max="778" width="10.59765625" style="5"/>
    <col min="779" max="779" width="6.3984375" style="5" customWidth="1"/>
    <col min="780" max="780" width="6" style="5" customWidth="1"/>
    <col min="781" max="793" width="7.09765625" style="5" customWidth="1"/>
    <col min="794" max="794" width="6.59765625" style="5" customWidth="1"/>
    <col min="795" max="796" width="4.69921875" style="5" customWidth="1"/>
    <col min="797" max="798" width="10.59765625" style="5"/>
    <col min="799" max="799" width="11.296875" style="5" bestFit="1" customWidth="1"/>
    <col min="800" max="800" width="15.09765625" style="5" bestFit="1" customWidth="1"/>
    <col min="801" max="1034" width="10.59765625" style="5"/>
    <col min="1035" max="1035" width="6.3984375" style="5" customWidth="1"/>
    <col min="1036" max="1036" width="6" style="5" customWidth="1"/>
    <col min="1037" max="1049" width="7.09765625" style="5" customWidth="1"/>
    <col min="1050" max="1050" width="6.59765625" style="5" customWidth="1"/>
    <col min="1051" max="1052" width="4.69921875" style="5" customWidth="1"/>
    <col min="1053" max="1054" width="10.59765625" style="5"/>
    <col min="1055" max="1055" width="11.296875" style="5" bestFit="1" customWidth="1"/>
    <col min="1056" max="1056" width="15.09765625" style="5" bestFit="1" customWidth="1"/>
    <col min="1057" max="1290" width="10.59765625" style="5"/>
    <col min="1291" max="1291" width="6.3984375" style="5" customWidth="1"/>
    <col min="1292" max="1292" width="6" style="5" customWidth="1"/>
    <col min="1293" max="1305" width="7.09765625" style="5" customWidth="1"/>
    <col min="1306" max="1306" width="6.59765625" style="5" customWidth="1"/>
    <col min="1307" max="1308" width="4.69921875" style="5" customWidth="1"/>
    <col min="1309" max="1310" width="10.59765625" style="5"/>
    <col min="1311" max="1311" width="11.296875" style="5" bestFit="1" customWidth="1"/>
    <col min="1312" max="1312" width="15.09765625" style="5" bestFit="1" customWidth="1"/>
    <col min="1313" max="1546" width="10.59765625" style="5"/>
    <col min="1547" max="1547" width="6.3984375" style="5" customWidth="1"/>
    <col min="1548" max="1548" width="6" style="5" customWidth="1"/>
    <col min="1549" max="1561" width="7.09765625" style="5" customWidth="1"/>
    <col min="1562" max="1562" width="6.59765625" style="5" customWidth="1"/>
    <col min="1563" max="1564" width="4.69921875" style="5" customWidth="1"/>
    <col min="1565" max="1566" width="10.59765625" style="5"/>
    <col min="1567" max="1567" width="11.296875" style="5" bestFit="1" customWidth="1"/>
    <col min="1568" max="1568" width="15.09765625" style="5" bestFit="1" customWidth="1"/>
    <col min="1569" max="1802" width="10.59765625" style="5"/>
    <col min="1803" max="1803" width="6.3984375" style="5" customWidth="1"/>
    <col min="1804" max="1804" width="6" style="5" customWidth="1"/>
    <col min="1805" max="1817" width="7.09765625" style="5" customWidth="1"/>
    <col min="1818" max="1818" width="6.59765625" style="5" customWidth="1"/>
    <col min="1819" max="1820" width="4.69921875" style="5" customWidth="1"/>
    <col min="1821" max="1822" width="10.59765625" style="5"/>
    <col min="1823" max="1823" width="11.296875" style="5" bestFit="1" customWidth="1"/>
    <col min="1824" max="1824" width="15.09765625" style="5" bestFit="1" customWidth="1"/>
    <col min="1825" max="2058" width="10.59765625" style="5"/>
    <col min="2059" max="2059" width="6.3984375" style="5" customWidth="1"/>
    <col min="2060" max="2060" width="6" style="5" customWidth="1"/>
    <col min="2061" max="2073" width="7.09765625" style="5" customWidth="1"/>
    <col min="2074" max="2074" width="6.59765625" style="5" customWidth="1"/>
    <col min="2075" max="2076" width="4.69921875" style="5" customWidth="1"/>
    <col min="2077" max="2078" width="10.59765625" style="5"/>
    <col min="2079" max="2079" width="11.296875" style="5" bestFit="1" customWidth="1"/>
    <col min="2080" max="2080" width="15.09765625" style="5" bestFit="1" customWidth="1"/>
    <col min="2081" max="2314" width="10.59765625" style="5"/>
    <col min="2315" max="2315" width="6.3984375" style="5" customWidth="1"/>
    <col min="2316" max="2316" width="6" style="5" customWidth="1"/>
    <col min="2317" max="2329" width="7.09765625" style="5" customWidth="1"/>
    <col min="2330" max="2330" width="6.59765625" style="5" customWidth="1"/>
    <col min="2331" max="2332" width="4.69921875" style="5" customWidth="1"/>
    <col min="2333" max="2334" width="10.59765625" style="5"/>
    <col min="2335" max="2335" width="11.296875" style="5" bestFit="1" customWidth="1"/>
    <col min="2336" max="2336" width="15.09765625" style="5" bestFit="1" customWidth="1"/>
    <col min="2337" max="2570" width="10.59765625" style="5"/>
    <col min="2571" max="2571" width="6.3984375" style="5" customWidth="1"/>
    <col min="2572" max="2572" width="6" style="5" customWidth="1"/>
    <col min="2573" max="2585" width="7.09765625" style="5" customWidth="1"/>
    <col min="2586" max="2586" width="6.59765625" style="5" customWidth="1"/>
    <col min="2587" max="2588" width="4.69921875" style="5" customWidth="1"/>
    <col min="2589" max="2590" width="10.59765625" style="5"/>
    <col min="2591" max="2591" width="11.296875" style="5" bestFit="1" customWidth="1"/>
    <col min="2592" max="2592" width="15.09765625" style="5" bestFit="1" customWidth="1"/>
    <col min="2593" max="2826" width="10.59765625" style="5"/>
    <col min="2827" max="2827" width="6.3984375" style="5" customWidth="1"/>
    <col min="2828" max="2828" width="6" style="5" customWidth="1"/>
    <col min="2829" max="2841" width="7.09765625" style="5" customWidth="1"/>
    <col min="2842" max="2842" width="6.59765625" style="5" customWidth="1"/>
    <col min="2843" max="2844" width="4.69921875" style="5" customWidth="1"/>
    <col min="2845" max="2846" width="10.59765625" style="5"/>
    <col min="2847" max="2847" width="11.296875" style="5" bestFit="1" customWidth="1"/>
    <col min="2848" max="2848" width="15.09765625" style="5" bestFit="1" customWidth="1"/>
    <col min="2849" max="3082" width="10.59765625" style="5"/>
    <col min="3083" max="3083" width="6.3984375" style="5" customWidth="1"/>
    <col min="3084" max="3084" width="6" style="5" customWidth="1"/>
    <col min="3085" max="3097" width="7.09765625" style="5" customWidth="1"/>
    <col min="3098" max="3098" width="6.59765625" style="5" customWidth="1"/>
    <col min="3099" max="3100" width="4.69921875" style="5" customWidth="1"/>
    <col min="3101" max="3102" width="10.59765625" style="5"/>
    <col min="3103" max="3103" width="11.296875" style="5" bestFit="1" customWidth="1"/>
    <col min="3104" max="3104" width="15.09765625" style="5" bestFit="1" customWidth="1"/>
    <col min="3105" max="3338" width="10.59765625" style="5"/>
    <col min="3339" max="3339" width="6.3984375" style="5" customWidth="1"/>
    <col min="3340" max="3340" width="6" style="5" customWidth="1"/>
    <col min="3341" max="3353" width="7.09765625" style="5" customWidth="1"/>
    <col min="3354" max="3354" width="6.59765625" style="5" customWidth="1"/>
    <col min="3355" max="3356" width="4.69921875" style="5" customWidth="1"/>
    <col min="3357" max="3358" width="10.59765625" style="5"/>
    <col min="3359" max="3359" width="11.296875" style="5" bestFit="1" customWidth="1"/>
    <col min="3360" max="3360" width="15.09765625" style="5" bestFit="1" customWidth="1"/>
    <col min="3361" max="3594" width="10.59765625" style="5"/>
    <col min="3595" max="3595" width="6.3984375" style="5" customWidth="1"/>
    <col min="3596" max="3596" width="6" style="5" customWidth="1"/>
    <col min="3597" max="3609" width="7.09765625" style="5" customWidth="1"/>
    <col min="3610" max="3610" width="6.59765625" style="5" customWidth="1"/>
    <col min="3611" max="3612" width="4.69921875" style="5" customWidth="1"/>
    <col min="3613" max="3614" width="10.59765625" style="5"/>
    <col min="3615" max="3615" width="11.296875" style="5" bestFit="1" customWidth="1"/>
    <col min="3616" max="3616" width="15.09765625" style="5" bestFit="1" customWidth="1"/>
    <col min="3617" max="3850" width="10.59765625" style="5"/>
    <col min="3851" max="3851" width="6.3984375" style="5" customWidth="1"/>
    <col min="3852" max="3852" width="6" style="5" customWidth="1"/>
    <col min="3853" max="3865" width="7.09765625" style="5" customWidth="1"/>
    <col min="3866" max="3866" width="6.59765625" style="5" customWidth="1"/>
    <col min="3867" max="3868" width="4.69921875" style="5" customWidth="1"/>
    <col min="3869" max="3870" width="10.59765625" style="5"/>
    <col min="3871" max="3871" width="11.296875" style="5" bestFit="1" customWidth="1"/>
    <col min="3872" max="3872" width="15.09765625" style="5" bestFit="1" customWidth="1"/>
    <col min="3873" max="4106" width="10.59765625" style="5"/>
    <col min="4107" max="4107" width="6.3984375" style="5" customWidth="1"/>
    <col min="4108" max="4108" width="6" style="5" customWidth="1"/>
    <col min="4109" max="4121" width="7.09765625" style="5" customWidth="1"/>
    <col min="4122" max="4122" width="6.59765625" style="5" customWidth="1"/>
    <col min="4123" max="4124" width="4.69921875" style="5" customWidth="1"/>
    <col min="4125" max="4126" width="10.59765625" style="5"/>
    <col min="4127" max="4127" width="11.296875" style="5" bestFit="1" customWidth="1"/>
    <col min="4128" max="4128" width="15.09765625" style="5" bestFit="1" customWidth="1"/>
    <col min="4129" max="4362" width="10.59765625" style="5"/>
    <col min="4363" max="4363" width="6.3984375" style="5" customWidth="1"/>
    <col min="4364" max="4364" width="6" style="5" customWidth="1"/>
    <col min="4365" max="4377" width="7.09765625" style="5" customWidth="1"/>
    <col min="4378" max="4378" width="6.59765625" style="5" customWidth="1"/>
    <col min="4379" max="4380" width="4.69921875" style="5" customWidth="1"/>
    <col min="4381" max="4382" width="10.59765625" style="5"/>
    <col min="4383" max="4383" width="11.296875" style="5" bestFit="1" customWidth="1"/>
    <col min="4384" max="4384" width="15.09765625" style="5" bestFit="1" customWidth="1"/>
    <col min="4385" max="4618" width="10.59765625" style="5"/>
    <col min="4619" max="4619" width="6.3984375" style="5" customWidth="1"/>
    <col min="4620" max="4620" width="6" style="5" customWidth="1"/>
    <col min="4621" max="4633" width="7.09765625" style="5" customWidth="1"/>
    <col min="4634" max="4634" width="6.59765625" style="5" customWidth="1"/>
    <col min="4635" max="4636" width="4.69921875" style="5" customWidth="1"/>
    <col min="4637" max="4638" width="10.59765625" style="5"/>
    <col min="4639" max="4639" width="11.296875" style="5" bestFit="1" customWidth="1"/>
    <col min="4640" max="4640" width="15.09765625" style="5" bestFit="1" customWidth="1"/>
    <col min="4641" max="4874" width="10.59765625" style="5"/>
    <col min="4875" max="4875" width="6.3984375" style="5" customWidth="1"/>
    <col min="4876" max="4876" width="6" style="5" customWidth="1"/>
    <col min="4877" max="4889" width="7.09765625" style="5" customWidth="1"/>
    <col min="4890" max="4890" width="6.59765625" style="5" customWidth="1"/>
    <col min="4891" max="4892" width="4.69921875" style="5" customWidth="1"/>
    <col min="4893" max="4894" width="10.59765625" style="5"/>
    <col min="4895" max="4895" width="11.296875" style="5" bestFit="1" customWidth="1"/>
    <col min="4896" max="4896" width="15.09765625" style="5" bestFit="1" customWidth="1"/>
    <col min="4897" max="5130" width="10.59765625" style="5"/>
    <col min="5131" max="5131" width="6.3984375" style="5" customWidth="1"/>
    <col min="5132" max="5132" width="6" style="5" customWidth="1"/>
    <col min="5133" max="5145" width="7.09765625" style="5" customWidth="1"/>
    <col min="5146" max="5146" width="6.59765625" style="5" customWidth="1"/>
    <col min="5147" max="5148" width="4.69921875" style="5" customWidth="1"/>
    <col min="5149" max="5150" width="10.59765625" style="5"/>
    <col min="5151" max="5151" width="11.296875" style="5" bestFit="1" customWidth="1"/>
    <col min="5152" max="5152" width="15.09765625" style="5" bestFit="1" customWidth="1"/>
    <col min="5153" max="5386" width="10.59765625" style="5"/>
    <col min="5387" max="5387" width="6.3984375" style="5" customWidth="1"/>
    <col min="5388" max="5388" width="6" style="5" customWidth="1"/>
    <col min="5389" max="5401" width="7.09765625" style="5" customWidth="1"/>
    <col min="5402" max="5402" width="6.59765625" style="5" customWidth="1"/>
    <col min="5403" max="5404" width="4.69921875" style="5" customWidth="1"/>
    <col min="5405" max="5406" width="10.59765625" style="5"/>
    <col min="5407" max="5407" width="11.296875" style="5" bestFit="1" customWidth="1"/>
    <col min="5408" max="5408" width="15.09765625" style="5" bestFit="1" customWidth="1"/>
    <col min="5409" max="5642" width="10.59765625" style="5"/>
    <col min="5643" max="5643" width="6.3984375" style="5" customWidth="1"/>
    <col min="5644" max="5644" width="6" style="5" customWidth="1"/>
    <col min="5645" max="5657" width="7.09765625" style="5" customWidth="1"/>
    <col min="5658" max="5658" width="6.59765625" style="5" customWidth="1"/>
    <col min="5659" max="5660" width="4.69921875" style="5" customWidth="1"/>
    <col min="5661" max="5662" width="10.59765625" style="5"/>
    <col min="5663" max="5663" width="11.296875" style="5" bestFit="1" customWidth="1"/>
    <col min="5664" max="5664" width="15.09765625" style="5" bestFit="1" customWidth="1"/>
    <col min="5665" max="5898" width="10.59765625" style="5"/>
    <col min="5899" max="5899" width="6.3984375" style="5" customWidth="1"/>
    <col min="5900" max="5900" width="6" style="5" customWidth="1"/>
    <col min="5901" max="5913" width="7.09765625" style="5" customWidth="1"/>
    <col min="5914" max="5914" width="6.59765625" style="5" customWidth="1"/>
    <col min="5915" max="5916" width="4.69921875" style="5" customWidth="1"/>
    <col min="5917" max="5918" width="10.59765625" style="5"/>
    <col min="5919" max="5919" width="11.296875" style="5" bestFit="1" customWidth="1"/>
    <col min="5920" max="5920" width="15.09765625" style="5" bestFit="1" customWidth="1"/>
    <col min="5921" max="6154" width="10.59765625" style="5"/>
    <col min="6155" max="6155" width="6.3984375" style="5" customWidth="1"/>
    <col min="6156" max="6156" width="6" style="5" customWidth="1"/>
    <col min="6157" max="6169" width="7.09765625" style="5" customWidth="1"/>
    <col min="6170" max="6170" width="6.59765625" style="5" customWidth="1"/>
    <col min="6171" max="6172" width="4.69921875" style="5" customWidth="1"/>
    <col min="6173" max="6174" width="10.59765625" style="5"/>
    <col min="6175" max="6175" width="11.296875" style="5" bestFit="1" customWidth="1"/>
    <col min="6176" max="6176" width="15.09765625" style="5" bestFit="1" customWidth="1"/>
    <col min="6177" max="6410" width="10.59765625" style="5"/>
    <col min="6411" max="6411" width="6.3984375" style="5" customWidth="1"/>
    <col min="6412" max="6412" width="6" style="5" customWidth="1"/>
    <col min="6413" max="6425" width="7.09765625" style="5" customWidth="1"/>
    <col min="6426" max="6426" width="6.59765625" style="5" customWidth="1"/>
    <col min="6427" max="6428" width="4.69921875" style="5" customWidth="1"/>
    <col min="6429" max="6430" width="10.59765625" style="5"/>
    <col min="6431" max="6431" width="11.296875" style="5" bestFit="1" customWidth="1"/>
    <col min="6432" max="6432" width="15.09765625" style="5" bestFit="1" customWidth="1"/>
    <col min="6433" max="6666" width="10.59765625" style="5"/>
    <col min="6667" max="6667" width="6.3984375" style="5" customWidth="1"/>
    <col min="6668" max="6668" width="6" style="5" customWidth="1"/>
    <col min="6669" max="6681" width="7.09765625" style="5" customWidth="1"/>
    <col min="6682" max="6682" width="6.59765625" style="5" customWidth="1"/>
    <col min="6683" max="6684" width="4.69921875" style="5" customWidth="1"/>
    <col min="6685" max="6686" width="10.59765625" style="5"/>
    <col min="6687" max="6687" width="11.296875" style="5" bestFit="1" customWidth="1"/>
    <col min="6688" max="6688" width="15.09765625" style="5" bestFit="1" customWidth="1"/>
    <col min="6689" max="6922" width="10.59765625" style="5"/>
    <col min="6923" max="6923" width="6.3984375" style="5" customWidth="1"/>
    <col min="6924" max="6924" width="6" style="5" customWidth="1"/>
    <col min="6925" max="6937" width="7.09765625" style="5" customWidth="1"/>
    <col min="6938" max="6938" width="6.59765625" style="5" customWidth="1"/>
    <col min="6939" max="6940" width="4.69921875" style="5" customWidth="1"/>
    <col min="6941" max="6942" width="10.59765625" style="5"/>
    <col min="6943" max="6943" width="11.296875" style="5" bestFit="1" customWidth="1"/>
    <col min="6944" max="6944" width="15.09765625" style="5" bestFit="1" customWidth="1"/>
    <col min="6945" max="7178" width="10.59765625" style="5"/>
    <col min="7179" max="7179" width="6.3984375" style="5" customWidth="1"/>
    <col min="7180" max="7180" width="6" style="5" customWidth="1"/>
    <col min="7181" max="7193" width="7.09765625" style="5" customWidth="1"/>
    <col min="7194" max="7194" width="6.59765625" style="5" customWidth="1"/>
    <col min="7195" max="7196" width="4.69921875" style="5" customWidth="1"/>
    <col min="7197" max="7198" width="10.59765625" style="5"/>
    <col min="7199" max="7199" width="11.296875" style="5" bestFit="1" customWidth="1"/>
    <col min="7200" max="7200" width="15.09765625" style="5" bestFit="1" customWidth="1"/>
    <col min="7201" max="7434" width="10.59765625" style="5"/>
    <col min="7435" max="7435" width="6.3984375" style="5" customWidth="1"/>
    <col min="7436" max="7436" width="6" style="5" customWidth="1"/>
    <col min="7437" max="7449" width="7.09765625" style="5" customWidth="1"/>
    <col min="7450" max="7450" width="6.59765625" style="5" customWidth="1"/>
    <col min="7451" max="7452" width="4.69921875" style="5" customWidth="1"/>
    <col min="7453" max="7454" width="10.59765625" style="5"/>
    <col min="7455" max="7455" width="11.296875" style="5" bestFit="1" customWidth="1"/>
    <col min="7456" max="7456" width="15.09765625" style="5" bestFit="1" customWidth="1"/>
    <col min="7457" max="7690" width="10.59765625" style="5"/>
    <col min="7691" max="7691" width="6.3984375" style="5" customWidth="1"/>
    <col min="7692" max="7692" width="6" style="5" customWidth="1"/>
    <col min="7693" max="7705" width="7.09765625" style="5" customWidth="1"/>
    <col min="7706" max="7706" width="6.59765625" style="5" customWidth="1"/>
    <col min="7707" max="7708" width="4.69921875" style="5" customWidth="1"/>
    <col min="7709" max="7710" width="10.59765625" style="5"/>
    <col min="7711" max="7711" width="11.296875" style="5" bestFit="1" customWidth="1"/>
    <col min="7712" max="7712" width="15.09765625" style="5" bestFit="1" customWidth="1"/>
    <col min="7713" max="7946" width="10.59765625" style="5"/>
    <col min="7947" max="7947" width="6.3984375" style="5" customWidth="1"/>
    <col min="7948" max="7948" width="6" style="5" customWidth="1"/>
    <col min="7949" max="7961" width="7.09765625" style="5" customWidth="1"/>
    <col min="7962" max="7962" width="6.59765625" style="5" customWidth="1"/>
    <col min="7963" max="7964" width="4.69921875" style="5" customWidth="1"/>
    <col min="7965" max="7966" width="10.59765625" style="5"/>
    <col min="7967" max="7967" width="11.296875" style="5" bestFit="1" customWidth="1"/>
    <col min="7968" max="7968" width="15.09765625" style="5" bestFit="1" customWidth="1"/>
    <col min="7969" max="8202" width="10.59765625" style="5"/>
    <col min="8203" max="8203" width="6.3984375" style="5" customWidth="1"/>
    <col min="8204" max="8204" width="6" style="5" customWidth="1"/>
    <col min="8205" max="8217" width="7.09765625" style="5" customWidth="1"/>
    <col min="8218" max="8218" width="6.59765625" style="5" customWidth="1"/>
    <col min="8219" max="8220" width="4.69921875" style="5" customWidth="1"/>
    <col min="8221" max="8222" width="10.59765625" style="5"/>
    <col min="8223" max="8223" width="11.296875" style="5" bestFit="1" customWidth="1"/>
    <col min="8224" max="8224" width="15.09765625" style="5" bestFit="1" customWidth="1"/>
    <col min="8225" max="8458" width="10.59765625" style="5"/>
    <col min="8459" max="8459" width="6.3984375" style="5" customWidth="1"/>
    <col min="8460" max="8460" width="6" style="5" customWidth="1"/>
    <col min="8461" max="8473" width="7.09765625" style="5" customWidth="1"/>
    <col min="8474" max="8474" width="6.59765625" style="5" customWidth="1"/>
    <col min="8475" max="8476" width="4.69921875" style="5" customWidth="1"/>
    <col min="8477" max="8478" width="10.59765625" style="5"/>
    <col min="8479" max="8479" width="11.296875" style="5" bestFit="1" customWidth="1"/>
    <col min="8480" max="8480" width="15.09765625" style="5" bestFit="1" customWidth="1"/>
    <col min="8481" max="8714" width="10.59765625" style="5"/>
    <col min="8715" max="8715" width="6.3984375" style="5" customWidth="1"/>
    <col min="8716" max="8716" width="6" style="5" customWidth="1"/>
    <col min="8717" max="8729" width="7.09765625" style="5" customWidth="1"/>
    <col min="8730" max="8730" width="6.59765625" style="5" customWidth="1"/>
    <col min="8731" max="8732" width="4.69921875" style="5" customWidth="1"/>
    <col min="8733" max="8734" width="10.59765625" style="5"/>
    <col min="8735" max="8735" width="11.296875" style="5" bestFit="1" customWidth="1"/>
    <col min="8736" max="8736" width="15.09765625" style="5" bestFit="1" customWidth="1"/>
    <col min="8737" max="8970" width="10.59765625" style="5"/>
    <col min="8971" max="8971" width="6.3984375" style="5" customWidth="1"/>
    <col min="8972" max="8972" width="6" style="5" customWidth="1"/>
    <col min="8973" max="8985" width="7.09765625" style="5" customWidth="1"/>
    <col min="8986" max="8986" width="6.59765625" style="5" customWidth="1"/>
    <col min="8987" max="8988" width="4.69921875" style="5" customWidth="1"/>
    <col min="8989" max="8990" width="10.59765625" style="5"/>
    <col min="8991" max="8991" width="11.296875" style="5" bestFit="1" customWidth="1"/>
    <col min="8992" max="8992" width="15.09765625" style="5" bestFit="1" customWidth="1"/>
    <col min="8993" max="9226" width="10.59765625" style="5"/>
    <col min="9227" max="9227" width="6.3984375" style="5" customWidth="1"/>
    <col min="9228" max="9228" width="6" style="5" customWidth="1"/>
    <col min="9229" max="9241" width="7.09765625" style="5" customWidth="1"/>
    <col min="9242" max="9242" width="6.59765625" style="5" customWidth="1"/>
    <col min="9243" max="9244" width="4.69921875" style="5" customWidth="1"/>
    <col min="9245" max="9246" width="10.59765625" style="5"/>
    <col min="9247" max="9247" width="11.296875" style="5" bestFit="1" customWidth="1"/>
    <col min="9248" max="9248" width="15.09765625" style="5" bestFit="1" customWidth="1"/>
    <col min="9249" max="9482" width="10.59765625" style="5"/>
    <col min="9483" max="9483" width="6.3984375" style="5" customWidth="1"/>
    <col min="9484" max="9484" width="6" style="5" customWidth="1"/>
    <col min="9485" max="9497" width="7.09765625" style="5" customWidth="1"/>
    <col min="9498" max="9498" width="6.59765625" style="5" customWidth="1"/>
    <col min="9499" max="9500" width="4.69921875" style="5" customWidth="1"/>
    <col min="9501" max="9502" width="10.59765625" style="5"/>
    <col min="9503" max="9503" width="11.296875" style="5" bestFit="1" customWidth="1"/>
    <col min="9504" max="9504" width="15.09765625" style="5" bestFit="1" customWidth="1"/>
    <col min="9505" max="9738" width="10.59765625" style="5"/>
    <col min="9739" max="9739" width="6.3984375" style="5" customWidth="1"/>
    <col min="9740" max="9740" width="6" style="5" customWidth="1"/>
    <col min="9741" max="9753" width="7.09765625" style="5" customWidth="1"/>
    <col min="9754" max="9754" width="6.59765625" style="5" customWidth="1"/>
    <col min="9755" max="9756" width="4.69921875" style="5" customWidth="1"/>
    <col min="9757" max="9758" width="10.59765625" style="5"/>
    <col min="9759" max="9759" width="11.296875" style="5" bestFit="1" customWidth="1"/>
    <col min="9760" max="9760" width="15.09765625" style="5" bestFit="1" customWidth="1"/>
    <col min="9761" max="9994" width="10.59765625" style="5"/>
    <col min="9995" max="9995" width="6.3984375" style="5" customWidth="1"/>
    <col min="9996" max="9996" width="6" style="5" customWidth="1"/>
    <col min="9997" max="10009" width="7.09765625" style="5" customWidth="1"/>
    <col min="10010" max="10010" width="6.59765625" style="5" customWidth="1"/>
    <col min="10011" max="10012" width="4.69921875" style="5" customWidth="1"/>
    <col min="10013" max="10014" width="10.59765625" style="5"/>
    <col min="10015" max="10015" width="11.296875" style="5" bestFit="1" customWidth="1"/>
    <col min="10016" max="10016" width="15.09765625" style="5" bestFit="1" customWidth="1"/>
    <col min="10017" max="10250" width="10.59765625" style="5"/>
    <col min="10251" max="10251" width="6.3984375" style="5" customWidth="1"/>
    <col min="10252" max="10252" width="6" style="5" customWidth="1"/>
    <col min="10253" max="10265" width="7.09765625" style="5" customWidth="1"/>
    <col min="10266" max="10266" width="6.59765625" style="5" customWidth="1"/>
    <col min="10267" max="10268" width="4.69921875" style="5" customWidth="1"/>
    <col min="10269" max="10270" width="10.59765625" style="5"/>
    <col min="10271" max="10271" width="11.296875" style="5" bestFit="1" customWidth="1"/>
    <col min="10272" max="10272" width="15.09765625" style="5" bestFit="1" customWidth="1"/>
    <col min="10273" max="10506" width="10.59765625" style="5"/>
    <col min="10507" max="10507" width="6.3984375" style="5" customWidth="1"/>
    <col min="10508" max="10508" width="6" style="5" customWidth="1"/>
    <col min="10509" max="10521" width="7.09765625" style="5" customWidth="1"/>
    <col min="10522" max="10522" width="6.59765625" style="5" customWidth="1"/>
    <col min="10523" max="10524" width="4.69921875" style="5" customWidth="1"/>
    <col min="10525" max="10526" width="10.59765625" style="5"/>
    <col min="10527" max="10527" width="11.296875" style="5" bestFit="1" customWidth="1"/>
    <col min="10528" max="10528" width="15.09765625" style="5" bestFit="1" customWidth="1"/>
    <col min="10529" max="10762" width="10.59765625" style="5"/>
    <col min="10763" max="10763" width="6.3984375" style="5" customWidth="1"/>
    <col min="10764" max="10764" width="6" style="5" customWidth="1"/>
    <col min="10765" max="10777" width="7.09765625" style="5" customWidth="1"/>
    <col min="10778" max="10778" width="6.59765625" style="5" customWidth="1"/>
    <col min="10779" max="10780" width="4.69921875" style="5" customWidth="1"/>
    <col min="10781" max="10782" width="10.59765625" style="5"/>
    <col min="10783" max="10783" width="11.296875" style="5" bestFit="1" customWidth="1"/>
    <col min="10784" max="10784" width="15.09765625" style="5" bestFit="1" customWidth="1"/>
    <col min="10785" max="11018" width="10.59765625" style="5"/>
    <col min="11019" max="11019" width="6.3984375" style="5" customWidth="1"/>
    <col min="11020" max="11020" width="6" style="5" customWidth="1"/>
    <col min="11021" max="11033" width="7.09765625" style="5" customWidth="1"/>
    <col min="11034" max="11034" width="6.59765625" style="5" customWidth="1"/>
    <col min="11035" max="11036" width="4.69921875" style="5" customWidth="1"/>
    <col min="11037" max="11038" width="10.59765625" style="5"/>
    <col min="11039" max="11039" width="11.296875" style="5" bestFit="1" customWidth="1"/>
    <col min="11040" max="11040" width="15.09765625" style="5" bestFit="1" customWidth="1"/>
    <col min="11041" max="11274" width="10.59765625" style="5"/>
    <col min="11275" max="11275" width="6.3984375" style="5" customWidth="1"/>
    <col min="11276" max="11276" width="6" style="5" customWidth="1"/>
    <col min="11277" max="11289" width="7.09765625" style="5" customWidth="1"/>
    <col min="11290" max="11290" width="6.59765625" style="5" customWidth="1"/>
    <col min="11291" max="11292" width="4.69921875" style="5" customWidth="1"/>
    <col min="11293" max="11294" width="10.59765625" style="5"/>
    <col min="11295" max="11295" width="11.296875" style="5" bestFit="1" customWidth="1"/>
    <col min="11296" max="11296" width="15.09765625" style="5" bestFit="1" customWidth="1"/>
    <col min="11297" max="11530" width="10.59765625" style="5"/>
    <col min="11531" max="11531" width="6.3984375" style="5" customWidth="1"/>
    <col min="11532" max="11532" width="6" style="5" customWidth="1"/>
    <col min="11533" max="11545" width="7.09765625" style="5" customWidth="1"/>
    <col min="11546" max="11546" width="6.59765625" style="5" customWidth="1"/>
    <col min="11547" max="11548" width="4.69921875" style="5" customWidth="1"/>
    <col min="11549" max="11550" width="10.59765625" style="5"/>
    <col min="11551" max="11551" width="11.296875" style="5" bestFit="1" customWidth="1"/>
    <col min="11552" max="11552" width="15.09765625" style="5" bestFit="1" customWidth="1"/>
    <col min="11553" max="11786" width="10.59765625" style="5"/>
    <col min="11787" max="11787" width="6.3984375" style="5" customWidth="1"/>
    <col min="11788" max="11788" width="6" style="5" customWidth="1"/>
    <col min="11789" max="11801" width="7.09765625" style="5" customWidth="1"/>
    <col min="11802" max="11802" width="6.59765625" style="5" customWidth="1"/>
    <col min="11803" max="11804" width="4.69921875" style="5" customWidth="1"/>
    <col min="11805" max="11806" width="10.59765625" style="5"/>
    <col min="11807" max="11807" width="11.296875" style="5" bestFit="1" customWidth="1"/>
    <col min="11808" max="11808" width="15.09765625" style="5" bestFit="1" customWidth="1"/>
    <col min="11809" max="12042" width="10.59765625" style="5"/>
    <col min="12043" max="12043" width="6.3984375" style="5" customWidth="1"/>
    <col min="12044" max="12044" width="6" style="5" customWidth="1"/>
    <col min="12045" max="12057" width="7.09765625" style="5" customWidth="1"/>
    <col min="12058" max="12058" width="6.59765625" style="5" customWidth="1"/>
    <col min="12059" max="12060" width="4.69921875" style="5" customWidth="1"/>
    <col min="12061" max="12062" width="10.59765625" style="5"/>
    <col min="12063" max="12063" width="11.296875" style="5" bestFit="1" customWidth="1"/>
    <col min="12064" max="12064" width="15.09765625" style="5" bestFit="1" customWidth="1"/>
    <col min="12065" max="12298" width="10.59765625" style="5"/>
    <col min="12299" max="12299" width="6.3984375" style="5" customWidth="1"/>
    <col min="12300" max="12300" width="6" style="5" customWidth="1"/>
    <col min="12301" max="12313" width="7.09765625" style="5" customWidth="1"/>
    <col min="12314" max="12314" width="6.59765625" style="5" customWidth="1"/>
    <col min="12315" max="12316" width="4.69921875" style="5" customWidth="1"/>
    <col min="12317" max="12318" width="10.59765625" style="5"/>
    <col min="12319" max="12319" width="11.296875" style="5" bestFit="1" customWidth="1"/>
    <col min="12320" max="12320" width="15.09765625" style="5" bestFit="1" customWidth="1"/>
    <col min="12321" max="12554" width="10.59765625" style="5"/>
    <col min="12555" max="12555" width="6.3984375" style="5" customWidth="1"/>
    <col min="12556" max="12556" width="6" style="5" customWidth="1"/>
    <col min="12557" max="12569" width="7.09765625" style="5" customWidth="1"/>
    <col min="12570" max="12570" width="6.59765625" style="5" customWidth="1"/>
    <col min="12571" max="12572" width="4.69921875" style="5" customWidth="1"/>
    <col min="12573" max="12574" width="10.59765625" style="5"/>
    <col min="12575" max="12575" width="11.296875" style="5" bestFit="1" customWidth="1"/>
    <col min="12576" max="12576" width="15.09765625" style="5" bestFit="1" customWidth="1"/>
    <col min="12577" max="12810" width="10.59765625" style="5"/>
    <col min="12811" max="12811" width="6.3984375" style="5" customWidth="1"/>
    <col min="12812" max="12812" width="6" style="5" customWidth="1"/>
    <col min="12813" max="12825" width="7.09765625" style="5" customWidth="1"/>
    <col min="12826" max="12826" width="6.59765625" style="5" customWidth="1"/>
    <col min="12827" max="12828" width="4.69921875" style="5" customWidth="1"/>
    <col min="12829" max="12830" width="10.59765625" style="5"/>
    <col min="12831" max="12831" width="11.296875" style="5" bestFit="1" customWidth="1"/>
    <col min="12832" max="12832" width="15.09765625" style="5" bestFit="1" customWidth="1"/>
    <col min="12833" max="13066" width="10.59765625" style="5"/>
    <col min="13067" max="13067" width="6.3984375" style="5" customWidth="1"/>
    <col min="13068" max="13068" width="6" style="5" customWidth="1"/>
    <col min="13069" max="13081" width="7.09765625" style="5" customWidth="1"/>
    <col min="13082" max="13082" width="6.59765625" style="5" customWidth="1"/>
    <col min="13083" max="13084" width="4.69921875" style="5" customWidth="1"/>
    <col min="13085" max="13086" width="10.59765625" style="5"/>
    <col min="13087" max="13087" width="11.296875" style="5" bestFit="1" customWidth="1"/>
    <col min="13088" max="13088" width="15.09765625" style="5" bestFit="1" customWidth="1"/>
    <col min="13089" max="13322" width="10.59765625" style="5"/>
    <col min="13323" max="13323" width="6.3984375" style="5" customWidth="1"/>
    <col min="13324" max="13324" width="6" style="5" customWidth="1"/>
    <col min="13325" max="13337" width="7.09765625" style="5" customWidth="1"/>
    <col min="13338" max="13338" width="6.59765625" style="5" customWidth="1"/>
    <col min="13339" max="13340" width="4.69921875" style="5" customWidth="1"/>
    <col min="13341" max="13342" width="10.59765625" style="5"/>
    <col min="13343" max="13343" width="11.296875" style="5" bestFit="1" customWidth="1"/>
    <col min="13344" max="13344" width="15.09765625" style="5" bestFit="1" customWidth="1"/>
    <col min="13345" max="13578" width="10.59765625" style="5"/>
    <col min="13579" max="13579" width="6.3984375" style="5" customWidth="1"/>
    <col min="13580" max="13580" width="6" style="5" customWidth="1"/>
    <col min="13581" max="13593" width="7.09765625" style="5" customWidth="1"/>
    <col min="13594" max="13594" width="6.59765625" style="5" customWidth="1"/>
    <col min="13595" max="13596" width="4.69921875" style="5" customWidth="1"/>
    <col min="13597" max="13598" width="10.59765625" style="5"/>
    <col min="13599" max="13599" width="11.296875" style="5" bestFit="1" customWidth="1"/>
    <col min="13600" max="13600" width="15.09765625" style="5" bestFit="1" customWidth="1"/>
    <col min="13601" max="13834" width="10.59765625" style="5"/>
    <col min="13835" max="13835" width="6.3984375" style="5" customWidth="1"/>
    <col min="13836" max="13836" width="6" style="5" customWidth="1"/>
    <col min="13837" max="13849" width="7.09765625" style="5" customWidth="1"/>
    <col min="13850" max="13850" width="6.59765625" style="5" customWidth="1"/>
    <col min="13851" max="13852" width="4.69921875" style="5" customWidth="1"/>
    <col min="13853" max="13854" width="10.59765625" style="5"/>
    <col min="13855" max="13855" width="11.296875" style="5" bestFit="1" customWidth="1"/>
    <col min="13856" max="13856" width="15.09765625" style="5" bestFit="1" customWidth="1"/>
    <col min="13857" max="14090" width="10.59765625" style="5"/>
    <col min="14091" max="14091" width="6.3984375" style="5" customWidth="1"/>
    <col min="14092" max="14092" width="6" style="5" customWidth="1"/>
    <col min="14093" max="14105" width="7.09765625" style="5" customWidth="1"/>
    <col min="14106" max="14106" width="6.59765625" style="5" customWidth="1"/>
    <col min="14107" max="14108" width="4.69921875" style="5" customWidth="1"/>
    <col min="14109" max="14110" width="10.59765625" style="5"/>
    <col min="14111" max="14111" width="11.296875" style="5" bestFit="1" customWidth="1"/>
    <col min="14112" max="14112" width="15.09765625" style="5" bestFit="1" customWidth="1"/>
    <col min="14113" max="14346" width="10.59765625" style="5"/>
    <col min="14347" max="14347" width="6.3984375" style="5" customWidth="1"/>
    <col min="14348" max="14348" width="6" style="5" customWidth="1"/>
    <col min="14349" max="14361" width="7.09765625" style="5" customWidth="1"/>
    <col min="14362" max="14362" width="6.59765625" style="5" customWidth="1"/>
    <col min="14363" max="14364" width="4.69921875" style="5" customWidth="1"/>
    <col min="14365" max="14366" width="10.59765625" style="5"/>
    <col min="14367" max="14367" width="11.296875" style="5" bestFit="1" customWidth="1"/>
    <col min="14368" max="14368" width="15.09765625" style="5" bestFit="1" customWidth="1"/>
    <col min="14369" max="14602" width="10.59765625" style="5"/>
    <col min="14603" max="14603" width="6.3984375" style="5" customWidth="1"/>
    <col min="14604" max="14604" width="6" style="5" customWidth="1"/>
    <col min="14605" max="14617" width="7.09765625" style="5" customWidth="1"/>
    <col min="14618" max="14618" width="6.59765625" style="5" customWidth="1"/>
    <col min="14619" max="14620" width="4.69921875" style="5" customWidth="1"/>
    <col min="14621" max="14622" width="10.59765625" style="5"/>
    <col min="14623" max="14623" width="11.296875" style="5" bestFit="1" customWidth="1"/>
    <col min="14624" max="14624" width="15.09765625" style="5" bestFit="1" customWidth="1"/>
    <col min="14625" max="14858" width="10.59765625" style="5"/>
    <col min="14859" max="14859" width="6.3984375" style="5" customWidth="1"/>
    <col min="14860" max="14860" width="6" style="5" customWidth="1"/>
    <col min="14861" max="14873" width="7.09765625" style="5" customWidth="1"/>
    <col min="14874" max="14874" width="6.59765625" style="5" customWidth="1"/>
    <col min="14875" max="14876" width="4.69921875" style="5" customWidth="1"/>
    <col min="14877" max="14878" width="10.59765625" style="5"/>
    <col min="14879" max="14879" width="11.296875" style="5" bestFit="1" customWidth="1"/>
    <col min="14880" max="14880" width="15.09765625" style="5" bestFit="1" customWidth="1"/>
    <col min="14881" max="15114" width="10.59765625" style="5"/>
    <col min="15115" max="15115" width="6.3984375" style="5" customWidth="1"/>
    <col min="15116" max="15116" width="6" style="5" customWidth="1"/>
    <col min="15117" max="15129" width="7.09765625" style="5" customWidth="1"/>
    <col min="15130" max="15130" width="6.59765625" style="5" customWidth="1"/>
    <col min="15131" max="15132" width="4.69921875" style="5" customWidth="1"/>
    <col min="15133" max="15134" width="10.59765625" style="5"/>
    <col min="15135" max="15135" width="11.296875" style="5" bestFit="1" customWidth="1"/>
    <col min="15136" max="15136" width="15.09765625" style="5" bestFit="1" customWidth="1"/>
    <col min="15137" max="15370" width="10.59765625" style="5"/>
    <col min="15371" max="15371" width="6.3984375" style="5" customWidth="1"/>
    <col min="15372" max="15372" width="6" style="5" customWidth="1"/>
    <col min="15373" max="15385" width="7.09765625" style="5" customWidth="1"/>
    <col min="15386" max="15386" width="6.59765625" style="5" customWidth="1"/>
    <col min="15387" max="15388" width="4.69921875" style="5" customWidth="1"/>
    <col min="15389" max="15390" width="10.59765625" style="5"/>
    <col min="15391" max="15391" width="11.296875" style="5" bestFit="1" customWidth="1"/>
    <col min="15392" max="15392" width="15.09765625" style="5" bestFit="1" customWidth="1"/>
    <col min="15393" max="15626" width="10.59765625" style="5"/>
    <col min="15627" max="15627" width="6.3984375" style="5" customWidth="1"/>
    <col min="15628" max="15628" width="6" style="5" customWidth="1"/>
    <col min="15629" max="15641" width="7.09765625" style="5" customWidth="1"/>
    <col min="15642" max="15642" width="6.59765625" style="5" customWidth="1"/>
    <col min="15643" max="15644" width="4.69921875" style="5" customWidth="1"/>
    <col min="15645" max="15646" width="10.59765625" style="5"/>
    <col min="15647" max="15647" width="11.296875" style="5" bestFit="1" customWidth="1"/>
    <col min="15648" max="15648" width="15.09765625" style="5" bestFit="1" customWidth="1"/>
    <col min="15649" max="15882" width="10.59765625" style="5"/>
    <col min="15883" max="15883" width="6.3984375" style="5" customWidth="1"/>
    <col min="15884" max="15884" width="6" style="5" customWidth="1"/>
    <col min="15885" max="15897" width="7.09765625" style="5" customWidth="1"/>
    <col min="15898" max="15898" width="6.59765625" style="5" customWidth="1"/>
    <col min="15899" max="15900" width="4.69921875" style="5" customWidth="1"/>
    <col min="15901" max="15902" width="10.59765625" style="5"/>
    <col min="15903" max="15903" width="11.296875" style="5" bestFit="1" customWidth="1"/>
    <col min="15904" max="15904" width="15.09765625" style="5" bestFit="1" customWidth="1"/>
    <col min="15905" max="16138" width="10.59765625" style="5"/>
    <col min="16139" max="16139" width="6.3984375" style="5" customWidth="1"/>
    <col min="16140" max="16140" width="6" style="5" customWidth="1"/>
    <col min="16141" max="16153" width="7.09765625" style="5" customWidth="1"/>
    <col min="16154" max="16154" width="6.59765625" style="5" customWidth="1"/>
    <col min="16155" max="16156" width="4.69921875" style="5" customWidth="1"/>
    <col min="16157" max="16158" width="10.59765625" style="5"/>
    <col min="16159" max="16159" width="11.296875" style="5" bestFit="1" customWidth="1"/>
    <col min="16160" max="16160" width="15.09765625" style="5" bestFit="1" customWidth="1"/>
    <col min="16161" max="16384" width="10.59765625" style="5"/>
  </cols>
  <sheetData>
    <row r="1" spans="1:73" ht="22.5" customHeight="1" thickBot="1" x14ac:dyDescent="0.3">
      <c r="A1" s="192" t="s">
        <v>68</v>
      </c>
      <c r="B1" s="192"/>
      <c r="C1" s="192"/>
      <c r="D1" s="192"/>
      <c r="E1" s="192"/>
      <c r="F1" s="192"/>
      <c r="G1" s="192"/>
      <c r="H1" s="26"/>
      <c r="I1" s="26"/>
      <c r="J1" s="26"/>
      <c r="K1" s="26"/>
      <c r="L1" s="326" t="s">
        <v>69</v>
      </c>
      <c r="M1" s="326"/>
      <c r="N1" s="326"/>
      <c r="O1" s="326"/>
      <c r="P1" s="42"/>
    </row>
    <row r="2" spans="1:73" ht="18.75" customHeight="1" x14ac:dyDescent="0.2">
      <c r="A2" s="410"/>
      <c r="B2" s="410"/>
      <c r="C2" s="410"/>
      <c r="D2" s="410"/>
      <c r="E2" s="411"/>
      <c r="F2" s="414" t="s">
        <v>48</v>
      </c>
      <c r="G2" s="411"/>
      <c r="H2" s="414" t="s">
        <v>70</v>
      </c>
      <c r="I2" s="410"/>
      <c r="J2" s="411"/>
      <c r="K2" s="416" t="s">
        <v>71</v>
      </c>
      <c r="L2" s="417"/>
      <c r="M2" s="417"/>
      <c r="N2" s="417"/>
      <c r="O2" s="417"/>
      <c r="P2" s="42"/>
    </row>
    <row r="3" spans="1:73" ht="18.75" customHeight="1" x14ac:dyDescent="0.2">
      <c r="A3" s="412"/>
      <c r="B3" s="412"/>
      <c r="C3" s="412"/>
      <c r="D3" s="412"/>
      <c r="E3" s="413"/>
      <c r="F3" s="415"/>
      <c r="G3" s="413"/>
      <c r="H3" s="415"/>
      <c r="I3" s="412"/>
      <c r="J3" s="413"/>
      <c r="K3" s="418" t="s">
        <v>25</v>
      </c>
      <c r="L3" s="419"/>
      <c r="M3" s="420" t="s">
        <v>72</v>
      </c>
      <c r="N3" s="421"/>
      <c r="O3" s="421"/>
      <c r="P3" s="42"/>
    </row>
    <row r="4" spans="1:73" ht="18.75" customHeight="1" x14ac:dyDescent="0.2">
      <c r="A4" s="404" t="s">
        <v>73</v>
      </c>
      <c r="B4" s="404"/>
      <c r="C4" s="404"/>
      <c r="D4" s="404"/>
      <c r="E4" s="405"/>
      <c r="F4" s="406">
        <v>27350</v>
      </c>
      <c r="G4" s="407"/>
      <c r="H4" s="406">
        <v>1516</v>
      </c>
      <c r="I4" s="407"/>
      <c r="J4" s="408"/>
      <c r="K4" s="101">
        <v>54</v>
      </c>
      <c r="L4" s="102"/>
      <c r="M4" s="409">
        <v>1.9744058500914077E-3</v>
      </c>
      <c r="N4" s="409"/>
      <c r="O4" s="409"/>
      <c r="P4" s="42"/>
    </row>
    <row r="5" spans="1:73" ht="18.75" customHeight="1" x14ac:dyDescent="0.2">
      <c r="A5" s="402" t="s">
        <v>74</v>
      </c>
      <c r="B5" s="402"/>
      <c r="C5" s="402"/>
      <c r="D5" s="402"/>
      <c r="E5" s="403"/>
      <c r="F5" s="392">
        <v>38321</v>
      </c>
      <c r="G5" s="393"/>
      <c r="H5" s="392">
        <v>2543</v>
      </c>
      <c r="I5" s="393"/>
      <c r="J5" s="394"/>
      <c r="K5" s="103">
        <v>105</v>
      </c>
      <c r="L5" s="104"/>
      <c r="M5" s="395">
        <v>2.740012003862112E-3</v>
      </c>
      <c r="N5" s="395"/>
      <c r="O5" s="395"/>
      <c r="P5" s="42"/>
    </row>
    <row r="6" spans="1:73" ht="18.75" customHeight="1" x14ac:dyDescent="0.2">
      <c r="A6" s="402" t="s">
        <v>75</v>
      </c>
      <c r="B6" s="402"/>
      <c r="C6" s="402"/>
      <c r="D6" s="402"/>
      <c r="E6" s="403"/>
      <c r="F6" s="392">
        <v>52512</v>
      </c>
      <c r="G6" s="393"/>
      <c r="H6" s="392">
        <v>1424</v>
      </c>
      <c r="I6" s="393"/>
      <c r="J6" s="394"/>
      <c r="K6" s="103">
        <v>20</v>
      </c>
      <c r="L6" s="104"/>
      <c r="M6" s="395">
        <v>3.8086532602071908E-4</v>
      </c>
      <c r="N6" s="395"/>
      <c r="O6" s="395"/>
      <c r="P6" s="42"/>
      <c r="AF6" s="49"/>
    </row>
    <row r="7" spans="1:73" ht="18.75" customHeight="1" x14ac:dyDescent="0.2">
      <c r="A7" s="402" t="s">
        <v>76</v>
      </c>
      <c r="B7" s="402"/>
      <c r="C7" s="402"/>
      <c r="D7" s="402"/>
      <c r="E7" s="403"/>
      <c r="F7" s="392">
        <v>21257</v>
      </c>
      <c r="G7" s="393"/>
      <c r="H7" s="392">
        <v>1824</v>
      </c>
      <c r="I7" s="393"/>
      <c r="J7" s="394"/>
      <c r="K7" s="103">
        <v>91</v>
      </c>
      <c r="L7" s="104"/>
      <c r="M7" s="395">
        <v>4.280942748271158E-3</v>
      </c>
      <c r="N7" s="395"/>
      <c r="O7" s="395"/>
      <c r="P7" s="42"/>
      <c r="AF7" s="49"/>
    </row>
    <row r="8" spans="1:73" ht="18.75" customHeight="1" x14ac:dyDescent="0.2">
      <c r="A8" s="105" t="s">
        <v>77</v>
      </c>
      <c r="B8" s="105"/>
      <c r="C8" s="105"/>
      <c r="D8" s="105"/>
      <c r="E8" s="106"/>
      <c r="F8" s="392">
        <v>16431</v>
      </c>
      <c r="G8" s="393"/>
      <c r="H8" s="392">
        <v>615</v>
      </c>
      <c r="I8" s="393"/>
      <c r="J8" s="394"/>
      <c r="K8" s="107">
        <v>9</v>
      </c>
      <c r="L8" s="108"/>
      <c r="M8" s="395">
        <v>5.4774511593938286E-4</v>
      </c>
      <c r="N8" s="395"/>
      <c r="O8" s="395"/>
      <c r="P8" s="42"/>
    </row>
    <row r="9" spans="1:73" ht="18.75" customHeight="1" thickBot="1" x14ac:dyDescent="0.25">
      <c r="A9" s="396" t="s">
        <v>78</v>
      </c>
      <c r="B9" s="396"/>
      <c r="C9" s="396"/>
      <c r="D9" s="396"/>
      <c r="E9" s="397"/>
      <c r="F9" s="398">
        <v>17619</v>
      </c>
      <c r="G9" s="399"/>
      <c r="H9" s="398">
        <v>1677</v>
      </c>
      <c r="I9" s="399"/>
      <c r="J9" s="400"/>
      <c r="K9" s="109">
        <v>71</v>
      </c>
      <c r="L9" s="110"/>
      <c r="M9" s="401">
        <v>4.0297406209205975E-3</v>
      </c>
      <c r="N9" s="401"/>
      <c r="O9" s="401"/>
      <c r="P9" s="25"/>
      <c r="Q9" s="33"/>
    </row>
    <row r="10" spans="1:73" ht="21.45" customHeight="1" x14ac:dyDescent="0.2">
      <c r="A10" s="37"/>
      <c r="B10" s="37"/>
      <c r="C10" s="37"/>
      <c r="D10" s="37"/>
      <c r="E10" s="37"/>
      <c r="F10" s="37"/>
      <c r="G10" s="37"/>
      <c r="H10" s="37"/>
      <c r="I10" s="37"/>
      <c r="J10" s="37"/>
      <c r="K10" s="37"/>
      <c r="L10" s="37"/>
      <c r="M10" s="380" t="s">
        <v>79</v>
      </c>
      <c r="N10" s="381"/>
      <c r="O10" s="381"/>
      <c r="P10" s="37"/>
      <c r="Q10" s="49"/>
      <c r="R10" s="33"/>
      <c r="S10" s="33"/>
      <c r="T10" s="33"/>
      <c r="U10" s="33"/>
      <c r="V10" s="33"/>
      <c r="W10" s="33"/>
      <c r="X10" s="33"/>
      <c r="Y10" s="33"/>
      <c r="Z10" s="33"/>
      <c r="AA10" s="33"/>
      <c r="AB10" s="33"/>
      <c r="AC10" s="33"/>
      <c r="AD10" s="33"/>
      <c r="AE10" s="33"/>
    </row>
    <row r="11" spans="1:73" ht="24" customHeight="1" thickBot="1" x14ac:dyDescent="0.3">
      <c r="A11" s="382" t="s">
        <v>80</v>
      </c>
      <c r="B11" s="383"/>
      <c r="C11" s="383"/>
      <c r="D11" s="383"/>
      <c r="E11" s="383"/>
      <c r="F11" s="383"/>
      <c r="G11" s="383"/>
      <c r="H11" s="111"/>
      <c r="I11" s="112"/>
      <c r="J11" s="112"/>
      <c r="K11" s="25"/>
      <c r="L11" s="25"/>
      <c r="M11" s="384" t="s">
        <v>81</v>
      </c>
      <c r="N11" s="384"/>
      <c r="O11" s="384"/>
      <c r="P11" s="384"/>
      <c r="Q11" s="33"/>
      <c r="R11" s="33"/>
      <c r="S11" s="33"/>
      <c r="T11" s="33"/>
      <c r="U11" s="33"/>
      <c r="V11" s="33"/>
      <c r="W11" s="33"/>
      <c r="X11" s="33"/>
      <c r="Y11" s="33"/>
      <c r="Z11" s="33"/>
      <c r="AA11" s="33"/>
      <c r="AB11" s="33"/>
      <c r="AC11" s="33"/>
      <c r="AD11" s="33"/>
      <c r="AE11" s="33"/>
      <c r="AF11" s="49"/>
      <c r="AG11" s="49"/>
    </row>
    <row r="12" spans="1:73" ht="17.25" customHeight="1" x14ac:dyDescent="0.2">
      <c r="A12" s="385" t="s">
        <v>82</v>
      </c>
      <c r="B12" s="385"/>
      <c r="C12" s="385"/>
      <c r="D12" s="386"/>
      <c r="E12" s="385" t="s">
        <v>83</v>
      </c>
      <c r="F12" s="385"/>
      <c r="G12" s="385"/>
      <c r="H12" s="385"/>
      <c r="I12" s="385"/>
      <c r="J12" s="385"/>
      <c r="K12" s="385"/>
      <c r="L12" s="385"/>
      <c r="M12" s="385"/>
      <c r="N12" s="385"/>
      <c r="O12" s="385"/>
      <c r="P12" s="385"/>
      <c r="Q12" s="33"/>
      <c r="R12" s="33"/>
      <c r="S12" s="33"/>
      <c r="T12" s="33"/>
      <c r="U12" s="33"/>
      <c r="V12" s="33"/>
      <c r="W12" s="33"/>
      <c r="X12" s="33"/>
      <c r="Y12" s="33"/>
      <c r="Z12" s="33"/>
      <c r="AA12" s="33"/>
      <c r="AB12" s="33"/>
      <c r="AC12" s="33"/>
      <c r="AD12" s="33"/>
      <c r="AE12" s="33"/>
      <c r="AF12" s="49"/>
      <c r="AG12" s="49"/>
    </row>
    <row r="13" spans="1:73" s="113" customFormat="1" ht="15.45" customHeight="1" x14ac:dyDescent="0.45">
      <c r="A13" s="387"/>
      <c r="B13" s="387"/>
      <c r="C13" s="387"/>
      <c r="D13" s="388"/>
      <c r="E13" s="389" t="s">
        <v>84</v>
      </c>
      <c r="F13" s="390"/>
      <c r="G13" s="390"/>
      <c r="H13" s="390" t="s">
        <v>85</v>
      </c>
      <c r="I13" s="390"/>
      <c r="J13" s="390"/>
      <c r="K13" s="390" t="s">
        <v>86</v>
      </c>
      <c r="L13" s="390"/>
      <c r="M13" s="390"/>
      <c r="N13" s="390" t="s">
        <v>87</v>
      </c>
      <c r="O13" s="390"/>
      <c r="P13" s="391"/>
      <c r="AF13" s="166"/>
      <c r="AG13" s="166"/>
      <c r="AH13" s="166"/>
    </row>
    <row r="14" spans="1:73" s="44" customFormat="1" ht="18.75" customHeight="1" thickBot="1" x14ac:dyDescent="0.25">
      <c r="A14" s="376">
        <v>3806</v>
      </c>
      <c r="B14" s="376"/>
      <c r="C14" s="376"/>
      <c r="D14" s="376"/>
      <c r="E14" s="377">
        <v>177</v>
      </c>
      <c r="F14" s="377"/>
      <c r="G14" s="377"/>
      <c r="H14" s="377">
        <v>206</v>
      </c>
      <c r="I14" s="377"/>
      <c r="J14" s="377"/>
      <c r="K14" s="377">
        <v>3420</v>
      </c>
      <c r="L14" s="377"/>
      <c r="M14" s="377"/>
      <c r="N14" s="377">
        <v>3</v>
      </c>
      <c r="O14" s="377"/>
      <c r="P14" s="378"/>
      <c r="AF14" s="167"/>
      <c r="AG14" s="167"/>
      <c r="AH14" s="167"/>
    </row>
    <row r="15" spans="1:73" ht="21.45" customHeight="1" x14ac:dyDescent="0.2">
      <c r="A15" s="25"/>
      <c r="B15" s="25"/>
      <c r="C15" s="25"/>
      <c r="D15" s="25"/>
      <c r="E15" s="25"/>
      <c r="F15" s="25"/>
      <c r="G15" s="25"/>
      <c r="H15" s="25"/>
      <c r="I15" s="25"/>
      <c r="J15" s="25"/>
      <c r="K15" s="25"/>
      <c r="L15" s="379" t="s">
        <v>88</v>
      </c>
      <c r="M15" s="379"/>
      <c r="N15" s="379"/>
      <c r="O15" s="379"/>
      <c r="P15" s="379"/>
      <c r="Q15" s="114"/>
      <c r="R15" s="33"/>
      <c r="S15" s="33"/>
      <c r="T15" s="33"/>
      <c r="U15" s="33"/>
      <c r="V15" s="33"/>
      <c r="W15" s="33"/>
      <c r="X15" s="33"/>
      <c r="Y15" s="33"/>
      <c r="Z15" s="33"/>
      <c r="AA15" s="33"/>
      <c r="AB15" s="33"/>
      <c r="AC15" s="33"/>
      <c r="AD15" s="33"/>
      <c r="AE15" s="33"/>
      <c r="AF15" s="49"/>
      <c r="AG15" s="49"/>
    </row>
    <row r="16" spans="1:73" ht="24" customHeight="1" thickBot="1" x14ac:dyDescent="0.3">
      <c r="A16" s="192" t="s">
        <v>89</v>
      </c>
      <c r="B16" s="366"/>
      <c r="C16" s="366"/>
      <c r="D16" s="366"/>
      <c r="E16" s="366"/>
      <c r="F16" s="367" t="s">
        <v>90</v>
      </c>
      <c r="G16" s="367"/>
      <c r="H16" s="115"/>
      <c r="I16" s="115"/>
      <c r="J16" s="115"/>
      <c r="K16" s="115"/>
      <c r="L16" s="115"/>
      <c r="M16" s="115"/>
      <c r="N16" s="115"/>
      <c r="O16" s="115"/>
      <c r="P16" s="115"/>
      <c r="Q16" s="116"/>
      <c r="R16" s="116"/>
      <c r="S16" s="116"/>
      <c r="T16" s="116"/>
      <c r="U16" s="116"/>
      <c r="V16" s="116"/>
      <c r="W16" s="116"/>
      <c r="X16" s="116"/>
      <c r="Y16" s="116"/>
      <c r="Z16" s="116"/>
      <c r="AA16" s="116"/>
      <c r="AB16" s="116"/>
      <c r="AC16" s="116"/>
      <c r="AD16" s="116"/>
      <c r="AE16" s="116"/>
      <c r="AF16" s="168"/>
      <c r="AG16" s="168"/>
      <c r="AH16" s="168"/>
      <c r="AI16" s="116"/>
      <c r="AJ16" s="116"/>
      <c r="AK16" s="116"/>
      <c r="AL16" s="116"/>
      <c r="AM16" s="116"/>
      <c r="AN16" s="116"/>
      <c r="AO16" s="116"/>
      <c r="AP16" s="116"/>
      <c r="AQ16" s="116"/>
      <c r="AR16" s="116"/>
      <c r="AS16" s="117"/>
      <c r="AT16" s="117"/>
      <c r="AU16" s="117"/>
      <c r="AV16" s="117"/>
      <c r="AW16" s="117"/>
      <c r="AX16" s="117"/>
      <c r="AY16" s="117"/>
      <c r="AZ16" s="117"/>
      <c r="BA16" s="117"/>
      <c r="BB16" s="117"/>
      <c r="BC16" s="117"/>
      <c r="BD16" s="117"/>
      <c r="BE16" s="117"/>
      <c r="BF16" s="117"/>
      <c r="BG16" s="117"/>
      <c r="BH16" s="117"/>
      <c r="BI16" s="117"/>
      <c r="BJ16" s="117"/>
      <c r="BK16" s="117"/>
      <c r="BL16" s="117"/>
      <c r="BM16" s="117"/>
      <c r="BN16" s="117"/>
      <c r="BO16" s="117"/>
      <c r="BP16" s="117"/>
      <c r="BQ16" s="117"/>
      <c r="BR16" s="117"/>
      <c r="BS16" s="117"/>
      <c r="BT16" s="117"/>
      <c r="BU16" s="117"/>
    </row>
    <row r="17" spans="1:34" ht="37.5" customHeight="1" x14ac:dyDescent="0.2">
      <c r="A17" s="360" t="s">
        <v>91</v>
      </c>
      <c r="B17" s="368"/>
      <c r="C17" s="368"/>
      <c r="D17" s="368"/>
      <c r="E17" s="369" t="s">
        <v>92</v>
      </c>
      <c r="F17" s="370"/>
      <c r="G17" s="371"/>
      <c r="H17" s="42"/>
      <c r="I17" s="42"/>
      <c r="J17" s="42"/>
      <c r="K17" s="42"/>
      <c r="L17" s="42"/>
      <c r="M17" s="42"/>
      <c r="N17" s="42"/>
      <c r="O17" s="42"/>
      <c r="P17" s="42"/>
    </row>
    <row r="18" spans="1:34" ht="18.75" customHeight="1" x14ac:dyDescent="0.2">
      <c r="A18" s="341" t="s">
        <v>93</v>
      </c>
      <c r="B18" s="372"/>
      <c r="C18" s="372"/>
      <c r="D18" s="372"/>
      <c r="E18" s="373">
        <v>53</v>
      </c>
      <c r="F18" s="374"/>
      <c r="G18" s="375"/>
      <c r="H18" s="42"/>
      <c r="I18" s="42"/>
      <c r="J18" s="42"/>
      <c r="K18" s="42"/>
      <c r="L18" s="42"/>
      <c r="M18" s="42"/>
      <c r="N18" s="42"/>
      <c r="O18" s="42"/>
      <c r="P18" s="42"/>
    </row>
    <row r="19" spans="1:34" ht="18.75" customHeight="1" thickBot="1" x14ac:dyDescent="0.25">
      <c r="A19" s="346" t="s">
        <v>94</v>
      </c>
      <c r="B19" s="353"/>
      <c r="C19" s="353"/>
      <c r="D19" s="353"/>
      <c r="E19" s="354">
        <v>75</v>
      </c>
      <c r="F19" s="355"/>
      <c r="G19" s="356"/>
      <c r="H19" s="42"/>
      <c r="I19" s="42"/>
      <c r="J19" s="42"/>
      <c r="K19" s="42"/>
      <c r="L19" s="42"/>
      <c r="M19" s="42"/>
      <c r="N19" s="42"/>
      <c r="O19" s="42"/>
      <c r="P19" s="42"/>
    </row>
    <row r="20" spans="1:34" ht="21.45" customHeight="1" x14ac:dyDescent="0.2">
      <c r="A20" s="118"/>
      <c r="B20" s="118"/>
      <c r="C20" s="118"/>
      <c r="D20" s="119"/>
      <c r="E20" s="357" t="s">
        <v>88</v>
      </c>
      <c r="F20" s="358"/>
      <c r="G20" s="358"/>
      <c r="H20" s="27"/>
      <c r="I20" s="27"/>
      <c r="J20" s="27"/>
      <c r="K20" s="27"/>
      <c r="L20" s="27"/>
      <c r="M20" s="27"/>
      <c r="N20" s="27"/>
      <c r="O20" s="27"/>
      <c r="P20" s="27"/>
      <c r="Q20" s="40"/>
      <c r="R20" s="40"/>
      <c r="S20" s="40"/>
      <c r="T20" s="40"/>
      <c r="U20" s="40"/>
      <c r="V20" s="40"/>
      <c r="W20" s="40"/>
      <c r="X20" s="40"/>
      <c r="Y20" s="40"/>
      <c r="Z20" s="40"/>
      <c r="AA20" s="40"/>
      <c r="AB20" s="40"/>
      <c r="AC20" s="40"/>
      <c r="AD20" s="40"/>
      <c r="AE20" s="40"/>
      <c r="AF20" s="169"/>
      <c r="AG20" s="169"/>
      <c r="AH20" s="169"/>
    </row>
    <row r="21" spans="1:34" ht="27.45" customHeight="1" thickBot="1" x14ac:dyDescent="0.3">
      <c r="A21" s="120" t="s">
        <v>95</v>
      </c>
      <c r="B21" s="121"/>
      <c r="C21" s="121"/>
      <c r="D21" s="122"/>
      <c r="E21" s="123"/>
      <c r="F21" s="124"/>
      <c r="G21" s="124"/>
      <c r="H21" s="125"/>
      <c r="I21" s="125"/>
      <c r="J21" s="125"/>
      <c r="K21" s="125"/>
      <c r="L21" s="125"/>
      <c r="M21" s="125"/>
      <c r="N21" s="125"/>
      <c r="O21" s="125"/>
      <c r="P21" s="125" t="s">
        <v>81</v>
      </c>
      <c r="Q21" s="40"/>
      <c r="R21" s="40"/>
      <c r="S21" s="40"/>
      <c r="T21" s="40"/>
      <c r="U21" s="40"/>
      <c r="V21" s="40"/>
      <c r="W21" s="40"/>
      <c r="X21" s="40"/>
      <c r="Y21" s="40"/>
      <c r="Z21" s="40"/>
      <c r="AA21" s="40"/>
      <c r="AB21" s="40"/>
      <c r="AC21" s="40"/>
      <c r="AD21" s="40"/>
      <c r="AE21" s="40"/>
      <c r="AF21" s="169"/>
      <c r="AG21" s="169"/>
      <c r="AH21" s="169"/>
    </row>
    <row r="22" spans="1:34" ht="21.45" customHeight="1" x14ac:dyDescent="0.2">
      <c r="A22" s="359" t="s">
        <v>91</v>
      </c>
      <c r="B22" s="360"/>
      <c r="C22" s="361" t="s">
        <v>96</v>
      </c>
      <c r="D22" s="362"/>
      <c r="E22" s="363"/>
      <c r="F22" s="364" t="s">
        <v>97</v>
      </c>
      <c r="G22" s="365"/>
      <c r="H22" s="126" t="s">
        <v>98</v>
      </c>
      <c r="I22" s="126" t="s">
        <v>99</v>
      </c>
      <c r="J22" s="127" t="s">
        <v>100</v>
      </c>
      <c r="K22" s="127" t="s">
        <v>101</v>
      </c>
      <c r="L22" s="127" t="s">
        <v>102</v>
      </c>
      <c r="M22" s="127" t="s">
        <v>103</v>
      </c>
      <c r="N22" s="127" t="s">
        <v>104</v>
      </c>
      <c r="O22" s="334" t="s">
        <v>105</v>
      </c>
      <c r="P22" s="335"/>
      <c r="Q22" s="40"/>
      <c r="R22" s="40"/>
      <c r="S22" s="40"/>
      <c r="T22" s="40"/>
      <c r="U22" s="40"/>
      <c r="V22" s="40"/>
      <c r="W22" s="40"/>
      <c r="X22" s="40"/>
      <c r="Y22" s="40"/>
      <c r="Z22" s="40"/>
      <c r="AA22" s="40"/>
      <c r="AB22" s="40"/>
      <c r="AC22" s="40"/>
      <c r="AD22" s="40"/>
      <c r="AE22" s="40"/>
      <c r="AF22" s="169"/>
      <c r="AG22" s="169"/>
      <c r="AH22" s="169"/>
    </row>
    <row r="23" spans="1:34" ht="21.45" customHeight="1" x14ac:dyDescent="0.2">
      <c r="A23" s="336" t="s">
        <v>93</v>
      </c>
      <c r="B23" s="337"/>
      <c r="C23" s="338">
        <v>180</v>
      </c>
      <c r="D23" s="338"/>
      <c r="E23" s="339"/>
      <c r="F23" s="340" t="s">
        <v>106</v>
      </c>
      <c r="G23" s="341"/>
      <c r="H23" s="128">
        <v>189</v>
      </c>
      <c r="I23" s="129">
        <v>91</v>
      </c>
      <c r="J23" s="27">
        <v>113</v>
      </c>
      <c r="K23" s="27">
        <v>71</v>
      </c>
      <c r="L23" s="27">
        <v>58</v>
      </c>
      <c r="M23" s="27">
        <v>39</v>
      </c>
      <c r="N23" s="130">
        <v>28</v>
      </c>
      <c r="O23" s="342">
        <v>589</v>
      </c>
      <c r="P23" s="343"/>
      <c r="Q23" s="40"/>
      <c r="R23" s="40"/>
      <c r="S23" s="40"/>
      <c r="T23" s="40"/>
      <c r="U23" s="40"/>
      <c r="V23" s="40"/>
      <c r="W23" s="40"/>
      <c r="X23" s="40"/>
      <c r="Y23" s="40"/>
      <c r="Z23" s="40"/>
      <c r="AA23" s="40"/>
      <c r="AB23" s="40"/>
      <c r="AC23" s="40"/>
      <c r="AD23" s="40"/>
      <c r="AE23" s="40"/>
      <c r="AF23" s="169"/>
      <c r="AG23" s="169"/>
      <c r="AH23" s="169"/>
    </row>
    <row r="24" spans="1:34" ht="21.45" customHeight="1" x14ac:dyDescent="0.2">
      <c r="A24" s="344" t="s">
        <v>82</v>
      </c>
      <c r="B24" s="341"/>
      <c r="C24" s="347" t="s">
        <v>107</v>
      </c>
      <c r="D24" s="347"/>
      <c r="E24" s="131">
        <v>6828</v>
      </c>
      <c r="F24" s="348" t="s">
        <v>108</v>
      </c>
      <c r="G24" s="349"/>
      <c r="H24" s="27">
        <v>3</v>
      </c>
      <c r="I24" s="27">
        <v>2</v>
      </c>
      <c r="J24" s="27">
        <v>4</v>
      </c>
      <c r="K24" s="27">
        <v>19</v>
      </c>
      <c r="L24" s="27">
        <v>36</v>
      </c>
      <c r="M24" s="27">
        <v>53</v>
      </c>
      <c r="N24" s="132">
        <v>74</v>
      </c>
      <c r="O24" s="350">
        <v>191</v>
      </c>
      <c r="P24" s="350"/>
      <c r="Q24" s="40"/>
      <c r="R24" s="40"/>
      <c r="S24" s="40"/>
      <c r="T24" s="40"/>
      <c r="U24" s="40"/>
      <c r="V24" s="40"/>
      <c r="W24" s="40"/>
      <c r="X24" s="40"/>
      <c r="Y24" s="40"/>
      <c r="Z24" s="40"/>
      <c r="AA24" s="40"/>
      <c r="AB24" s="40"/>
      <c r="AC24" s="40"/>
      <c r="AD24" s="40"/>
      <c r="AE24" s="40"/>
      <c r="AF24" s="169"/>
      <c r="AG24" s="169"/>
      <c r="AH24" s="169"/>
    </row>
    <row r="25" spans="1:34" ht="21.45" customHeight="1" thickBot="1" x14ac:dyDescent="0.25">
      <c r="A25" s="345"/>
      <c r="B25" s="346"/>
      <c r="C25" s="351" t="s">
        <v>109</v>
      </c>
      <c r="D25" s="351"/>
      <c r="E25" s="352"/>
      <c r="F25" s="328" t="s">
        <v>110</v>
      </c>
      <c r="G25" s="329"/>
      <c r="H25" s="125">
        <v>1</v>
      </c>
      <c r="I25" s="125" t="s">
        <v>111</v>
      </c>
      <c r="J25" s="125">
        <v>1</v>
      </c>
      <c r="K25" s="125">
        <v>5</v>
      </c>
      <c r="L25" s="125">
        <v>30</v>
      </c>
      <c r="M25" s="125">
        <v>63</v>
      </c>
      <c r="N25" s="133">
        <v>91</v>
      </c>
      <c r="O25" s="330">
        <v>191</v>
      </c>
      <c r="P25" s="331"/>
      <c r="Q25" s="40"/>
      <c r="R25" s="40"/>
      <c r="S25" s="40"/>
      <c r="T25" s="40"/>
      <c r="U25" s="40"/>
      <c r="V25" s="40"/>
      <c r="W25" s="40"/>
      <c r="X25" s="40"/>
      <c r="Y25" s="40"/>
      <c r="Z25" s="40"/>
      <c r="AA25" s="40"/>
      <c r="AB25" s="40"/>
      <c r="AC25" s="40"/>
      <c r="AD25" s="40"/>
      <c r="AE25" s="40"/>
      <c r="AF25" s="169"/>
      <c r="AG25" s="169"/>
      <c r="AH25" s="169"/>
    </row>
    <row r="26" spans="1:34" ht="21.45" customHeight="1" x14ac:dyDescent="0.2">
      <c r="A26" s="25"/>
      <c r="B26" s="25"/>
      <c r="C26" s="25"/>
      <c r="D26" s="134"/>
      <c r="E26" s="134"/>
      <c r="F26" s="135"/>
      <c r="G26" s="135"/>
      <c r="H26" s="27"/>
      <c r="I26" s="27"/>
      <c r="J26" s="27"/>
      <c r="K26" s="27"/>
      <c r="L26" s="27"/>
      <c r="M26" s="119"/>
      <c r="N26" s="332" t="s">
        <v>34</v>
      </c>
      <c r="O26" s="332"/>
      <c r="P26" s="332"/>
      <c r="Q26" s="40"/>
      <c r="R26" s="40"/>
      <c r="S26" s="40"/>
      <c r="T26" s="40"/>
      <c r="U26" s="40"/>
      <c r="V26" s="40"/>
      <c r="W26" s="40"/>
      <c r="X26" s="40"/>
      <c r="Y26" s="40"/>
      <c r="Z26" s="40"/>
      <c r="AA26" s="40"/>
      <c r="AB26" s="40"/>
      <c r="AC26" s="40"/>
      <c r="AD26" s="40"/>
      <c r="AE26" s="40"/>
      <c r="AF26" s="169"/>
      <c r="AG26" s="169"/>
      <c r="AH26" s="169"/>
    </row>
    <row r="27" spans="1:34" ht="24" customHeight="1" thickBot="1" x14ac:dyDescent="0.3">
      <c r="A27" s="192" t="s">
        <v>112</v>
      </c>
      <c r="B27" s="333"/>
      <c r="C27" s="333"/>
      <c r="D27" s="333"/>
      <c r="E27" s="333"/>
      <c r="F27" s="333"/>
      <c r="G27" s="333"/>
      <c r="H27" s="333"/>
      <c r="I27" s="333"/>
      <c r="J27" s="333"/>
      <c r="K27" s="25"/>
      <c r="L27" s="25"/>
      <c r="M27" s="326" t="s">
        <v>90</v>
      </c>
      <c r="N27" s="326"/>
      <c r="O27" s="326"/>
      <c r="P27" s="326"/>
      <c r="Q27" s="33"/>
      <c r="R27" s="33"/>
      <c r="S27" s="33"/>
      <c r="T27" s="33"/>
      <c r="U27" s="33"/>
      <c r="V27" s="33"/>
      <c r="W27" s="33"/>
      <c r="X27" s="33"/>
      <c r="Y27" s="33"/>
      <c r="Z27" s="33"/>
      <c r="AA27" s="33"/>
      <c r="AB27" s="33"/>
      <c r="AC27" s="33"/>
      <c r="AD27" s="33"/>
      <c r="AE27" s="33"/>
      <c r="AF27" s="49"/>
      <c r="AG27" s="49"/>
    </row>
    <row r="28" spans="1:34" ht="17.25" customHeight="1" x14ac:dyDescent="0.2">
      <c r="A28" s="321" t="s">
        <v>26</v>
      </c>
      <c r="B28" s="318"/>
      <c r="C28" s="317" t="s">
        <v>113</v>
      </c>
      <c r="D28" s="318"/>
      <c r="E28" s="327" t="s">
        <v>114</v>
      </c>
      <c r="F28" s="320"/>
      <c r="G28" s="327" t="s">
        <v>115</v>
      </c>
      <c r="H28" s="320"/>
      <c r="I28" s="317" t="s">
        <v>116</v>
      </c>
      <c r="J28" s="318"/>
      <c r="K28" s="317" t="s">
        <v>117</v>
      </c>
      <c r="L28" s="318"/>
      <c r="M28" s="319" t="s">
        <v>118</v>
      </c>
      <c r="N28" s="320"/>
      <c r="O28" s="317" t="s">
        <v>119</v>
      </c>
      <c r="P28" s="321"/>
      <c r="Q28" s="33"/>
      <c r="R28" s="33"/>
      <c r="S28" s="33"/>
      <c r="T28" s="33"/>
      <c r="U28" s="33"/>
      <c r="V28" s="33"/>
      <c r="W28" s="33"/>
      <c r="X28" s="33"/>
      <c r="Y28" s="33"/>
      <c r="Z28" s="33"/>
      <c r="AA28" s="33"/>
      <c r="AB28" s="33"/>
      <c r="AC28" s="33"/>
      <c r="AD28" s="33"/>
      <c r="AE28" s="33"/>
      <c r="AF28" s="49"/>
      <c r="AG28" s="49"/>
    </row>
    <row r="29" spans="1:34" s="113" customFormat="1" ht="15.45" customHeight="1" x14ac:dyDescent="0.45">
      <c r="A29" s="136" t="s">
        <v>120</v>
      </c>
      <c r="B29" s="137" t="s">
        <v>121</v>
      </c>
      <c r="C29" s="138" t="s">
        <v>120</v>
      </c>
      <c r="D29" s="139" t="s">
        <v>121</v>
      </c>
      <c r="E29" s="139" t="s">
        <v>120</v>
      </c>
      <c r="F29" s="139" t="s">
        <v>121</v>
      </c>
      <c r="G29" s="139" t="s">
        <v>120</v>
      </c>
      <c r="H29" s="139" t="s">
        <v>121</v>
      </c>
      <c r="I29" s="139" t="s">
        <v>120</v>
      </c>
      <c r="J29" s="139" t="s">
        <v>121</v>
      </c>
      <c r="K29" s="139" t="s">
        <v>120</v>
      </c>
      <c r="L29" s="139" t="s">
        <v>121</v>
      </c>
      <c r="M29" s="139" t="s">
        <v>120</v>
      </c>
      <c r="N29" s="139" t="s">
        <v>121</v>
      </c>
      <c r="O29" s="139" t="s">
        <v>120</v>
      </c>
      <c r="P29" s="139" t="s">
        <v>121</v>
      </c>
      <c r="AF29" s="166"/>
      <c r="AG29" s="166"/>
      <c r="AH29" s="166"/>
    </row>
    <row r="30" spans="1:34" s="44" customFormat="1" ht="18" customHeight="1" thickBot="1" x14ac:dyDescent="0.25">
      <c r="A30" s="140">
        <v>14</v>
      </c>
      <c r="B30" s="140">
        <v>48</v>
      </c>
      <c r="C30" s="140">
        <v>5</v>
      </c>
      <c r="D30" s="140">
        <v>5</v>
      </c>
      <c r="E30" s="141" t="s">
        <v>122</v>
      </c>
      <c r="F30" s="141" t="s">
        <v>122</v>
      </c>
      <c r="G30" s="142">
        <v>2</v>
      </c>
      <c r="H30" s="142">
        <v>4</v>
      </c>
      <c r="I30" s="141">
        <v>1</v>
      </c>
      <c r="J30" s="141">
        <v>1</v>
      </c>
      <c r="K30" s="142">
        <v>0</v>
      </c>
      <c r="L30" s="142">
        <v>0</v>
      </c>
      <c r="M30" s="142">
        <v>5</v>
      </c>
      <c r="N30" s="142">
        <v>37</v>
      </c>
      <c r="O30" s="140">
        <v>1</v>
      </c>
      <c r="P30" s="140">
        <v>1</v>
      </c>
      <c r="AF30" s="167"/>
      <c r="AG30" s="167"/>
      <c r="AH30" s="167"/>
    </row>
    <row r="31" spans="1:34" ht="21.45" customHeight="1" x14ac:dyDescent="0.2">
      <c r="A31" s="25"/>
      <c r="B31" s="25"/>
      <c r="C31" s="42"/>
      <c r="D31" s="25"/>
      <c r="E31" s="25"/>
      <c r="F31" s="25"/>
      <c r="G31" s="25"/>
      <c r="H31" s="25"/>
      <c r="I31" s="25"/>
      <c r="J31" s="25"/>
      <c r="K31" s="25"/>
      <c r="L31" s="322" t="s">
        <v>88</v>
      </c>
      <c r="M31" s="322"/>
      <c r="N31" s="322"/>
      <c r="O31" s="322"/>
      <c r="P31" s="322"/>
      <c r="Q31" s="114"/>
      <c r="R31" s="33"/>
      <c r="S31" s="33"/>
      <c r="T31" s="33"/>
      <c r="U31" s="33"/>
      <c r="V31" s="33"/>
      <c r="W31" s="33"/>
      <c r="X31" s="33"/>
      <c r="Y31" s="33"/>
      <c r="Z31" s="33"/>
      <c r="AA31" s="33"/>
      <c r="AB31" s="33"/>
      <c r="AC31" s="33"/>
      <c r="AD31" s="33"/>
      <c r="AE31" s="33"/>
      <c r="AF31" s="49"/>
      <c r="AG31" s="49"/>
    </row>
    <row r="32" spans="1:34" ht="24" customHeight="1" thickBot="1" x14ac:dyDescent="0.3">
      <c r="A32" s="143" t="s">
        <v>123</v>
      </c>
      <c r="B32" s="143"/>
      <c r="C32" s="143"/>
      <c r="D32" s="143"/>
      <c r="E32" s="143"/>
      <c r="F32" s="143"/>
      <c r="G32" s="143"/>
      <c r="H32" s="143"/>
      <c r="I32" s="25"/>
      <c r="J32" s="25"/>
      <c r="K32" s="25"/>
      <c r="L32" s="25"/>
      <c r="M32" s="326" t="s">
        <v>90</v>
      </c>
      <c r="N32" s="326"/>
      <c r="O32" s="326"/>
      <c r="P32" s="326"/>
      <c r="Q32" s="33"/>
      <c r="R32" s="33"/>
      <c r="S32" s="33"/>
      <c r="T32" s="33"/>
      <c r="U32" s="33"/>
      <c r="V32" s="33"/>
      <c r="W32" s="33"/>
      <c r="X32" s="33"/>
      <c r="Y32" s="33"/>
      <c r="Z32" s="33"/>
      <c r="AA32" s="33"/>
      <c r="AB32" s="33"/>
      <c r="AC32" s="33"/>
      <c r="AD32" s="33"/>
      <c r="AE32" s="33"/>
      <c r="AF32" s="49"/>
      <c r="AG32" s="49"/>
    </row>
    <row r="33" spans="1:34" ht="17.25" customHeight="1" x14ac:dyDescent="0.2">
      <c r="A33" s="321" t="s">
        <v>26</v>
      </c>
      <c r="B33" s="318"/>
      <c r="C33" s="317" t="s">
        <v>113</v>
      </c>
      <c r="D33" s="318"/>
      <c r="E33" s="327" t="s">
        <v>114</v>
      </c>
      <c r="F33" s="320"/>
      <c r="G33" s="327" t="s">
        <v>115</v>
      </c>
      <c r="H33" s="320"/>
      <c r="I33" s="317" t="s">
        <v>116</v>
      </c>
      <c r="J33" s="318"/>
      <c r="K33" s="317" t="s">
        <v>117</v>
      </c>
      <c r="L33" s="318"/>
      <c r="M33" s="319" t="s">
        <v>118</v>
      </c>
      <c r="N33" s="320"/>
      <c r="O33" s="317" t="s">
        <v>119</v>
      </c>
      <c r="P33" s="321"/>
      <c r="Q33" s="33"/>
      <c r="R33" s="33"/>
      <c r="S33" s="33"/>
      <c r="T33" s="33"/>
      <c r="U33" s="33"/>
      <c r="V33" s="33"/>
      <c r="W33" s="33"/>
      <c r="X33" s="33"/>
      <c r="Y33" s="33"/>
      <c r="Z33" s="33"/>
      <c r="AA33" s="33"/>
      <c r="AB33" s="33"/>
      <c r="AC33" s="33"/>
      <c r="AD33" s="33"/>
      <c r="AE33" s="33"/>
      <c r="AF33" s="49"/>
      <c r="AG33" s="49"/>
    </row>
    <row r="34" spans="1:34" s="113" customFormat="1" ht="15.45" customHeight="1" x14ac:dyDescent="0.45">
      <c r="A34" s="136" t="s">
        <v>120</v>
      </c>
      <c r="B34" s="137" t="s">
        <v>121</v>
      </c>
      <c r="C34" s="139" t="s">
        <v>120</v>
      </c>
      <c r="D34" s="139" t="s">
        <v>121</v>
      </c>
      <c r="E34" s="139" t="s">
        <v>120</v>
      </c>
      <c r="F34" s="139" t="s">
        <v>121</v>
      </c>
      <c r="G34" s="139" t="s">
        <v>120</v>
      </c>
      <c r="H34" s="139" t="s">
        <v>121</v>
      </c>
      <c r="I34" s="139" t="s">
        <v>120</v>
      </c>
      <c r="J34" s="139" t="s">
        <v>121</v>
      </c>
      <c r="K34" s="139" t="s">
        <v>120</v>
      </c>
      <c r="L34" s="139" t="s">
        <v>121</v>
      </c>
      <c r="M34" s="139" t="s">
        <v>120</v>
      </c>
      <c r="N34" s="139" t="s">
        <v>121</v>
      </c>
      <c r="O34" s="139" t="s">
        <v>120</v>
      </c>
      <c r="P34" s="139" t="s">
        <v>121</v>
      </c>
      <c r="AF34" s="166"/>
      <c r="AG34" s="166"/>
      <c r="AH34" s="166"/>
    </row>
    <row r="35" spans="1:34" s="44" customFormat="1" ht="18" customHeight="1" thickBot="1" x14ac:dyDescent="0.25">
      <c r="A35" s="140">
        <v>78</v>
      </c>
      <c r="B35" s="140">
        <v>94</v>
      </c>
      <c r="C35" s="140">
        <v>69</v>
      </c>
      <c r="D35" s="140">
        <v>75</v>
      </c>
      <c r="E35" s="142">
        <v>0</v>
      </c>
      <c r="F35" s="142">
        <v>0</v>
      </c>
      <c r="G35" s="142">
        <v>9</v>
      </c>
      <c r="H35" s="142">
        <v>19</v>
      </c>
      <c r="I35" s="142">
        <v>0</v>
      </c>
      <c r="J35" s="142">
        <v>0</v>
      </c>
      <c r="K35" s="142">
        <v>0</v>
      </c>
      <c r="L35" s="142">
        <v>0</v>
      </c>
      <c r="M35" s="142">
        <v>0</v>
      </c>
      <c r="N35" s="142">
        <v>0</v>
      </c>
      <c r="O35" s="142">
        <v>0</v>
      </c>
      <c r="P35" s="142">
        <v>0</v>
      </c>
      <c r="AF35" s="167"/>
      <c r="AG35" s="167"/>
      <c r="AH35" s="167"/>
    </row>
    <row r="36" spans="1:34" ht="21.45" customHeight="1" x14ac:dyDescent="0.2">
      <c r="A36" s="22"/>
      <c r="B36" s="144"/>
      <c r="C36" s="145"/>
      <c r="D36" s="42"/>
      <c r="E36" s="22"/>
      <c r="F36" s="22"/>
      <c r="G36" s="22"/>
      <c r="H36" s="22"/>
      <c r="I36" s="22"/>
      <c r="J36" s="22"/>
      <c r="K36" s="22"/>
      <c r="L36" s="322" t="s">
        <v>88</v>
      </c>
      <c r="M36" s="322"/>
      <c r="N36" s="322"/>
      <c r="O36" s="322"/>
      <c r="P36" s="322"/>
      <c r="Q36" s="23"/>
      <c r="R36" s="33"/>
      <c r="S36" s="33"/>
      <c r="T36" s="33"/>
      <c r="U36" s="33"/>
      <c r="V36" s="33"/>
      <c r="W36" s="33"/>
      <c r="X36" s="33"/>
      <c r="Y36" s="33"/>
      <c r="Z36" s="33"/>
      <c r="AA36" s="33"/>
      <c r="AB36" s="33"/>
      <c r="AC36" s="33"/>
      <c r="AD36" s="33"/>
      <c r="AE36" s="33"/>
      <c r="AF36" s="49"/>
      <c r="AG36" s="49"/>
    </row>
    <row r="37" spans="1:34" ht="24" customHeight="1" thickBot="1" x14ac:dyDescent="0.3">
      <c r="A37" s="146" t="s">
        <v>124</v>
      </c>
      <c r="B37" s="146"/>
      <c r="C37" s="146"/>
      <c r="D37" s="146"/>
      <c r="E37" s="323" t="s">
        <v>69</v>
      </c>
      <c r="F37" s="323"/>
      <c r="G37" s="147"/>
      <c r="H37" s="148"/>
      <c r="K37" s="149"/>
      <c r="L37" s="149"/>
      <c r="M37" s="149"/>
      <c r="N37" s="150"/>
      <c r="O37" s="147"/>
      <c r="Q37" s="324"/>
      <c r="R37" s="325"/>
      <c r="S37" s="181"/>
      <c r="T37" s="181"/>
      <c r="U37" s="181"/>
      <c r="V37" s="181"/>
      <c r="W37" s="181"/>
      <c r="X37" s="181"/>
      <c r="Y37" s="181"/>
      <c r="Z37" s="181"/>
      <c r="AA37" s="181"/>
      <c r="AB37" s="181"/>
      <c r="AC37" s="181"/>
      <c r="AD37" s="181"/>
      <c r="AE37" s="181"/>
    </row>
    <row r="38" spans="1:34" ht="18.75" customHeight="1" x14ac:dyDescent="0.2">
      <c r="A38" s="306" t="s">
        <v>125</v>
      </c>
      <c r="B38" s="306"/>
      <c r="C38" s="307"/>
      <c r="D38" s="308" t="s">
        <v>126</v>
      </c>
      <c r="E38" s="306"/>
      <c r="F38" s="306"/>
      <c r="G38" s="151"/>
      <c r="I38" s="309"/>
      <c r="J38" s="309"/>
      <c r="K38" s="309"/>
      <c r="L38" s="309"/>
      <c r="M38" s="310"/>
      <c r="N38" s="310"/>
    </row>
    <row r="39" spans="1:34" ht="18.75" customHeight="1" thickBot="1" x14ac:dyDescent="0.25">
      <c r="A39" s="311">
        <v>2925</v>
      </c>
      <c r="B39" s="311"/>
      <c r="C39" s="312"/>
      <c r="D39" s="313">
        <v>37609</v>
      </c>
      <c r="E39" s="314"/>
      <c r="F39" s="314"/>
      <c r="G39" s="151"/>
      <c r="I39" s="315"/>
      <c r="J39" s="315"/>
      <c r="K39" s="315"/>
      <c r="L39" s="315"/>
      <c r="M39" s="316"/>
      <c r="N39" s="316"/>
    </row>
    <row r="40" spans="1:34" ht="21.45" customHeight="1" x14ac:dyDescent="0.2">
      <c r="A40" s="152"/>
      <c r="B40" s="152"/>
      <c r="C40" s="302" t="s">
        <v>127</v>
      </c>
      <c r="D40" s="302"/>
      <c r="E40" s="302"/>
      <c r="F40" s="302"/>
      <c r="G40" s="151"/>
      <c r="I40" s="33"/>
      <c r="J40" s="33"/>
      <c r="K40" s="302"/>
      <c r="L40" s="302"/>
      <c r="M40" s="302"/>
      <c r="N40" s="302"/>
    </row>
    <row r="41" spans="1:34" ht="24" customHeight="1" x14ac:dyDescent="0.25">
      <c r="A41" s="291" t="s">
        <v>128</v>
      </c>
      <c r="B41" s="291"/>
      <c r="C41" s="291"/>
      <c r="D41" s="291"/>
      <c r="E41" s="291"/>
      <c r="F41" s="291"/>
      <c r="G41" s="291"/>
      <c r="H41" s="291"/>
      <c r="I41" s="291"/>
      <c r="J41" s="291"/>
      <c r="K41" s="291"/>
      <c r="L41" s="291"/>
      <c r="N41" s="153"/>
    </row>
    <row r="42" spans="1:34" ht="24" customHeight="1" thickBot="1" x14ac:dyDescent="0.3">
      <c r="A42" s="154" t="s">
        <v>129</v>
      </c>
      <c r="B42" s="154"/>
      <c r="C42" s="154"/>
      <c r="D42" s="154"/>
      <c r="E42" s="154"/>
      <c r="F42" s="155" t="s">
        <v>69</v>
      </c>
      <c r="G42" s="150"/>
      <c r="H42" s="33"/>
      <c r="I42" s="302"/>
      <c r="J42" s="302"/>
      <c r="O42" s="33"/>
      <c r="P42" s="156"/>
      <c r="Q42" s="33"/>
    </row>
    <row r="43" spans="1:34" ht="17.25" customHeight="1" x14ac:dyDescent="0.2">
      <c r="A43" s="303" t="s">
        <v>130</v>
      </c>
      <c r="B43" s="304"/>
      <c r="C43" s="304"/>
      <c r="D43" s="304"/>
      <c r="E43" s="304"/>
      <c r="F43" s="305"/>
      <c r="G43" s="157"/>
      <c r="H43" s="158"/>
      <c r="I43" s="293"/>
      <c r="J43" s="293"/>
      <c r="K43" s="293"/>
      <c r="L43" s="33"/>
      <c r="M43" s="157"/>
      <c r="N43" s="158"/>
      <c r="O43" s="293"/>
      <c r="P43" s="293"/>
      <c r="Q43" s="293"/>
    </row>
    <row r="44" spans="1:34" ht="17.25" customHeight="1" x14ac:dyDescent="0.2">
      <c r="A44" s="294" t="s">
        <v>131</v>
      </c>
      <c r="B44" s="295"/>
      <c r="C44" s="295"/>
      <c r="D44" s="295" t="s">
        <v>132</v>
      </c>
      <c r="E44" s="295"/>
      <c r="F44" s="296"/>
      <c r="G44" s="157"/>
      <c r="H44" s="159"/>
      <c r="I44" s="297"/>
      <c r="J44" s="297"/>
      <c r="K44" s="297"/>
      <c r="L44" s="33"/>
      <c r="M44" s="157"/>
      <c r="N44" s="159"/>
      <c r="O44" s="297"/>
      <c r="P44" s="297"/>
      <c r="Q44" s="297"/>
    </row>
    <row r="45" spans="1:34" ht="17.25" customHeight="1" thickBot="1" x14ac:dyDescent="0.25">
      <c r="A45" s="298">
        <v>28262</v>
      </c>
      <c r="B45" s="299"/>
      <c r="C45" s="299"/>
      <c r="D45" s="299">
        <v>192480</v>
      </c>
      <c r="E45" s="299"/>
      <c r="F45" s="300"/>
      <c r="G45" s="160"/>
      <c r="H45" s="161"/>
      <c r="I45" s="301"/>
      <c r="J45" s="301"/>
      <c r="K45" s="301"/>
      <c r="L45" s="33"/>
      <c r="M45" s="160"/>
      <c r="N45" s="161"/>
      <c r="O45" s="301"/>
      <c r="P45" s="301"/>
      <c r="Q45" s="301"/>
    </row>
    <row r="46" spans="1:34" ht="21.45" customHeight="1" x14ac:dyDescent="0.2">
      <c r="A46" s="33"/>
      <c r="B46" s="33"/>
      <c r="C46" s="162"/>
      <c r="D46" s="162" t="s">
        <v>127</v>
      </c>
      <c r="E46" s="162"/>
      <c r="F46" s="162"/>
      <c r="G46" s="150"/>
      <c r="H46" s="150"/>
      <c r="I46" s="150"/>
    </row>
    <row r="47" spans="1:34" ht="21.45" customHeight="1" x14ac:dyDescent="0.2">
      <c r="A47" s="33"/>
      <c r="B47" s="33"/>
      <c r="C47" s="150"/>
      <c r="D47" s="150"/>
      <c r="E47" s="150"/>
      <c r="F47" s="150"/>
      <c r="G47" s="150"/>
      <c r="H47" s="150"/>
      <c r="I47" s="150"/>
      <c r="AF47" s="170"/>
      <c r="AG47" s="170"/>
      <c r="AH47" s="170"/>
    </row>
    <row r="48" spans="1:34" ht="19.2" x14ac:dyDescent="0.25">
      <c r="A48" s="291" t="s">
        <v>133</v>
      </c>
      <c r="B48" s="291"/>
      <c r="C48" s="291"/>
      <c r="D48" s="291"/>
      <c r="E48" s="291"/>
      <c r="G48" s="292" t="s">
        <v>69</v>
      </c>
      <c r="H48" s="292"/>
      <c r="I48" s="153"/>
      <c r="J48" s="163" t="s">
        <v>134</v>
      </c>
      <c r="K48" s="163"/>
      <c r="L48" s="163"/>
      <c r="M48" s="163"/>
      <c r="N48" s="163"/>
      <c r="O48" s="164"/>
      <c r="P48" s="292" t="s">
        <v>69</v>
      </c>
      <c r="Q48" s="292"/>
      <c r="R48" s="165"/>
      <c r="S48" s="165"/>
      <c r="T48" s="165"/>
      <c r="U48" s="165"/>
      <c r="V48" s="165"/>
      <c r="W48" s="165"/>
      <c r="X48" s="165"/>
      <c r="Y48" s="165"/>
      <c r="Z48" s="165"/>
      <c r="AA48" s="165"/>
      <c r="AB48" s="165"/>
      <c r="AC48" s="165"/>
      <c r="AD48" s="165"/>
      <c r="AE48" s="165"/>
      <c r="AF48" s="170" t="s">
        <v>135</v>
      </c>
      <c r="AG48" s="171" t="s">
        <v>136</v>
      </c>
      <c r="AH48" s="171" t="s">
        <v>137</v>
      </c>
    </row>
    <row r="49" spans="32:34" x14ac:dyDescent="0.2">
      <c r="AF49" s="170" t="s">
        <v>138</v>
      </c>
      <c r="AG49" s="172">
        <v>61047</v>
      </c>
      <c r="AH49" s="173">
        <v>0.31716022443890274</v>
      </c>
    </row>
    <row r="50" spans="32:34" x14ac:dyDescent="0.2">
      <c r="AF50" s="170" t="s">
        <v>139</v>
      </c>
      <c r="AG50" s="172">
        <v>47530</v>
      </c>
      <c r="AH50" s="173">
        <v>0.24693474646716543</v>
      </c>
    </row>
    <row r="51" spans="32:34" x14ac:dyDescent="0.2">
      <c r="AF51" s="170" t="s">
        <v>140</v>
      </c>
      <c r="AG51" s="172">
        <v>22634</v>
      </c>
      <c r="AH51" s="173">
        <v>0.11759143807148795</v>
      </c>
    </row>
    <row r="52" spans="32:34" x14ac:dyDescent="0.2">
      <c r="AF52" s="170" t="s">
        <v>141</v>
      </c>
      <c r="AG52" s="172">
        <v>17769</v>
      </c>
      <c r="AH52" s="173">
        <v>9.2316084788029926E-2</v>
      </c>
    </row>
    <row r="53" spans="32:34" x14ac:dyDescent="0.2">
      <c r="AF53" s="174" t="s">
        <v>142</v>
      </c>
      <c r="AG53" s="172">
        <v>7774</v>
      </c>
      <c r="AH53" s="173">
        <v>4.0388611803823776E-2</v>
      </c>
    </row>
    <row r="54" spans="32:34" x14ac:dyDescent="0.2">
      <c r="AF54" s="170" t="s">
        <v>143</v>
      </c>
      <c r="AG54" s="172">
        <v>19115</v>
      </c>
      <c r="AH54" s="173">
        <v>9.9309019118869496E-2</v>
      </c>
    </row>
    <row r="55" spans="32:34" x14ac:dyDescent="0.2">
      <c r="AF55" s="170" t="s">
        <v>144</v>
      </c>
      <c r="AG55" s="172">
        <v>11052</v>
      </c>
      <c r="AH55" s="173">
        <v>5.7418952618453867E-2</v>
      </c>
    </row>
    <row r="56" spans="32:34" x14ac:dyDescent="0.2">
      <c r="AF56" s="170" t="s">
        <v>119</v>
      </c>
      <c r="AG56" s="172">
        <v>5443</v>
      </c>
      <c r="AH56" s="173">
        <v>2.8278262676641731E-2</v>
      </c>
    </row>
    <row r="57" spans="32:34" x14ac:dyDescent="0.2">
      <c r="AF57" s="170" t="s">
        <v>145</v>
      </c>
      <c r="AG57" s="172">
        <v>116</v>
      </c>
      <c r="AH57" s="173">
        <v>6.0266001662510394E-4</v>
      </c>
    </row>
    <row r="58" spans="32:34" x14ac:dyDescent="0.2">
      <c r="AF58" s="170"/>
      <c r="AG58" s="172">
        <v>192480</v>
      </c>
      <c r="AH58" s="175">
        <v>1</v>
      </c>
    </row>
    <row r="59" spans="32:34" x14ac:dyDescent="0.2">
      <c r="AF59" s="170"/>
      <c r="AG59" s="170"/>
      <c r="AH59" s="170"/>
    </row>
    <row r="60" spans="32:34" x14ac:dyDescent="0.2">
      <c r="AF60" s="170"/>
      <c r="AG60" s="170"/>
      <c r="AH60" s="170"/>
    </row>
    <row r="61" spans="32:34" x14ac:dyDescent="0.2">
      <c r="AF61" s="170"/>
      <c r="AG61" s="171"/>
      <c r="AH61" s="171"/>
    </row>
    <row r="62" spans="32:34" x14ac:dyDescent="0.2">
      <c r="AF62" s="176" t="s">
        <v>146</v>
      </c>
      <c r="AG62" s="177" t="s">
        <v>136</v>
      </c>
      <c r="AH62" s="178" t="s">
        <v>137</v>
      </c>
    </row>
    <row r="63" spans="32:34" x14ac:dyDescent="0.2">
      <c r="AF63" s="170" t="s">
        <v>147</v>
      </c>
      <c r="AG63" s="172">
        <v>126493</v>
      </c>
      <c r="AH63" s="179">
        <v>0.44176730671174225</v>
      </c>
    </row>
    <row r="64" spans="32:34" x14ac:dyDescent="0.2">
      <c r="AF64" s="170" t="s">
        <v>148</v>
      </c>
      <c r="AG64" s="172">
        <v>65879</v>
      </c>
      <c r="AH64" s="179">
        <v>0.23007746198495463</v>
      </c>
    </row>
    <row r="65" spans="32:34" x14ac:dyDescent="0.2">
      <c r="AF65" s="170" t="s">
        <v>149</v>
      </c>
      <c r="AG65" s="172">
        <v>30893</v>
      </c>
      <c r="AH65" s="179">
        <v>0.10789148337256491</v>
      </c>
    </row>
    <row r="66" spans="32:34" x14ac:dyDescent="0.2">
      <c r="AF66" s="170" t="s">
        <v>150</v>
      </c>
      <c r="AG66" s="172">
        <v>20513</v>
      </c>
      <c r="AH66" s="179">
        <v>7.1640112595779751E-2</v>
      </c>
    </row>
    <row r="67" spans="32:34" x14ac:dyDescent="0.2">
      <c r="AF67" s="170" t="s">
        <v>151</v>
      </c>
      <c r="AG67" s="172">
        <v>9696</v>
      </c>
      <c r="AH67" s="179">
        <v>3.3862552124442086E-2</v>
      </c>
    </row>
    <row r="68" spans="32:34" x14ac:dyDescent="0.2">
      <c r="AF68" s="170" t="s">
        <v>119</v>
      </c>
      <c r="AG68" s="172">
        <v>32860</v>
      </c>
      <c r="AH68" s="179">
        <v>0.1147610832105164</v>
      </c>
    </row>
    <row r="69" spans="32:34" x14ac:dyDescent="0.2">
      <c r="AF69" s="170" t="s">
        <v>152</v>
      </c>
      <c r="AG69" s="172">
        <v>286334</v>
      </c>
      <c r="AH69" s="180">
        <v>1</v>
      </c>
    </row>
    <row r="70" spans="32:34" x14ac:dyDescent="0.2">
      <c r="AF70" s="170"/>
      <c r="AG70" s="170"/>
      <c r="AH70" s="170"/>
    </row>
    <row r="71" spans="32:34" x14ac:dyDescent="0.2">
      <c r="AF71" s="170"/>
      <c r="AG71" s="170"/>
      <c r="AH71" s="170"/>
    </row>
    <row r="72" spans="32:34" x14ac:dyDescent="0.2">
      <c r="AF72" s="170"/>
      <c r="AG72" s="170"/>
      <c r="AH72" s="170"/>
    </row>
    <row r="73" spans="32:34" x14ac:dyDescent="0.2">
      <c r="AF73" s="170"/>
      <c r="AG73" s="170"/>
      <c r="AH73" s="170"/>
    </row>
  </sheetData>
  <mergeCells count="120">
    <mergeCell ref="A4:E4"/>
    <mergeCell ref="F4:G4"/>
    <mergeCell ref="H4:J4"/>
    <mergeCell ref="M4:O4"/>
    <mergeCell ref="A5:E5"/>
    <mergeCell ref="F5:G5"/>
    <mergeCell ref="H5:J5"/>
    <mergeCell ref="M5:O5"/>
    <mergeCell ref="A1:G1"/>
    <mergeCell ref="L1:O1"/>
    <mergeCell ref="A2:E3"/>
    <mergeCell ref="F2:G3"/>
    <mergeCell ref="H2:J3"/>
    <mergeCell ref="K2:O2"/>
    <mergeCell ref="K3:L3"/>
    <mergeCell ref="M3:O3"/>
    <mergeCell ref="F8:G8"/>
    <mergeCell ref="H8:J8"/>
    <mergeCell ref="M8:O8"/>
    <mergeCell ref="A9:E9"/>
    <mergeCell ref="F9:G9"/>
    <mergeCell ref="H9:J9"/>
    <mergeCell ref="M9:O9"/>
    <mergeCell ref="A6:E6"/>
    <mergeCell ref="F6:G6"/>
    <mergeCell ref="H6:J6"/>
    <mergeCell ref="M6:O6"/>
    <mergeCell ref="A7:E7"/>
    <mergeCell ref="F7:G7"/>
    <mergeCell ref="H7:J7"/>
    <mergeCell ref="M7:O7"/>
    <mergeCell ref="A14:D14"/>
    <mergeCell ref="E14:G14"/>
    <mergeCell ref="H14:J14"/>
    <mergeCell ref="K14:M14"/>
    <mergeCell ref="N14:P14"/>
    <mergeCell ref="L15:P15"/>
    <mergeCell ref="M10:O10"/>
    <mergeCell ref="A11:G11"/>
    <mergeCell ref="M11:P11"/>
    <mergeCell ref="A12:D13"/>
    <mergeCell ref="E12:P12"/>
    <mergeCell ref="E13:G13"/>
    <mergeCell ref="H13:J13"/>
    <mergeCell ref="K13:M13"/>
    <mergeCell ref="N13:P13"/>
    <mergeCell ref="A19:D19"/>
    <mergeCell ref="E19:G19"/>
    <mergeCell ref="E20:G20"/>
    <mergeCell ref="A22:B22"/>
    <mergeCell ref="C22:E22"/>
    <mergeCell ref="F22:G22"/>
    <mergeCell ref="A16:E16"/>
    <mergeCell ref="F16:G16"/>
    <mergeCell ref="A17:D17"/>
    <mergeCell ref="E17:G17"/>
    <mergeCell ref="A18:D18"/>
    <mergeCell ref="E18:G18"/>
    <mergeCell ref="O22:P22"/>
    <mergeCell ref="A23:B23"/>
    <mergeCell ref="C23:E23"/>
    <mergeCell ref="F23:G23"/>
    <mergeCell ref="O23:P23"/>
    <mergeCell ref="A24:B25"/>
    <mergeCell ref="C24:D24"/>
    <mergeCell ref="F24:G24"/>
    <mergeCell ref="O24:P24"/>
    <mergeCell ref="C25:E25"/>
    <mergeCell ref="A33:B33"/>
    <mergeCell ref="C33:D33"/>
    <mergeCell ref="E33:F33"/>
    <mergeCell ref="G33:H33"/>
    <mergeCell ref="I33:J33"/>
    <mergeCell ref="F25:G25"/>
    <mergeCell ref="O25:P25"/>
    <mergeCell ref="N26:P26"/>
    <mergeCell ref="A27:J27"/>
    <mergeCell ref="M27:P27"/>
    <mergeCell ref="A28:B28"/>
    <mergeCell ref="C28:D28"/>
    <mergeCell ref="E28:F28"/>
    <mergeCell ref="G28:H28"/>
    <mergeCell ref="I28:J28"/>
    <mergeCell ref="K33:L33"/>
    <mergeCell ref="M33:N33"/>
    <mergeCell ref="O33:P33"/>
    <mergeCell ref="L36:P36"/>
    <mergeCell ref="E37:F37"/>
    <mergeCell ref="Q37:R37"/>
    <mergeCell ref="K28:L28"/>
    <mergeCell ref="M28:N28"/>
    <mergeCell ref="O28:P28"/>
    <mergeCell ref="L31:P31"/>
    <mergeCell ref="M32:P32"/>
    <mergeCell ref="C40:F40"/>
    <mergeCell ref="K40:N40"/>
    <mergeCell ref="A41:L41"/>
    <mergeCell ref="I42:J42"/>
    <mergeCell ref="A43:F43"/>
    <mergeCell ref="I43:K43"/>
    <mergeCell ref="A38:C38"/>
    <mergeCell ref="D38:F38"/>
    <mergeCell ref="I38:K38"/>
    <mergeCell ref="L38:N38"/>
    <mergeCell ref="A39:C39"/>
    <mergeCell ref="D39:F39"/>
    <mergeCell ref="I39:K39"/>
    <mergeCell ref="L39:N39"/>
    <mergeCell ref="A48:E48"/>
    <mergeCell ref="G48:H48"/>
    <mergeCell ref="P48:Q48"/>
    <mergeCell ref="O43:Q43"/>
    <mergeCell ref="A44:C44"/>
    <mergeCell ref="D44:F44"/>
    <mergeCell ref="I44:K44"/>
    <mergeCell ref="O44:Q44"/>
    <mergeCell ref="A45:C45"/>
    <mergeCell ref="D45:F45"/>
    <mergeCell ref="I45:K45"/>
    <mergeCell ref="O45:Q45"/>
  </mergeCells>
  <phoneticPr fontId="2"/>
  <printOptions horizontalCentered="1"/>
  <pageMargins left="0.39370078740157483" right="0.39370078740157483" top="0.59055118110236227" bottom="0.78740157480314965" header="0.51181102362204722" footer="0.39370078740157483"/>
  <pageSetup paperSize="9" scale="6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122</vt:lpstr>
      <vt:lpstr>123</vt:lpstr>
      <vt:lpstr>124</vt:lpstr>
      <vt:lpstr>125</vt:lpstr>
      <vt:lpstr>126</vt:lpstr>
      <vt:lpstr>'123'!Print_Area</vt:lpstr>
      <vt:lpstr>'124'!Print_Area</vt:lpstr>
      <vt:lpstr>'125'!Print_Area</vt:lpstr>
      <vt:lpstr>'126'!Print_Area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FINE_User</cp:lastModifiedBy>
  <cp:lastPrinted>2024-03-27T07:09:24Z</cp:lastPrinted>
  <dcterms:created xsi:type="dcterms:W3CDTF">2024-03-27T04:32:11Z</dcterms:created>
  <dcterms:modified xsi:type="dcterms:W3CDTF">2024-03-27T07:09:29Z</dcterms:modified>
</cp:coreProperties>
</file>