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-施策企画係\130105 障がい者保健福祉専門分科会\03　年度別_専門分科会\R06nd\第１回\テキストデータ\完成\"/>
    </mc:Choice>
  </mc:AlternateContent>
  <bookViews>
    <workbookView xWindow="0" yWindow="0" windowWidth="20490" windowHeight="8115" tabRatio="887"/>
  </bookViews>
  <sheets>
    <sheet name="表紙" sheetId="32" r:id="rId1"/>
    <sheet name="全体(31）" sheetId="31" r:id="rId2"/>
    <sheet name="身体 (31）" sheetId="27" r:id="rId3"/>
    <sheet name="知的 (31)" sheetId="16" r:id="rId4"/>
    <sheet name="障がい児 (31)" sheetId="17" r:id="rId5"/>
    <sheet name="精神 (31）" sheetId="33" r:id="rId6"/>
    <sheet name="発達 (31)" sheetId="20" r:id="rId7"/>
    <sheet name="難病 (31)" sheetId="21" r:id="rId8"/>
    <sheet name="事業所 (31)" sheetId="22" r:id="rId9"/>
  </sheets>
  <definedNames>
    <definedName name="_xlnm.Print_Area" localSheetId="8">'事業所 (31)'!$A$1:$G$38</definedName>
    <definedName name="_xlnm.Print_Area" localSheetId="4">'障がい児 (31)'!$A$1:$G$63</definedName>
    <definedName name="_xlnm.Print_Area" localSheetId="2">'身体 (31）'!$A$1:$G$65</definedName>
    <definedName name="_xlnm.Print_Area" localSheetId="5">'精神 (31）'!$A$1:$G$83</definedName>
    <definedName name="_xlnm.Print_Area" localSheetId="1">'全体(31）'!$A$1:$J$99</definedName>
    <definedName name="_xlnm.Print_Area" localSheetId="3">'知的 (31)'!$A$1:$G$66</definedName>
    <definedName name="_xlnm.Print_Area" localSheetId="7">'難病 (31)'!$A$1:$G$81</definedName>
    <definedName name="_xlnm.Print_Area" localSheetId="6">'発達 (31)'!$A$1:$G$82</definedName>
    <definedName name="_xlnm.Print_Titles" localSheetId="4">'障がい児 (31)'!$1:$7</definedName>
    <definedName name="_xlnm.Print_Titles" localSheetId="2">'身体 (31）'!$1:$7</definedName>
    <definedName name="_xlnm.Print_Titles" localSheetId="5">'精神 (31）'!$1:$7</definedName>
    <definedName name="_xlnm.Print_Titles" localSheetId="1">'全体(31）'!$1:$5</definedName>
    <definedName name="_xlnm.Print_Titles" localSheetId="3">'知的 (31)'!$1:$7</definedName>
    <definedName name="_xlnm.Print_Titles" localSheetId="7">'難病 (31)'!$1:$7</definedName>
    <definedName name="_xlnm.Print_Titles" localSheetId="6">'発達 (31)'!$1:$7</definedName>
  </definedNames>
  <calcPr calcId="162913"/>
</workbook>
</file>

<file path=xl/calcChain.xml><?xml version="1.0" encoding="utf-8"?>
<calcChain xmlns="http://schemas.openxmlformats.org/spreadsheetml/2006/main">
  <c r="F38" i="22" l="1"/>
  <c r="E38" i="22"/>
  <c r="F81" i="21"/>
  <c r="E81" i="21"/>
  <c r="F82" i="20"/>
  <c r="E82" i="20"/>
  <c r="F83" i="33"/>
  <c r="E83" i="33"/>
  <c r="F63" i="17"/>
  <c r="E63" i="17"/>
  <c r="F65" i="27"/>
  <c r="E65" i="27"/>
  <c r="E66" i="16"/>
  <c r="F66" i="16"/>
  <c r="A1" i="16" l="1"/>
  <c r="A1" i="22" l="1"/>
  <c r="A1" i="21"/>
  <c r="A1" i="20"/>
  <c r="A1" i="17" l="1"/>
</calcChain>
</file>

<file path=xl/sharedStrings.xml><?xml version="1.0" encoding="utf-8"?>
<sst xmlns="http://schemas.openxmlformats.org/spreadsheetml/2006/main" count="2220" uniqueCount="426">
  <si>
    <t>性別</t>
    <rPh sb="0" eb="2">
      <t>セイベツ</t>
    </rPh>
    <phoneticPr fontId="1"/>
  </si>
  <si>
    <t>年齢</t>
    <rPh sb="0" eb="2">
      <t>ネンレイ</t>
    </rPh>
    <phoneticPr fontId="1"/>
  </si>
  <si>
    <t>居住区</t>
    <rPh sb="0" eb="3">
      <t>キョジュウク</t>
    </rPh>
    <phoneticPr fontId="1"/>
  </si>
  <si>
    <t>障がい部位</t>
    <rPh sb="0" eb="1">
      <t>ショウ</t>
    </rPh>
    <rPh sb="3" eb="5">
      <t>ブイ</t>
    </rPh>
    <phoneticPr fontId="1"/>
  </si>
  <si>
    <t>重複障がい</t>
    <rPh sb="0" eb="2">
      <t>チョウフク</t>
    </rPh>
    <rPh sb="2" eb="3">
      <t>ショウ</t>
    </rPh>
    <phoneticPr fontId="1"/>
  </si>
  <si>
    <t>住まいの形態</t>
    <rPh sb="0" eb="1">
      <t>ス</t>
    </rPh>
    <rPh sb="4" eb="6">
      <t>ケイタイ</t>
    </rPh>
    <phoneticPr fontId="1"/>
  </si>
  <si>
    <t>同居家族の人数</t>
    <rPh sb="0" eb="2">
      <t>ドウキョ</t>
    </rPh>
    <rPh sb="2" eb="4">
      <t>カゾク</t>
    </rPh>
    <rPh sb="5" eb="7">
      <t>ニンズウ</t>
    </rPh>
    <phoneticPr fontId="1"/>
  </si>
  <si>
    <t>世帯の課税状況</t>
    <rPh sb="0" eb="2">
      <t>セタイ</t>
    </rPh>
    <rPh sb="3" eb="5">
      <t>カゼイ</t>
    </rPh>
    <rPh sb="5" eb="7">
      <t>ジョウキョウ</t>
    </rPh>
    <phoneticPr fontId="1"/>
  </si>
  <si>
    <t>生活費の財源</t>
    <rPh sb="0" eb="3">
      <t>セイカツヒ</t>
    </rPh>
    <rPh sb="4" eb="6">
      <t>ザイゲン</t>
    </rPh>
    <phoneticPr fontId="1"/>
  </si>
  <si>
    <t>外出するときに必要な介助</t>
    <rPh sb="0" eb="2">
      <t>ガイシュツ</t>
    </rPh>
    <rPh sb="7" eb="9">
      <t>ヒツヨウ</t>
    </rPh>
    <rPh sb="10" eb="12">
      <t>カイジョ</t>
    </rPh>
    <phoneticPr fontId="1"/>
  </si>
  <si>
    <t>外出の頻度</t>
    <rPh sb="0" eb="2">
      <t>ガイシュツ</t>
    </rPh>
    <rPh sb="3" eb="5">
      <t>ヒンド</t>
    </rPh>
    <phoneticPr fontId="1"/>
  </si>
  <si>
    <t>就労形態</t>
    <rPh sb="0" eb="2">
      <t>シュウロウ</t>
    </rPh>
    <rPh sb="2" eb="4">
      <t>ケイタイ</t>
    </rPh>
    <phoneticPr fontId="1"/>
  </si>
  <si>
    <t>月収</t>
    <rPh sb="0" eb="2">
      <t>ゲッシュウ</t>
    </rPh>
    <phoneticPr fontId="1"/>
  </si>
  <si>
    <t>今後の就労希望の有無</t>
    <rPh sb="0" eb="2">
      <t>コンゴ</t>
    </rPh>
    <rPh sb="3" eb="5">
      <t>シュウロウ</t>
    </rPh>
    <rPh sb="5" eb="7">
      <t>キボウ</t>
    </rPh>
    <rPh sb="8" eb="10">
      <t>ウム</t>
    </rPh>
    <phoneticPr fontId="1"/>
  </si>
  <si>
    <t>今後の暮らし方の希望</t>
    <rPh sb="0" eb="2">
      <t>コンゴ</t>
    </rPh>
    <rPh sb="3" eb="4">
      <t>ク</t>
    </rPh>
    <rPh sb="6" eb="7">
      <t>カタ</t>
    </rPh>
    <rPh sb="8" eb="10">
      <t>キボウ</t>
    </rPh>
    <phoneticPr fontId="1"/>
  </si>
  <si>
    <t>生活に関することでほしい情報</t>
    <rPh sb="0" eb="2">
      <t>セイカツ</t>
    </rPh>
    <rPh sb="3" eb="4">
      <t>カン</t>
    </rPh>
    <rPh sb="12" eb="14">
      <t>ジョウホウ</t>
    </rPh>
    <phoneticPr fontId="1"/>
  </si>
  <si>
    <t>災害時に頼れる人</t>
    <rPh sb="0" eb="2">
      <t>サイガイ</t>
    </rPh>
    <rPh sb="2" eb="3">
      <t>ジ</t>
    </rPh>
    <rPh sb="4" eb="5">
      <t>タヨ</t>
    </rPh>
    <rPh sb="7" eb="8">
      <t>ヒト</t>
    </rPh>
    <phoneticPr fontId="1"/>
  </si>
  <si>
    <t>調査票の回答者</t>
    <rPh sb="0" eb="3">
      <t>チョウサヒョウ</t>
    </rPh>
    <rPh sb="4" eb="6">
      <t>カイトウ</t>
    </rPh>
    <rPh sb="6" eb="7">
      <t>シャ</t>
    </rPh>
    <phoneticPr fontId="1"/>
  </si>
  <si>
    <t>調査票回答者の続柄</t>
    <rPh sb="0" eb="3">
      <t>チョウサヒョウ</t>
    </rPh>
    <rPh sb="3" eb="5">
      <t>カイトウ</t>
    </rPh>
    <rPh sb="5" eb="6">
      <t>シャ</t>
    </rPh>
    <rPh sb="7" eb="9">
      <t>ツヅキガラ</t>
    </rPh>
    <phoneticPr fontId="1"/>
  </si>
  <si>
    <t>自由意見</t>
    <rPh sb="0" eb="2">
      <t>ジユウ</t>
    </rPh>
    <rPh sb="2" eb="4">
      <t>イケン</t>
    </rPh>
    <phoneticPr fontId="1"/>
  </si>
  <si>
    <t>市の福祉手当に関する自由意見</t>
    <rPh sb="0" eb="1">
      <t>シ</t>
    </rPh>
    <rPh sb="2" eb="4">
      <t>フクシ</t>
    </rPh>
    <rPh sb="4" eb="6">
      <t>テアテ</t>
    </rPh>
    <rPh sb="7" eb="8">
      <t>カン</t>
    </rPh>
    <rPh sb="10" eb="12">
      <t>ジユウ</t>
    </rPh>
    <rPh sb="12" eb="14">
      <t>イケン</t>
    </rPh>
    <phoneticPr fontId="1"/>
  </si>
  <si>
    <t>障がい者本人について</t>
    <rPh sb="0" eb="1">
      <t>ショウ</t>
    </rPh>
    <rPh sb="3" eb="4">
      <t>シャ</t>
    </rPh>
    <rPh sb="4" eb="6">
      <t>ホンニン</t>
    </rPh>
    <phoneticPr fontId="1"/>
  </si>
  <si>
    <t>生活状況について</t>
    <rPh sb="0" eb="2">
      <t>セイカツ</t>
    </rPh>
    <rPh sb="2" eb="4">
      <t>ジョウキョウ</t>
    </rPh>
    <phoneticPr fontId="1"/>
  </si>
  <si>
    <t>日中の過ごし方や外出の状況等</t>
    <rPh sb="0" eb="2">
      <t>ニッチュウ</t>
    </rPh>
    <rPh sb="3" eb="4">
      <t>ス</t>
    </rPh>
    <rPh sb="6" eb="7">
      <t>カタ</t>
    </rPh>
    <rPh sb="8" eb="10">
      <t>ガイシュツ</t>
    </rPh>
    <rPh sb="11" eb="13">
      <t>ジョウキョウ</t>
    </rPh>
    <rPh sb="13" eb="14">
      <t>トウ</t>
    </rPh>
    <phoneticPr fontId="1"/>
  </si>
  <si>
    <t>就労の状況について</t>
    <rPh sb="0" eb="2">
      <t>シュウロウ</t>
    </rPh>
    <rPh sb="3" eb="5">
      <t>ジョウキョウ</t>
    </rPh>
    <phoneticPr fontId="1"/>
  </si>
  <si>
    <t>福祉サービスの利用について</t>
    <rPh sb="0" eb="2">
      <t>フクシ</t>
    </rPh>
    <rPh sb="7" eb="9">
      <t>リヨウ</t>
    </rPh>
    <phoneticPr fontId="1"/>
  </si>
  <si>
    <t>今後の暮らし方について</t>
    <rPh sb="0" eb="2">
      <t>コンゴ</t>
    </rPh>
    <rPh sb="3" eb="4">
      <t>ク</t>
    </rPh>
    <rPh sb="6" eb="7">
      <t>カタ</t>
    </rPh>
    <phoneticPr fontId="1"/>
  </si>
  <si>
    <t>情報収集や相談について</t>
    <rPh sb="0" eb="2">
      <t>ジョウホウ</t>
    </rPh>
    <rPh sb="2" eb="4">
      <t>シュウシュウ</t>
    </rPh>
    <rPh sb="5" eb="7">
      <t>ソウダン</t>
    </rPh>
    <phoneticPr fontId="1"/>
  </si>
  <si>
    <t>その他</t>
    <rPh sb="2" eb="3">
      <t>タ</t>
    </rPh>
    <phoneticPr fontId="1"/>
  </si>
  <si>
    <t>調査項目</t>
    <rPh sb="0" eb="2">
      <t>チョウサ</t>
    </rPh>
    <rPh sb="2" eb="4">
      <t>コウモク</t>
    </rPh>
    <phoneticPr fontId="1"/>
  </si>
  <si>
    <t>障がい児本人について</t>
    <rPh sb="0" eb="1">
      <t>ショウ</t>
    </rPh>
    <rPh sb="3" eb="4">
      <t>ジ</t>
    </rPh>
    <rPh sb="4" eb="6">
      <t>ホンニン</t>
    </rPh>
    <phoneticPr fontId="1"/>
  </si>
  <si>
    <t>障がいについて</t>
    <rPh sb="0" eb="1">
      <t>ショウ</t>
    </rPh>
    <phoneticPr fontId="1"/>
  </si>
  <si>
    <t>療育・保育・教育について</t>
    <rPh sb="0" eb="2">
      <t>リョウイク</t>
    </rPh>
    <rPh sb="3" eb="5">
      <t>ホイク</t>
    </rPh>
    <rPh sb="6" eb="8">
      <t>キョウイク</t>
    </rPh>
    <phoneticPr fontId="1"/>
  </si>
  <si>
    <t>療育や訓練で利用した施設</t>
    <rPh sb="0" eb="2">
      <t>リョウイク</t>
    </rPh>
    <rPh sb="3" eb="5">
      <t>クンレン</t>
    </rPh>
    <rPh sb="6" eb="8">
      <t>リヨウ</t>
    </rPh>
    <rPh sb="10" eb="12">
      <t>シセツ</t>
    </rPh>
    <phoneticPr fontId="1"/>
  </si>
  <si>
    <t>同居家族の続柄</t>
    <rPh sb="0" eb="2">
      <t>ドウキョ</t>
    </rPh>
    <rPh sb="2" eb="4">
      <t>カゾク</t>
    </rPh>
    <rPh sb="5" eb="7">
      <t>ツヅキガラ</t>
    </rPh>
    <phoneticPr fontId="1"/>
  </si>
  <si>
    <t>外出の状況等について</t>
    <rPh sb="0" eb="2">
      <t>ガイシュツ</t>
    </rPh>
    <rPh sb="3" eb="5">
      <t>ジョウキョウ</t>
    </rPh>
    <rPh sb="5" eb="6">
      <t>トウ</t>
    </rPh>
    <phoneticPr fontId="1"/>
  </si>
  <si>
    <t>普段の地域とのつきあい方</t>
    <rPh sb="0" eb="2">
      <t>フダン</t>
    </rPh>
    <rPh sb="3" eb="5">
      <t>チイキ</t>
    </rPh>
    <rPh sb="11" eb="12">
      <t>カタ</t>
    </rPh>
    <phoneticPr fontId="1"/>
  </si>
  <si>
    <t>発達障がいの診断の有無</t>
    <rPh sb="0" eb="2">
      <t>ハッタツ</t>
    </rPh>
    <rPh sb="2" eb="3">
      <t>ショウ</t>
    </rPh>
    <rPh sb="6" eb="8">
      <t>シンダン</t>
    </rPh>
    <rPh sb="9" eb="11">
      <t>ウム</t>
    </rPh>
    <phoneticPr fontId="1"/>
  </si>
  <si>
    <t>診断を受けた機関</t>
    <rPh sb="0" eb="2">
      <t>シンダン</t>
    </rPh>
    <rPh sb="3" eb="4">
      <t>ウ</t>
    </rPh>
    <rPh sb="6" eb="8">
      <t>キカン</t>
    </rPh>
    <phoneticPr fontId="1"/>
  </si>
  <si>
    <t>診断を受けたときの年齢</t>
    <rPh sb="0" eb="2">
      <t>シンダン</t>
    </rPh>
    <rPh sb="3" eb="4">
      <t>ウ</t>
    </rPh>
    <rPh sb="9" eb="11">
      <t>ネンレイ</t>
    </rPh>
    <phoneticPr fontId="1"/>
  </si>
  <si>
    <t>診断名</t>
    <rPh sb="0" eb="2">
      <t>シンダン</t>
    </rPh>
    <rPh sb="2" eb="3">
      <t>メイ</t>
    </rPh>
    <phoneticPr fontId="1"/>
  </si>
  <si>
    <t>発達障がいとは別の二次的症状の有無</t>
    <rPh sb="0" eb="2">
      <t>ハッタツ</t>
    </rPh>
    <rPh sb="2" eb="3">
      <t>ショウ</t>
    </rPh>
    <rPh sb="7" eb="8">
      <t>ベツ</t>
    </rPh>
    <rPh sb="9" eb="12">
      <t>ニジテキ</t>
    </rPh>
    <rPh sb="12" eb="14">
      <t>ショウジョウ</t>
    </rPh>
    <rPh sb="15" eb="17">
      <t>ウム</t>
    </rPh>
    <phoneticPr fontId="1"/>
  </si>
  <si>
    <t>二次的症状の具体的内容</t>
    <rPh sb="0" eb="3">
      <t>ニジテキ</t>
    </rPh>
    <rPh sb="3" eb="5">
      <t>ショウジョウ</t>
    </rPh>
    <rPh sb="6" eb="9">
      <t>グタイテキ</t>
    </rPh>
    <rPh sb="9" eb="11">
      <t>ナイヨウ</t>
    </rPh>
    <phoneticPr fontId="1"/>
  </si>
  <si>
    <t>所属</t>
    <rPh sb="0" eb="2">
      <t>ショゾク</t>
    </rPh>
    <phoneticPr fontId="1"/>
  </si>
  <si>
    <t>障がい児・者本人について</t>
    <rPh sb="0" eb="1">
      <t>ショウ</t>
    </rPh>
    <rPh sb="3" eb="4">
      <t>ジ</t>
    </rPh>
    <rPh sb="5" eb="6">
      <t>シャ</t>
    </rPh>
    <rPh sb="6" eb="8">
      <t>ホンニン</t>
    </rPh>
    <phoneticPr fontId="1"/>
  </si>
  <si>
    <t>以前働いていた就労形態</t>
    <rPh sb="0" eb="2">
      <t>イゼン</t>
    </rPh>
    <rPh sb="2" eb="3">
      <t>ハタラ</t>
    </rPh>
    <rPh sb="7" eb="9">
      <t>シュウロウ</t>
    </rPh>
    <rPh sb="9" eb="11">
      <t>ケイタイ</t>
    </rPh>
    <phoneticPr fontId="1"/>
  </si>
  <si>
    <t>仕事をやめた原因</t>
    <rPh sb="0" eb="2">
      <t>シゴト</t>
    </rPh>
    <rPh sb="6" eb="8">
      <t>ゲンイン</t>
    </rPh>
    <phoneticPr fontId="1"/>
  </si>
  <si>
    <t>利用したいサービス等について</t>
    <rPh sb="0" eb="2">
      <t>リヨウ</t>
    </rPh>
    <rPh sb="9" eb="10">
      <t>トウ</t>
    </rPh>
    <phoneticPr fontId="1"/>
  </si>
  <si>
    <t>提供しているサービス</t>
    <rPh sb="0" eb="2">
      <t>テイキョウ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</si>
  <si>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</si>
  <si>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</si>
  <si>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事業運営上の課題や障がい福祉全般に対する自由意見</t>
    <rPh sb="0" eb="2">
      <t>ジギョウ</t>
    </rPh>
    <rPh sb="2" eb="4">
      <t>ウンエイ</t>
    </rPh>
    <rPh sb="4" eb="5">
      <t>ジョウ</t>
    </rPh>
    <rPh sb="6" eb="8">
      <t>カダイ</t>
    </rPh>
    <rPh sb="9" eb="10">
      <t>ショウ</t>
    </rPh>
    <rPh sb="12" eb="14">
      <t>フクシ</t>
    </rPh>
    <rPh sb="14" eb="16">
      <t>ゼンパン</t>
    </rPh>
    <rPh sb="17" eb="18">
      <t>タイ</t>
    </rPh>
    <rPh sb="20" eb="22">
      <t>ジユウ</t>
    </rPh>
    <rPh sb="22" eb="24">
      <t>イケン</t>
    </rPh>
    <phoneticPr fontId="1"/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</si>
  <si>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1"/>
  </si>
  <si>
    <t>居宅介護等サービス事業所</t>
    <rPh sb="0" eb="2">
      <t>キョタク</t>
    </rPh>
    <rPh sb="2" eb="4">
      <t>カイゴ</t>
    </rPh>
    <rPh sb="4" eb="5">
      <t>トウ</t>
    </rPh>
    <rPh sb="9" eb="11">
      <t>ジギョウ</t>
    </rPh>
    <rPh sb="11" eb="12">
      <t>ショ</t>
    </rPh>
    <phoneticPr fontId="1"/>
  </si>
  <si>
    <t>施設事業所</t>
    <rPh sb="0" eb="2">
      <t>シセツ</t>
    </rPh>
    <rPh sb="2" eb="4">
      <t>ジギョウ</t>
    </rPh>
    <rPh sb="4" eb="5">
      <t>ショ</t>
    </rPh>
    <phoneticPr fontId="1"/>
  </si>
  <si>
    <t>専門としている障がい</t>
    <rPh sb="0" eb="2">
      <t>センモン</t>
    </rPh>
    <rPh sb="7" eb="8">
      <t>ショウ</t>
    </rPh>
    <phoneticPr fontId="1"/>
  </si>
  <si>
    <t>相談支援専門員またはコーディネーター数</t>
    <rPh sb="0" eb="2">
      <t>ソウダン</t>
    </rPh>
    <rPh sb="2" eb="4">
      <t>シエン</t>
    </rPh>
    <rPh sb="4" eb="6">
      <t>センモン</t>
    </rPh>
    <rPh sb="6" eb="7">
      <t>イン</t>
    </rPh>
    <rPh sb="18" eb="19">
      <t>スウ</t>
    </rPh>
    <phoneticPr fontId="1"/>
  </si>
  <si>
    <t>相談支援の観点から不足している社会資源</t>
    <rPh sb="0" eb="2">
      <t>ソウダン</t>
    </rPh>
    <rPh sb="2" eb="4">
      <t>シエン</t>
    </rPh>
    <rPh sb="5" eb="7">
      <t>カンテン</t>
    </rPh>
    <rPh sb="9" eb="11">
      <t>フソク</t>
    </rPh>
    <rPh sb="15" eb="17">
      <t>シャカイ</t>
    </rPh>
    <rPh sb="17" eb="19">
      <t>シゲン</t>
    </rPh>
    <phoneticPr fontId="1"/>
  </si>
  <si>
    <t>相談支援を実施する上での課題</t>
    <rPh sb="0" eb="2">
      <t>ソウダン</t>
    </rPh>
    <rPh sb="2" eb="4">
      <t>シエン</t>
    </rPh>
    <rPh sb="5" eb="7">
      <t>ジッシ</t>
    </rPh>
    <rPh sb="9" eb="10">
      <t>ウエ</t>
    </rPh>
    <rPh sb="12" eb="14">
      <t>カダイ</t>
    </rPh>
    <phoneticPr fontId="1"/>
  </si>
  <si>
    <t>相談支援の発展のために必要なこと</t>
    <rPh sb="0" eb="2">
      <t>ソウダン</t>
    </rPh>
    <rPh sb="2" eb="4">
      <t>シエン</t>
    </rPh>
    <rPh sb="5" eb="7">
      <t>ハッテン</t>
    </rPh>
    <rPh sb="11" eb="13">
      <t>ヒツヨウ</t>
    </rPh>
    <phoneticPr fontId="1"/>
  </si>
  <si>
    <t>事業所で取り組む必要があると思うこと</t>
    <rPh sb="0" eb="2">
      <t>ジギョウ</t>
    </rPh>
    <rPh sb="2" eb="3">
      <t>ショ</t>
    </rPh>
    <rPh sb="4" eb="5">
      <t>ト</t>
    </rPh>
    <rPh sb="6" eb="7">
      <t>ク</t>
    </rPh>
    <rPh sb="8" eb="10">
      <t>ヒツヨウ</t>
    </rPh>
    <rPh sb="14" eb="15">
      <t>オモ</t>
    </rPh>
    <phoneticPr fontId="1"/>
  </si>
  <si>
    <t>行動援護事業で困難に思うこと</t>
    <rPh sb="0" eb="2">
      <t>コウドウ</t>
    </rPh>
    <rPh sb="2" eb="4">
      <t>エンゴ</t>
    </rPh>
    <rPh sb="4" eb="6">
      <t>ジギョウ</t>
    </rPh>
    <rPh sb="7" eb="9">
      <t>コンナン</t>
    </rPh>
    <rPh sb="10" eb="11">
      <t>オモ</t>
    </rPh>
    <phoneticPr fontId="1"/>
  </si>
  <si>
    <t>施設事業所の観点から不足している社会資源</t>
    <rPh sb="0" eb="2">
      <t>シセツ</t>
    </rPh>
    <rPh sb="2" eb="4">
      <t>ジギョウ</t>
    </rPh>
    <rPh sb="4" eb="5">
      <t>ショ</t>
    </rPh>
    <rPh sb="6" eb="8">
      <t>カンテン</t>
    </rPh>
    <rPh sb="10" eb="12">
      <t>フソク</t>
    </rPh>
    <rPh sb="16" eb="18">
      <t>シャカイ</t>
    </rPh>
    <rPh sb="18" eb="20">
      <t>シゲン</t>
    </rPh>
    <phoneticPr fontId="1"/>
  </si>
  <si>
    <t>施設サービスを提供する上での課題</t>
    <rPh sb="0" eb="2">
      <t>シセツ</t>
    </rPh>
    <rPh sb="7" eb="9">
      <t>テイキョウ</t>
    </rPh>
    <rPh sb="11" eb="12">
      <t>ウエ</t>
    </rPh>
    <rPh sb="14" eb="16">
      <t>カダイ</t>
    </rPh>
    <phoneticPr fontId="1"/>
  </si>
  <si>
    <t>入所（入院）している障がい者の地域への移行に必要なこと</t>
    <rPh sb="0" eb="2">
      <t>ニュウショ</t>
    </rPh>
    <rPh sb="3" eb="5">
      <t>ニュウイン</t>
    </rPh>
    <rPh sb="10" eb="11">
      <t>ショウ</t>
    </rPh>
    <rPh sb="13" eb="14">
      <t>シャ</t>
    </rPh>
    <rPh sb="15" eb="17">
      <t>チイキ</t>
    </rPh>
    <rPh sb="19" eb="21">
      <t>イコウ</t>
    </rPh>
    <rPh sb="22" eb="24">
      <t>ヒツヨウ</t>
    </rPh>
    <phoneticPr fontId="1"/>
  </si>
  <si>
    <t>外出時に必要な介助</t>
    <rPh sb="0" eb="2">
      <t>ガイシュツ</t>
    </rPh>
    <rPh sb="2" eb="3">
      <t>ジ</t>
    </rPh>
    <rPh sb="4" eb="6">
      <t>ヒツヨウ</t>
    </rPh>
    <rPh sb="7" eb="9">
      <t>カイジョ</t>
    </rPh>
    <phoneticPr fontId="1"/>
  </si>
  <si>
    <t>主な外出先</t>
    <rPh sb="0" eb="1">
      <t>オモ</t>
    </rPh>
    <rPh sb="2" eb="4">
      <t>ガイシュツ</t>
    </rPh>
    <rPh sb="4" eb="5">
      <t>サキ</t>
    </rPh>
    <phoneticPr fontId="1"/>
  </si>
  <si>
    <t>外出時の移動手段</t>
    <rPh sb="0" eb="2">
      <t>ガイシュツ</t>
    </rPh>
    <rPh sb="2" eb="3">
      <t>ジ</t>
    </rPh>
    <rPh sb="4" eb="6">
      <t>イドウ</t>
    </rPh>
    <rPh sb="6" eb="8">
      <t>シュダン</t>
    </rPh>
    <phoneticPr fontId="1"/>
  </si>
  <si>
    <t>外出時に不便や困難を感じること</t>
    <rPh sb="0" eb="2">
      <t>ガイシュツ</t>
    </rPh>
    <rPh sb="2" eb="3">
      <t>ジ</t>
    </rPh>
    <rPh sb="4" eb="6">
      <t>フベン</t>
    </rPh>
    <rPh sb="7" eb="9">
      <t>コンナン</t>
    </rPh>
    <rPh sb="10" eb="11">
      <t>カン</t>
    </rPh>
    <phoneticPr fontId="1"/>
  </si>
  <si>
    <t>仕事を探した方法</t>
    <rPh sb="0" eb="2">
      <t>シゴト</t>
    </rPh>
    <rPh sb="3" eb="4">
      <t>サガ</t>
    </rPh>
    <rPh sb="6" eb="8">
      <t>ホウホウ</t>
    </rPh>
    <phoneticPr fontId="1"/>
  </si>
  <si>
    <t>働いたことがない理由</t>
    <rPh sb="0" eb="1">
      <t>ハタラ</t>
    </rPh>
    <rPh sb="8" eb="10">
      <t>リユウ</t>
    </rPh>
    <phoneticPr fontId="1"/>
  </si>
  <si>
    <t>障がい者の就労に対する社会の理解度</t>
    <rPh sb="0" eb="1">
      <t>ショウ</t>
    </rPh>
    <rPh sb="3" eb="4">
      <t>シャ</t>
    </rPh>
    <rPh sb="5" eb="7">
      <t>シュウロウ</t>
    </rPh>
    <rPh sb="8" eb="9">
      <t>タイ</t>
    </rPh>
    <rPh sb="11" eb="13">
      <t>シャカイ</t>
    </rPh>
    <rPh sb="14" eb="17">
      <t>リカイド</t>
    </rPh>
    <phoneticPr fontId="1"/>
  </si>
  <si>
    <t>障がい者の就労に対して社会の理解があると思わない理由</t>
    <rPh sb="0" eb="1">
      <t>ショウ</t>
    </rPh>
    <rPh sb="3" eb="4">
      <t>シャ</t>
    </rPh>
    <rPh sb="5" eb="7">
      <t>シュウロウ</t>
    </rPh>
    <rPh sb="8" eb="9">
      <t>タイ</t>
    </rPh>
    <rPh sb="11" eb="13">
      <t>シャカイ</t>
    </rPh>
    <rPh sb="14" eb="16">
      <t>リカイ</t>
    </rPh>
    <rPh sb="20" eb="21">
      <t>オモ</t>
    </rPh>
    <rPh sb="24" eb="26">
      <t>リユウ</t>
    </rPh>
    <phoneticPr fontId="1"/>
  </si>
  <si>
    <t>障がい者の就労支援として必要なこと</t>
    <rPh sb="0" eb="1">
      <t>ショウ</t>
    </rPh>
    <rPh sb="3" eb="4">
      <t>シャ</t>
    </rPh>
    <rPh sb="5" eb="7">
      <t>シュウロウ</t>
    </rPh>
    <rPh sb="7" eb="9">
      <t>シエン</t>
    </rPh>
    <rPh sb="12" eb="14">
      <t>ヒツヨウ</t>
    </rPh>
    <phoneticPr fontId="1"/>
  </si>
  <si>
    <t>困っていることや心配なこと</t>
    <rPh sb="0" eb="1">
      <t>コマ</t>
    </rPh>
    <rPh sb="8" eb="10">
      <t>シンパイ</t>
    </rPh>
    <phoneticPr fontId="1"/>
  </si>
  <si>
    <t>障がい者に関することで人権上問題があると思われること</t>
    <rPh sb="0" eb="1">
      <t>ショウ</t>
    </rPh>
    <rPh sb="3" eb="4">
      <t>シャ</t>
    </rPh>
    <rPh sb="5" eb="6">
      <t>カン</t>
    </rPh>
    <rPh sb="11" eb="14">
      <t>ジンケンジョウ</t>
    </rPh>
    <rPh sb="14" eb="16">
      <t>モンダイ</t>
    </rPh>
    <rPh sb="20" eb="21">
      <t>オモ</t>
    </rPh>
    <phoneticPr fontId="1"/>
  </si>
  <si>
    <t>障がいに気づいたきっかけ</t>
    <rPh sb="0" eb="1">
      <t>ショウ</t>
    </rPh>
    <rPh sb="4" eb="5">
      <t>キ</t>
    </rPh>
    <phoneticPr fontId="1"/>
  </si>
  <si>
    <t>障がいがわかった年齢</t>
    <rPh sb="0" eb="1">
      <t>ショウ</t>
    </rPh>
    <rPh sb="8" eb="10">
      <t>ネンレイ</t>
    </rPh>
    <phoneticPr fontId="1"/>
  </si>
  <si>
    <t>療育や訓練を受けた経験</t>
    <rPh sb="0" eb="2">
      <t>リョウイク</t>
    </rPh>
    <rPh sb="3" eb="5">
      <t>クンレン</t>
    </rPh>
    <rPh sb="6" eb="7">
      <t>ウ</t>
    </rPh>
    <rPh sb="9" eb="11">
      <t>ケイケン</t>
    </rPh>
    <phoneticPr fontId="1"/>
  </si>
  <si>
    <t>療育や訓練に対する希望</t>
    <rPh sb="0" eb="2">
      <t>リョウイク</t>
    </rPh>
    <rPh sb="3" eb="5">
      <t>クンレン</t>
    </rPh>
    <rPh sb="6" eb="7">
      <t>タイ</t>
    </rPh>
    <rPh sb="9" eb="11">
      <t>キボウ</t>
    </rPh>
    <phoneticPr fontId="1"/>
  </si>
  <si>
    <t>通園・通学先</t>
    <rPh sb="0" eb="2">
      <t>ツウエン</t>
    </rPh>
    <rPh sb="3" eb="5">
      <t>ツウガク</t>
    </rPh>
    <rPh sb="5" eb="6">
      <t>サキ</t>
    </rPh>
    <phoneticPr fontId="1"/>
  </si>
  <si>
    <t>通園・通学で困っていること</t>
    <rPh sb="0" eb="2">
      <t>ツウエン</t>
    </rPh>
    <rPh sb="3" eb="5">
      <t>ツウガク</t>
    </rPh>
    <rPh sb="6" eb="7">
      <t>コマ</t>
    </rPh>
    <phoneticPr fontId="1"/>
  </si>
  <si>
    <t>通園・通学先に望むこと</t>
    <rPh sb="0" eb="2">
      <t>ツウエン</t>
    </rPh>
    <rPh sb="3" eb="5">
      <t>ツウガク</t>
    </rPh>
    <rPh sb="5" eb="6">
      <t>サキ</t>
    </rPh>
    <rPh sb="7" eb="8">
      <t>ノゾ</t>
    </rPh>
    <phoneticPr fontId="1"/>
  </si>
  <si>
    <t>福岡市の福祉施策情報の入手先</t>
    <rPh sb="0" eb="3">
      <t>フクオカシ</t>
    </rPh>
    <rPh sb="4" eb="6">
      <t>フクシ</t>
    </rPh>
    <rPh sb="6" eb="8">
      <t>シサク</t>
    </rPh>
    <rPh sb="8" eb="10">
      <t>ジョウホウ</t>
    </rPh>
    <rPh sb="11" eb="13">
      <t>ニュウシュ</t>
    </rPh>
    <rPh sb="13" eb="14">
      <t>サキ</t>
    </rPh>
    <phoneticPr fontId="1"/>
  </si>
  <si>
    <t>職場への障がいの通知</t>
    <rPh sb="0" eb="2">
      <t>ショクバ</t>
    </rPh>
    <rPh sb="4" eb="5">
      <t>ショウ</t>
    </rPh>
    <rPh sb="8" eb="10">
      <t>ツウチ</t>
    </rPh>
    <phoneticPr fontId="1"/>
  </si>
  <si>
    <t>以前働いていたときの職場への障がいの通知</t>
    <phoneticPr fontId="1"/>
  </si>
  <si>
    <t>発達障がい者の就労に対する社会の理解度</t>
    <rPh sb="0" eb="2">
      <t>ハッタツ</t>
    </rPh>
    <rPh sb="2" eb="3">
      <t>ショウ</t>
    </rPh>
    <rPh sb="5" eb="6">
      <t>シャ</t>
    </rPh>
    <rPh sb="7" eb="9">
      <t>シュウロウ</t>
    </rPh>
    <rPh sb="10" eb="11">
      <t>タイ</t>
    </rPh>
    <rPh sb="13" eb="15">
      <t>シャカイ</t>
    </rPh>
    <rPh sb="16" eb="19">
      <t>リカイド</t>
    </rPh>
    <phoneticPr fontId="1"/>
  </si>
  <si>
    <t>発達障がい者の就労に対して社会の理解があると思わない理由</t>
    <rPh sb="0" eb="2">
      <t>ハッタツ</t>
    </rPh>
    <rPh sb="2" eb="3">
      <t>ショウ</t>
    </rPh>
    <rPh sb="5" eb="6">
      <t>シャ</t>
    </rPh>
    <rPh sb="7" eb="9">
      <t>シュウロウ</t>
    </rPh>
    <rPh sb="10" eb="11">
      <t>タイ</t>
    </rPh>
    <rPh sb="13" eb="15">
      <t>シャカイ</t>
    </rPh>
    <rPh sb="16" eb="18">
      <t>リカイ</t>
    </rPh>
    <rPh sb="22" eb="23">
      <t>オモ</t>
    </rPh>
    <rPh sb="26" eb="28">
      <t>リユウ</t>
    </rPh>
    <phoneticPr fontId="1"/>
  </si>
  <si>
    <t>発達障がい者の就労支援として必要なこと</t>
    <rPh sb="0" eb="2">
      <t>ハッタツ</t>
    </rPh>
    <rPh sb="2" eb="3">
      <t>ショウ</t>
    </rPh>
    <rPh sb="5" eb="6">
      <t>シャ</t>
    </rPh>
    <rPh sb="7" eb="9">
      <t>シュウロウ</t>
    </rPh>
    <rPh sb="9" eb="11">
      <t>シエン</t>
    </rPh>
    <rPh sb="14" eb="16">
      <t>ヒツヨウ</t>
    </rPh>
    <phoneticPr fontId="1"/>
  </si>
  <si>
    <t>必要なサービス・充実すべき施策</t>
    <rPh sb="0" eb="2">
      <t>ヒツヨウ</t>
    </rPh>
    <rPh sb="8" eb="10">
      <t>ジュウジツ</t>
    </rPh>
    <rPh sb="13" eb="15">
      <t>シサク</t>
    </rPh>
    <phoneticPr fontId="1"/>
  </si>
  <si>
    <t>最も力を入れてほしいこと</t>
    <rPh sb="0" eb="1">
      <t>モット</t>
    </rPh>
    <rPh sb="2" eb="3">
      <t>チカラ</t>
    </rPh>
    <rPh sb="4" eb="5">
      <t>イ</t>
    </rPh>
    <phoneticPr fontId="1"/>
  </si>
  <si>
    <t>利用者のニーズへの対応方法</t>
    <rPh sb="0" eb="3">
      <t>リヨウシャ</t>
    </rPh>
    <rPh sb="9" eb="11">
      <t>タイオウ</t>
    </rPh>
    <rPh sb="11" eb="13">
      <t>ホウホウ</t>
    </rPh>
    <phoneticPr fontId="1"/>
  </si>
  <si>
    <t>移動支援・行動援護で認めるべきサービス</t>
    <rPh sb="10" eb="11">
      <t>ミト</t>
    </rPh>
    <phoneticPr fontId="1"/>
  </si>
  <si>
    <t>現在罹患している疾患名</t>
    <rPh sb="0" eb="2">
      <t>ゲンザイ</t>
    </rPh>
    <rPh sb="2" eb="4">
      <t>リカン</t>
    </rPh>
    <rPh sb="8" eb="10">
      <t>シッカン</t>
    </rPh>
    <rPh sb="10" eb="11">
      <t>メイ</t>
    </rPh>
    <phoneticPr fontId="1"/>
  </si>
  <si>
    <t>障がい部位（身体障害者手帳を所持している場合）</t>
    <phoneticPr fontId="1"/>
  </si>
  <si>
    <t>医療機関の受療状況</t>
    <rPh sb="0" eb="2">
      <t>イリョウ</t>
    </rPh>
    <rPh sb="2" eb="4">
      <t>キカン</t>
    </rPh>
    <rPh sb="5" eb="7">
      <t>ジュリョウ</t>
    </rPh>
    <rPh sb="7" eb="9">
      <t>ジョウキョウ</t>
    </rPh>
    <phoneticPr fontId="1"/>
  </si>
  <si>
    <t>疾患の発症時期</t>
    <rPh sb="0" eb="2">
      <t>シッカン</t>
    </rPh>
    <rPh sb="3" eb="5">
      <t>ハッショウ</t>
    </rPh>
    <rPh sb="5" eb="7">
      <t>ジキ</t>
    </rPh>
    <phoneticPr fontId="1"/>
  </si>
  <si>
    <t>疾患の診断がついた時期</t>
    <rPh sb="0" eb="2">
      <t>シッカン</t>
    </rPh>
    <rPh sb="3" eb="5">
      <t>シンダン</t>
    </rPh>
    <rPh sb="9" eb="11">
      <t>ジキ</t>
    </rPh>
    <phoneticPr fontId="1"/>
  </si>
  <si>
    <t>難病患者の就労に対する社会の理解度</t>
    <rPh sb="0" eb="2">
      <t>ナンビョウ</t>
    </rPh>
    <rPh sb="2" eb="4">
      <t>カンジャ</t>
    </rPh>
    <rPh sb="3" eb="4">
      <t>シャ</t>
    </rPh>
    <rPh sb="5" eb="7">
      <t>シュウロウ</t>
    </rPh>
    <rPh sb="8" eb="9">
      <t>タイ</t>
    </rPh>
    <rPh sb="11" eb="13">
      <t>シャカイ</t>
    </rPh>
    <rPh sb="14" eb="17">
      <t>リカイド</t>
    </rPh>
    <phoneticPr fontId="1"/>
  </si>
  <si>
    <t>難病患者の就労に対して社会の理解があると思わない理由</t>
    <rPh sb="5" eb="7">
      <t>シュウロウ</t>
    </rPh>
    <rPh sb="8" eb="9">
      <t>タイ</t>
    </rPh>
    <rPh sb="11" eb="13">
      <t>シャカイ</t>
    </rPh>
    <rPh sb="14" eb="16">
      <t>リカイ</t>
    </rPh>
    <rPh sb="20" eb="21">
      <t>オモ</t>
    </rPh>
    <rPh sb="24" eb="26">
      <t>リユウ</t>
    </rPh>
    <phoneticPr fontId="1"/>
  </si>
  <si>
    <t>難病患者の就労支援として必要なこと</t>
    <rPh sb="5" eb="7">
      <t>シュウロウ</t>
    </rPh>
    <rPh sb="7" eb="9">
      <t>シエン</t>
    </rPh>
    <rPh sb="12" eb="14">
      <t>ヒツヨウ</t>
    </rPh>
    <phoneticPr fontId="1"/>
  </si>
  <si>
    <t>通院する上での課題・不安に感じること</t>
    <rPh sb="0" eb="2">
      <t>ツウイン</t>
    </rPh>
    <rPh sb="4" eb="5">
      <t>ウエ</t>
    </rPh>
    <rPh sb="7" eb="9">
      <t>カダイ</t>
    </rPh>
    <rPh sb="10" eb="12">
      <t>フアン</t>
    </rPh>
    <rPh sb="13" eb="14">
      <t>カン</t>
    </rPh>
    <phoneticPr fontId="1"/>
  </si>
  <si>
    <t>福祉サービス・事業の拡大を図るべきだと思うもの</t>
    <rPh sb="10" eb="12">
      <t>カクダイ</t>
    </rPh>
    <rPh sb="13" eb="14">
      <t>ハカ</t>
    </rPh>
    <rPh sb="19" eb="20">
      <t>オモ</t>
    </rPh>
    <phoneticPr fontId="1"/>
  </si>
  <si>
    <t>削除</t>
    <rPh sb="0" eb="2">
      <t>サクジョ</t>
    </rPh>
    <phoneticPr fontId="1"/>
  </si>
  <si>
    <t>新規</t>
    <rPh sb="0" eb="2">
      <t>シンキ</t>
    </rPh>
    <phoneticPr fontId="1"/>
  </si>
  <si>
    <t>区　　分</t>
    <rPh sb="0" eb="1">
      <t>ク</t>
    </rPh>
    <rPh sb="3" eb="4">
      <t>ブン</t>
    </rPh>
    <phoneticPr fontId="1"/>
  </si>
  <si>
    <t>○</t>
    <phoneticPr fontId="1"/>
  </si>
  <si>
    <t>医療に関する支援</t>
    <rPh sb="0" eb="2">
      <t>イリョウ</t>
    </rPh>
    <rPh sb="3" eb="4">
      <t>カン</t>
    </rPh>
    <rPh sb="6" eb="8">
      <t>シエン</t>
    </rPh>
    <phoneticPr fontId="1"/>
  </si>
  <si>
    <t>通院の状況</t>
    <rPh sb="0" eb="2">
      <t>ツウイン</t>
    </rPh>
    <rPh sb="3" eb="5">
      <t>ジョウキョウ</t>
    </rPh>
    <phoneticPr fontId="1"/>
  </si>
  <si>
    <t>通院の頻度</t>
    <rPh sb="0" eb="2">
      <t>ツウイン</t>
    </rPh>
    <rPh sb="3" eb="5">
      <t>ヒンド</t>
    </rPh>
    <phoneticPr fontId="1"/>
  </si>
  <si>
    <t>身体障がい者手帳を所持していない理由</t>
    <rPh sb="0" eb="2">
      <t>シンタイ</t>
    </rPh>
    <rPh sb="2" eb="3">
      <t>ショウ</t>
    </rPh>
    <rPh sb="5" eb="6">
      <t>シャ</t>
    </rPh>
    <rPh sb="6" eb="8">
      <t>テチョウ</t>
    </rPh>
    <rPh sb="9" eb="11">
      <t>ショジ</t>
    </rPh>
    <rPh sb="16" eb="18">
      <t>リユウ</t>
    </rPh>
    <phoneticPr fontId="1"/>
  </si>
  <si>
    <t>受けている障がいの診断</t>
    <phoneticPr fontId="1"/>
  </si>
  <si>
    <t>調査票回答者の続柄</t>
    <rPh sb="0" eb="2">
      <t>チョウサ</t>
    </rPh>
    <rPh sb="2" eb="3">
      <t>ヒョウ</t>
    </rPh>
    <rPh sb="3" eb="5">
      <t>カイトウ</t>
    </rPh>
    <rPh sb="5" eb="6">
      <t>シャ</t>
    </rPh>
    <rPh sb="7" eb="9">
      <t>ツヅキガラ</t>
    </rPh>
    <phoneticPr fontId="1"/>
  </si>
  <si>
    <t>療育手帳の等級</t>
    <rPh sb="0" eb="2">
      <t>リョウイク</t>
    </rPh>
    <rPh sb="2" eb="4">
      <t>テチョウ</t>
    </rPh>
    <rPh sb="5" eb="7">
      <t>トウキュウ</t>
    </rPh>
    <phoneticPr fontId="1"/>
  </si>
  <si>
    <t>地域住民がボランティア活動を望む場合に希望すること</t>
    <rPh sb="0" eb="2">
      <t>チイキ</t>
    </rPh>
    <rPh sb="2" eb="4">
      <t>ジュウミン</t>
    </rPh>
    <rPh sb="11" eb="13">
      <t>カツドウ</t>
    </rPh>
    <rPh sb="14" eb="15">
      <t>ノゾ</t>
    </rPh>
    <rPh sb="16" eb="18">
      <t>バアイ</t>
    </rPh>
    <rPh sb="19" eb="21">
      <t>キボウ</t>
    </rPh>
    <phoneticPr fontId="1"/>
  </si>
  <si>
    <t>障がい者の範囲への難病等の追加についての認知</t>
    <rPh sb="0" eb="1">
      <t>ショウ</t>
    </rPh>
    <rPh sb="3" eb="4">
      <t>シャ</t>
    </rPh>
    <rPh sb="5" eb="7">
      <t>ハンイ</t>
    </rPh>
    <rPh sb="9" eb="11">
      <t>ナンビョウ</t>
    </rPh>
    <rPh sb="11" eb="12">
      <t>トウ</t>
    </rPh>
    <rPh sb="13" eb="15">
      <t>ツイカ</t>
    </rPh>
    <rPh sb="20" eb="22">
      <t>ニンチ</t>
    </rPh>
    <phoneticPr fontId="1"/>
  </si>
  <si>
    <t>その他の身体の重複障がい</t>
    <rPh sb="2" eb="3">
      <t>タ</t>
    </rPh>
    <rPh sb="4" eb="6">
      <t>シンタイ</t>
    </rPh>
    <rPh sb="7" eb="9">
      <t>チョウフク</t>
    </rPh>
    <rPh sb="9" eb="10">
      <t>ショウ</t>
    </rPh>
    <phoneticPr fontId="1"/>
  </si>
  <si>
    <t>仕事を辞めた原因</t>
    <rPh sb="0" eb="2">
      <t>シゴト</t>
    </rPh>
    <rPh sb="3" eb="4">
      <t>ヤ</t>
    </rPh>
    <rPh sb="6" eb="8">
      <t>ゲンイン</t>
    </rPh>
    <phoneticPr fontId="1"/>
  </si>
  <si>
    <t>11-1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</si>
  <si>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</si>
  <si>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</si>
  <si>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</si>
  <si>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</si>
  <si>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</si>
  <si>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16-1</t>
    <phoneticPr fontId="1"/>
  </si>
  <si>
    <t>16-2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</si>
  <si>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</si>
  <si>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</si>
  <si>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</si>
  <si>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</si>
  <si>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</si>
  <si>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</si>
  <si>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</si>
  <si>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23-1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</si>
  <si>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</si>
  <si>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</si>
  <si>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</si>
  <si>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</si>
  <si>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</si>
  <si>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</si>
  <si>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</si>
  <si>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</si>
  <si>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</si>
  <si>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</si>
  <si>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</si>
  <si>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</si>
  <si>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</si>
  <si>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</si>
  <si>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</si>
  <si>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</si>
  <si>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41</t>
    <phoneticPr fontId="1"/>
  </si>
  <si>
    <t>44</t>
    <phoneticPr fontId="1"/>
  </si>
  <si>
    <t>37-1</t>
    <phoneticPr fontId="1"/>
  </si>
  <si>
    <t>5-1</t>
    <phoneticPr fontId="1"/>
  </si>
  <si>
    <t>5-2</t>
    <phoneticPr fontId="1"/>
  </si>
  <si>
    <t>6</t>
    <phoneticPr fontId="1"/>
  </si>
  <si>
    <t>7</t>
    <phoneticPr fontId="1"/>
  </si>
  <si>
    <t>9</t>
    <phoneticPr fontId="1"/>
  </si>
  <si>
    <t>9-1</t>
    <phoneticPr fontId="1"/>
  </si>
  <si>
    <t>10</t>
    <phoneticPr fontId="1"/>
  </si>
  <si>
    <t>11</t>
    <phoneticPr fontId="1"/>
  </si>
  <si>
    <t>21-1</t>
    <phoneticPr fontId="1"/>
  </si>
  <si>
    <t>40</t>
    <phoneticPr fontId="1"/>
  </si>
  <si>
    <t>5</t>
    <phoneticPr fontId="1"/>
  </si>
  <si>
    <t>6-1</t>
    <phoneticPr fontId="1"/>
  </si>
  <si>
    <t>8</t>
    <phoneticPr fontId="1"/>
  </si>
  <si>
    <t>13-1</t>
    <phoneticPr fontId="1"/>
  </si>
  <si>
    <t>15-1</t>
    <phoneticPr fontId="1"/>
  </si>
  <si>
    <t>11-2</t>
    <phoneticPr fontId="1"/>
  </si>
  <si>
    <t>10-1</t>
    <phoneticPr fontId="1"/>
  </si>
  <si>
    <t>職場に障がいを通知していない理由</t>
    <phoneticPr fontId="1"/>
  </si>
  <si>
    <t>二次的な問題についての相談機関や医療機関の利用状況</t>
    <rPh sb="0" eb="3">
      <t>ニジテキ</t>
    </rPh>
    <rPh sb="4" eb="6">
      <t>モンダイ</t>
    </rPh>
    <rPh sb="11" eb="13">
      <t>ソウダン</t>
    </rPh>
    <rPh sb="13" eb="15">
      <t>キカン</t>
    </rPh>
    <rPh sb="16" eb="18">
      <t>イリョウ</t>
    </rPh>
    <rPh sb="18" eb="20">
      <t>キカン</t>
    </rPh>
    <rPh sb="21" eb="23">
      <t>リヨウ</t>
    </rPh>
    <rPh sb="23" eb="25">
      <t>ジョウキョウ</t>
    </rPh>
    <phoneticPr fontId="1"/>
  </si>
  <si>
    <t>仕事を続けていく上で困っていること等の有無</t>
    <rPh sb="0" eb="2">
      <t>シゴト</t>
    </rPh>
    <rPh sb="3" eb="4">
      <t>ツヅ</t>
    </rPh>
    <rPh sb="8" eb="9">
      <t>ウエ</t>
    </rPh>
    <rPh sb="10" eb="11">
      <t>コマ</t>
    </rPh>
    <rPh sb="17" eb="18">
      <t>トウ</t>
    </rPh>
    <rPh sb="19" eb="21">
      <t>ウム</t>
    </rPh>
    <phoneticPr fontId="1"/>
  </si>
  <si>
    <t>仕事を続けていく上で困っていること等の具体的内容</t>
    <rPh sb="3" eb="4">
      <t>ツヅ</t>
    </rPh>
    <rPh sb="8" eb="9">
      <t>ウエ</t>
    </rPh>
    <rPh sb="19" eb="22">
      <t>グタイテキ</t>
    </rPh>
    <rPh sb="22" eb="24">
      <t>ナイヨウ</t>
    </rPh>
    <phoneticPr fontId="1"/>
  </si>
  <si>
    <t>変更点</t>
    <phoneticPr fontId="1"/>
  </si>
  <si>
    <t>利用しているコミュニケーション支援</t>
    <rPh sb="0" eb="2">
      <t>リヨウ</t>
    </rPh>
    <rPh sb="15" eb="17">
      <t>シエン</t>
    </rPh>
    <phoneticPr fontId="1"/>
  </si>
  <si>
    <t>コミュニケーションで困っていることの有無</t>
    <rPh sb="10" eb="11">
      <t>コマ</t>
    </rPh>
    <rPh sb="18" eb="20">
      <t>ウム</t>
    </rPh>
    <phoneticPr fontId="1"/>
  </si>
  <si>
    <t>まちの暮らしやすさ</t>
    <rPh sb="3" eb="4">
      <t>ク</t>
    </rPh>
    <phoneticPr fontId="1"/>
  </si>
  <si>
    <t>コミュニケーションで困っていることの具体的内容</t>
    <rPh sb="10" eb="11">
      <t>コマ</t>
    </rPh>
    <rPh sb="18" eb="21">
      <t>グタイテキ</t>
    </rPh>
    <rPh sb="21" eb="23">
      <t>ナイヨウ</t>
    </rPh>
    <phoneticPr fontId="1"/>
  </si>
  <si>
    <t>福祉サービス・事業の優先度が高いと思うもの</t>
    <rPh sb="10" eb="13">
      <t>ユウセンド</t>
    </rPh>
    <rPh sb="14" eb="15">
      <t>タカ</t>
    </rPh>
    <rPh sb="17" eb="18">
      <t>オモ</t>
    </rPh>
    <phoneticPr fontId="1"/>
  </si>
  <si>
    <t>人工呼吸器の利用の有無</t>
    <rPh sb="0" eb="2">
      <t>ジンコウ</t>
    </rPh>
    <rPh sb="2" eb="5">
      <t>コキュウキ</t>
    </rPh>
    <rPh sb="6" eb="8">
      <t>リヨウ</t>
    </rPh>
    <rPh sb="9" eb="11">
      <t>ウム</t>
    </rPh>
    <phoneticPr fontId="1"/>
  </si>
  <si>
    <t>★</t>
    <phoneticPr fontId="1"/>
  </si>
  <si>
    <t>災害時に困ること・不安なこと</t>
    <rPh sb="0" eb="2">
      <t>サイガイ</t>
    </rPh>
    <rPh sb="2" eb="3">
      <t>ジ</t>
    </rPh>
    <rPh sb="4" eb="5">
      <t>コマ</t>
    </rPh>
    <rPh sb="9" eb="11">
      <t>フアン</t>
    </rPh>
    <phoneticPr fontId="1"/>
  </si>
  <si>
    <t>災害時の備え</t>
    <rPh sb="0" eb="2">
      <t>サイガイ</t>
    </rPh>
    <rPh sb="2" eb="3">
      <t>ジ</t>
    </rPh>
    <rPh sb="4" eb="5">
      <t>ソナ</t>
    </rPh>
    <phoneticPr fontId="1"/>
  </si>
  <si>
    <t>地域の人とのつきあいの程度</t>
    <rPh sb="0" eb="2">
      <t>チイキ</t>
    </rPh>
    <rPh sb="3" eb="4">
      <t>ヒト</t>
    </rPh>
    <rPh sb="11" eb="13">
      <t>テイド</t>
    </rPh>
    <phoneticPr fontId="1"/>
  </si>
  <si>
    <t>地域行事への参加</t>
    <rPh sb="0" eb="2">
      <t>チイキ</t>
    </rPh>
    <rPh sb="2" eb="4">
      <t>ギョウジ</t>
    </rPh>
    <rPh sb="6" eb="8">
      <t>サンカ</t>
    </rPh>
    <phoneticPr fontId="1"/>
  </si>
  <si>
    <t>地域とのかかわり</t>
    <rPh sb="0" eb="2">
      <t>チイキ</t>
    </rPh>
    <phoneticPr fontId="1"/>
  </si>
  <si>
    <t>防災について</t>
    <rPh sb="0" eb="2">
      <t>ボウサイ</t>
    </rPh>
    <phoneticPr fontId="1"/>
  </si>
  <si>
    <t>福祉施策全般について</t>
    <rPh sb="0" eb="2">
      <t>フクシ</t>
    </rPh>
    <rPh sb="2" eb="3">
      <t>セ</t>
    </rPh>
    <rPh sb="3" eb="4">
      <t>サク</t>
    </rPh>
    <rPh sb="4" eb="6">
      <t>ゼンパン</t>
    </rPh>
    <phoneticPr fontId="1"/>
  </si>
  <si>
    <t>自由記入</t>
    <rPh sb="0" eb="2">
      <t>ジユウ</t>
    </rPh>
    <rPh sb="2" eb="4">
      <t>キニュウ</t>
    </rPh>
    <phoneticPr fontId="1"/>
  </si>
  <si>
    <t>「親なき後」について</t>
    <rPh sb="1" eb="2">
      <t>オヤ</t>
    </rPh>
    <rPh sb="4" eb="5">
      <t>アト</t>
    </rPh>
    <phoneticPr fontId="1"/>
  </si>
  <si>
    <t>全般について</t>
    <rPh sb="0" eb="2">
      <t>ゼンパン</t>
    </rPh>
    <phoneticPr fontId="1"/>
  </si>
  <si>
    <t>調査票への自由意見</t>
    <rPh sb="0" eb="3">
      <t>チョウサヒョウ</t>
    </rPh>
    <rPh sb="5" eb="7">
      <t>ジユウ</t>
    </rPh>
    <rPh sb="7" eb="9">
      <t>イケン</t>
    </rPh>
    <phoneticPr fontId="1"/>
  </si>
  <si>
    <t>災害時に困ること・不安なこと</t>
    <rPh sb="0" eb="2">
      <t>サイガイ</t>
    </rPh>
    <rPh sb="2" eb="3">
      <t>ジ</t>
    </rPh>
    <rPh sb="4" eb="5">
      <t>コマ</t>
    </rPh>
    <rPh sb="9" eb="11">
      <t>フアン</t>
    </rPh>
    <phoneticPr fontId="1"/>
  </si>
  <si>
    <t>災害時の備え</t>
    <rPh sb="0" eb="2">
      <t>サイガイ</t>
    </rPh>
    <rPh sb="2" eb="3">
      <t>ジ</t>
    </rPh>
    <rPh sb="4" eb="5">
      <t>ソナ</t>
    </rPh>
    <phoneticPr fontId="1"/>
  </si>
  <si>
    <t>防災について</t>
    <rPh sb="0" eb="2">
      <t>ボウサイ</t>
    </rPh>
    <phoneticPr fontId="1"/>
  </si>
  <si>
    <t>地域とのかかわりについて</t>
    <rPh sb="0" eb="2">
      <t>チイキ</t>
    </rPh>
    <phoneticPr fontId="1"/>
  </si>
  <si>
    <t>防災について</t>
    <phoneticPr fontId="1"/>
  </si>
  <si>
    <t>福祉施策全般について</t>
    <phoneticPr fontId="1"/>
  </si>
  <si>
    <t>枝番まで含めた総設問数</t>
    <rPh sb="0" eb="2">
      <t>エダバン</t>
    </rPh>
    <rPh sb="4" eb="5">
      <t>フク</t>
    </rPh>
    <rPh sb="7" eb="8">
      <t>ソウ</t>
    </rPh>
    <rPh sb="8" eb="10">
      <t>セツモン</t>
    </rPh>
    <rPh sb="10" eb="11">
      <t>スウ</t>
    </rPh>
    <phoneticPr fontId="1"/>
  </si>
  <si>
    <t>追加</t>
    <rPh sb="0" eb="2">
      <t>ツイカ</t>
    </rPh>
    <phoneticPr fontId="1"/>
  </si>
  <si>
    <t>二次的な問題による福祉サービスの利用状況</t>
    <rPh sb="0" eb="3">
      <t>ニジテキ</t>
    </rPh>
    <rPh sb="4" eb="6">
      <t>モンダイ</t>
    </rPh>
    <rPh sb="9" eb="11">
      <t>フクシ</t>
    </rPh>
    <rPh sb="16" eb="18">
      <t>リヨウ</t>
    </rPh>
    <rPh sb="18" eb="20">
      <t>ジョウキョウ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</si>
  <si>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</si>
  <si>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</si>
  <si>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児</t>
    <rPh sb="0" eb="1">
      <t>ジ</t>
    </rPh>
    <phoneticPr fontId="1"/>
  </si>
  <si>
    <t>精神</t>
    <rPh sb="0" eb="2">
      <t>セイシン</t>
    </rPh>
    <phoneticPr fontId="1"/>
  </si>
  <si>
    <t>発達</t>
    <rPh sb="0" eb="2">
      <t>ハッタツ</t>
    </rPh>
    <phoneticPr fontId="1"/>
  </si>
  <si>
    <t>必要なサービス・充実すべき施策</t>
    <rPh sb="0" eb="2">
      <t>ヒツヨウ</t>
    </rPh>
    <rPh sb="8" eb="10">
      <t>ジュウジツ</t>
    </rPh>
    <rPh sb="13" eb="14">
      <t>セ</t>
    </rPh>
    <rPh sb="14" eb="15">
      <t>サク</t>
    </rPh>
    <phoneticPr fontId="1"/>
  </si>
  <si>
    <t>難病</t>
    <rPh sb="0" eb="2">
      <t>ナンビョウ</t>
    </rPh>
    <phoneticPr fontId="1"/>
  </si>
  <si>
    <t>…　福岡市保健福祉総合計画成果指標に係る調査</t>
    <rPh sb="2" eb="5">
      <t>フクオカシ</t>
    </rPh>
    <rPh sb="5" eb="7">
      <t>ホケン</t>
    </rPh>
    <rPh sb="7" eb="9">
      <t>フクシ</t>
    </rPh>
    <rPh sb="9" eb="11">
      <t>ソウゴウ</t>
    </rPh>
    <rPh sb="11" eb="13">
      <t>ケイカク</t>
    </rPh>
    <rPh sb="13" eb="15">
      <t>セイカ</t>
    </rPh>
    <rPh sb="15" eb="17">
      <t>シヒョウ</t>
    </rPh>
    <rPh sb="18" eb="19">
      <t>カカ</t>
    </rPh>
    <rPh sb="20" eb="22">
      <t>チョウサ</t>
    </rPh>
    <phoneticPr fontId="1"/>
  </si>
  <si>
    <t>★</t>
  </si>
  <si>
    <t>★</t>
    <phoneticPr fontId="1"/>
  </si>
  <si>
    <t>★</t>
    <phoneticPr fontId="1"/>
  </si>
  <si>
    <t>◎</t>
    <phoneticPr fontId="1"/>
  </si>
  <si>
    <t>福祉サービス・事業の利用状況</t>
    <rPh sb="7" eb="9">
      <t>ジギョウ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</si>
  <si>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</si>
  <si>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</si>
  <si>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</si>
  <si>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</si>
  <si>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</si>
  <si>
    <t>●</t>
    <phoneticPr fontId="1"/>
  </si>
  <si>
    <t>●</t>
    <phoneticPr fontId="1"/>
  </si>
  <si>
    <t>政策転換について</t>
    <rPh sb="0" eb="2">
      <t>セイサク</t>
    </rPh>
    <rPh sb="2" eb="4">
      <t>テンカン</t>
    </rPh>
    <phoneticPr fontId="1"/>
  </si>
  <si>
    <t>★</t>
    <phoneticPr fontId="1"/>
  </si>
  <si>
    <t>福祉サービス・事業の利用意向</t>
    <rPh sb="12" eb="14">
      <t>イコウ</t>
    </rPh>
    <phoneticPr fontId="1"/>
  </si>
  <si>
    <t>情報収集や相談について</t>
    <rPh sb="0" eb="2">
      <t>ジョウホウ</t>
    </rPh>
    <rPh sb="2" eb="4">
      <t>シュウシュウ</t>
    </rPh>
    <rPh sb="5" eb="7">
      <t>ソウダン</t>
    </rPh>
    <phoneticPr fontId="1"/>
  </si>
  <si>
    <t>R1</t>
    <phoneticPr fontId="1"/>
  </si>
  <si>
    <t>外出の状況等</t>
    <rPh sb="0" eb="2">
      <t>ガイシュツ</t>
    </rPh>
    <rPh sb="3" eb="5">
      <t>ジョウキョウ</t>
    </rPh>
    <rPh sb="5" eb="6">
      <t>トウ</t>
    </rPh>
    <phoneticPr fontId="1"/>
  </si>
  <si>
    <t>地域とのかかわり</t>
    <rPh sb="0" eb="2">
      <t>チイキ</t>
    </rPh>
    <phoneticPr fontId="1"/>
  </si>
  <si>
    <t>精神障害者保健福祉手帳所持の有無</t>
    <rPh sb="0" eb="2">
      <t>セイシン</t>
    </rPh>
    <rPh sb="2" eb="3">
      <t>ショウ</t>
    </rPh>
    <rPh sb="3" eb="4">
      <t>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ショジ</t>
    </rPh>
    <rPh sb="14" eb="16">
      <t>ウム</t>
    </rPh>
    <phoneticPr fontId="1"/>
  </si>
  <si>
    <t>世帯の状況について</t>
    <phoneticPr fontId="1"/>
  </si>
  <si>
    <t>◎</t>
  </si>
  <si>
    <t>…　福岡市保健福祉総合計画序論等の基礎データ</t>
    <rPh sb="2" eb="5">
      <t>フクオカシ</t>
    </rPh>
    <rPh sb="5" eb="7">
      <t>ホケン</t>
    </rPh>
    <rPh sb="7" eb="9">
      <t>フクシ</t>
    </rPh>
    <rPh sb="9" eb="11">
      <t>ソウゴウ</t>
    </rPh>
    <rPh sb="11" eb="13">
      <t>ケイカク</t>
    </rPh>
    <rPh sb="13" eb="15">
      <t>ジョロン</t>
    </rPh>
    <rPh sb="15" eb="16">
      <t>トウ</t>
    </rPh>
    <rPh sb="17" eb="19">
      <t>キソ</t>
    </rPh>
    <phoneticPr fontId="1"/>
  </si>
  <si>
    <t>◎</t>
    <phoneticPr fontId="1"/>
  </si>
  <si>
    <t>◎</t>
    <phoneticPr fontId="1"/>
  </si>
  <si>
    <t>削除</t>
    <rPh sb="0" eb="2">
      <t>サクジョ</t>
    </rPh>
    <phoneticPr fontId="1"/>
  </si>
  <si>
    <t>身体障害者手帳を取得していない理由</t>
    <rPh sb="0" eb="2">
      <t>シンタイ</t>
    </rPh>
    <rPh sb="2" eb="3">
      <t>ショウ</t>
    </rPh>
    <rPh sb="3" eb="4">
      <t>ガイ</t>
    </rPh>
    <rPh sb="4" eb="5">
      <t>シャ</t>
    </rPh>
    <rPh sb="5" eb="7">
      <t>テチョウ</t>
    </rPh>
    <rPh sb="8" eb="10">
      <t>シュトク</t>
    </rPh>
    <rPh sb="15" eb="17">
      <t>リユウ</t>
    </rPh>
    <phoneticPr fontId="1"/>
  </si>
  <si>
    <t>他の施設を紹介できない理由</t>
    <rPh sb="0" eb="1">
      <t>ホカ</t>
    </rPh>
    <rPh sb="2" eb="4">
      <t>シセツ</t>
    </rPh>
    <rPh sb="5" eb="7">
      <t>ショウカイ</t>
    </rPh>
    <rPh sb="11" eb="13">
      <t>リユウ</t>
    </rPh>
    <phoneticPr fontId="1"/>
  </si>
  <si>
    <t>事業所で対応可能な医療ケア</t>
    <rPh sb="0" eb="3">
      <t>ジギョウショ</t>
    </rPh>
    <rPh sb="4" eb="6">
      <t>タイオウ</t>
    </rPh>
    <rPh sb="6" eb="8">
      <t>カノウ</t>
    </rPh>
    <rPh sb="9" eb="11">
      <t>イリョウ</t>
    </rPh>
    <phoneticPr fontId="1"/>
  </si>
  <si>
    <t>●</t>
    <phoneticPr fontId="1"/>
  </si>
  <si>
    <t>●</t>
    <phoneticPr fontId="1"/>
  </si>
  <si>
    <t>生活（世帯）状況について</t>
    <rPh sb="0" eb="2">
      <t>セイカツ</t>
    </rPh>
    <rPh sb="3" eb="5">
      <t>セタイ</t>
    </rPh>
    <rPh sb="6" eb="8">
      <t>ジョウキョウ</t>
    </rPh>
    <phoneticPr fontId="1"/>
  </si>
  <si>
    <t>自由記入</t>
    <rPh sb="0" eb="2">
      <t>ジユウ</t>
    </rPh>
    <rPh sb="2" eb="4">
      <t>キニュウ</t>
    </rPh>
    <phoneticPr fontId="1"/>
  </si>
  <si>
    <t>●</t>
    <phoneticPr fontId="1"/>
  </si>
  <si>
    <t>困っていることや心配なこと（療育する上で困っていること）</t>
    <rPh sb="0" eb="1">
      <t>コマ</t>
    </rPh>
    <rPh sb="8" eb="10">
      <t>シンパイ</t>
    </rPh>
    <rPh sb="14" eb="16">
      <t>リョウイク</t>
    </rPh>
    <rPh sb="18" eb="19">
      <t>ウエ</t>
    </rPh>
    <rPh sb="20" eb="21">
      <t>コマ</t>
    </rPh>
    <phoneticPr fontId="1"/>
  </si>
  <si>
    <t>障がい部位（身体障害者手帳を所持している場合）</t>
    <rPh sb="0" eb="1">
      <t>ショウ</t>
    </rPh>
    <rPh sb="3" eb="5">
      <t>ブイ</t>
    </rPh>
    <rPh sb="6" eb="8">
      <t>シンタイ</t>
    </rPh>
    <rPh sb="8" eb="9">
      <t>ショウ</t>
    </rPh>
    <rPh sb="9" eb="10">
      <t>ガイ</t>
    </rPh>
    <rPh sb="10" eb="11">
      <t>シャ</t>
    </rPh>
    <rPh sb="11" eb="13">
      <t>テチョウ</t>
    </rPh>
    <rPh sb="14" eb="16">
      <t>ショジ</t>
    </rPh>
    <rPh sb="20" eb="22">
      <t>バアイ</t>
    </rPh>
    <phoneticPr fontId="1"/>
  </si>
  <si>
    <t>削除</t>
    <rPh sb="0" eb="2">
      <t>サクジョ</t>
    </rPh>
    <phoneticPr fontId="1"/>
  </si>
  <si>
    <t>問番</t>
    <rPh sb="0" eb="1">
      <t>トイ</t>
    </rPh>
    <rPh sb="1" eb="2">
      <t>バン</t>
    </rPh>
    <phoneticPr fontId="1"/>
  </si>
  <si>
    <t>調査項目</t>
    <phoneticPr fontId="1"/>
  </si>
  <si>
    <t>設問の有無</t>
    <rPh sb="0" eb="2">
      <t>セツモン</t>
    </rPh>
    <rPh sb="3" eb="5">
      <t>ウム</t>
    </rPh>
    <phoneticPr fontId="1"/>
  </si>
  <si>
    <t>4-1</t>
    <phoneticPr fontId="1"/>
  </si>
  <si>
    <t>6</t>
    <phoneticPr fontId="1"/>
  </si>
  <si>
    <t>7</t>
    <phoneticPr fontId="1"/>
  </si>
  <si>
    <t>8</t>
    <phoneticPr fontId="1"/>
  </si>
  <si>
    <t>7</t>
    <phoneticPr fontId="1"/>
  </si>
  <si>
    <t>8-1</t>
    <phoneticPr fontId="1"/>
  </si>
  <si>
    <t>12-1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</si>
  <si>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</si>
  <si>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</si>
  <si>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</si>
  <si>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</si>
  <si>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4-1</t>
    <phoneticPr fontId="1"/>
  </si>
  <si>
    <t>5</t>
    <phoneticPr fontId="1"/>
  </si>
  <si>
    <t>6</t>
    <phoneticPr fontId="1"/>
  </si>
  <si>
    <t>8</t>
    <phoneticPr fontId="1"/>
  </si>
  <si>
    <t>8-1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</si>
  <si>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</si>
  <si>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</si>
  <si>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</si>
  <si>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</si>
  <si>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</si>
  <si>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4-1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</si>
  <si>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</si>
  <si>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</si>
  <si>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</si>
  <si>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</si>
  <si>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9-1</t>
    <phoneticPr fontId="1"/>
  </si>
  <si>
    <t>10</t>
    <phoneticPr fontId="1"/>
  </si>
  <si>
    <t>12</t>
    <phoneticPr fontId="1"/>
  </si>
  <si>
    <t>13</t>
    <phoneticPr fontId="1"/>
  </si>
  <si>
    <t>14-1</t>
    <phoneticPr fontId="1"/>
  </si>
  <si>
    <t>17-1</t>
    <phoneticPr fontId="1"/>
  </si>
  <si>
    <t>17-2</t>
    <phoneticPr fontId="1"/>
  </si>
  <si>
    <t>22-1</t>
    <phoneticPr fontId="1"/>
  </si>
  <si>
    <t>1</t>
    <phoneticPr fontId="1"/>
  </si>
  <si>
    <t>11</t>
    <phoneticPr fontId="1"/>
  </si>
  <si>
    <t>14</t>
    <phoneticPr fontId="1"/>
  </si>
  <si>
    <t>6</t>
    <phoneticPr fontId="1"/>
  </si>
  <si>
    <t>福祉サービス・事業の利用状況・利用意向</t>
    <rPh sb="7" eb="9">
      <t>ジギョウ</t>
    </rPh>
    <rPh sb="15" eb="17">
      <t>リヨウ</t>
    </rPh>
    <rPh sb="17" eb="19">
      <t>イコウ</t>
    </rPh>
    <phoneticPr fontId="1"/>
  </si>
  <si>
    <t>福祉サービス・事業の利用状況・利用意向</t>
    <phoneticPr fontId="1"/>
  </si>
  <si>
    <t>福祉サービス・事業の利用状況・利用意向</t>
    <phoneticPr fontId="1"/>
  </si>
  <si>
    <t>5-1</t>
    <phoneticPr fontId="1"/>
  </si>
  <si>
    <t>5-2</t>
    <phoneticPr fontId="1"/>
  </si>
  <si>
    <t>5-3</t>
    <phoneticPr fontId="1"/>
  </si>
  <si>
    <t>6-1</t>
    <phoneticPr fontId="1"/>
  </si>
  <si>
    <t>8</t>
    <phoneticPr fontId="1"/>
  </si>
  <si>
    <t>9</t>
    <phoneticPr fontId="1"/>
  </si>
  <si>
    <t>10-1</t>
    <phoneticPr fontId="1"/>
  </si>
  <si>
    <t>2</t>
    <phoneticPr fontId="1"/>
  </si>
  <si>
    <t>3</t>
    <phoneticPr fontId="1"/>
  </si>
  <si>
    <t>4-1</t>
    <phoneticPr fontId="1"/>
  </si>
  <si>
    <t>4-2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</si>
  <si>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</si>
  <si>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</si>
  <si>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</si>
  <si>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</si>
  <si>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9-1</t>
    <phoneticPr fontId="1"/>
  </si>
  <si>
    <t>18-1</t>
    <phoneticPr fontId="1"/>
  </si>
  <si>
    <t>42</t>
    <phoneticPr fontId="1"/>
  </si>
  <si>
    <t>43</t>
    <phoneticPr fontId="1"/>
  </si>
  <si>
    <t>45</t>
    <phoneticPr fontId="1"/>
  </si>
  <si>
    <t>46</t>
    <phoneticPr fontId="1"/>
  </si>
  <si>
    <t>2</t>
    <phoneticPr fontId="1"/>
  </si>
  <si>
    <t>3</t>
    <phoneticPr fontId="1"/>
  </si>
  <si>
    <t>令和７年度　福岡市障がい児・者等実態調査　調査項目（案）</t>
    <rPh sb="0" eb="2">
      <t>レイワ</t>
    </rPh>
    <rPh sb="3" eb="5">
      <t>ネンド</t>
    </rPh>
    <rPh sb="4" eb="5">
      <t>ド</t>
    </rPh>
    <rPh sb="6" eb="9">
      <t>フクオカシ</t>
    </rPh>
    <rPh sb="9" eb="10">
      <t>ショウ</t>
    </rPh>
    <rPh sb="12" eb="13">
      <t>ジ</t>
    </rPh>
    <rPh sb="14" eb="15">
      <t>シャ</t>
    </rPh>
    <rPh sb="15" eb="16">
      <t>トウ</t>
    </rPh>
    <rPh sb="16" eb="18">
      <t>ジッタイ</t>
    </rPh>
    <rPh sb="18" eb="20">
      <t>チョウサ</t>
    </rPh>
    <rPh sb="21" eb="23">
      <t>チョウサ</t>
    </rPh>
    <rPh sb="23" eb="25">
      <t>コウモク</t>
    </rPh>
    <rPh sb="26" eb="27">
      <t>アン</t>
    </rPh>
    <phoneticPr fontId="1"/>
  </si>
  <si>
    <t>R7</t>
    <phoneticPr fontId="1"/>
  </si>
  <si>
    <t>R1→R7</t>
    <phoneticPr fontId="1"/>
  </si>
  <si>
    <t>身体障害者手帳の有無、等級</t>
    <rPh sb="0" eb="2">
      <t>シンタイ</t>
    </rPh>
    <rPh sb="2" eb="3">
      <t>ショウ</t>
    </rPh>
    <rPh sb="3" eb="4">
      <t>ガイ</t>
    </rPh>
    <rPh sb="4" eb="5">
      <t>シャ</t>
    </rPh>
    <rPh sb="5" eb="7">
      <t>テチョウ</t>
    </rPh>
    <rPh sb="8" eb="10">
      <t>ウム</t>
    </rPh>
    <rPh sb="11" eb="13">
      <t>トウキュウ</t>
    </rPh>
    <phoneticPr fontId="1"/>
  </si>
  <si>
    <t>療育手帳所持の有無、等級</t>
    <rPh sb="0" eb="2">
      <t>リョウイク</t>
    </rPh>
    <rPh sb="2" eb="4">
      <t>テチョウ</t>
    </rPh>
    <rPh sb="4" eb="6">
      <t>ショジ</t>
    </rPh>
    <rPh sb="7" eb="9">
      <t>ウム</t>
    </rPh>
    <rPh sb="10" eb="12">
      <t>トウキュウ</t>
    </rPh>
    <phoneticPr fontId="1"/>
  </si>
  <si>
    <t>精神障害者保健福祉手帳所持の有無、等級</t>
    <rPh sb="3" eb="4">
      <t>ガイ</t>
    </rPh>
    <rPh sb="17" eb="19">
      <t>トウキュウ</t>
    </rPh>
    <phoneticPr fontId="1"/>
  </si>
  <si>
    <t>仕事を辞めた理由</t>
    <rPh sb="0" eb="2">
      <t>シゴト</t>
    </rPh>
    <rPh sb="3" eb="4">
      <t>ヤ</t>
    </rPh>
    <rPh sb="6" eb="8">
      <t>リユウ</t>
    </rPh>
    <phoneticPr fontId="1"/>
  </si>
  <si>
    <t>●</t>
    <phoneticPr fontId="1"/>
  </si>
  <si>
    <t>自宅やｸﾞﾙｰﾌﾟﾎｰﾑで生活するために必要な条件</t>
    <rPh sb="0" eb="2">
      <t>ジタク</t>
    </rPh>
    <rPh sb="13" eb="15">
      <t>セイカツ</t>
    </rPh>
    <rPh sb="20" eb="22">
      <t>ヒツヨウ</t>
    </rPh>
    <rPh sb="23" eb="25">
      <t>ジョウケン</t>
    </rPh>
    <phoneticPr fontId="1"/>
  </si>
  <si>
    <t>相談機関の認知度、利用状況、満足度</t>
    <rPh sb="0" eb="2">
      <t>ソウダン</t>
    </rPh>
    <rPh sb="2" eb="4">
      <t>キカン</t>
    </rPh>
    <rPh sb="5" eb="8">
      <t>ニンチド</t>
    </rPh>
    <rPh sb="9" eb="11">
      <t>リヨウ</t>
    </rPh>
    <rPh sb="11" eb="13">
      <t>ジョウキョウ</t>
    </rPh>
    <rPh sb="14" eb="17">
      <t>マンゾクド</t>
    </rPh>
    <phoneticPr fontId="1"/>
  </si>
  <si>
    <t>安全・安心のための社会環境整備</t>
    <rPh sb="0" eb="2">
      <t>アンゼン</t>
    </rPh>
    <rPh sb="3" eb="5">
      <t>アンシン</t>
    </rPh>
    <rPh sb="9" eb="11">
      <t>シャカイ</t>
    </rPh>
    <rPh sb="11" eb="13">
      <t>カンキョウ</t>
    </rPh>
    <rPh sb="13" eb="15">
      <t>セイビ</t>
    </rPh>
    <phoneticPr fontId="1"/>
  </si>
  <si>
    <t>差別を受けたり、いやな思いをした内容</t>
    <rPh sb="0" eb="2">
      <t>サベツ</t>
    </rPh>
    <rPh sb="3" eb="4">
      <t>ウ</t>
    </rPh>
    <rPh sb="11" eb="12">
      <t>オモ</t>
    </rPh>
    <rPh sb="16" eb="18">
      <t>ナイヨウ</t>
    </rPh>
    <phoneticPr fontId="1"/>
  </si>
  <si>
    <t>全般について（自由記載）</t>
    <rPh sb="0" eb="2">
      <t>ゼンパン</t>
    </rPh>
    <rPh sb="7" eb="11">
      <t>ジユウキサイ</t>
    </rPh>
    <phoneticPr fontId="1"/>
  </si>
  <si>
    <t>身体障害者手帳所持の有無、等級</t>
    <rPh sb="0" eb="2">
      <t>シンタイ</t>
    </rPh>
    <rPh sb="2" eb="3">
      <t>ショウ</t>
    </rPh>
    <rPh sb="3" eb="4">
      <t>ガイ</t>
    </rPh>
    <rPh sb="4" eb="5">
      <t>シャ</t>
    </rPh>
    <rPh sb="5" eb="7">
      <t>テチョウ</t>
    </rPh>
    <rPh sb="7" eb="9">
      <t>ショジ</t>
    </rPh>
    <rPh sb="10" eb="12">
      <t>ウム</t>
    </rPh>
    <rPh sb="13" eb="15">
      <t>トウキュウ</t>
    </rPh>
    <phoneticPr fontId="1"/>
  </si>
  <si>
    <t>令和７年度　福岡市障がい児・者等実態調査　調査項目（案）</t>
    <rPh sb="0" eb="2">
      <t>レイワ</t>
    </rPh>
    <rPh sb="3" eb="4">
      <t>ネン</t>
    </rPh>
    <rPh sb="4" eb="5">
      <t>タビ</t>
    </rPh>
    <rPh sb="6" eb="9">
      <t>フクオカシ</t>
    </rPh>
    <rPh sb="9" eb="10">
      <t>ショウ</t>
    </rPh>
    <rPh sb="12" eb="13">
      <t>ジ</t>
    </rPh>
    <rPh sb="14" eb="15">
      <t>シャ</t>
    </rPh>
    <rPh sb="15" eb="16">
      <t>トウ</t>
    </rPh>
    <rPh sb="16" eb="18">
      <t>ジッタイ</t>
    </rPh>
    <rPh sb="18" eb="20">
      <t>チョウサ</t>
    </rPh>
    <rPh sb="21" eb="23">
      <t>チョウサ</t>
    </rPh>
    <rPh sb="23" eb="25">
      <t>コウモク</t>
    </rPh>
    <rPh sb="26" eb="27">
      <t>アン</t>
    </rPh>
    <phoneticPr fontId="1"/>
  </si>
  <si>
    <t>差別を受けたり、いやな思いをした経験の有無</t>
    <rPh sb="0" eb="2">
      <t>サベツ</t>
    </rPh>
    <rPh sb="3" eb="4">
      <t>ウ</t>
    </rPh>
    <rPh sb="11" eb="12">
      <t>オモ</t>
    </rPh>
    <rPh sb="16" eb="18">
      <t>ケイケン</t>
    </rPh>
    <rPh sb="19" eb="21">
      <t>ウム</t>
    </rPh>
    <phoneticPr fontId="1"/>
  </si>
  <si>
    <t>相談、診察、検査を求めた機関</t>
    <rPh sb="0" eb="2">
      <t>ソウダン</t>
    </rPh>
    <rPh sb="3" eb="5">
      <t>シンサツ</t>
    </rPh>
    <rPh sb="6" eb="8">
      <t>ケンサ</t>
    </rPh>
    <rPh sb="9" eb="10">
      <t>モト</t>
    </rPh>
    <rPh sb="12" eb="14">
      <t>キカン</t>
    </rPh>
    <phoneticPr fontId="1"/>
  </si>
  <si>
    <t>障がいの診断・判定を受けた頃の苦労、悩み、不安</t>
    <rPh sb="0" eb="1">
      <t>ショウ</t>
    </rPh>
    <rPh sb="4" eb="6">
      <t>シンダン</t>
    </rPh>
    <rPh sb="7" eb="9">
      <t>ハンテイ</t>
    </rPh>
    <rPh sb="10" eb="11">
      <t>ウ</t>
    </rPh>
    <rPh sb="13" eb="14">
      <t>コロ</t>
    </rPh>
    <rPh sb="15" eb="17">
      <t>クロウ</t>
    </rPh>
    <rPh sb="18" eb="19">
      <t>ナヤ</t>
    </rPh>
    <rPh sb="21" eb="23">
      <t>フアン</t>
    </rPh>
    <phoneticPr fontId="1"/>
  </si>
  <si>
    <t>将来、家族との同居が困難になった場合の暮らし方の希望</t>
    <phoneticPr fontId="1"/>
  </si>
  <si>
    <t>自宅やｸﾞﾙｰﾌﾟﾎｰﾑで生活するために必要な条件</t>
    <phoneticPr fontId="1"/>
  </si>
  <si>
    <t>養育する上で困っていること、心配、悩み</t>
    <rPh sb="0" eb="2">
      <t>ヨウイク</t>
    </rPh>
    <rPh sb="4" eb="5">
      <t>ウエ</t>
    </rPh>
    <rPh sb="6" eb="7">
      <t>コマ</t>
    </rPh>
    <rPh sb="14" eb="16">
      <t>シンパイ</t>
    </rPh>
    <rPh sb="17" eb="18">
      <t>ナヤ</t>
    </rPh>
    <phoneticPr fontId="1"/>
  </si>
  <si>
    <t>差別を受けたり、いやな思いをした経験</t>
    <rPh sb="0" eb="2">
      <t>サベツ</t>
    </rPh>
    <rPh sb="3" eb="4">
      <t>ウ</t>
    </rPh>
    <rPh sb="11" eb="12">
      <t>オモ</t>
    </rPh>
    <rPh sb="16" eb="18">
      <t>ケイケン</t>
    </rPh>
    <phoneticPr fontId="1"/>
  </si>
  <si>
    <t>仕事を辞めた理由</t>
    <rPh sb="3" eb="4">
      <t>ヤ</t>
    </rPh>
    <rPh sb="6" eb="8">
      <t>リユウ</t>
    </rPh>
    <phoneticPr fontId="1"/>
  </si>
  <si>
    <t>安心・安全のための社会環境整備</t>
    <rPh sb="0" eb="2">
      <t>アンシン</t>
    </rPh>
    <rPh sb="3" eb="5">
      <t>アンゼン</t>
    </rPh>
    <rPh sb="9" eb="11">
      <t>シャカイ</t>
    </rPh>
    <rPh sb="11" eb="13">
      <t>カンキョウ</t>
    </rPh>
    <rPh sb="13" eb="15">
      <t>セイビ</t>
    </rPh>
    <phoneticPr fontId="1"/>
  </si>
  <si>
    <t>36-1</t>
    <phoneticPr fontId="1"/>
  </si>
  <si>
    <t>47</t>
    <phoneticPr fontId="1"/>
  </si>
  <si>
    <t>全般について（自由記入）</t>
    <rPh sb="0" eb="2">
      <t>ゼンパン</t>
    </rPh>
    <rPh sb="7" eb="11">
      <t>ジユウキニュウ</t>
    </rPh>
    <phoneticPr fontId="1"/>
  </si>
  <si>
    <t>行動援護、同行援護または移動支援の利用目的</t>
    <rPh sb="0" eb="2">
      <t>コウドウ</t>
    </rPh>
    <rPh sb="2" eb="4">
      <t>エンゴ</t>
    </rPh>
    <rPh sb="5" eb="7">
      <t>ドウコウ</t>
    </rPh>
    <rPh sb="7" eb="9">
      <t>エンゴ</t>
    </rPh>
    <rPh sb="12" eb="14">
      <t>イドウ</t>
    </rPh>
    <rPh sb="14" eb="16">
      <t>シエン</t>
    </rPh>
    <rPh sb="17" eb="19">
      <t>リヨウ</t>
    </rPh>
    <rPh sb="19" eb="21">
      <t>モクテキ</t>
    </rPh>
    <phoneticPr fontId="1"/>
  </si>
  <si>
    <t>行動援護、同行援護または移動支援について不満に思うこと</t>
    <rPh sb="20" eb="22">
      <t>フマン</t>
    </rPh>
    <rPh sb="23" eb="24">
      <t>オモ</t>
    </rPh>
    <phoneticPr fontId="1"/>
  </si>
  <si>
    <t>短期入所、日中一時の受け入れができない場合の対応</t>
    <rPh sb="0" eb="2">
      <t>タンキ</t>
    </rPh>
    <rPh sb="2" eb="4">
      <t>ニュウショ</t>
    </rPh>
    <rPh sb="5" eb="7">
      <t>ニッチュウ</t>
    </rPh>
    <rPh sb="7" eb="9">
      <t>イチジ</t>
    </rPh>
    <rPh sb="10" eb="11">
      <t>ウ</t>
    </rPh>
    <rPh sb="12" eb="13">
      <t>イ</t>
    </rPh>
    <rPh sb="19" eb="21">
      <t>バアイ</t>
    </rPh>
    <rPh sb="22" eb="24">
      <t>タイオウ</t>
    </rPh>
    <phoneticPr fontId="1"/>
  </si>
  <si>
    <t>短期入所、日中一時事業の課題</t>
    <rPh sb="9" eb="11">
      <t>ジギョウ</t>
    </rPh>
    <rPh sb="12" eb="14">
      <t>カダイ</t>
    </rPh>
    <phoneticPr fontId="1"/>
  </si>
  <si>
    <t>障がい支援区分の有無、区分</t>
    <rPh sb="0" eb="1">
      <t>ショウ</t>
    </rPh>
    <rPh sb="3" eb="5">
      <t>シエン</t>
    </rPh>
    <rPh sb="5" eb="7">
      <t>クブン</t>
    </rPh>
    <rPh sb="11" eb="13">
      <t>クブン</t>
    </rPh>
    <phoneticPr fontId="1"/>
  </si>
  <si>
    <t>要介護認定の有無、区分</t>
    <rPh sb="0" eb="3">
      <t>ヨウカイゴ</t>
    </rPh>
    <rPh sb="3" eb="5">
      <t>ニンテイ</t>
    </rPh>
    <rPh sb="6" eb="8">
      <t>ウム</t>
    </rPh>
    <rPh sb="9" eb="11">
      <t>クブン</t>
    </rPh>
    <phoneticPr fontId="1"/>
  </si>
  <si>
    <t>仕事を辞めた理由</t>
    <rPh sb="0" eb="2">
      <t>シゴト</t>
    </rPh>
    <rPh sb="3" eb="4">
      <t>ヤ</t>
    </rPh>
    <rPh sb="6" eb="8">
      <t>リユウ</t>
    </rPh>
    <phoneticPr fontId="1"/>
  </si>
  <si>
    <t>将来、家族との同居が困難になった場合の暮らし方の希望</t>
    <rPh sb="0" eb="2">
      <t>ショウライ</t>
    </rPh>
    <rPh sb="3" eb="5">
      <t>カゾク</t>
    </rPh>
    <rPh sb="7" eb="9">
      <t>ドウキョ</t>
    </rPh>
    <rPh sb="10" eb="12">
      <t>コンナン</t>
    </rPh>
    <rPh sb="16" eb="18">
      <t>バアイ</t>
    </rPh>
    <rPh sb="19" eb="20">
      <t>ク</t>
    </rPh>
    <rPh sb="22" eb="23">
      <t>カタ</t>
    </rPh>
    <rPh sb="24" eb="26">
      <t>キボウ</t>
    </rPh>
    <phoneticPr fontId="1"/>
  </si>
  <si>
    <t>障がい支援区分の有無、区分</t>
    <rPh sb="0" eb="1">
      <t>ショウ</t>
    </rPh>
    <rPh sb="3" eb="7">
      <t>シエンクブン</t>
    </rPh>
    <phoneticPr fontId="1"/>
  </si>
  <si>
    <t>要介護認定の有無、区分</t>
    <rPh sb="0" eb="5">
      <t>ヨウカイゴニンテイ</t>
    </rPh>
    <phoneticPr fontId="1"/>
  </si>
  <si>
    <t>精神障害者保健福祉手帳所持の有無、等級</t>
    <rPh sb="0" eb="2">
      <t>セイシン</t>
    </rPh>
    <rPh sb="2" eb="3">
      <t>ショウ</t>
    </rPh>
    <rPh sb="3" eb="4">
      <t>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ショジ</t>
    </rPh>
    <rPh sb="14" eb="16">
      <t>ウム</t>
    </rPh>
    <rPh sb="17" eb="19">
      <t>トウキュウ</t>
    </rPh>
    <phoneticPr fontId="1"/>
  </si>
  <si>
    <t>療育手帳の有無、等級</t>
    <rPh sb="0" eb="2">
      <t>リョウイク</t>
    </rPh>
    <rPh sb="2" eb="4">
      <t>テチョウ</t>
    </rPh>
    <rPh sb="5" eb="7">
      <t>ウム</t>
    </rPh>
    <rPh sb="8" eb="10">
      <t>トウキュウ</t>
    </rPh>
    <phoneticPr fontId="1"/>
  </si>
  <si>
    <t>精神手帳の有無、等級</t>
    <rPh sb="0" eb="2">
      <t>セイシン</t>
    </rPh>
    <rPh sb="2" eb="4">
      <t>テチョウ</t>
    </rPh>
    <rPh sb="5" eb="7">
      <t>ウム</t>
    </rPh>
    <rPh sb="8" eb="10">
      <t>トウキュウ</t>
    </rPh>
    <phoneticPr fontId="1"/>
  </si>
  <si>
    <t>★◎</t>
    <phoneticPr fontId="1"/>
  </si>
  <si>
    <t>◎</t>
    <phoneticPr fontId="1"/>
  </si>
  <si>
    <t>★◎</t>
    <phoneticPr fontId="1"/>
  </si>
  <si>
    <t>介助者不在等緊急時の対応の準備</t>
    <rPh sb="0" eb="3">
      <t>カイジョシャ</t>
    </rPh>
    <rPh sb="3" eb="5">
      <t>フザイ</t>
    </rPh>
    <rPh sb="5" eb="6">
      <t>トウ</t>
    </rPh>
    <rPh sb="6" eb="8">
      <t>キンキュウ</t>
    </rPh>
    <rPh sb="8" eb="9">
      <t>ジ</t>
    </rPh>
    <rPh sb="10" eb="12">
      <t>タイオウ</t>
    </rPh>
    <rPh sb="13" eb="15">
      <t>ジュンビ</t>
    </rPh>
    <phoneticPr fontId="1"/>
  </si>
  <si>
    <t>診断名</t>
    <rPh sb="0" eb="3">
      <t>シンダンメイ</t>
    </rPh>
    <phoneticPr fontId="1"/>
  </si>
  <si>
    <t>入院経験の有無</t>
    <rPh sb="0" eb="2">
      <t>ニュウイン</t>
    </rPh>
    <rPh sb="2" eb="4">
      <t>ケイケン</t>
    </rPh>
    <rPh sb="5" eb="7">
      <t>ウム</t>
    </rPh>
    <phoneticPr fontId="1"/>
  </si>
  <si>
    <t>前回の入院期間</t>
    <rPh sb="0" eb="2">
      <t>ゼンカイ</t>
    </rPh>
    <rPh sb="3" eb="5">
      <t>ニュウイン</t>
    </rPh>
    <rPh sb="5" eb="7">
      <t>キカン</t>
    </rPh>
    <phoneticPr fontId="1"/>
  </si>
  <si>
    <t>前回退院してからの期間</t>
    <rPh sb="0" eb="2">
      <t>ゼンカイ</t>
    </rPh>
    <rPh sb="2" eb="4">
      <t>タイイン</t>
    </rPh>
    <rPh sb="9" eb="11">
      <t>キカン</t>
    </rPh>
    <phoneticPr fontId="1"/>
  </si>
  <si>
    <t>患者の疾患や入院の状況</t>
    <phoneticPr fontId="1"/>
  </si>
  <si>
    <t>退院するために必要な条件等</t>
    <phoneticPr fontId="1"/>
  </si>
  <si>
    <t>介護者不在時緊急時の対応の準備</t>
    <rPh sb="0" eb="3">
      <t>カイゴシャ</t>
    </rPh>
    <rPh sb="3" eb="6">
      <t>フザイジ</t>
    </rPh>
    <rPh sb="6" eb="9">
      <t>キンキュウジ</t>
    </rPh>
    <rPh sb="10" eb="12">
      <t>タイオウ</t>
    </rPh>
    <rPh sb="13" eb="15">
      <t>ジュンビ</t>
    </rPh>
    <phoneticPr fontId="1"/>
  </si>
  <si>
    <t>自宅やｸﾞﾙｰﾌﾟﾎｰﾑで生活するために必要な医療の支援</t>
    <rPh sb="0" eb="2">
      <t>ジタク</t>
    </rPh>
    <rPh sb="13" eb="15">
      <t>セイカツ</t>
    </rPh>
    <rPh sb="20" eb="22">
      <t>ヒツヨウ</t>
    </rPh>
    <rPh sb="23" eb="25">
      <t>イリョウ</t>
    </rPh>
    <rPh sb="26" eb="28">
      <t>シエン</t>
    </rPh>
    <phoneticPr fontId="1"/>
  </si>
  <si>
    <t>10-2</t>
    <phoneticPr fontId="1"/>
  </si>
  <si>
    <t>19-1</t>
    <phoneticPr fontId="1"/>
  </si>
  <si>
    <t>18-2</t>
    <phoneticPr fontId="1"/>
  </si>
  <si>
    <t>12-2</t>
    <phoneticPr fontId="1"/>
  </si>
  <si>
    <t>23-2</t>
    <phoneticPr fontId="1"/>
  </si>
  <si>
    <t>25-1</t>
    <phoneticPr fontId="1"/>
  </si>
  <si>
    <t>29-1</t>
    <phoneticPr fontId="1"/>
  </si>
  <si>
    <t>43-1</t>
    <phoneticPr fontId="1"/>
  </si>
  <si>
    <t>48</t>
    <phoneticPr fontId="1"/>
  </si>
  <si>
    <t>●</t>
    <phoneticPr fontId="1"/>
  </si>
  <si>
    <t>　　令和７年度　
　　福岡市障がい児・者等実態調査の調査項目について</t>
    <rPh sb="2" eb="4">
      <t>レイワ</t>
    </rPh>
    <rPh sb="5" eb="7">
      <t>ネンド</t>
    </rPh>
    <rPh sb="6" eb="7">
      <t>ド</t>
    </rPh>
    <rPh sb="11" eb="14">
      <t>フクオカシ</t>
    </rPh>
    <rPh sb="14" eb="15">
      <t>ショウ</t>
    </rPh>
    <rPh sb="17" eb="18">
      <t>ジ</t>
    </rPh>
    <rPh sb="19" eb="20">
      <t>シャ</t>
    </rPh>
    <rPh sb="20" eb="21">
      <t>トウ</t>
    </rPh>
    <rPh sb="21" eb="23">
      <t>ジッタイ</t>
    </rPh>
    <rPh sb="23" eb="25">
      <t>チョウサ</t>
    </rPh>
    <rPh sb="26" eb="28">
      <t>チョウサ</t>
    </rPh>
    <rPh sb="28" eb="30">
      <t>コウモク</t>
    </rPh>
    <phoneticPr fontId="1"/>
  </si>
  <si>
    <t>●</t>
    <phoneticPr fontId="1"/>
  </si>
  <si>
    <t>●</t>
    <phoneticPr fontId="1"/>
  </si>
  <si>
    <t>●</t>
    <phoneticPr fontId="1"/>
  </si>
  <si>
    <t>就労の状況について</t>
    <phoneticPr fontId="1"/>
  </si>
  <si>
    <t>行政に力を入れてほしいこと</t>
    <rPh sb="0" eb="2">
      <t>ギョウセイ</t>
    </rPh>
    <rPh sb="3" eb="4">
      <t>チカラ</t>
    </rPh>
    <rPh sb="5" eb="6">
      <t>イ</t>
    </rPh>
    <phoneticPr fontId="1"/>
  </si>
  <si>
    <t>地域社会や企業に力を入れてほしいこと</t>
    <rPh sb="0" eb="2">
      <t>チイキ</t>
    </rPh>
    <rPh sb="2" eb="4">
      <t>シャカイ</t>
    </rPh>
    <rPh sb="5" eb="7">
      <t>キギョウ</t>
    </rPh>
    <rPh sb="8" eb="9">
      <t>チカラ</t>
    </rPh>
    <rPh sb="10" eb="11">
      <t>イ</t>
    </rPh>
    <phoneticPr fontId="1"/>
  </si>
  <si>
    <t>削除</t>
    <rPh sb="0" eb="2">
      <t>サクジョ</t>
    </rPh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</si>
  <si>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</si>
  <si>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</si>
  <si>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</si>
  <si>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</si>
  <si>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</si>
  <si>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</si>
  <si>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</si>
  <si>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</si>
  <si>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</si>
  <si>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</si>
  <si>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</si>
  <si>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</si>
  <si>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</si>
  <si>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</si>
  <si>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23-1</t>
    <phoneticPr fontId="1"/>
  </si>
  <si>
    <t>事業実施のうえでの課題</t>
    <rPh sb="0" eb="2">
      <t>ジギョウ</t>
    </rPh>
    <rPh sb="2" eb="4">
      <t>ジッシ</t>
    </rPh>
    <rPh sb="9" eb="11">
      <t>カダイ</t>
    </rPh>
    <phoneticPr fontId="1"/>
  </si>
  <si>
    <t>●</t>
    <phoneticPr fontId="1"/>
  </si>
  <si>
    <t>新規</t>
    <rPh sb="0" eb="2">
      <t>シンキ</t>
    </rPh>
    <phoneticPr fontId="1"/>
  </si>
  <si>
    <t>困っている症状について</t>
    <rPh sb="0" eb="1">
      <t>コマ</t>
    </rPh>
    <rPh sb="5" eb="7">
      <t>ショウジョウ</t>
    </rPh>
    <phoneticPr fontId="1"/>
  </si>
  <si>
    <r>
      <t xml:space="preserve">介助者不在等緊急時の対応の準備 </t>
    </r>
    <r>
      <rPr>
        <b/>
        <sz val="11"/>
        <color rgb="FFFF0000"/>
        <rFont val="BIZ UDゴシック"/>
        <family val="3"/>
        <charset val="128"/>
      </rPr>
      <t>【新規項目】</t>
    </r>
    <rPh sb="0" eb="3">
      <t>カイジョシャ</t>
    </rPh>
    <rPh sb="3" eb="6">
      <t>フザイトウ</t>
    </rPh>
    <rPh sb="6" eb="9">
      <t>キンキュウジ</t>
    </rPh>
    <rPh sb="10" eb="12">
      <t>タイオウ</t>
    </rPh>
    <rPh sb="13" eb="15">
      <t>ジュンビ</t>
    </rPh>
    <rPh sb="17" eb="19">
      <t>シンキ</t>
    </rPh>
    <rPh sb="19" eb="21">
      <t>コウモク</t>
    </rPh>
    <phoneticPr fontId="1"/>
  </si>
  <si>
    <t>障がい者福祉施策全般</t>
    <rPh sb="0" eb="1">
      <t>ショウ</t>
    </rPh>
    <rPh sb="3" eb="4">
      <t>シャ</t>
    </rPh>
    <rPh sb="4" eb="6">
      <t>フクシ</t>
    </rPh>
    <rPh sb="6" eb="8">
      <t>シサク</t>
    </rPh>
    <rPh sb="8" eb="10">
      <t>ゼンパン</t>
    </rPh>
    <phoneticPr fontId="1"/>
  </si>
  <si>
    <t>差別や人権について</t>
    <rPh sb="0" eb="2">
      <t>サベツ</t>
    </rPh>
    <rPh sb="3" eb="5">
      <t>ジンケン</t>
    </rPh>
    <phoneticPr fontId="1"/>
  </si>
  <si>
    <t>差別や人権について</t>
    <rPh sb="0" eb="2">
      <t>サベツ</t>
    </rPh>
    <rPh sb="3" eb="5">
      <t>ジンケン</t>
    </rPh>
    <phoneticPr fontId="1"/>
  </si>
  <si>
    <t>普段身の回りの世話をしている人</t>
    <rPh sb="0" eb="2">
      <t>フダン</t>
    </rPh>
    <rPh sb="2" eb="3">
      <t>ミ</t>
    </rPh>
    <rPh sb="4" eb="5">
      <t>マワ</t>
    </rPh>
    <rPh sb="7" eb="9">
      <t>セワ</t>
    </rPh>
    <rPh sb="14" eb="15">
      <t>ヒト</t>
    </rPh>
    <phoneticPr fontId="1"/>
  </si>
  <si>
    <t>普段身の回りの世話をしている人の年齢</t>
    <rPh sb="0" eb="2">
      <t>フダン</t>
    </rPh>
    <rPh sb="2" eb="3">
      <t>ミ</t>
    </rPh>
    <rPh sb="4" eb="5">
      <t>マワ</t>
    </rPh>
    <rPh sb="7" eb="9">
      <t>セワ</t>
    </rPh>
    <rPh sb="14" eb="15">
      <t>ヒト</t>
    </rPh>
    <rPh sb="16" eb="18">
      <t>ネンレイ</t>
    </rPh>
    <phoneticPr fontId="1"/>
  </si>
  <si>
    <t>○</t>
    <phoneticPr fontId="1"/>
  </si>
  <si>
    <r>
      <t>自立支援医療の利用</t>
    </r>
    <r>
      <rPr>
        <sz val="9"/>
        <rFont val="BIZ UDゴシック"/>
        <family val="3"/>
        <charset val="128"/>
      </rPr>
      <t>【通院患者調査：スタッフ】</t>
    </r>
    <rPh sb="0" eb="2">
      <t>ジリツ</t>
    </rPh>
    <rPh sb="2" eb="4">
      <t>シエン</t>
    </rPh>
    <rPh sb="4" eb="6">
      <t>イリョウ</t>
    </rPh>
    <rPh sb="7" eb="9">
      <t>リヨウ</t>
    </rPh>
    <phoneticPr fontId="1"/>
  </si>
  <si>
    <r>
      <t>患者本人が抱えている問題</t>
    </r>
    <r>
      <rPr>
        <sz val="9"/>
        <rFont val="BIZ UDゴシック"/>
        <family val="3"/>
        <charset val="128"/>
      </rPr>
      <t>【通院患者調査：スタッフ】</t>
    </r>
    <rPh sb="0" eb="2">
      <t>カンジャ</t>
    </rPh>
    <rPh sb="2" eb="4">
      <t>ホンニン</t>
    </rPh>
    <rPh sb="5" eb="6">
      <t>カカ</t>
    </rPh>
    <rPh sb="10" eb="12">
      <t>モンダイ</t>
    </rPh>
    <phoneticPr fontId="1"/>
  </si>
  <si>
    <r>
      <t>今回の入院年月　</t>
    </r>
    <r>
      <rPr>
        <sz val="9"/>
        <rFont val="BIZ UDゴシック"/>
        <family val="3"/>
        <charset val="128"/>
      </rPr>
      <t>【入院患者調査】</t>
    </r>
    <rPh sb="0" eb="2">
      <t>コンカイ</t>
    </rPh>
    <rPh sb="3" eb="5">
      <t>ニュウイン</t>
    </rPh>
    <rPh sb="5" eb="7">
      <t>ネンゲツ</t>
    </rPh>
    <rPh sb="9" eb="15">
      <t>ニュウインカンジャチョウサ</t>
    </rPh>
    <phoneticPr fontId="1"/>
  </si>
  <si>
    <r>
      <t>入院時の入院形態</t>
    </r>
    <r>
      <rPr>
        <sz val="9"/>
        <rFont val="BIZ UDゴシック"/>
        <family val="3"/>
        <charset val="128"/>
      </rPr>
      <t>【入院患者調査】</t>
    </r>
    <rPh sb="0" eb="2">
      <t>ニュウイン</t>
    </rPh>
    <rPh sb="2" eb="3">
      <t>ジ</t>
    </rPh>
    <rPh sb="4" eb="6">
      <t>ニュウイン</t>
    </rPh>
    <rPh sb="6" eb="8">
      <t>ケイタイ</t>
    </rPh>
    <phoneticPr fontId="1"/>
  </si>
  <si>
    <r>
      <t>退院に向けて必要な支援</t>
    </r>
    <r>
      <rPr>
        <sz val="9"/>
        <rFont val="BIZ UDゴシック"/>
        <family val="3"/>
        <charset val="128"/>
      </rPr>
      <t>【入院患者調査】</t>
    </r>
    <rPh sb="0" eb="2">
      <t>タイイン</t>
    </rPh>
    <rPh sb="3" eb="4">
      <t>ム</t>
    </rPh>
    <rPh sb="6" eb="8">
      <t>ヒツヨウ</t>
    </rPh>
    <rPh sb="9" eb="11">
      <t>シエン</t>
    </rPh>
    <phoneticPr fontId="1"/>
  </si>
  <si>
    <r>
      <t>地域で生活するために必要な支援</t>
    </r>
    <r>
      <rPr>
        <sz val="9"/>
        <rFont val="BIZ UDゴシック"/>
        <family val="3"/>
        <charset val="128"/>
      </rPr>
      <t>【入院患者調査】</t>
    </r>
    <rPh sb="0" eb="2">
      <t>チイキ</t>
    </rPh>
    <rPh sb="3" eb="5">
      <t>セイカツ</t>
    </rPh>
    <rPh sb="10" eb="12">
      <t>ヒツヨウ</t>
    </rPh>
    <rPh sb="13" eb="15">
      <t>シエン</t>
    </rPh>
    <phoneticPr fontId="1"/>
  </si>
  <si>
    <r>
      <t>家族の支援体制　</t>
    </r>
    <r>
      <rPr>
        <sz val="9"/>
        <rFont val="BIZ UDゴシック"/>
        <family val="3"/>
        <charset val="128"/>
      </rPr>
      <t>【入院患者調査】</t>
    </r>
    <rPh sb="0" eb="2">
      <t>カゾク</t>
    </rPh>
    <rPh sb="3" eb="5">
      <t>シエン</t>
    </rPh>
    <rPh sb="5" eb="7">
      <t>タイセイ</t>
    </rPh>
    <phoneticPr fontId="1"/>
  </si>
  <si>
    <r>
      <t>就労の有無</t>
    </r>
    <r>
      <rPr>
        <sz val="9"/>
        <rFont val="BIZ UDゴシック"/>
        <family val="3"/>
        <charset val="128"/>
      </rPr>
      <t>【通院患者調査：本人】</t>
    </r>
    <rPh sb="0" eb="2">
      <t>シュウロウ</t>
    </rPh>
    <rPh sb="3" eb="5">
      <t>ウム</t>
    </rPh>
    <rPh sb="13" eb="15">
      <t>ホンニン</t>
    </rPh>
    <phoneticPr fontId="1"/>
  </si>
  <si>
    <r>
      <t>地域で生活するために必要な支援</t>
    </r>
    <r>
      <rPr>
        <sz val="9"/>
        <rFont val="BIZ UDゴシック"/>
        <family val="3"/>
        <charset val="128"/>
      </rPr>
      <t>【通院患者調査：スタッフ】</t>
    </r>
    <rPh sb="0" eb="2">
      <t>チイキ</t>
    </rPh>
    <rPh sb="3" eb="5">
      <t>セイカツ</t>
    </rPh>
    <rPh sb="10" eb="12">
      <t>ヒツヨウ</t>
    </rPh>
    <rPh sb="13" eb="15">
      <t>シエン</t>
    </rPh>
    <phoneticPr fontId="1"/>
  </si>
  <si>
    <r>
      <t>精神障がい者の保健福祉医療制度等についての自由意見</t>
    </r>
    <r>
      <rPr>
        <sz val="9"/>
        <rFont val="BIZ UDゴシック"/>
        <family val="3"/>
        <charset val="128"/>
      </rPr>
      <t>【通院患者調査：スタッフ、入院患者調査】</t>
    </r>
    <rPh sb="0" eb="2">
      <t>セイシン</t>
    </rPh>
    <rPh sb="2" eb="3">
      <t>ショウ</t>
    </rPh>
    <rPh sb="5" eb="6">
      <t>シャ</t>
    </rPh>
    <rPh sb="7" eb="9">
      <t>ホケン</t>
    </rPh>
    <rPh sb="9" eb="11">
      <t>フクシ</t>
    </rPh>
    <rPh sb="11" eb="13">
      <t>イリョウ</t>
    </rPh>
    <rPh sb="13" eb="15">
      <t>セイド</t>
    </rPh>
    <rPh sb="15" eb="16">
      <t>トウ</t>
    </rPh>
    <rPh sb="21" eb="23">
      <t>ジユウ</t>
    </rPh>
    <rPh sb="23" eb="25">
      <t>イケン</t>
    </rPh>
    <rPh sb="38" eb="40">
      <t>ニュウイン</t>
    </rPh>
    <rPh sb="40" eb="44">
      <t>カンジャチョウサ</t>
    </rPh>
    <phoneticPr fontId="1"/>
  </si>
  <si>
    <r>
      <t>初診時の年齢</t>
    </r>
    <r>
      <rPr>
        <sz val="9"/>
        <rFont val="BIZ UDゴシック"/>
        <family val="3"/>
        <charset val="128"/>
      </rPr>
      <t>【通院患者調査：スタッフ、入院患者調査】</t>
    </r>
    <rPh sb="0" eb="2">
      <t>ショシン</t>
    </rPh>
    <rPh sb="2" eb="3">
      <t>ジ</t>
    </rPh>
    <rPh sb="4" eb="6">
      <t>ネンレイ</t>
    </rPh>
    <phoneticPr fontId="1"/>
  </si>
  <si>
    <r>
      <t xml:space="preserve">精神障害者保健福祉手帳を持っていない理由
</t>
    </r>
    <r>
      <rPr>
        <sz val="9"/>
        <rFont val="BIZ UDゴシック"/>
        <family val="3"/>
        <charset val="128"/>
      </rPr>
      <t>【通院患者調査：本人】</t>
    </r>
    <rPh sb="3" eb="4">
      <t>ガイ</t>
    </rPh>
    <rPh sb="29" eb="31">
      <t>ホンニン</t>
    </rPh>
    <phoneticPr fontId="1"/>
  </si>
  <si>
    <r>
      <t xml:space="preserve">医療費の窓口負担 </t>
    </r>
    <r>
      <rPr>
        <sz val="8"/>
        <rFont val="BIZ UDゴシック"/>
        <family val="3"/>
        <charset val="128"/>
      </rPr>
      <t>【通院患者調査：スタッフ、入院患者調査】</t>
    </r>
    <rPh sb="0" eb="2">
      <t>イリョウ</t>
    </rPh>
    <rPh sb="2" eb="3">
      <t>ヒ</t>
    </rPh>
    <rPh sb="4" eb="6">
      <t>マドグチ</t>
    </rPh>
    <rPh sb="6" eb="8">
      <t>フタン</t>
    </rPh>
    <phoneticPr fontId="1"/>
  </si>
  <si>
    <r>
      <t>成年後見制度の利用</t>
    </r>
    <r>
      <rPr>
        <sz val="8"/>
        <rFont val="BIZ UDゴシック"/>
        <family val="3"/>
        <charset val="128"/>
      </rPr>
      <t>【通院患者調査：スタッフ、入院患者調査】</t>
    </r>
    <rPh sb="0" eb="2">
      <t>セイネン</t>
    </rPh>
    <rPh sb="2" eb="4">
      <t>コウケン</t>
    </rPh>
    <rPh sb="4" eb="6">
      <t>セイド</t>
    </rPh>
    <rPh sb="7" eb="9">
      <t>リヨウ</t>
    </rPh>
    <phoneticPr fontId="1"/>
  </si>
  <si>
    <r>
      <t>成年後見制度の詳細</t>
    </r>
    <r>
      <rPr>
        <sz val="8"/>
        <rFont val="BIZ UDゴシック"/>
        <family val="3"/>
        <charset val="128"/>
      </rPr>
      <t>【通院患者調査：スタッフ、入院患者調査】</t>
    </r>
    <rPh sb="0" eb="2">
      <t>セイネン</t>
    </rPh>
    <rPh sb="2" eb="4">
      <t>コウケン</t>
    </rPh>
    <rPh sb="4" eb="6">
      <t>セイド</t>
    </rPh>
    <rPh sb="7" eb="9">
      <t>ショウサイ</t>
    </rPh>
    <phoneticPr fontId="1"/>
  </si>
  <si>
    <r>
      <t>現在の症状の程度</t>
    </r>
    <r>
      <rPr>
        <sz val="8"/>
        <rFont val="BIZ UDゴシック"/>
        <family val="3"/>
        <charset val="128"/>
      </rPr>
      <t>【通院患者調査：スタッフ、入院患者調査】</t>
    </r>
    <rPh sb="0" eb="2">
      <t>ゲンザイ</t>
    </rPh>
    <rPh sb="3" eb="5">
      <t>ショウジョウ</t>
    </rPh>
    <rPh sb="6" eb="8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</si>
</sst>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trike/>
      <sz val="1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8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3" xfId="0" applyFont="1" applyFill="1" applyBorder="1">
      <alignment vertical="center"/>
    </xf>
    <xf numFmtId="0" fontId="5" fillId="0" borderId="23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176" fontId="5" fillId="3" borderId="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 shrinkToFit="1"/>
    </xf>
    <xf numFmtId="49" fontId="5" fillId="0" borderId="22" xfId="0" applyNumberFormat="1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176" fontId="5" fillId="3" borderId="34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3" borderId="33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 shrinkToFit="1"/>
    </xf>
    <xf numFmtId="49" fontId="5" fillId="3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24" xfId="0" applyFont="1" applyFill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 shrinkToFit="1"/>
    </xf>
    <xf numFmtId="49" fontId="5" fillId="0" borderId="3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5" borderId="6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49" fontId="6" fillId="0" borderId="36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shrinkToFit="1"/>
    </xf>
    <xf numFmtId="176" fontId="5" fillId="0" borderId="1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49" fontId="5" fillId="0" borderId="11" xfId="0" applyNumberFormat="1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49" fontId="5" fillId="0" borderId="20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shrinkToFit="1"/>
    </xf>
    <xf numFmtId="176" fontId="5" fillId="0" borderId="18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 shrinkToFit="1"/>
    </xf>
    <xf numFmtId="176" fontId="5" fillId="0" borderId="1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vertical="center" shrinkToFit="1"/>
    </xf>
    <xf numFmtId="176" fontId="5" fillId="0" borderId="2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vertical="center" shrinkToFit="1"/>
    </xf>
    <xf numFmtId="176" fontId="5" fillId="0" borderId="1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49" fontId="6" fillId="0" borderId="42" xfId="0" applyNumberFormat="1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 shrinkToFit="1"/>
    </xf>
    <xf numFmtId="176" fontId="5" fillId="0" borderId="26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49" fontId="6" fillId="0" borderId="35" xfId="0" applyNumberFormat="1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/>
    </xf>
    <xf numFmtId="49" fontId="6" fillId="0" borderId="36" xfId="0" applyNumberFormat="1" applyFont="1" applyFill="1" applyBorder="1" applyAlignment="1">
      <alignment horizontal="left" vertical="center" shrinkToFit="1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49" fontId="6" fillId="0" borderId="37" xfId="0" applyNumberFormat="1" applyFont="1" applyFill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8" xfId="0" applyFont="1" applyFill="1" applyBorder="1" applyAlignment="1">
      <alignment horizontal="left" vertical="center"/>
    </xf>
    <xf numFmtId="49" fontId="6" fillId="0" borderId="43" xfId="0" applyNumberFormat="1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176" fontId="5" fillId="0" borderId="2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 shrinkToFit="1"/>
    </xf>
    <xf numFmtId="49" fontId="6" fillId="0" borderId="40" xfId="0" applyNumberFormat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49" fontId="5" fillId="0" borderId="36" xfId="0" applyNumberFormat="1" applyFont="1" applyFill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49" fontId="5" fillId="0" borderId="40" xfId="0" applyNumberFormat="1" applyFont="1" applyFill="1" applyBorder="1" applyAlignment="1">
      <alignment horizontal="center" vertical="center" shrinkToFit="1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center" vertical="center" shrinkToFit="1"/>
    </xf>
    <xf numFmtId="49" fontId="5" fillId="0" borderId="39" xfId="0" applyNumberFormat="1" applyFont="1" applyFill="1" applyBorder="1" applyAlignment="1">
      <alignment horizontal="center" vertical="center" shrinkToFit="1"/>
    </xf>
    <xf numFmtId="49" fontId="5" fillId="0" borderId="37" xfId="0" applyNumberFormat="1" applyFont="1" applyFill="1" applyBorder="1" applyAlignment="1">
      <alignment horizontal="center" vertical="center" shrinkToFit="1"/>
    </xf>
    <xf numFmtId="49" fontId="5" fillId="0" borderId="38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left" vertical="center"/>
    </xf>
    <xf numFmtId="49" fontId="5" fillId="0" borderId="41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left" vertical="center" shrinkToFit="1"/>
    </xf>
    <xf numFmtId="49" fontId="5" fillId="0" borderId="36" xfId="0" applyNumberFormat="1" applyFont="1" applyFill="1" applyBorder="1" applyAlignment="1">
      <alignment horizontal="left" vertical="center" shrinkToFit="1"/>
    </xf>
    <xf numFmtId="49" fontId="5" fillId="0" borderId="37" xfId="0" applyNumberFormat="1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 shrinkToFit="1"/>
    </xf>
    <xf numFmtId="49" fontId="13" fillId="0" borderId="9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43" xfId="0" applyNumberFormat="1" applyFont="1" applyFill="1" applyBorder="1" applyAlignment="1">
      <alignment horizontal="left" vertical="center" shrinkToFit="1"/>
    </xf>
    <xf numFmtId="49" fontId="5" fillId="0" borderId="2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8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18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1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1" xfId="0" applyFont="1" applyFill="1" applyBorder="1">
      <alignment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49" fontId="5" fillId="0" borderId="20" xfId="0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left" vertical="center"/>
    </xf>
    <xf numFmtId="49" fontId="5" fillId="0" borderId="39" xfId="0" applyNumberFormat="1" applyFont="1" applyFill="1" applyBorder="1" applyAlignment="1">
      <alignment horizontal="left" vertical="center" shrinkToFit="1"/>
    </xf>
    <xf numFmtId="49" fontId="5" fillId="0" borderId="41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49" fontId="6" fillId="0" borderId="40" xfId="0" applyNumberFormat="1" applyFont="1" applyFill="1" applyBorder="1" applyAlignment="1">
      <alignment horizontal="center" vertical="center" shrinkToFit="1"/>
    </xf>
    <xf numFmtId="49" fontId="5" fillId="0" borderId="3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6" fillId="0" borderId="14" xfId="0" applyFont="1" applyFill="1" applyBorder="1">
      <alignment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 shrinkToFit="1"/>
    </xf>
    <xf numFmtId="176" fontId="5" fillId="3" borderId="5" xfId="0" applyNumberFormat="1" applyFont="1" applyFill="1" applyBorder="1" applyAlignment="1">
      <alignment vertical="center" wrapText="1"/>
    </xf>
    <xf numFmtId="49" fontId="5" fillId="0" borderId="40" xfId="0" applyNumberFormat="1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 shrinkToFit="1"/>
    </xf>
    <xf numFmtId="49" fontId="5" fillId="0" borderId="42" xfId="0" applyNumberFormat="1" applyFont="1" applyFill="1" applyBorder="1" applyAlignment="1">
      <alignment horizontal="center" vertical="center" shrinkToFit="1"/>
    </xf>
    <xf numFmtId="49" fontId="5" fillId="0" borderId="39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shrinkToFit="1"/>
    </xf>
    <xf numFmtId="0" fontId="6" fillId="0" borderId="33" xfId="0" applyFont="1" applyFill="1" applyBorder="1" applyAlignment="1">
      <alignment vertical="center" shrinkToFit="1"/>
    </xf>
    <xf numFmtId="0" fontId="5" fillId="0" borderId="48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49" fontId="6" fillId="0" borderId="40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6" fillId="0" borderId="40" xfId="0" applyNumberFormat="1" applyFont="1" applyFill="1" applyBorder="1" applyAlignment="1">
      <alignment horizontal="center" vertical="center" shrinkToFit="1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5" fillId="0" borderId="49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left" vertical="center"/>
    </xf>
    <xf numFmtId="49" fontId="6" fillId="0" borderId="39" xfId="0" applyNumberFormat="1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 wrapText="1"/>
    </xf>
    <xf numFmtId="176" fontId="6" fillId="0" borderId="1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 shrinkToFi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vertical="center" shrinkToFit="1"/>
    </xf>
    <xf numFmtId="176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26" xfId="0" applyFont="1" applyFill="1" applyBorder="1" applyAlignment="1">
      <alignment vertical="center" shrinkToFit="1"/>
    </xf>
    <xf numFmtId="176" fontId="6" fillId="0" borderId="22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49" fontId="6" fillId="0" borderId="26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horizontal="center" vertical="center" wrapText="1" shrinkToFit="1"/>
    </xf>
    <xf numFmtId="0" fontId="15" fillId="0" borderId="33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Fill="1" applyBorder="1" applyAlignment="1">
      <alignment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 shrinkToFit="1"/>
    </xf>
    <xf numFmtId="49" fontId="5" fillId="0" borderId="39" xfId="0" applyNumberFormat="1" applyFont="1" applyFill="1" applyBorder="1" applyAlignment="1">
      <alignment horizontal="center" vertical="center" shrinkToFit="1"/>
    </xf>
    <xf numFmtId="49" fontId="5" fillId="0" borderId="40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vertical="center" wrapText="1"/>
    </xf>
    <xf numFmtId="49" fontId="5" fillId="0" borderId="26" xfId="0" applyNumberFormat="1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/>
    </xf>
    <xf numFmtId="0" fontId="5" fillId="0" borderId="14" xfId="0" applyFont="1" applyFill="1" applyBorder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76" fontId="5" fillId="0" borderId="3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0" borderId="3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49" fontId="6" fillId="0" borderId="40" xfId="0" applyNumberFormat="1" applyFont="1" applyFill="1" applyBorder="1" applyAlignment="1">
      <alignment horizontal="center" vertical="center" shrinkToFit="1"/>
    </xf>
    <xf numFmtId="176" fontId="5" fillId="0" borderId="3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 shrinkToFit="1"/>
    </xf>
    <xf numFmtId="49" fontId="5" fillId="0" borderId="39" xfId="0" applyNumberFormat="1" applyFont="1" applyFill="1" applyBorder="1" applyAlignment="1">
      <alignment horizontal="center" vertical="center" shrinkToFit="1"/>
    </xf>
    <xf numFmtId="49" fontId="5" fillId="0" borderId="40" xfId="0" applyNumberFormat="1" applyFont="1" applyFill="1" applyBorder="1" applyAlignment="1">
      <alignment horizontal="center" vertical="center" shrinkToFit="1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FFFFCC"/>
      <color rgb="FFFFFF00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0</xdr:row>
      <xdr:rowOff>76200</xdr:rowOff>
    </xdr:from>
    <xdr:to>
      <xdr:col>9</xdr:col>
      <xdr:colOff>619125</xdr:colOff>
      <xdr:row>2</xdr:row>
      <xdr:rowOff>142875</xdr:rowOff>
    </xdr:to>
    <xdr:sp macro="" textlink="">
      <xdr:nvSpPr>
        <xdr:cNvPr id="2" name="正方形/長方形 1"/>
        <xdr:cNvSpPr/>
      </xdr:nvSpPr>
      <xdr:spPr>
        <a:xfrm>
          <a:off x="5667375" y="76200"/>
          <a:ext cx="1123950" cy="4095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資料２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-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２</a:t>
          </a:r>
          <a:endParaRPr kumimoji="1" lang="ja-JP" altLang="en-US" sz="11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J23"/>
  <sheetViews>
    <sheetView tabSelected="1" zoomScaleNormal="100" workbookViewId="0">
      <selection activeCell="A20" sqref="A20:J23"/>
    </sheetView>
  </sheetViews>
  <sheetFormatPr defaultRowHeight="13.5" x14ac:dyDescent="0.15"/>
  <sheetData>
    <row r="20" spans="1:10" x14ac:dyDescent="0.15">
      <c r="A20" s="385" t="s">
        <v>376</v>
      </c>
      <c r="B20" s="386"/>
      <c r="C20" s="386"/>
      <c r="D20" s="386"/>
      <c r="E20" s="386"/>
      <c r="F20" s="386"/>
      <c r="G20" s="386"/>
      <c r="H20" s="386"/>
      <c r="I20" s="386"/>
      <c r="J20" s="387"/>
    </row>
    <row r="21" spans="1:10" x14ac:dyDescent="0.15">
      <c r="A21" s="386"/>
      <c r="B21" s="386"/>
      <c r="C21" s="386"/>
      <c r="D21" s="386"/>
      <c r="E21" s="386"/>
      <c r="F21" s="386"/>
      <c r="G21" s="386"/>
      <c r="H21" s="386"/>
      <c r="I21" s="386"/>
      <c r="J21" s="387"/>
    </row>
    <row r="22" spans="1:10" x14ac:dyDescent="0.15">
      <c r="A22" s="386"/>
      <c r="B22" s="386"/>
      <c r="C22" s="386"/>
      <c r="D22" s="386"/>
      <c r="E22" s="386"/>
      <c r="F22" s="386"/>
      <c r="G22" s="386"/>
      <c r="H22" s="386"/>
      <c r="I22" s="386"/>
      <c r="J22" s="387"/>
    </row>
    <row r="23" spans="1:10" x14ac:dyDescent="0.15">
      <c r="A23" s="386"/>
      <c r="B23" s="386"/>
      <c r="C23" s="386"/>
      <c r="D23" s="386"/>
      <c r="E23" s="386"/>
      <c r="F23" s="386"/>
      <c r="G23" s="386"/>
      <c r="H23" s="386"/>
      <c r="I23" s="386"/>
      <c r="J23" s="387"/>
    </row>
  </sheetData>
  <mergeCells count="1">
    <mergeCell ref="A20:J2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5"/>
  <sheetViews>
    <sheetView view="pageBreakPreview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5" sqref="A5"/>
      <selection pane="bottomRight" sqref="A1:D1"/>
    </sheetView>
  </sheetViews>
  <sheetFormatPr defaultRowHeight="13.5" x14ac:dyDescent="0.15"/>
  <cols>
    <col min="1" max="1" width="32.375" style="77" customWidth="1"/>
    <col min="2" max="2" width="4.25" style="78" customWidth="1"/>
    <col min="3" max="3" width="68.5" style="4" customWidth="1"/>
    <col min="4" max="4" width="4.875" style="4" customWidth="1"/>
    <col min="5" max="10" width="13.625" style="19" customWidth="1"/>
    <col min="11" max="16384" width="9" style="19"/>
  </cols>
  <sheetData>
    <row r="1" spans="1:10" s="1" customFormat="1" ht="34.5" customHeight="1" x14ac:dyDescent="0.15">
      <c r="A1" s="398" t="s">
        <v>314</v>
      </c>
      <c r="B1" s="398"/>
      <c r="C1" s="398"/>
      <c r="D1" s="398"/>
    </row>
    <row r="2" spans="1:10" s="1" customFormat="1" ht="17.25" customHeight="1" x14ac:dyDescent="0.15">
      <c r="A2" s="2"/>
      <c r="B2" s="3" t="s">
        <v>211</v>
      </c>
      <c r="C2" s="4" t="s">
        <v>209</v>
      </c>
      <c r="D2" s="5"/>
      <c r="F2" s="6"/>
      <c r="I2" s="6"/>
    </row>
    <row r="3" spans="1:10" s="1" customFormat="1" ht="17.25" customHeight="1" x14ac:dyDescent="0.15">
      <c r="A3" s="2"/>
      <c r="B3" s="3" t="s">
        <v>213</v>
      </c>
      <c r="C3" s="4" t="s">
        <v>232</v>
      </c>
      <c r="D3" s="5"/>
      <c r="F3" s="6"/>
      <c r="I3" s="6"/>
    </row>
    <row r="4" spans="1:10" s="1" customFormat="1" ht="18.75" customHeight="1" x14ac:dyDescent="0.15">
      <c r="A4" s="399" t="s">
        <v>105</v>
      </c>
      <c r="B4" s="400" t="s">
        <v>29</v>
      </c>
      <c r="C4" s="401"/>
      <c r="D4" s="7"/>
      <c r="E4" s="403" t="s">
        <v>202</v>
      </c>
      <c r="F4" s="403" t="s">
        <v>203</v>
      </c>
      <c r="G4" s="403" t="s">
        <v>204</v>
      </c>
      <c r="H4" s="403" t="s">
        <v>205</v>
      </c>
      <c r="I4" s="403" t="s">
        <v>206</v>
      </c>
      <c r="J4" s="403" t="s">
        <v>208</v>
      </c>
    </row>
    <row r="5" spans="1:10" s="1" customFormat="1" ht="18.75" customHeight="1" x14ac:dyDescent="0.15">
      <c r="A5" s="399"/>
      <c r="B5" s="400"/>
      <c r="C5" s="401"/>
      <c r="D5" s="8"/>
      <c r="E5" s="404"/>
      <c r="F5" s="404"/>
      <c r="G5" s="404"/>
      <c r="H5" s="404"/>
      <c r="I5" s="404"/>
      <c r="J5" s="404"/>
    </row>
    <row r="6" spans="1:10" ht="15.95" customHeight="1" x14ac:dyDescent="0.15">
      <c r="A6" s="392"/>
      <c r="B6" s="13"/>
      <c r="C6" s="14" t="s">
        <v>0</v>
      </c>
      <c r="D6" s="15"/>
      <c r="E6" s="16" t="s">
        <v>216</v>
      </c>
      <c r="F6" s="16" t="s">
        <v>216</v>
      </c>
      <c r="G6" s="17" t="s">
        <v>216</v>
      </c>
      <c r="H6" s="311" t="s">
        <v>377</v>
      </c>
      <c r="I6" s="17" t="s">
        <v>216</v>
      </c>
      <c r="J6" s="17" t="s">
        <v>216</v>
      </c>
    </row>
    <row r="7" spans="1:10" ht="15.95" customHeight="1" x14ac:dyDescent="0.15">
      <c r="A7" s="392"/>
      <c r="B7" s="20"/>
      <c r="C7" s="21" t="s">
        <v>1</v>
      </c>
      <c r="D7" s="22"/>
      <c r="E7" s="17" t="s">
        <v>216</v>
      </c>
      <c r="F7" s="17" t="s">
        <v>216</v>
      </c>
      <c r="G7" s="17" t="s">
        <v>216</v>
      </c>
      <c r="H7" s="311" t="s">
        <v>215</v>
      </c>
      <c r="I7" s="17" t="s">
        <v>216</v>
      </c>
      <c r="J7" s="17" t="s">
        <v>216</v>
      </c>
    </row>
    <row r="8" spans="1:10" ht="15.95" customHeight="1" x14ac:dyDescent="0.15">
      <c r="A8" s="392"/>
      <c r="B8" s="23"/>
      <c r="C8" s="24" t="s">
        <v>2</v>
      </c>
      <c r="D8" s="25"/>
      <c r="E8" s="16" t="s">
        <v>216</v>
      </c>
      <c r="F8" s="16" t="s">
        <v>216</v>
      </c>
      <c r="G8" s="17" t="s">
        <v>216</v>
      </c>
      <c r="H8" s="311" t="s">
        <v>215</v>
      </c>
      <c r="I8" s="17" t="s">
        <v>216</v>
      </c>
      <c r="J8" s="17" t="s">
        <v>216</v>
      </c>
    </row>
    <row r="9" spans="1:10" ht="15.95" customHeight="1" x14ac:dyDescent="0.15">
      <c r="A9" s="392"/>
      <c r="B9" s="23"/>
      <c r="C9" s="26" t="s">
        <v>93</v>
      </c>
      <c r="D9" s="27"/>
      <c r="E9" s="18"/>
      <c r="F9" s="28"/>
      <c r="G9" s="28"/>
      <c r="H9" s="18"/>
      <c r="I9" s="18"/>
      <c r="J9" s="17" t="s">
        <v>216</v>
      </c>
    </row>
    <row r="10" spans="1:10" ht="15.95" customHeight="1" x14ac:dyDescent="0.15">
      <c r="A10" s="392"/>
      <c r="B10" s="23"/>
      <c r="C10" s="26" t="s">
        <v>96</v>
      </c>
      <c r="D10" s="27"/>
      <c r="E10" s="18"/>
      <c r="F10" s="28"/>
      <c r="G10" s="28"/>
      <c r="H10" s="18"/>
      <c r="I10" s="18"/>
      <c r="J10" s="17" t="s">
        <v>216</v>
      </c>
    </row>
    <row r="11" spans="1:10" ht="15.95" customHeight="1" x14ac:dyDescent="0.15">
      <c r="A11" s="392"/>
      <c r="B11" s="23"/>
      <c r="C11" s="26" t="s">
        <v>97</v>
      </c>
      <c r="D11" s="27"/>
      <c r="E11" s="18"/>
      <c r="F11" s="28"/>
      <c r="G11" s="28"/>
      <c r="H11" s="18"/>
      <c r="I11" s="18"/>
      <c r="J11" s="17" t="s">
        <v>216</v>
      </c>
    </row>
    <row r="12" spans="1:10" ht="15.95" customHeight="1" x14ac:dyDescent="0.15">
      <c r="A12" s="392"/>
      <c r="B12" s="23"/>
      <c r="C12" s="26" t="s">
        <v>95</v>
      </c>
      <c r="D12" s="27"/>
      <c r="E12" s="18"/>
      <c r="F12" s="28"/>
      <c r="G12" s="28"/>
      <c r="H12" s="18"/>
      <c r="I12" s="18"/>
      <c r="J12" s="17" t="s">
        <v>216</v>
      </c>
    </row>
    <row r="13" spans="1:10" ht="15.95" customHeight="1" x14ac:dyDescent="0.15">
      <c r="A13" s="392"/>
      <c r="B13" s="23"/>
      <c r="C13" s="26" t="s">
        <v>101</v>
      </c>
      <c r="D13" s="27"/>
      <c r="E13" s="18"/>
      <c r="F13" s="28"/>
      <c r="G13" s="28"/>
      <c r="H13" s="18"/>
      <c r="I13" s="18"/>
      <c r="J13" s="17" t="s">
        <v>216</v>
      </c>
    </row>
    <row r="14" spans="1:10" ht="15.95" customHeight="1" x14ac:dyDescent="0.15">
      <c r="A14" s="392"/>
      <c r="B14" s="23"/>
      <c r="C14" s="26" t="s">
        <v>180</v>
      </c>
      <c r="D14" s="27"/>
      <c r="E14" s="18"/>
      <c r="F14" s="28"/>
      <c r="G14" s="28"/>
      <c r="H14" s="18"/>
      <c r="I14" s="18"/>
      <c r="J14" s="17" t="s">
        <v>216</v>
      </c>
    </row>
    <row r="15" spans="1:10" ht="15.95" customHeight="1" x14ac:dyDescent="0.15">
      <c r="A15" s="392"/>
      <c r="B15" s="23"/>
      <c r="C15" s="26" t="s">
        <v>402</v>
      </c>
      <c r="D15" s="27"/>
      <c r="E15" s="18"/>
      <c r="F15" s="28"/>
      <c r="G15" s="28"/>
      <c r="H15" s="18"/>
      <c r="I15" s="18"/>
      <c r="J15" s="17" t="s">
        <v>216</v>
      </c>
    </row>
    <row r="16" spans="1:10" ht="15.95" customHeight="1" x14ac:dyDescent="0.15">
      <c r="A16" s="392"/>
      <c r="B16" s="23"/>
      <c r="C16" s="24" t="s">
        <v>317</v>
      </c>
      <c r="D16" s="25"/>
      <c r="E16" s="388" t="s">
        <v>239</v>
      </c>
      <c r="F16" s="388" t="s">
        <v>239</v>
      </c>
      <c r="G16" s="388" t="s">
        <v>240</v>
      </c>
      <c r="H16" s="395" t="s">
        <v>215</v>
      </c>
      <c r="I16" s="18"/>
      <c r="J16" s="388" t="s">
        <v>240</v>
      </c>
    </row>
    <row r="17" spans="1:10" ht="15.95" customHeight="1" x14ac:dyDescent="0.15">
      <c r="A17" s="392"/>
      <c r="B17" s="23"/>
      <c r="C17" s="24" t="s">
        <v>318</v>
      </c>
      <c r="D17" s="25"/>
      <c r="E17" s="389"/>
      <c r="F17" s="389"/>
      <c r="G17" s="389"/>
      <c r="H17" s="396"/>
      <c r="I17" s="405" t="s">
        <v>239</v>
      </c>
      <c r="J17" s="389"/>
    </row>
    <row r="18" spans="1:10" ht="15.95" customHeight="1" x14ac:dyDescent="0.15">
      <c r="A18" s="392"/>
      <c r="B18" s="23"/>
      <c r="C18" s="24" t="s">
        <v>319</v>
      </c>
      <c r="D18" s="25"/>
      <c r="E18" s="389"/>
      <c r="F18" s="389"/>
      <c r="G18" s="389"/>
      <c r="H18" s="396"/>
      <c r="I18" s="407"/>
      <c r="J18" s="389"/>
    </row>
    <row r="19" spans="1:10" ht="15.95" customHeight="1" x14ac:dyDescent="0.15">
      <c r="A19" s="392"/>
      <c r="B19" s="23"/>
      <c r="C19" s="24" t="s">
        <v>345</v>
      </c>
      <c r="D19" s="25"/>
      <c r="E19" s="389"/>
      <c r="F19" s="389"/>
      <c r="G19" s="269"/>
      <c r="H19" s="396"/>
      <c r="I19" s="271"/>
      <c r="J19" s="389"/>
    </row>
    <row r="20" spans="1:10" ht="15.95" customHeight="1" x14ac:dyDescent="0.15">
      <c r="A20" s="392"/>
      <c r="B20" s="23"/>
      <c r="C20" s="24" t="s">
        <v>346</v>
      </c>
      <c r="D20" s="25"/>
      <c r="E20" s="390"/>
      <c r="F20" s="390"/>
      <c r="G20" s="269"/>
      <c r="H20" s="397"/>
      <c r="I20" s="271"/>
      <c r="J20" s="390"/>
    </row>
    <row r="21" spans="1:10" ht="15.95" customHeight="1" x14ac:dyDescent="0.15">
      <c r="A21" s="392"/>
      <c r="B21" s="23"/>
      <c r="C21" s="24" t="s">
        <v>3</v>
      </c>
      <c r="D21" s="25"/>
      <c r="E21" s="17" t="s">
        <v>216</v>
      </c>
      <c r="F21" s="17" t="s">
        <v>216</v>
      </c>
      <c r="G21" s="17" t="s">
        <v>216</v>
      </c>
      <c r="H21" s="18"/>
      <c r="I21" s="18"/>
      <c r="J21" s="17" t="s">
        <v>216</v>
      </c>
    </row>
    <row r="22" spans="1:10" ht="15.95" customHeight="1" x14ac:dyDescent="0.15">
      <c r="A22" s="392"/>
      <c r="B22" s="23"/>
      <c r="C22" s="24" t="s">
        <v>4</v>
      </c>
      <c r="D22" s="25"/>
      <c r="E22" s="17" t="s">
        <v>216</v>
      </c>
      <c r="F22" s="17" t="s">
        <v>216</v>
      </c>
      <c r="G22" s="17" t="s">
        <v>216</v>
      </c>
      <c r="H22" s="18"/>
      <c r="I22" s="18"/>
      <c r="J22" s="17" t="s">
        <v>216</v>
      </c>
    </row>
    <row r="23" spans="1:10" ht="15.95" customHeight="1" x14ac:dyDescent="0.15">
      <c r="A23" s="392"/>
      <c r="B23" s="23"/>
      <c r="C23" s="24" t="s">
        <v>110</v>
      </c>
      <c r="D23" s="25"/>
      <c r="E23" s="18"/>
      <c r="F23" s="18"/>
      <c r="G23" s="30"/>
      <c r="H23" s="18"/>
      <c r="I23" s="18"/>
      <c r="J23" s="29" t="s">
        <v>215</v>
      </c>
    </row>
    <row r="24" spans="1:10" ht="15.95" customHeight="1" x14ac:dyDescent="0.15">
      <c r="A24" s="392"/>
      <c r="B24" s="23"/>
      <c r="C24" s="24" t="s">
        <v>111</v>
      </c>
      <c r="D24" s="25"/>
      <c r="E24" s="18"/>
      <c r="F24" s="18"/>
      <c r="G24" s="29" t="s">
        <v>215</v>
      </c>
      <c r="H24" s="18"/>
      <c r="I24" s="18"/>
      <c r="J24" s="31"/>
    </row>
    <row r="25" spans="1:10" ht="15.95" customHeight="1" x14ac:dyDescent="0.15">
      <c r="A25" s="392"/>
      <c r="B25" s="23"/>
      <c r="C25" s="24" t="s">
        <v>37</v>
      </c>
      <c r="D25" s="25"/>
      <c r="E25" s="18"/>
      <c r="F25" s="18"/>
      <c r="G25" s="18"/>
      <c r="H25" s="18"/>
      <c r="I25" s="29" t="s">
        <v>217</v>
      </c>
      <c r="J25" s="31"/>
    </row>
    <row r="26" spans="1:10" ht="15.95" customHeight="1" x14ac:dyDescent="0.15">
      <c r="A26" s="392"/>
      <c r="B26" s="23"/>
      <c r="C26" s="24" t="s">
        <v>38</v>
      </c>
      <c r="D26" s="25"/>
      <c r="E26" s="18"/>
      <c r="F26" s="18"/>
      <c r="G26" s="18"/>
      <c r="H26" s="18"/>
      <c r="I26" s="29" t="s">
        <v>217</v>
      </c>
      <c r="J26" s="31"/>
    </row>
    <row r="27" spans="1:10" ht="15.95" customHeight="1" x14ac:dyDescent="0.15">
      <c r="A27" s="392"/>
      <c r="B27" s="23"/>
      <c r="C27" s="24" t="s">
        <v>39</v>
      </c>
      <c r="D27" s="25"/>
      <c r="E27" s="18"/>
      <c r="F27" s="18"/>
      <c r="G27" s="18"/>
      <c r="H27" s="18"/>
      <c r="I27" s="29" t="s">
        <v>217</v>
      </c>
      <c r="J27" s="31"/>
    </row>
    <row r="28" spans="1:10" ht="15.95" customHeight="1" x14ac:dyDescent="0.15">
      <c r="A28" s="392"/>
      <c r="B28" s="23"/>
      <c r="C28" s="24" t="s">
        <v>40</v>
      </c>
      <c r="D28" s="25"/>
      <c r="E28" s="18"/>
      <c r="F28" s="18"/>
      <c r="G28" s="18"/>
      <c r="H28" s="311" t="s">
        <v>215</v>
      </c>
      <c r="I28" s="29" t="s">
        <v>217</v>
      </c>
      <c r="J28" s="31"/>
    </row>
    <row r="29" spans="1:10" ht="15.95" customHeight="1" x14ac:dyDescent="0.15">
      <c r="A29" s="392"/>
      <c r="B29" s="23"/>
      <c r="C29" s="24" t="s">
        <v>41</v>
      </c>
      <c r="D29" s="25"/>
      <c r="E29" s="18"/>
      <c r="F29" s="18"/>
      <c r="G29" s="18"/>
      <c r="H29" s="305"/>
      <c r="I29" s="29" t="s">
        <v>217</v>
      </c>
      <c r="J29" s="31"/>
    </row>
    <row r="30" spans="1:10" ht="15.95" customHeight="1" x14ac:dyDescent="0.15">
      <c r="A30" s="392"/>
      <c r="B30" s="23"/>
      <c r="C30" s="24" t="s">
        <v>171</v>
      </c>
      <c r="D30" s="25"/>
      <c r="E30" s="18"/>
      <c r="F30" s="18"/>
      <c r="G30" s="18"/>
      <c r="H30" s="305"/>
      <c r="I30" s="29" t="s">
        <v>217</v>
      </c>
      <c r="J30" s="31"/>
    </row>
    <row r="31" spans="1:10" ht="15.95" customHeight="1" x14ac:dyDescent="0.15">
      <c r="A31" s="392"/>
      <c r="B31" s="35"/>
      <c r="C31" s="33" t="s">
        <v>43</v>
      </c>
      <c r="D31" s="303"/>
      <c r="E31" s="34"/>
      <c r="F31" s="34"/>
      <c r="G31" s="34"/>
      <c r="H31" s="306"/>
      <c r="I31" s="226" t="s">
        <v>217</v>
      </c>
      <c r="J31" s="38"/>
    </row>
    <row r="32" spans="1:10" ht="15.95" customHeight="1" x14ac:dyDescent="0.15">
      <c r="A32" s="392"/>
      <c r="B32" s="23"/>
      <c r="C32" s="21" t="s">
        <v>359</v>
      </c>
      <c r="D32" s="25"/>
      <c r="E32" s="18"/>
      <c r="F32" s="18"/>
      <c r="G32" s="18"/>
      <c r="H32" s="311" t="s">
        <v>215</v>
      </c>
      <c r="I32" s="71"/>
      <c r="J32" s="31"/>
    </row>
    <row r="33" spans="1:10" ht="15.95" customHeight="1" x14ac:dyDescent="0.15">
      <c r="A33" s="392"/>
      <c r="B33" s="23"/>
      <c r="C33" s="21" t="s">
        <v>360</v>
      </c>
      <c r="D33" s="25"/>
      <c r="E33" s="18"/>
      <c r="F33" s="18"/>
      <c r="G33" s="18"/>
      <c r="H33" s="311" t="s">
        <v>215</v>
      </c>
      <c r="I33" s="71"/>
      <c r="J33" s="31"/>
    </row>
    <row r="34" spans="1:10" ht="15.95" customHeight="1" x14ac:dyDescent="0.15">
      <c r="A34" s="392"/>
      <c r="B34" s="23"/>
      <c r="C34" s="21" t="s">
        <v>361</v>
      </c>
      <c r="D34" s="25"/>
      <c r="E34" s="18"/>
      <c r="F34" s="18"/>
      <c r="G34" s="18"/>
      <c r="H34" s="311" t="s">
        <v>215</v>
      </c>
      <c r="I34" s="71"/>
      <c r="J34" s="31"/>
    </row>
    <row r="35" spans="1:10" ht="15.95" customHeight="1" x14ac:dyDescent="0.15">
      <c r="A35" s="392"/>
      <c r="B35" s="23"/>
      <c r="C35" s="21" t="s">
        <v>108</v>
      </c>
      <c r="D35" s="25"/>
      <c r="E35" s="18"/>
      <c r="F35" s="18"/>
      <c r="G35" s="18"/>
      <c r="H35" s="311" t="s">
        <v>215</v>
      </c>
      <c r="I35" s="71"/>
      <c r="J35" s="31"/>
    </row>
    <row r="36" spans="1:10" ht="15.95" customHeight="1" x14ac:dyDescent="0.15">
      <c r="A36" s="393"/>
      <c r="B36" s="35"/>
      <c r="C36" s="14" t="s">
        <v>109</v>
      </c>
      <c r="D36" s="47"/>
      <c r="E36" s="34"/>
      <c r="F36" s="34"/>
      <c r="G36" s="34"/>
      <c r="H36" s="312" t="s">
        <v>215</v>
      </c>
      <c r="I36" s="304"/>
      <c r="J36" s="302"/>
    </row>
    <row r="37" spans="1:10" ht="15.95" customHeight="1" x14ac:dyDescent="0.15">
      <c r="A37" s="391" t="s">
        <v>241</v>
      </c>
      <c r="B37" s="39"/>
      <c r="C37" s="296" t="s">
        <v>5</v>
      </c>
      <c r="D37" s="308"/>
      <c r="E37" s="255" t="s">
        <v>217</v>
      </c>
      <c r="F37" s="255" t="s">
        <v>217</v>
      </c>
      <c r="G37" s="255" t="s">
        <v>217</v>
      </c>
      <c r="H37" s="255" t="s">
        <v>217</v>
      </c>
      <c r="I37" s="255" t="s">
        <v>217</v>
      </c>
      <c r="J37" s="255" t="s">
        <v>217</v>
      </c>
    </row>
    <row r="38" spans="1:10" ht="15.95" customHeight="1" x14ac:dyDescent="0.15">
      <c r="A38" s="392"/>
      <c r="B38" s="23"/>
      <c r="C38" s="21" t="s">
        <v>34</v>
      </c>
      <c r="D38" s="22"/>
      <c r="E38" s="196" t="s">
        <v>217</v>
      </c>
      <c r="F38" s="196" t="s">
        <v>217</v>
      </c>
      <c r="G38" s="196" t="s">
        <v>217</v>
      </c>
      <c r="H38" s="311" t="s">
        <v>215</v>
      </c>
      <c r="I38" s="196" t="s">
        <v>217</v>
      </c>
      <c r="J38" s="196" t="s">
        <v>217</v>
      </c>
    </row>
    <row r="39" spans="1:10" ht="15.95" customHeight="1" x14ac:dyDescent="0.15">
      <c r="A39" s="392"/>
      <c r="B39" s="23"/>
      <c r="C39" s="21" t="s">
        <v>407</v>
      </c>
      <c r="D39" s="22"/>
      <c r="E39" s="196" t="s">
        <v>217</v>
      </c>
      <c r="F39" s="196" t="s">
        <v>217</v>
      </c>
      <c r="G39" s="196" t="s">
        <v>217</v>
      </c>
      <c r="H39" s="311" t="s">
        <v>215</v>
      </c>
      <c r="I39" s="196" t="s">
        <v>217</v>
      </c>
      <c r="J39" s="196" t="s">
        <v>217</v>
      </c>
    </row>
    <row r="40" spans="1:10" ht="15.95" customHeight="1" x14ac:dyDescent="0.15">
      <c r="A40" s="392"/>
      <c r="B40" s="23"/>
      <c r="C40" s="21" t="s">
        <v>408</v>
      </c>
      <c r="D40" s="22"/>
      <c r="E40" s="196" t="s">
        <v>217</v>
      </c>
      <c r="F40" s="196" t="s">
        <v>217</v>
      </c>
      <c r="G40" s="196" t="s">
        <v>217</v>
      </c>
      <c r="H40" s="311" t="s">
        <v>215</v>
      </c>
      <c r="I40" s="196" t="s">
        <v>217</v>
      </c>
      <c r="J40" s="196" t="s">
        <v>217</v>
      </c>
    </row>
    <row r="41" spans="1:10" ht="15.95" customHeight="1" x14ac:dyDescent="0.15">
      <c r="A41" s="402"/>
      <c r="B41" s="51"/>
      <c r="C41" s="309" t="s">
        <v>403</v>
      </c>
      <c r="D41" s="310"/>
      <c r="E41" s="307" t="s">
        <v>215</v>
      </c>
      <c r="F41" s="307" t="s">
        <v>215</v>
      </c>
      <c r="G41" s="307" t="s">
        <v>215</v>
      </c>
      <c r="H41" s="307" t="s">
        <v>215</v>
      </c>
      <c r="I41" s="307" t="s">
        <v>215</v>
      </c>
      <c r="J41" s="307" t="s">
        <v>215</v>
      </c>
    </row>
    <row r="42" spans="1:10" ht="15.95" customHeight="1" x14ac:dyDescent="0.15">
      <c r="A42" s="392" t="s">
        <v>31</v>
      </c>
      <c r="B42" s="35"/>
      <c r="C42" s="33" t="s">
        <v>76</v>
      </c>
      <c r="D42" s="47"/>
      <c r="E42" s="48"/>
      <c r="F42" s="49"/>
      <c r="G42" s="50" t="s">
        <v>217</v>
      </c>
      <c r="H42" s="49"/>
      <c r="I42" s="49"/>
      <c r="J42" s="11"/>
    </row>
    <row r="43" spans="1:10" ht="15.95" customHeight="1" x14ac:dyDescent="0.15">
      <c r="A43" s="392"/>
      <c r="B43" s="23"/>
      <c r="C43" s="24" t="s">
        <v>330</v>
      </c>
      <c r="D43" s="25"/>
      <c r="E43" s="18"/>
      <c r="F43" s="18"/>
      <c r="G43" s="29" t="s">
        <v>217</v>
      </c>
      <c r="H43" s="18"/>
      <c r="I43" s="18"/>
      <c r="J43" s="31"/>
    </row>
    <row r="44" spans="1:10" ht="15.95" customHeight="1" x14ac:dyDescent="0.15">
      <c r="A44" s="392"/>
      <c r="B44" s="23"/>
      <c r="C44" s="24" t="s">
        <v>77</v>
      </c>
      <c r="D44" s="25"/>
      <c r="E44" s="18"/>
      <c r="F44" s="18"/>
      <c r="G44" s="29" t="s">
        <v>217</v>
      </c>
      <c r="H44" s="18"/>
      <c r="I44" s="18"/>
      <c r="J44" s="31"/>
    </row>
    <row r="45" spans="1:10" ht="15.95" customHeight="1" x14ac:dyDescent="0.15">
      <c r="A45" s="393"/>
      <c r="B45" s="116" t="s">
        <v>213</v>
      </c>
      <c r="C45" s="36" t="s">
        <v>331</v>
      </c>
      <c r="D45" s="37"/>
      <c r="E45" s="52"/>
      <c r="F45" s="53"/>
      <c r="G45" s="45" t="s">
        <v>217</v>
      </c>
      <c r="H45" s="53"/>
      <c r="I45" s="53"/>
      <c r="J45" s="54"/>
    </row>
    <row r="46" spans="1:10" ht="15.95" customHeight="1" x14ac:dyDescent="0.15">
      <c r="A46" s="392" t="s">
        <v>32</v>
      </c>
      <c r="B46" s="35"/>
      <c r="C46" s="33" t="s">
        <v>78</v>
      </c>
      <c r="D46" s="47"/>
      <c r="E46" s="55"/>
      <c r="F46" s="55"/>
      <c r="G46" s="50" t="s">
        <v>217</v>
      </c>
      <c r="H46" s="49"/>
      <c r="I46" s="49"/>
      <c r="J46" s="11"/>
    </row>
    <row r="47" spans="1:10" ht="15.95" customHeight="1" x14ac:dyDescent="0.15">
      <c r="A47" s="392"/>
      <c r="B47" s="23"/>
      <c r="C47" s="24" t="s">
        <v>33</v>
      </c>
      <c r="D47" s="25"/>
      <c r="E47" s="18"/>
      <c r="F47" s="18"/>
      <c r="G47" s="29" t="s">
        <v>217</v>
      </c>
      <c r="H47" s="18"/>
      <c r="I47" s="18"/>
      <c r="J47" s="31"/>
    </row>
    <row r="48" spans="1:10" ht="15.95" customHeight="1" x14ac:dyDescent="0.15">
      <c r="A48" s="392"/>
      <c r="B48" s="23"/>
      <c r="C48" s="24" t="s">
        <v>79</v>
      </c>
      <c r="D48" s="25"/>
      <c r="E48" s="18"/>
      <c r="F48" s="18"/>
      <c r="G48" s="29" t="s">
        <v>217</v>
      </c>
      <c r="H48" s="18"/>
      <c r="I48" s="18"/>
      <c r="J48" s="31"/>
    </row>
    <row r="49" spans="1:10" ht="15.95" customHeight="1" x14ac:dyDescent="0.15">
      <c r="A49" s="392"/>
      <c r="B49" s="23"/>
      <c r="C49" s="24" t="s">
        <v>80</v>
      </c>
      <c r="D49" s="25"/>
      <c r="E49" s="18"/>
      <c r="F49" s="18"/>
      <c r="G49" s="29" t="s">
        <v>217</v>
      </c>
      <c r="H49" s="18"/>
      <c r="I49" s="18"/>
      <c r="J49" s="31"/>
    </row>
    <row r="50" spans="1:10" ht="15.95" customHeight="1" x14ac:dyDescent="0.15">
      <c r="A50" s="392"/>
      <c r="B50" s="23"/>
      <c r="C50" s="24" t="s">
        <v>81</v>
      </c>
      <c r="D50" s="25"/>
      <c r="E50" s="18"/>
      <c r="F50" s="18"/>
      <c r="G50" s="29" t="s">
        <v>217</v>
      </c>
      <c r="H50" s="18"/>
      <c r="I50" s="18"/>
      <c r="J50" s="31"/>
    </row>
    <row r="51" spans="1:10" ht="15.95" customHeight="1" x14ac:dyDescent="0.15">
      <c r="A51" s="393"/>
      <c r="B51" s="116" t="s">
        <v>231</v>
      </c>
      <c r="C51" s="44" t="s">
        <v>82</v>
      </c>
      <c r="D51" s="37"/>
      <c r="E51" s="46"/>
      <c r="F51" s="46"/>
      <c r="G51" s="45" t="s">
        <v>217</v>
      </c>
      <c r="H51" s="46"/>
      <c r="I51" s="46"/>
      <c r="J51" s="54"/>
    </row>
    <row r="52" spans="1:10" ht="15.95" customHeight="1" x14ac:dyDescent="0.15">
      <c r="A52" s="391" t="s">
        <v>227</v>
      </c>
      <c r="B52" s="9" t="s">
        <v>212</v>
      </c>
      <c r="C52" s="56" t="s">
        <v>10</v>
      </c>
      <c r="D52" s="57"/>
      <c r="E52" s="42" t="s">
        <v>217</v>
      </c>
      <c r="F52" s="42" t="s">
        <v>217</v>
      </c>
      <c r="G52" s="42" t="s">
        <v>217</v>
      </c>
      <c r="H52" s="42" t="s">
        <v>217</v>
      </c>
      <c r="I52" s="42" t="s">
        <v>217</v>
      </c>
      <c r="J52" s="42" t="s">
        <v>217</v>
      </c>
    </row>
    <row r="53" spans="1:10" ht="15.95" customHeight="1" x14ac:dyDescent="0.15">
      <c r="A53" s="392"/>
      <c r="B53" s="23"/>
      <c r="C53" s="24" t="s">
        <v>66</v>
      </c>
      <c r="D53" s="25"/>
      <c r="E53" s="29" t="s">
        <v>217</v>
      </c>
      <c r="F53" s="29" t="s">
        <v>217</v>
      </c>
      <c r="G53" s="29" t="s">
        <v>217</v>
      </c>
      <c r="H53" s="29" t="s">
        <v>217</v>
      </c>
      <c r="I53" s="29" t="s">
        <v>217</v>
      </c>
      <c r="J53" s="29" t="s">
        <v>217</v>
      </c>
    </row>
    <row r="54" spans="1:10" ht="15.95" customHeight="1" x14ac:dyDescent="0.15">
      <c r="A54" s="392"/>
      <c r="B54" s="23"/>
      <c r="C54" s="24" t="s">
        <v>67</v>
      </c>
      <c r="D54" s="25"/>
      <c r="E54" s="29" t="s">
        <v>217</v>
      </c>
      <c r="F54" s="29" t="s">
        <v>217</v>
      </c>
      <c r="G54" s="29" t="s">
        <v>217</v>
      </c>
      <c r="H54" s="29" t="s">
        <v>217</v>
      </c>
      <c r="I54" s="29" t="s">
        <v>217</v>
      </c>
      <c r="J54" s="29" t="s">
        <v>217</v>
      </c>
    </row>
    <row r="55" spans="1:10" ht="15.95" customHeight="1" x14ac:dyDescent="0.15">
      <c r="A55" s="392"/>
      <c r="B55" s="23"/>
      <c r="C55" s="24" t="s">
        <v>68</v>
      </c>
      <c r="D55" s="25"/>
      <c r="E55" s="29" t="s">
        <v>215</v>
      </c>
      <c r="F55" s="29" t="s">
        <v>215</v>
      </c>
      <c r="G55" s="29" t="s">
        <v>215</v>
      </c>
      <c r="H55" s="29" t="s">
        <v>215</v>
      </c>
      <c r="I55" s="29" t="s">
        <v>215</v>
      </c>
      <c r="J55" s="29" t="s">
        <v>215</v>
      </c>
    </row>
    <row r="56" spans="1:10" ht="15.95" customHeight="1" x14ac:dyDescent="0.15">
      <c r="A56" s="392"/>
      <c r="B56" s="23"/>
      <c r="C56" s="24" t="s">
        <v>175</v>
      </c>
      <c r="D56" s="25"/>
      <c r="E56" s="29" t="s">
        <v>217</v>
      </c>
      <c r="F56" s="29" t="s">
        <v>217</v>
      </c>
      <c r="G56" s="29" t="s">
        <v>217</v>
      </c>
      <c r="H56" s="31"/>
      <c r="I56" s="29" t="s">
        <v>217</v>
      </c>
      <c r="J56" s="29" t="s">
        <v>217</v>
      </c>
    </row>
    <row r="57" spans="1:10" ht="15.95" customHeight="1" x14ac:dyDescent="0.15">
      <c r="A57" s="392"/>
      <c r="B57" s="35" t="s">
        <v>212</v>
      </c>
      <c r="C57" s="33" t="s">
        <v>176</v>
      </c>
      <c r="D57" s="47"/>
      <c r="E57" s="29" t="s">
        <v>217</v>
      </c>
      <c r="F57" s="29" t="s">
        <v>217</v>
      </c>
      <c r="G57" s="29" t="s">
        <v>217</v>
      </c>
      <c r="H57" s="31"/>
      <c r="I57" s="29" t="s">
        <v>217</v>
      </c>
      <c r="J57" s="29" t="s">
        <v>217</v>
      </c>
    </row>
    <row r="58" spans="1:10" ht="15.95" customHeight="1" x14ac:dyDescent="0.15">
      <c r="A58" s="393"/>
      <c r="B58" s="43"/>
      <c r="C58" s="44" t="s">
        <v>178</v>
      </c>
      <c r="D58" s="37"/>
      <c r="E58" s="45" t="s">
        <v>217</v>
      </c>
      <c r="F58" s="45" t="s">
        <v>217</v>
      </c>
      <c r="G58" s="45" t="s">
        <v>217</v>
      </c>
      <c r="H58" s="54"/>
      <c r="I58" s="45" t="s">
        <v>217</v>
      </c>
      <c r="J58" s="45" t="s">
        <v>217</v>
      </c>
    </row>
    <row r="59" spans="1:10" ht="15.95" customHeight="1" x14ac:dyDescent="0.15">
      <c r="A59" s="392" t="s">
        <v>380</v>
      </c>
      <c r="B59" s="23"/>
      <c r="C59" s="24" t="s">
        <v>11</v>
      </c>
      <c r="D59" s="25"/>
      <c r="E59" s="29" t="s">
        <v>217</v>
      </c>
      <c r="F59" s="29" t="s">
        <v>217</v>
      </c>
      <c r="G59" s="49"/>
      <c r="H59" s="29" t="s">
        <v>217</v>
      </c>
      <c r="I59" s="29" t="s">
        <v>217</v>
      </c>
      <c r="J59" s="29" t="s">
        <v>217</v>
      </c>
    </row>
    <row r="60" spans="1:10" ht="15.95" customHeight="1" x14ac:dyDescent="0.15">
      <c r="A60" s="392"/>
      <c r="B60" s="23"/>
      <c r="C60" s="24" t="s">
        <v>69</v>
      </c>
      <c r="D60" s="25"/>
      <c r="E60" s="29" t="s">
        <v>217</v>
      </c>
      <c r="F60" s="29" t="s">
        <v>217</v>
      </c>
      <c r="G60" s="28"/>
      <c r="H60" s="29" t="s">
        <v>217</v>
      </c>
      <c r="I60" s="29" t="s">
        <v>217</v>
      </c>
      <c r="J60" s="29" t="s">
        <v>217</v>
      </c>
    </row>
    <row r="61" spans="1:10" ht="15.95" customHeight="1" x14ac:dyDescent="0.15">
      <c r="A61" s="392"/>
      <c r="B61" s="23"/>
      <c r="C61" s="24" t="s">
        <v>12</v>
      </c>
      <c r="D61" s="25"/>
      <c r="E61" s="29" t="s">
        <v>217</v>
      </c>
      <c r="F61" s="29" t="s">
        <v>217</v>
      </c>
      <c r="G61" s="28"/>
      <c r="H61" s="29" t="s">
        <v>217</v>
      </c>
      <c r="I61" s="29" t="s">
        <v>217</v>
      </c>
      <c r="J61" s="29" t="s">
        <v>217</v>
      </c>
    </row>
    <row r="62" spans="1:10" ht="15.95" customHeight="1" x14ac:dyDescent="0.15">
      <c r="A62" s="392"/>
      <c r="B62" s="23"/>
      <c r="C62" s="24" t="s">
        <v>347</v>
      </c>
      <c r="D62" s="25"/>
      <c r="E62" s="29" t="s">
        <v>215</v>
      </c>
      <c r="F62" s="29" t="s">
        <v>215</v>
      </c>
      <c r="G62" s="28"/>
      <c r="H62" s="29" t="s">
        <v>215</v>
      </c>
      <c r="I62" s="29" t="s">
        <v>215</v>
      </c>
      <c r="J62" s="29" t="s">
        <v>215</v>
      </c>
    </row>
    <row r="63" spans="1:10" ht="15.95" customHeight="1" x14ac:dyDescent="0.15">
      <c r="A63" s="392"/>
      <c r="B63" s="23"/>
      <c r="C63" s="24" t="s">
        <v>13</v>
      </c>
      <c r="D63" s="25"/>
      <c r="E63" s="29" t="s">
        <v>219</v>
      </c>
      <c r="F63" s="29" t="s">
        <v>219</v>
      </c>
      <c r="G63" s="28"/>
      <c r="H63" s="29" t="s">
        <v>219</v>
      </c>
      <c r="I63" s="29" t="s">
        <v>219</v>
      </c>
      <c r="J63" s="29" t="s">
        <v>219</v>
      </c>
    </row>
    <row r="64" spans="1:10" ht="15.95" customHeight="1" x14ac:dyDescent="0.15">
      <c r="A64" s="392"/>
      <c r="B64" s="23"/>
      <c r="C64" s="24" t="s">
        <v>71</v>
      </c>
      <c r="D64" s="25"/>
      <c r="E64" s="29" t="s">
        <v>217</v>
      </c>
      <c r="F64" s="29" t="s">
        <v>217</v>
      </c>
      <c r="G64" s="28"/>
      <c r="H64" s="29" t="s">
        <v>217</v>
      </c>
      <c r="I64" s="29" t="s">
        <v>217</v>
      </c>
      <c r="J64" s="29" t="s">
        <v>217</v>
      </c>
    </row>
    <row r="65" spans="1:10" ht="15.95" customHeight="1" x14ac:dyDescent="0.15">
      <c r="A65" s="392"/>
      <c r="B65" s="23"/>
      <c r="C65" s="24" t="s">
        <v>72</v>
      </c>
      <c r="D65" s="25"/>
      <c r="E65" s="29" t="s">
        <v>217</v>
      </c>
      <c r="F65" s="29" t="s">
        <v>217</v>
      </c>
      <c r="G65" s="28"/>
      <c r="H65" s="29" t="s">
        <v>217</v>
      </c>
      <c r="I65" s="29" t="s">
        <v>217</v>
      </c>
      <c r="J65" s="29" t="s">
        <v>217</v>
      </c>
    </row>
    <row r="66" spans="1:10" ht="15.95" customHeight="1" x14ac:dyDescent="0.15">
      <c r="A66" s="393"/>
      <c r="B66" s="3" t="s">
        <v>213</v>
      </c>
      <c r="C66" s="44" t="s">
        <v>73</v>
      </c>
      <c r="D66" s="37"/>
      <c r="E66" s="45" t="s">
        <v>217</v>
      </c>
      <c r="F66" s="45" t="s">
        <v>217</v>
      </c>
      <c r="G66" s="53"/>
      <c r="H66" s="45" t="s">
        <v>217</v>
      </c>
      <c r="I66" s="45" t="s">
        <v>217</v>
      </c>
      <c r="J66" s="45" t="s">
        <v>217</v>
      </c>
    </row>
    <row r="67" spans="1:10" ht="15.95" customHeight="1" x14ac:dyDescent="0.15">
      <c r="A67" s="391" t="s">
        <v>25</v>
      </c>
      <c r="B67" s="60"/>
      <c r="C67" s="61" t="s">
        <v>115</v>
      </c>
      <c r="D67" s="10"/>
      <c r="E67" s="55"/>
      <c r="F67" s="58"/>
      <c r="G67" s="58"/>
      <c r="H67" s="12"/>
      <c r="I67" s="12"/>
      <c r="J67" s="59" t="s">
        <v>216</v>
      </c>
    </row>
    <row r="68" spans="1:10" ht="15.95" customHeight="1" x14ac:dyDescent="0.15">
      <c r="A68" s="392"/>
      <c r="B68" s="62"/>
      <c r="C68" s="33" t="s">
        <v>214</v>
      </c>
      <c r="D68" s="25"/>
      <c r="E68" s="405" t="s">
        <v>215</v>
      </c>
      <c r="F68" s="405" t="s">
        <v>215</v>
      </c>
      <c r="G68" s="405" t="s">
        <v>243</v>
      </c>
      <c r="H68" s="405" t="s">
        <v>243</v>
      </c>
      <c r="I68" s="31"/>
      <c r="J68" s="405" t="s">
        <v>243</v>
      </c>
    </row>
    <row r="69" spans="1:10" ht="15.95" customHeight="1" x14ac:dyDescent="0.15">
      <c r="A69" s="392"/>
      <c r="B69" s="63"/>
      <c r="C69" s="24" t="s">
        <v>224</v>
      </c>
      <c r="D69" s="47"/>
      <c r="E69" s="406"/>
      <c r="F69" s="406"/>
      <c r="G69" s="406"/>
      <c r="H69" s="406"/>
      <c r="I69" s="31"/>
      <c r="J69" s="406"/>
    </row>
    <row r="70" spans="1:10" ht="15.95" customHeight="1" x14ac:dyDescent="0.15">
      <c r="A70" s="392"/>
      <c r="B70" s="63"/>
      <c r="C70" s="24" t="s">
        <v>102</v>
      </c>
      <c r="D70" s="25"/>
      <c r="E70" s="29" t="s">
        <v>217</v>
      </c>
      <c r="F70" s="29" t="s">
        <v>217</v>
      </c>
      <c r="G70" s="29" t="s">
        <v>217</v>
      </c>
      <c r="H70" s="29" t="s">
        <v>217</v>
      </c>
      <c r="I70" s="31"/>
      <c r="J70" s="29" t="s">
        <v>217</v>
      </c>
    </row>
    <row r="71" spans="1:10" ht="15.95" customHeight="1" x14ac:dyDescent="0.15">
      <c r="A71" s="392"/>
      <c r="B71" s="63"/>
      <c r="C71" s="24" t="s">
        <v>179</v>
      </c>
      <c r="D71" s="25"/>
      <c r="E71" s="29" t="s">
        <v>217</v>
      </c>
      <c r="F71" s="29" t="s">
        <v>217</v>
      </c>
      <c r="G71" s="29" t="s">
        <v>217</v>
      </c>
      <c r="H71" s="29" t="s">
        <v>217</v>
      </c>
      <c r="I71" s="31"/>
      <c r="J71" s="29" t="s">
        <v>217</v>
      </c>
    </row>
    <row r="72" spans="1:10" ht="15.95" customHeight="1" x14ac:dyDescent="0.15">
      <c r="A72" s="392"/>
      <c r="B72" s="63"/>
      <c r="C72" s="24" t="s">
        <v>207</v>
      </c>
      <c r="D72" s="25"/>
      <c r="E72" s="28"/>
      <c r="F72" s="28"/>
      <c r="G72" s="28"/>
      <c r="H72" s="28"/>
      <c r="I72" s="29" t="s">
        <v>217</v>
      </c>
      <c r="J72" s="31"/>
    </row>
    <row r="73" spans="1:10" ht="15.95" customHeight="1" x14ac:dyDescent="0.15">
      <c r="A73" s="393"/>
      <c r="B73" s="64"/>
      <c r="C73" s="36" t="s">
        <v>90</v>
      </c>
      <c r="D73" s="37"/>
      <c r="E73" s="65"/>
      <c r="F73" s="65"/>
      <c r="G73" s="65"/>
      <c r="H73" s="65"/>
      <c r="I73" s="45" t="s">
        <v>217</v>
      </c>
      <c r="J73" s="54"/>
    </row>
    <row r="74" spans="1:10" ht="15.95" customHeight="1" x14ac:dyDescent="0.15">
      <c r="A74" s="392" t="s">
        <v>26</v>
      </c>
      <c r="B74" s="3" t="s">
        <v>213</v>
      </c>
      <c r="C74" s="67" t="s">
        <v>14</v>
      </c>
      <c r="D74" s="68"/>
      <c r="E74" s="50" t="s">
        <v>217</v>
      </c>
      <c r="F74" s="50" t="s">
        <v>217</v>
      </c>
      <c r="G74" s="49"/>
      <c r="H74" s="50" t="s">
        <v>215</v>
      </c>
      <c r="I74" s="50" t="s">
        <v>217</v>
      </c>
      <c r="J74" s="50" t="s">
        <v>217</v>
      </c>
    </row>
    <row r="75" spans="1:10" ht="15.95" customHeight="1" x14ac:dyDescent="0.15">
      <c r="A75" s="392"/>
      <c r="B75" s="23" t="s">
        <v>213</v>
      </c>
      <c r="C75" s="67" t="s">
        <v>348</v>
      </c>
      <c r="D75" s="68"/>
      <c r="E75" s="31"/>
      <c r="F75" s="31"/>
      <c r="G75" s="69" t="s">
        <v>215</v>
      </c>
      <c r="H75" s="49"/>
      <c r="I75" s="49"/>
      <c r="J75" s="49"/>
    </row>
    <row r="76" spans="1:10" ht="15.95" customHeight="1" x14ac:dyDescent="0.15">
      <c r="A76" s="392"/>
      <c r="B76" s="23"/>
      <c r="C76" s="24" t="s">
        <v>107</v>
      </c>
      <c r="D76" s="25"/>
      <c r="E76" s="31"/>
      <c r="F76" s="31"/>
      <c r="G76" s="31"/>
      <c r="H76" s="69" t="s">
        <v>217</v>
      </c>
      <c r="I76" s="31"/>
      <c r="J76" s="31"/>
    </row>
    <row r="77" spans="1:10" ht="15.95" customHeight="1" x14ac:dyDescent="0.15">
      <c r="A77" s="392"/>
      <c r="B77" s="23" t="s">
        <v>213</v>
      </c>
      <c r="C77" s="24" t="s">
        <v>322</v>
      </c>
      <c r="D77" s="25"/>
      <c r="E77" s="69" t="s">
        <v>217</v>
      </c>
      <c r="F77" s="69" t="s">
        <v>217</v>
      </c>
      <c r="G77" s="69" t="s">
        <v>217</v>
      </c>
      <c r="H77" s="69" t="s">
        <v>217</v>
      </c>
      <c r="I77" s="69" t="s">
        <v>217</v>
      </c>
      <c r="J77" s="69" t="s">
        <v>217</v>
      </c>
    </row>
    <row r="78" spans="1:10" ht="15.95" customHeight="1" x14ac:dyDescent="0.15">
      <c r="A78" s="394" t="s">
        <v>27</v>
      </c>
      <c r="B78" s="39"/>
      <c r="C78" s="40" t="s">
        <v>15</v>
      </c>
      <c r="D78" s="41"/>
      <c r="E78" s="42" t="s">
        <v>219</v>
      </c>
      <c r="F78" s="42" t="s">
        <v>219</v>
      </c>
      <c r="G78" s="42" t="s">
        <v>219</v>
      </c>
      <c r="H78" s="42" t="s">
        <v>219</v>
      </c>
      <c r="I78" s="42" t="s">
        <v>219</v>
      </c>
      <c r="J78" s="42" t="s">
        <v>219</v>
      </c>
    </row>
    <row r="79" spans="1:10" ht="15.95" customHeight="1" x14ac:dyDescent="0.15">
      <c r="A79" s="394"/>
      <c r="B79" s="23"/>
      <c r="C79" s="24" t="s">
        <v>83</v>
      </c>
      <c r="D79" s="70"/>
      <c r="E79" s="50" t="s">
        <v>219</v>
      </c>
      <c r="F79" s="50" t="s">
        <v>219</v>
      </c>
      <c r="G79" s="50" t="s">
        <v>219</v>
      </c>
      <c r="H79" s="50" t="s">
        <v>219</v>
      </c>
      <c r="I79" s="50" t="s">
        <v>219</v>
      </c>
      <c r="J79" s="50" t="s">
        <v>219</v>
      </c>
    </row>
    <row r="80" spans="1:10" ht="15.95" customHeight="1" x14ac:dyDescent="0.15">
      <c r="A80" s="394"/>
      <c r="B80" s="35"/>
      <c r="C80" s="33" t="s">
        <v>244</v>
      </c>
      <c r="D80" s="47"/>
      <c r="E80" s="50" t="s">
        <v>219</v>
      </c>
      <c r="F80" s="50" t="s">
        <v>219</v>
      </c>
      <c r="G80" s="50" t="s">
        <v>219</v>
      </c>
      <c r="H80" s="50" t="s">
        <v>219</v>
      </c>
      <c r="I80" s="50" t="s">
        <v>219</v>
      </c>
      <c r="J80" s="50" t="s">
        <v>219</v>
      </c>
    </row>
    <row r="81" spans="1:10" ht="15.95" customHeight="1" x14ac:dyDescent="0.15">
      <c r="A81" s="394"/>
      <c r="B81" s="23"/>
      <c r="C81" s="24" t="s">
        <v>323</v>
      </c>
      <c r="D81" s="25"/>
      <c r="E81" s="69" t="s">
        <v>215</v>
      </c>
      <c r="F81" s="69" t="s">
        <v>215</v>
      </c>
      <c r="G81" s="69" t="s">
        <v>215</v>
      </c>
      <c r="H81" s="69" t="s">
        <v>215</v>
      </c>
      <c r="I81" s="69" t="s">
        <v>215</v>
      </c>
      <c r="J81" s="69" t="s">
        <v>215</v>
      </c>
    </row>
    <row r="82" spans="1:10" ht="15.95" customHeight="1" x14ac:dyDescent="0.15">
      <c r="A82" s="391" t="s">
        <v>186</v>
      </c>
      <c r="B82" s="9"/>
      <c r="C82" s="56" t="s">
        <v>184</v>
      </c>
      <c r="D82" s="57"/>
      <c r="E82" s="42" t="s">
        <v>219</v>
      </c>
      <c r="F82" s="42" t="s">
        <v>219</v>
      </c>
      <c r="G82" s="42" t="s">
        <v>217</v>
      </c>
      <c r="H82" s="42" t="s">
        <v>219</v>
      </c>
      <c r="I82" s="42" t="s">
        <v>219</v>
      </c>
      <c r="J82" s="42" t="s">
        <v>219</v>
      </c>
    </row>
    <row r="83" spans="1:10" ht="15.95" customHeight="1" x14ac:dyDescent="0.15">
      <c r="A83" s="392"/>
      <c r="B83" s="23"/>
      <c r="C83" s="24" t="s">
        <v>185</v>
      </c>
      <c r="D83" s="25"/>
      <c r="E83" s="69" t="s">
        <v>217</v>
      </c>
      <c r="F83" s="69" t="s">
        <v>217</v>
      </c>
      <c r="G83" s="71"/>
      <c r="H83" s="69" t="s">
        <v>217</v>
      </c>
      <c r="I83" s="69" t="s">
        <v>217</v>
      </c>
      <c r="J83" s="69" t="s">
        <v>217</v>
      </c>
    </row>
    <row r="84" spans="1:10" ht="15.95" customHeight="1" x14ac:dyDescent="0.15">
      <c r="A84" s="392"/>
      <c r="B84" s="23"/>
      <c r="C84" s="24" t="s">
        <v>114</v>
      </c>
      <c r="D84" s="25"/>
      <c r="E84" s="69" t="s">
        <v>217</v>
      </c>
      <c r="F84" s="69" t="s">
        <v>217</v>
      </c>
      <c r="G84" s="69" t="s">
        <v>215</v>
      </c>
      <c r="H84" s="69" t="s">
        <v>217</v>
      </c>
      <c r="I84" s="69" t="s">
        <v>217</v>
      </c>
      <c r="J84" s="69" t="s">
        <v>217</v>
      </c>
    </row>
    <row r="85" spans="1:10" ht="15.95" customHeight="1" x14ac:dyDescent="0.15">
      <c r="A85" s="391" t="s">
        <v>187</v>
      </c>
      <c r="B85" s="9"/>
      <c r="C85" s="56" t="s">
        <v>182</v>
      </c>
      <c r="D85" s="57"/>
      <c r="E85" s="42" t="s">
        <v>217</v>
      </c>
      <c r="F85" s="42" t="s">
        <v>217</v>
      </c>
      <c r="G85" s="42" t="s">
        <v>217</v>
      </c>
      <c r="H85" s="42" t="s">
        <v>217</v>
      </c>
      <c r="I85" s="42" t="s">
        <v>217</v>
      </c>
      <c r="J85" s="42" t="s">
        <v>217</v>
      </c>
    </row>
    <row r="86" spans="1:10" ht="15.95" customHeight="1" x14ac:dyDescent="0.15">
      <c r="A86" s="392"/>
      <c r="B86" s="23"/>
      <c r="C86" s="24" t="s">
        <v>183</v>
      </c>
      <c r="D86" s="25"/>
      <c r="E86" s="69" t="s">
        <v>217</v>
      </c>
      <c r="F86" s="69" t="s">
        <v>217</v>
      </c>
      <c r="G86" s="69" t="s">
        <v>217</v>
      </c>
      <c r="H86" s="69" t="s">
        <v>217</v>
      </c>
      <c r="I86" s="69" t="s">
        <v>217</v>
      </c>
      <c r="J86" s="69" t="s">
        <v>217</v>
      </c>
    </row>
    <row r="87" spans="1:10" ht="15.95" customHeight="1" x14ac:dyDescent="0.15">
      <c r="A87" s="392"/>
      <c r="B87" s="66" t="s">
        <v>212</v>
      </c>
      <c r="C87" s="67" t="s">
        <v>16</v>
      </c>
      <c r="D87" s="68"/>
      <c r="E87" s="69" t="s">
        <v>217</v>
      </c>
      <c r="F87" s="69" t="s">
        <v>217</v>
      </c>
      <c r="G87" s="69" t="s">
        <v>217</v>
      </c>
      <c r="H87" s="69" t="s">
        <v>217</v>
      </c>
      <c r="I87" s="69" t="s">
        <v>217</v>
      </c>
      <c r="J87" s="69" t="s">
        <v>217</v>
      </c>
    </row>
    <row r="88" spans="1:10" ht="15.95" customHeight="1" x14ac:dyDescent="0.15">
      <c r="A88" s="393"/>
      <c r="B88" s="43" t="s">
        <v>212</v>
      </c>
      <c r="C88" s="44" t="s">
        <v>337</v>
      </c>
      <c r="D88" s="37"/>
      <c r="E88" s="72" t="s">
        <v>217</v>
      </c>
      <c r="F88" s="72" t="s">
        <v>217</v>
      </c>
      <c r="G88" s="72" t="s">
        <v>217</v>
      </c>
      <c r="H88" s="72" t="s">
        <v>217</v>
      </c>
      <c r="I88" s="72" t="s">
        <v>217</v>
      </c>
      <c r="J88" s="72" t="s">
        <v>217</v>
      </c>
    </row>
    <row r="89" spans="1:10" ht="15.95" customHeight="1" x14ac:dyDescent="0.15">
      <c r="A89" s="391" t="s">
        <v>405</v>
      </c>
      <c r="B89" s="276" t="s">
        <v>354</v>
      </c>
      <c r="C89" s="56" t="s">
        <v>335</v>
      </c>
      <c r="D89" s="57"/>
      <c r="E89" s="42" t="s">
        <v>218</v>
      </c>
      <c r="F89" s="42" t="s">
        <v>218</v>
      </c>
      <c r="G89" s="42" t="s">
        <v>218</v>
      </c>
      <c r="H89" s="42" t="s">
        <v>218</v>
      </c>
      <c r="I89" s="42" t="s">
        <v>218</v>
      </c>
      <c r="J89" s="42" t="s">
        <v>218</v>
      </c>
    </row>
    <row r="90" spans="1:10" ht="15.95" customHeight="1" x14ac:dyDescent="0.15">
      <c r="A90" s="392"/>
      <c r="B90" s="23"/>
      <c r="C90" s="24" t="s">
        <v>325</v>
      </c>
      <c r="D90" s="25"/>
      <c r="E90" s="29" t="s">
        <v>217</v>
      </c>
      <c r="F90" s="29" t="s">
        <v>217</v>
      </c>
      <c r="G90" s="29" t="s">
        <v>217</v>
      </c>
      <c r="H90" s="29" t="s">
        <v>217</v>
      </c>
      <c r="I90" s="29" t="s">
        <v>217</v>
      </c>
      <c r="J90" s="29" t="s">
        <v>217</v>
      </c>
    </row>
    <row r="91" spans="1:10" ht="15.95" customHeight="1" x14ac:dyDescent="0.15">
      <c r="A91" s="393"/>
      <c r="B91" s="116" t="s">
        <v>213</v>
      </c>
      <c r="C91" s="44" t="s">
        <v>75</v>
      </c>
      <c r="D91" s="37"/>
      <c r="E91" s="45" t="s">
        <v>217</v>
      </c>
      <c r="F91" s="45" t="s">
        <v>217</v>
      </c>
      <c r="G91" s="45" t="s">
        <v>217</v>
      </c>
      <c r="H91" s="45" t="s">
        <v>217</v>
      </c>
      <c r="I91" s="45" t="s">
        <v>217</v>
      </c>
      <c r="J91" s="45" t="s">
        <v>217</v>
      </c>
    </row>
    <row r="92" spans="1:10" ht="15.95" customHeight="1" x14ac:dyDescent="0.15">
      <c r="A92" s="392" t="s">
        <v>188</v>
      </c>
      <c r="B92" s="233" t="s">
        <v>213</v>
      </c>
      <c r="C92" s="67" t="s">
        <v>381</v>
      </c>
      <c r="D92" s="68"/>
      <c r="E92" s="372" t="s">
        <v>217</v>
      </c>
      <c r="F92" s="372" t="s">
        <v>217</v>
      </c>
      <c r="G92" s="372" t="s">
        <v>217</v>
      </c>
      <c r="H92" s="372" t="s">
        <v>217</v>
      </c>
      <c r="I92" s="372" t="s">
        <v>217</v>
      </c>
      <c r="J92" s="372" t="s">
        <v>217</v>
      </c>
    </row>
    <row r="93" spans="1:10" ht="15.95" customHeight="1" x14ac:dyDescent="0.15">
      <c r="A93" s="392"/>
      <c r="B93" s="27" t="s">
        <v>213</v>
      </c>
      <c r="C93" s="33" t="s">
        <v>382</v>
      </c>
      <c r="D93" s="47"/>
      <c r="E93" s="29" t="s">
        <v>217</v>
      </c>
      <c r="F93" s="29" t="s">
        <v>217</v>
      </c>
      <c r="G93" s="29" t="s">
        <v>217</v>
      </c>
      <c r="H93" s="29" t="s">
        <v>217</v>
      </c>
      <c r="I93" s="29" t="s">
        <v>217</v>
      </c>
      <c r="J93" s="29" t="s">
        <v>217</v>
      </c>
    </row>
    <row r="94" spans="1:10" ht="15.95" customHeight="1" x14ac:dyDescent="0.15">
      <c r="A94" s="393"/>
      <c r="B94" s="43" t="s">
        <v>212</v>
      </c>
      <c r="C94" s="44" t="s">
        <v>177</v>
      </c>
      <c r="D94" s="37"/>
      <c r="E94" s="72" t="s">
        <v>217</v>
      </c>
      <c r="F94" s="72" t="s">
        <v>217</v>
      </c>
      <c r="G94" s="72" t="s">
        <v>217</v>
      </c>
      <c r="H94" s="72" t="s">
        <v>217</v>
      </c>
      <c r="I94" s="72" t="s">
        <v>217</v>
      </c>
      <c r="J94" s="72" t="s">
        <v>217</v>
      </c>
    </row>
    <row r="95" spans="1:10" ht="15.95" customHeight="1" x14ac:dyDescent="0.15">
      <c r="A95" s="73" t="s">
        <v>242</v>
      </c>
      <c r="B95" s="35"/>
      <c r="C95" s="33" t="s">
        <v>191</v>
      </c>
      <c r="D95" s="47"/>
      <c r="E95" s="74" t="s">
        <v>217</v>
      </c>
      <c r="F95" s="74" t="s">
        <v>217</v>
      </c>
      <c r="G95" s="74" t="s">
        <v>217</v>
      </c>
      <c r="H95" s="74" t="s">
        <v>217</v>
      </c>
      <c r="I95" s="74" t="s">
        <v>217</v>
      </c>
      <c r="J95" s="74" t="s">
        <v>217</v>
      </c>
    </row>
    <row r="96" spans="1:10" ht="15.95" customHeight="1" x14ac:dyDescent="0.15">
      <c r="A96" s="391" t="s">
        <v>28</v>
      </c>
      <c r="B96" s="39"/>
      <c r="C96" s="40" t="s">
        <v>17</v>
      </c>
      <c r="D96" s="75"/>
      <c r="E96" s="42" t="s">
        <v>106</v>
      </c>
      <c r="F96" s="42" t="s">
        <v>106</v>
      </c>
      <c r="G96" s="49"/>
      <c r="H96" s="42" t="s">
        <v>106</v>
      </c>
      <c r="I96" s="42" t="s">
        <v>106</v>
      </c>
      <c r="J96" s="42" t="s">
        <v>106</v>
      </c>
    </row>
    <row r="97" spans="1:10" ht="15.95" customHeight="1" x14ac:dyDescent="0.15">
      <c r="A97" s="392"/>
      <c r="B97" s="23"/>
      <c r="C97" s="24" t="s">
        <v>18</v>
      </c>
      <c r="D97" s="70"/>
      <c r="E97" s="29" t="s">
        <v>106</v>
      </c>
      <c r="F97" s="29" t="s">
        <v>106</v>
      </c>
      <c r="G97" s="29" t="s">
        <v>106</v>
      </c>
      <c r="H97" s="29" t="s">
        <v>106</v>
      </c>
      <c r="I97" s="29" t="s">
        <v>106</v>
      </c>
      <c r="J97" s="29" t="s">
        <v>106</v>
      </c>
    </row>
    <row r="98" spans="1:10" ht="15.95" customHeight="1" x14ac:dyDescent="0.15">
      <c r="A98" s="393"/>
      <c r="B98" s="43"/>
      <c r="C98" s="44" t="s">
        <v>192</v>
      </c>
      <c r="D98" s="76"/>
      <c r="E98" s="45" t="s">
        <v>106</v>
      </c>
      <c r="F98" s="45" t="s">
        <v>106</v>
      </c>
      <c r="G98" s="65"/>
      <c r="H98" s="45" t="s">
        <v>106</v>
      </c>
      <c r="I98" s="45" t="s">
        <v>106</v>
      </c>
      <c r="J98" s="45" t="s">
        <v>106</v>
      </c>
    </row>
    <row r="99" spans="1:10" ht="19.7" customHeight="1" x14ac:dyDescent="0.15">
      <c r="C99" s="79" t="s">
        <v>199</v>
      </c>
      <c r="D99" s="79"/>
      <c r="E99" s="19">
        <v>49</v>
      </c>
      <c r="F99" s="19">
        <v>49</v>
      </c>
      <c r="G99" s="19">
        <v>51</v>
      </c>
      <c r="H99" s="19">
        <v>51</v>
      </c>
      <c r="I99" s="19">
        <v>53</v>
      </c>
      <c r="J99" s="19">
        <v>58</v>
      </c>
    </row>
    <row r="100" spans="1:10" s="81" customFormat="1" x14ac:dyDescent="0.15">
      <c r="A100" s="80"/>
      <c r="B100" s="78"/>
      <c r="C100" s="33"/>
      <c r="D100" s="33"/>
      <c r="G100" s="83"/>
    </row>
    <row r="101" spans="1:10" s="81" customFormat="1" x14ac:dyDescent="0.15">
      <c r="A101" s="80"/>
      <c r="B101" s="78"/>
      <c r="C101" s="33"/>
      <c r="D101" s="33"/>
      <c r="G101" s="83"/>
    </row>
    <row r="102" spans="1:10" s="81" customFormat="1" x14ac:dyDescent="0.15">
      <c r="A102" s="80"/>
      <c r="B102" s="78"/>
      <c r="C102" s="33"/>
      <c r="D102" s="33"/>
      <c r="G102" s="19"/>
    </row>
    <row r="103" spans="1:10" s="81" customFormat="1" x14ac:dyDescent="0.15">
      <c r="A103" s="80"/>
      <c r="B103" s="78"/>
      <c r="C103" s="33"/>
      <c r="D103" s="33"/>
      <c r="G103" s="19"/>
    </row>
    <row r="104" spans="1:10" s="81" customFormat="1" x14ac:dyDescent="0.15">
      <c r="A104" s="80"/>
      <c r="B104" s="78"/>
      <c r="C104" s="33"/>
      <c r="D104" s="33"/>
      <c r="G104" s="19"/>
    </row>
    <row r="105" spans="1:10" s="81" customFormat="1" x14ac:dyDescent="0.15">
      <c r="A105" s="80"/>
      <c r="B105" s="78"/>
      <c r="C105" s="33"/>
      <c r="D105" s="33"/>
      <c r="G105" s="19"/>
    </row>
    <row r="106" spans="1:10" s="81" customFormat="1" x14ac:dyDescent="0.15">
      <c r="A106" s="80"/>
      <c r="B106" s="78"/>
      <c r="C106" s="33"/>
      <c r="D106" s="33"/>
    </row>
    <row r="107" spans="1:10" s="81" customFormat="1" x14ac:dyDescent="0.15">
      <c r="A107" s="80"/>
      <c r="B107" s="78"/>
      <c r="C107" s="33"/>
      <c r="D107" s="33"/>
    </row>
    <row r="108" spans="1:10" s="81" customFormat="1" x14ac:dyDescent="0.15">
      <c r="A108" s="80"/>
      <c r="B108" s="78"/>
      <c r="C108" s="33"/>
      <c r="D108" s="33"/>
    </row>
    <row r="109" spans="1:10" s="81" customFormat="1" x14ac:dyDescent="0.15">
      <c r="A109" s="80"/>
      <c r="B109" s="78"/>
      <c r="C109" s="33"/>
      <c r="D109" s="33"/>
    </row>
    <row r="110" spans="1:10" s="81" customFormat="1" x14ac:dyDescent="0.15">
      <c r="A110" s="80"/>
      <c r="B110" s="78"/>
      <c r="C110" s="33"/>
      <c r="D110" s="33"/>
    </row>
    <row r="111" spans="1:10" s="81" customFormat="1" x14ac:dyDescent="0.15">
      <c r="A111" s="80"/>
      <c r="B111" s="78"/>
      <c r="C111" s="33"/>
      <c r="D111" s="33"/>
    </row>
    <row r="112" spans="1:10" s="81" customFormat="1" x14ac:dyDescent="0.15">
      <c r="A112" s="80"/>
      <c r="B112" s="78"/>
      <c r="C112" s="33"/>
      <c r="D112" s="33"/>
    </row>
    <row r="113" spans="1:4" s="81" customFormat="1" x14ac:dyDescent="0.15">
      <c r="A113" s="80"/>
      <c r="B113" s="78"/>
      <c r="C113" s="33"/>
      <c r="D113" s="33"/>
    </row>
    <row r="114" spans="1:4" s="81" customFormat="1" x14ac:dyDescent="0.15">
      <c r="A114" s="80"/>
      <c r="B114" s="78"/>
      <c r="C114" s="33"/>
      <c r="D114" s="33"/>
    </row>
    <row r="115" spans="1:4" s="81" customFormat="1" x14ac:dyDescent="0.15">
      <c r="A115" s="80"/>
      <c r="B115" s="78"/>
      <c r="C115" s="33"/>
      <c r="D115" s="33"/>
    </row>
    <row r="116" spans="1:4" s="81" customFormat="1" x14ac:dyDescent="0.15">
      <c r="A116" s="80"/>
      <c r="B116" s="78"/>
      <c r="C116" s="33"/>
      <c r="D116" s="33"/>
    </row>
    <row r="117" spans="1:4" s="81" customFormat="1" x14ac:dyDescent="0.15">
      <c r="A117" s="80"/>
      <c r="B117" s="78"/>
      <c r="C117" s="33"/>
      <c r="D117" s="33"/>
    </row>
    <row r="118" spans="1:4" s="81" customFormat="1" x14ac:dyDescent="0.15">
      <c r="A118" s="80"/>
      <c r="B118" s="78"/>
      <c r="C118" s="33"/>
      <c r="D118" s="33"/>
    </row>
    <row r="119" spans="1:4" s="81" customFormat="1" x14ac:dyDescent="0.15">
      <c r="A119" s="80"/>
      <c r="B119" s="78"/>
      <c r="C119" s="33"/>
      <c r="D119" s="33"/>
    </row>
    <row r="120" spans="1:4" s="81" customFormat="1" x14ac:dyDescent="0.15">
      <c r="A120" s="80"/>
      <c r="B120" s="78"/>
      <c r="C120" s="33"/>
      <c r="D120" s="33"/>
    </row>
    <row r="121" spans="1:4" s="81" customFormat="1" x14ac:dyDescent="0.15">
      <c r="A121" s="80"/>
      <c r="B121" s="78"/>
      <c r="C121" s="33"/>
      <c r="D121" s="33"/>
    </row>
    <row r="122" spans="1:4" s="81" customFormat="1" x14ac:dyDescent="0.15">
      <c r="A122" s="80"/>
      <c r="B122" s="78"/>
      <c r="C122" s="33"/>
      <c r="D122" s="33"/>
    </row>
    <row r="123" spans="1:4" s="81" customFormat="1" x14ac:dyDescent="0.15">
      <c r="A123" s="80"/>
      <c r="B123" s="78"/>
      <c r="C123" s="33"/>
      <c r="D123" s="33"/>
    </row>
    <row r="124" spans="1:4" s="81" customFormat="1" x14ac:dyDescent="0.15">
      <c r="A124" s="80"/>
      <c r="B124" s="78"/>
      <c r="C124" s="33"/>
      <c r="D124" s="33"/>
    </row>
    <row r="125" spans="1:4" s="81" customFormat="1" x14ac:dyDescent="0.15">
      <c r="A125" s="80"/>
      <c r="B125" s="78"/>
      <c r="C125" s="33"/>
      <c r="D125" s="33"/>
    </row>
    <row r="126" spans="1:4" s="81" customFormat="1" x14ac:dyDescent="0.15">
      <c r="A126" s="80"/>
      <c r="B126" s="78"/>
      <c r="C126" s="33"/>
      <c r="D126" s="33"/>
    </row>
    <row r="127" spans="1:4" s="81" customFormat="1" x14ac:dyDescent="0.15">
      <c r="A127" s="80"/>
      <c r="B127" s="78"/>
      <c r="C127" s="33"/>
      <c r="D127" s="33"/>
    </row>
    <row r="128" spans="1:4" s="81" customFormat="1" x14ac:dyDescent="0.15">
      <c r="A128" s="80"/>
      <c r="B128" s="78"/>
      <c r="C128" s="33"/>
      <c r="D128" s="33"/>
    </row>
    <row r="129" spans="1:4" s="81" customFormat="1" x14ac:dyDescent="0.15">
      <c r="A129" s="80"/>
      <c r="B129" s="78"/>
      <c r="C129" s="33"/>
      <c r="D129" s="33"/>
    </row>
    <row r="130" spans="1:4" s="81" customFormat="1" x14ac:dyDescent="0.15">
      <c r="A130" s="80"/>
      <c r="B130" s="78"/>
      <c r="C130" s="33"/>
      <c r="D130" s="33"/>
    </row>
    <row r="131" spans="1:4" s="81" customFormat="1" x14ac:dyDescent="0.15">
      <c r="A131" s="80"/>
      <c r="B131" s="78"/>
      <c r="C131" s="33"/>
      <c r="D131" s="33"/>
    </row>
    <row r="132" spans="1:4" s="81" customFormat="1" x14ac:dyDescent="0.15">
      <c r="A132" s="80"/>
      <c r="B132" s="78"/>
      <c r="C132" s="33"/>
      <c r="D132" s="33"/>
    </row>
    <row r="133" spans="1:4" s="81" customFormat="1" x14ac:dyDescent="0.15">
      <c r="A133" s="80"/>
      <c r="B133" s="78"/>
      <c r="C133" s="33"/>
      <c r="D133" s="33"/>
    </row>
    <row r="134" spans="1:4" s="81" customFormat="1" x14ac:dyDescent="0.15">
      <c r="A134" s="80"/>
      <c r="B134" s="78"/>
      <c r="C134" s="33"/>
      <c r="D134" s="33"/>
    </row>
    <row r="135" spans="1:4" s="81" customFormat="1" x14ac:dyDescent="0.15">
      <c r="A135" s="80"/>
      <c r="B135" s="78"/>
      <c r="C135" s="33"/>
      <c r="D135" s="33"/>
    </row>
    <row r="136" spans="1:4" s="81" customFormat="1" x14ac:dyDescent="0.15">
      <c r="A136" s="80"/>
      <c r="B136" s="78"/>
      <c r="C136" s="33"/>
      <c r="D136" s="33"/>
    </row>
    <row r="137" spans="1:4" s="81" customFormat="1" x14ac:dyDescent="0.15">
      <c r="A137" s="80"/>
      <c r="B137" s="78"/>
      <c r="C137" s="33"/>
      <c r="D137" s="33"/>
    </row>
    <row r="138" spans="1:4" s="81" customFormat="1" x14ac:dyDescent="0.15">
      <c r="A138" s="80"/>
      <c r="B138" s="78"/>
      <c r="C138" s="33"/>
      <c r="D138" s="33"/>
    </row>
    <row r="139" spans="1:4" s="81" customFormat="1" x14ac:dyDescent="0.15">
      <c r="A139" s="80"/>
      <c r="B139" s="78"/>
      <c r="C139" s="33"/>
      <c r="D139" s="33"/>
    </row>
    <row r="140" spans="1:4" s="81" customFormat="1" x14ac:dyDescent="0.15">
      <c r="A140" s="80"/>
      <c r="B140" s="78"/>
      <c r="C140" s="33"/>
      <c r="D140" s="33"/>
    </row>
    <row r="141" spans="1:4" s="81" customFormat="1" x14ac:dyDescent="0.15">
      <c r="A141" s="80"/>
      <c r="B141" s="78"/>
      <c r="C141" s="33"/>
      <c r="D141" s="33"/>
    </row>
    <row r="142" spans="1:4" s="81" customFormat="1" x14ac:dyDescent="0.15">
      <c r="A142" s="80"/>
      <c r="B142" s="78"/>
      <c r="C142" s="33"/>
      <c r="D142" s="33"/>
    </row>
    <row r="143" spans="1:4" s="81" customFormat="1" x14ac:dyDescent="0.15">
      <c r="A143" s="80"/>
      <c r="B143" s="78"/>
      <c r="C143" s="33"/>
      <c r="D143" s="33"/>
    </row>
    <row r="144" spans="1:4" s="81" customFormat="1" x14ac:dyDescent="0.15">
      <c r="A144" s="80"/>
      <c r="B144" s="78"/>
      <c r="C144" s="33"/>
      <c r="D144" s="33"/>
    </row>
    <row r="145" spans="1:4" s="81" customFormat="1" x14ac:dyDescent="0.15">
      <c r="A145" s="80"/>
      <c r="B145" s="78"/>
      <c r="C145" s="33"/>
      <c r="D145" s="33"/>
    </row>
    <row r="146" spans="1:4" s="81" customFormat="1" x14ac:dyDescent="0.15">
      <c r="A146" s="80"/>
      <c r="B146" s="78"/>
      <c r="C146" s="33"/>
      <c r="D146" s="33"/>
    </row>
    <row r="147" spans="1:4" s="81" customFormat="1" x14ac:dyDescent="0.15">
      <c r="A147" s="80"/>
      <c r="B147" s="78"/>
      <c r="C147" s="33"/>
      <c r="D147" s="33"/>
    </row>
    <row r="148" spans="1:4" s="81" customFormat="1" x14ac:dyDescent="0.15">
      <c r="A148" s="80"/>
      <c r="B148" s="78"/>
      <c r="C148" s="33"/>
      <c r="D148" s="33"/>
    </row>
    <row r="149" spans="1:4" s="81" customFormat="1" x14ac:dyDescent="0.15">
      <c r="A149" s="80"/>
      <c r="B149" s="78"/>
      <c r="C149" s="33"/>
      <c r="D149" s="33"/>
    </row>
    <row r="150" spans="1:4" s="81" customFormat="1" x14ac:dyDescent="0.15">
      <c r="A150" s="80"/>
      <c r="B150" s="78"/>
      <c r="C150" s="33"/>
      <c r="D150" s="33"/>
    </row>
    <row r="151" spans="1:4" s="81" customFormat="1" x14ac:dyDescent="0.15">
      <c r="A151" s="80"/>
      <c r="B151" s="78"/>
      <c r="C151" s="33"/>
      <c r="D151" s="33"/>
    </row>
    <row r="152" spans="1:4" s="81" customFormat="1" x14ac:dyDescent="0.15">
      <c r="A152" s="80"/>
      <c r="B152" s="78"/>
      <c r="C152" s="33"/>
      <c r="D152" s="33"/>
    </row>
    <row r="153" spans="1:4" s="81" customFormat="1" x14ac:dyDescent="0.15">
      <c r="A153" s="80"/>
      <c r="B153" s="78"/>
      <c r="C153" s="33"/>
      <c r="D153" s="33"/>
    </row>
    <row r="154" spans="1:4" s="81" customFormat="1" x14ac:dyDescent="0.15">
      <c r="A154" s="80"/>
      <c r="B154" s="78"/>
      <c r="C154" s="33"/>
      <c r="D154" s="33"/>
    </row>
    <row r="155" spans="1:4" s="81" customFormat="1" x14ac:dyDescent="0.15">
      <c r="A155" s="80"/>
      <c r="B155" s="78"/>
      <c r="C155" s="33"/>
      <c r="D155" s="33"/>
    </row>
    <row r="156" spans="1:4" s="81" customFormat="1" x14ac:dyDescent="0.15">
      <c r="A156" s="80"/>
      <c r="B156" s="78"/>
      <c r="C156" s="33"/>
      <c r="D156" s="33"/>
    </row>
    <row r="157" spans="1:4" s="81" customFormat="1" x14ac:dyDescent="0.15">
      <c r="A157" s="80"/>
      <c r="B157" s="78"/>
      <c r="C157" s="33"/>
      <c r="D157" s="33"/>
    </row>
    <row r="158" spans="1:4" s="81" customFormat="1" x14ac:dyDescent="0.15">
      <c r="A158" s="80"/>
      <c r="B158" s="78"/>
      <c r="C158" s="33"/>
      <c r="D158" s="33"/>
    </row>
    <row r="159" spans="1:4" s="81" customFormat="1" x14ac:dyDescent="0.15">
      <c r="A159" s="80"/>
      <c r="B159" s="78"/>
      <c r="C159" s="33"/>
      <c r="D159" s="33"/>
    </row>
    <row r="160" spans="1:4" s="81" customFormat="1" x14ac:dyDescent="0.15">
      <c r="A160" s="80"/>
      <c r="B160" s="78"/>
      <c r="C160" s="33"/>
      <c r="D160" s="33"/>
    </row>
    <row r="161" spans="1:7" s="81" customFormat="1" x14ac:dyDescent="0.15">
      <c r="A161" s="80"/>
      <c r="B161" s="78"/>
      <c r="C161" s="33"/>
      <c r="D161" s="33"/>
    </row>
    <row r="162" spans="1:7" s="81" customFormat="1" x14ac:dyDescent="0.15">
      <c r="A162" s="80"/>
      <c r="B162" s="78"/>
      <c r="C162" s="33"/>
      <c r="D162" s="33"/>
    </row>
    <row r="163" spans="1:7" s="81" customFormat="1" x14ac:dyDescent="0.15">
      <c r="A163" s="80"/>
      <c r="B163" s="78"/>
      <c r="C163" s="33"/>
      <c r="D163" s="33"/>
    </row>
    <row r="164" spans="1:7" s="81" customFormat="1" x14ac:dyDescent="0.15">
      <c r="A164" s="80"/>
      <c r="B164" s="78"/>
      <c r="C164" s="33"/>
      <c r="D164" s="33"/>
    </row>
    <row r="165" spans="1:7" s="81" customFormat="1" x14ac:dyDescent="0.15">
      <c r="A165" s="80"/>
      <c r="B165" s="78"/>
      <c r="C165" s="33"/>
      <c r="D165" s="33"/>
    </row>
    <row r="166" spans="1:7" s="81" customFormat="1" x14ac:dyDescent="0.15">
      <c r="A166" s="80"/>
      <c r="B166" s="78"/>
      <c r="C166" s="33"/>
      <c r="D166" s="33"/>
    </row>
    <row r="167" spans="1:7" s="81" customFormat="1" x14ac:dyDescent="0.15">
      <c r="A167" s="80"/>
      <c r="B167" s="78"/>
      <c r="C167" s="33"/>
      <c r="D167" s="33"/>
    </row>
    <row r="168" spans="1:7" s="81" customFormat="1" x14ac:dyDescent="0.15">
      <c r="A168" s="80"/>
      <c r="B168" s="78"/>
      <c r="C168" s="33"/>
      <c r="D168" s="33"/>
    </row>
    <row r="169" spans="1:7" s="81" customFormat="1" x14ac:dyDescent="0.15">
      <c r="A169" s="80"/>
      <c r="B169" s="78"/>
      <c r="C169" s="33"/>
      <c r="D169" s="33"/>
    </row>
    <row r="170" spans="1:7" s="81" customFormat="1" x14ac:dyDescent="0.15">
      <c r="A170" s="80"/>
      <c r="B170" s="78"/>
      <c r="C170" s="33"/>
      <c r="D170" s="33"/>
    </row>
    <row r="171" spans="1:7" s="81" customFormat="1" x14ac:dyDescent="0.15">
      <c r="A171" s="80"/>
      <c r="B171" s="78"/>
      <c r="C171" s="33"/>
      <c r="D171" s="33"/>
    </row>
    <row r="172" spans="1:7" s="81" customFormat="1" x14ac:dyDescent="0.15">
      <c r="A172" s="80"/>
      <c r="B172" s="78"/>
      <c r="C172" s="33"/>
      <c r="D172" s="33"/>
    </row>
    <row r="173" spans="1:7" s="81" customFormat="1" x14ac:dyDescent="0.15">
      <c r="A173" s="80"/>
      <c r="B173" s="78"/>
      <c r="C173" s="33"/>
      <c r="D173" s="33"/>
    </row>
    <row r="174" spans="1:7" x14ac:dyDescent="0.15">
      <c r="G174" s="81"/>
    </row>
    <row r="175" spans="1:7" x14ac:dyDescent="0.15">
      <c r="G175" s="81"/>
    </row>
    <row r="176" spans="1:7" x14ac:dyDescent="0.15">
      <c r="G176" s="81"/>
    </row>
    <row r="177" spans="7:7" x14ac:dyDescent="0.15">
      <c r="G177" s="81"/>
    </row>
    <row r="178" spans="7:7" x14ac:dyDescent="0.15">
      <c r="G178" s="81"/>
    </row>
    <row r="179" spans="7:7" x14ac:dyDescent="0.15">
      <c r="G179" s="81"/>
    </row>
    <row r="180" spans="7:7" x14ac:dyDescent="0.15">
      <c r="G180" s="81"/>
    </row>
    <row r="181" spans="7:7" x14ac:dyDescent="0.15">
      <c r="G181" s="81"/>
    </row>
    <row r="182" spans="7:7" x14ac:dyDescent="0.15">
      <c r="G182" s="81"/>
    </row>
    <row r="183" spans="7:7" x14ac:dyDescent="0.15">
      <c r="G183" s="81"/>
    </row>
    <row r="184" spans="7:7" x14ac:dyDescent="0.15">
      <c r="G184" s="81"/>
    </row>
    <row r="185" spans="7:7" x14ac:dyDescent="0.15">
      <c r="G185" s="81"/>
    </row>
  </sheetData>
  <mergeCells count="34">
    <mergeCell ref="H4:H5"/>
    <mergeCell ref="G68:G69"/>
    <mergeCell ref="H68:H69"/>
    <mergeCell ref="J68:J69"/>
    <mergeCell ref="A82:A84"/>
    <mergeCell ref="J4:J5"/>
    <mergeCell ref="G4:G5"/>
    <mergeCell ref="F4:F5"/>
    <mergeCell ref="E4:E5"/>
    <mergeCell ref="I4:I5"/>
    <mergeCell ref="G16:G18"/>
    <mergeCell ref="I17:I18"/>
    <mergeCell ref="E68:E69"/>
    <mergeCell ref="F68:F69"/>
    <mergeCell ref="E16:E20"/>
    <mergeCell ref="F16:F20"/>
    <mergeCell ref="A1:D1"/>
    <mergeCell ref="A4:A5"/>
    <mergeCell ref="B4:C5"/>
    <mergeCell ref="A52:A58"/>
    <mergeCell ref="A42:A45"/>
    <mergeCell ref="A46:A51"/>
    <mergeCell ref="A37:A41"/>
    <mergeCell ref="A6:A36"/>
    <mergeCell ref="J16:J20"/>
    <mergeCell ref="A85:A88"/>
    <mergeCell ref="A96:A98"/>
    <mergeCell ref="A78:A81"/>
    <mergeCell ref="A59:A66"/>
    <mergeCell ref="A67:A73"/>
    <mergeCell ref="A74:A77"/>
    <mergeCell ref="H16:H20"/>
    <mergeCell ref="A92:A94"/>
    <mergeCell ref="A89:A9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8" scale="95" fitToWidth="0" orientation="landscape" useFirstPageNumber="1" r:id="rId1"/>
  <headerFooter>
    <oddFooter>&amp;C－　&amp;P　－</oddFooter>
  </headerFooter>
  <rowBreaks count="1" manualBreakCount="1">
    <brk id="5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6"/>
  <sheetViews>
    <sheetView view="pageBreakPreview" zoomScale="130" zoomScaleNormal="100" zoomScaleSheetLayoutView="130" workbookViewId="0">
      <pane xSplit="4" ySplit="7" topLeftCell="E8" activePane="bottomRight" state="frozen"/>
      <selection pane="topRight" activeCell="D1" sqref="D1"/>
      <selection pane="bottomLeft" activeCell="A5" sqref="A5"/>
      <selection pane="bottomRight" sqref="A1:F1"/>
    </sheetView>
  </sheetViews>
  <sheetFormatPr defaultRowHeight="13.5" x14ac:dyDescent="0.15"/>
  <cols>
    <col min="1" max="1" width="15" style="77" customWidth="1"/>
    <col min="2" max="2" width="3.375" style="78" bestFit="1" customWidth="1"/>
    <col min="3" max="3" width="3.75" style="153" customWidth="1"/>
    <col min="4" max="4" width="47.25" style="4" customWidth="1"/>
    <col min="5" max="6" width="9" style="87" customWidth="1"/>
    <col min="7" max="7" width="11.5" style="88" customWidth="1"/>
    <col min="8" max="8" width="8" style="19" customWidth="1"/>
    <col min="9" max="16384" width="9" style="19"/>
  </cols>
  <sheetData>
    <row r="1" spans="1:8" s="1" customFormat="1" ht="24.75" customHeight="1" x14ac:dyDescent="0.15">
      <c r="A1" s="408" t="s">
        <v>328</v>
      </c>
      <c r="B1" s="408"/>
      <c r="C1" s="408"/>
      <c r="D1" s="408"/>
      <c r="E1" s="408"/>
      <c r="F1" s="408"/>
    </row>
    <row r="2" spans="1:8" s="1" customFormat="1" ht="12.4" customHeight="1" x14ac:dyDescent="0.15">
      <c r="A2" s="84"/>
      <c r="B2" s="84"/>
      <c r="C2" s="85"/>
      <c r="D2" s="84"/>
      <c r="E2" s="84"/>
      <c r="F2" s="84"/>
    </row>
    <row r="3" spans="1:8" s="1" customFormat="1" ht="23.25" customHeight="1" x14ac:dyDescent="0.15">
      <c r="A3" s="84"/>
      <c r="B3" s="3" t="s">
        <v>181</v>
      </c>
      <c r="C3" s="86"/>
      <c r="D3" s="4" t="s">
        <v>209</v>
      </c>
      <c r="E3" s="84"/>
      <c r="F3" s="84"/>
    </row>
    <row r="4" spans="1:8" s="1" customFormat="1" ht="23.25" customHeight="1" x14ac:dyDescent="0.15">
      <c r="A4" s="2"/>
      <c r="B4" s="3" t="s">
        <v>213</v>
      </c>
      <c r="C4" s="86"/>
      <c r="D4" s="4" t="s">
        <v>232</v>
      </c>
      <c r="E4" s="87"/>
      <c r="F4" s="87"/>
      <c r="G4" s="88"/>
      <c r="H4" s="89"/>
    </row>
    <row r="5" spans="1:8" s="1" customFormat="1" ht="11.25" customHeight="1" x14ac:dyDescent="0.15">
      <c r="A5" s="399" t="s">
        <v>105</v>
      </c>
      <c r="B5" s="90"/>
      <c r="C5" s="91"/>
      <c r="D5" s="409" t="s">
        <v>248</v>
      </c>
      <c r="E5" s="413" t="s">
        <v>249</v>
      </c>
      <c r="F5" s="414"/>
      <c r="G5" s="417" t="s">
        <v>316</v>
      </c>
    </row>
    <row r="6" spans="1:8" s="1" customFormat="1" ht="10.9" customHeight="1" x14ac:dyDescent="0.15">
      <c r="A6" s="399"/>
      <c r="B6" s="92"/>
      <c r="C6" s="93"/>
      <c r="D6" s="410"/>
      <c r="E6" s="415"/>
      <c r="F6" s="416"/>
      <c r="G6" s="418"/>
    </row>
    <row r="7" spans="1:8" s="96" customFormat="1" ht="17.45" customHeight="1" x14ac:dyDescent="0.15">
      <c r="A7" s="399"/>
      <c r="B7" s="401" t="s">
        <v>247</v>
      </c>
      <c r="C7" s="412"/>
      <c r="D7" s="411"/>
      <c r="E7" s="94" t="s">
        <v>226</v>
      </c>
      <c r="F7" s="94" t="s">
        <v>315</v>
      </c>
      <c r="G7" s="95" t="s">
        <v>174</v>
      </c>
    </row>
    <row r="8" spans="1:8" s="104" customFormat="1" ht="18.75" customHeight="1" x14ac:dyDescent="0.15">
      <c r="A8" s="394" t="s">
        <v>21</v>
      </c>
      <c r="B8" s="97"/>
      <c r="C8" s="98">
        <v>1</v>
      </c>
      <c r="D8" s="99" t="s">
        <v>0</v>
      </c>
      <c r="E8" s="101" t="s">
        <v>220</v>
      </c>
      <c r="F8" s="101" t="s">
        <v>375</v>
      </c>
      <c r="G8" s="102"/>
      <c r="H8" s="103"/>
    </row>
    <row r="9" spans="1:8" s="104" customFormat="1" ht="18.75" customHeight="1" x14ac:dyDescent="0.15">
      <c r="A9" s="394"/>
      <c r="B9" s="20"/>
      <c r="C9" s="105">
        <v>2</v>
      </c>
      <c r="D9" s="106" t="s">
        <v>1</v>
      </c>
      <c r="E9" s="107" t="s">
        <v>221</v>
      </c>
      <c r="F9" s="107" t="s">
        <v>375</v>
      </c>
      <c r="G9" s="108"/>
      <c r="H9" s="103"/>
    </row>
    <row r="10" spans="1:8" s="104" customFormat="1" ht="18.75" customHeight="1" x14ac:dyDescent="0.15">
      <c r="A10" s="394"/>
      <c r="B10" s="23"/>
      <c r="C10" s="105">
        <v>3</v>
      </c>
      <c r="D10" s="109" t="s">
        <v>2</v>
      </c>
      <c r="E10" s="107" t="s">
        <v>221</v>
      </c>
      <c r="F10" s="107" t="s">
        <v>375</v>
      </c>
      <c r="G10" s="108"/>
      <c r="H10" s="103"/>
    </row>
    <row r="11" spans="1:8" s="104" customFormat="1" ht="18.75" customHeight="1" x14ac:dyDescent="0.15">
      <c r="A11" s="394"/>
      <c r="B11" s="23"/>
      <c r="C11" s="419">
        <v>4</v>
      </c>
      <c r="D11" s="109" t="s">
        <v>317</v>
      </c>
      <c r="E11" s="422" t="s">
        <v>221</v>
      </c>
      <c r="F11" s="422" t="s">
        <v>375</v>
      </c>
      <c r="G11" s="425"/>
      <c r="H11" s="103"/>
    </row>
    <row r="12" spans="1:8" s="104" customFormat="1" ht="18.75" customHeight="1" x14ac:dyDescent="0.15">
      <c r="A12" s="394"/>
      <c r="B12" s="23"/>
      <c r="C12" s="420"/>
      <c r="D12" s="109" t="s">
        <v>318</v>
      </c>
      <c r="E12" s="423"/>
      <c r="F12" s="423"/>
      <c r="G12" s="426"/>
      <c r="H12" s="103"/>
    </row>
    <row r="13" spans="1:8" s="104" customFormat="1" ht="18.75" customHeight="1" x14ac:dyDescent="0.15">
      <c r="A13" s="394"/>
      <c r="B13" s="298"/>
      <c r="C13" s="420"/>
      <c r="D13" s="266" t="s">
        <v>319</v>
      </c>
      <c r="E13" s="423"/>
      <c r="F13" s="423"/>
      <c r="G13" s="426"/>
      <c r="H13" s="103"/>
    </row>
    <row r="14" spans="1:8" s="104" customFormat="1" ht="18.75" customHeight="1" x14ac:dyDescent="0.15">
      <c r="A14" s="394"/>
      <c r="B14" s="35"/>
      <c r="C14" s="420"/>
      <c r="D14" s="272" t="s">
        <v>349</v>
      </c>
      <c r="E14" s="423"/>
      <c r="F14" s="423"/>
      <c r="G14" s="426"/>
      <c r="H14" s="103"/>
    </row>
    <row r="15" spans="1:8" s="104" customFormat="1" ht="18.75" customHeight="1" x14ac:dyDescent="0.15">
      <c r="A15" s="394"/>
      <c r="B15" s="298"/>
      <c r="C15" s="421"/>
      <c r="D15" s="272" t="s">
        <v>350</v>
      </c>
      <c r="E15" s="424"/>
      <c r="F15" s="424"/>
      <c r="G15" s="427"/>
      <c r="H15" s="103"/>
    </row>
    <row r="16" spans="1:8" s="104" customFormat="1" ht="18.75" customHeight="1" x14ac:dyDescent="0.15">
      <c r="A16" s="394"/>
      <c r="B16" s="23"/>
      <c r="C16" s="105" t="s">
        <v>250</v>
      </c>
      <c r="D16" s="106" t="s">
        <v>3</v>
      </c>
      <c r="E16" s="107" t="s">
        <v>221</v>
      </c>
      <c r="F16" s="107" t="s">
        <v>375</v>
      </c>
      <c r="G16" s="108"/>
      <c r="H16" s="103"/>
    </row>
    <row r="17" spans="1:8" s="104" customFormat="1" ht="18.75" customHeight="1" x14ac:dyDescent="0.15">
      <c r="A17" s="394"/>
      <c r="B17" s="23"/>
      <c r="C17" s="105">
        <v>5</v>
      </c>
      <c r="D17" s="109" t="s">
        <v>4</v>
      </c>
      <c r="E17" s="107" t="s">
        <v>221</v>
      </c>
      <c r="F17" s="107" t="s">
        <v>375</v>
      </c>
      <c r="G17" s="108"/>
      <c r="H17" s="103"/>
    </row>
    <row r="18" spans="1:8" s="104" customFormat="1" ht="18.75" customHeight="1" x14ac:dyDescent="0.15">
      <c r="A18" s="394" t="s">
        <v>22</v>
      </c>
      <c r="B18" s="39"/>
      <c r="C18" s="98" t="s">
        <v>251</v>
      </c>
      <c r="D18" s="111" t="s">
        <v>5</v>
      </c>
      <c r="E18" s="101" t="s">
        <v>219</v>
      </c>
      <c r="F18" s="101" t="s">
        <v>375</v>
      </c>
      <c r="G18" s="102"/>
      <c r="H18" s="103"/>
    </row>
    <row r="19" spans="1:8" s="104" customFormat="1" ht="18.75" customHeight="1" x14ac:dyDescent="0.15">
      <c r="A19" s="394"/>
      <c r="B19" s="23"/>
      <c r="C19" s="105" t="s">
        <v>254</v>
      </c>
      <c r="D19" s="109" t="s">
        <v>34</v>
      </c>
      <c r="E19" s="112" t="s">
        <v>219</v>
      </c>
      <c r="F19" s="112" t="s">
        <v>375</v>
      </c>
      <c r="G19" s="108"/>
      <c r="H19" s="103"/>
    </row>
    <row r="20" spans="1:8" s="104" customFormat="1" ht="18.75" customHeight="1" x14ac:dyDescent="0.15">
      <c r="A20" s="394"/>
      <c r="B20" s="23"/>
      <c r="C20" s="105" t="s">
        <v>253</v>
      </c>
      <c r="D20" s="109" t="s">
        <v>407</v>
      </c>
      <c r="E20" s="107" t="s">
        <v>219</v>
      </c>
      <c r="F20" s="107" t="s">
        <v>375</v>
      </c>
      <c r="G20" s="108"/>
      <c r="H20" s="103"/>
    </row>
    <row r="21" spans="1:8" s="104" customFormat="1" ht="18.75" customHeight="1" x14ac:dyDescent="0.15">
      <c r="A21" s="394"/>
      <c r="B21" s="32"/>
      <c r="C21" s="281" t="s">
        <v>255</v>
      </c>
      <c r="D21" s="138" t="s">
        <v>408</v>
      </c>
      <c r="E21" s="199" t="s">
        <v>219</v>
      </c>
      <c r="F21" s="199" t="s">
        <v>375</v>
      </c>
      <c r="G21" s="280"/>
      <c r="H21" s="103"/>
    </row>
    <row r="22" spans="1:8" s="104" customFormat="1" ht="18.75" customHeight="1" x14ac:dyDescent="0.15">
      <c r="A22" s="394"/>
      <c r="B22" s="313"/>
      <c r="C22" s="125" t="s">
        <v>157</v>
      </c>
      <c r="D22" s="268" t="s">
        <v>357</v>
      </c>
      <c r="E22" s="316"/>
      <c r="F22" s="316" t="s">
        <v>219</v>
      </c>
      <c r="G22" s="317" t="s">
        <v>104</v>
      </c>
      <c r="H22" s="285"/>
    </row>
    <row r="23" spans="1:8" s="104" customFormat="1" ht="18.75" customHeight="1" x14ac:dyDescent="0.15">
      <c r="A23" s="391" t="s">
        <v>227</v>
      </c>
      <c r="B23" s="66" t="s">
        <v>212</v>
      </c>
      <c r="C23" s="118" t="s">
        <v>159</v>
      </c>
      <c r="D23" s="119" t="s">
        <v>10</v>
      </c>
      <c r="E23" s="120" t="s">
        <v>219</v>
      </c>
      <c r="F23" s="120" t="s">
        <v>375</v>
      </c>
      <c r="G23" s="121"/>
      <c r="H23" s="103"/>
    </row>
    <row r="24" spans="1:8" s="104" customFormat="1" ht="18.75" customHeight="1" x14ac:dyDescent="0.15">
      <c r="A24" s="392"/>
      <c r="B24" s="23"/>
      <c r="C24" s="105" t="s">
        <v>169</v>
      </c>
      <c r="D24" s="109" t="s">
        <v>66</v>
      </c>
      <c r="E24" s="112" t="s">
        <v>219</v>
      </c>
      <c r="F24" s="112" t="s">
        <v>375</v>
      </c>
      <c r="G24" s="29"/>
      <c r="H24" s="103"/>
    </row>
    <row r="25" spans="1:8" s="104" customFormat="1" ht="18.75" customHeight="1" x14ac:dyDescent="0.15">
      <c r="A25" s="392"/>
      <c r="B25" s="23"/>
      <c r="C25" s="105" t="s">
        <v>366</v>
      </c>
      <c r="D25" s="109" t="s">
        <v>67</v>
      </c>
      <c r="E25" s="112" t="s">
        <v>219</v>
      </c>
      <c r="F25" s="112" t="s">
        <v>375</v>
      </c>
      <c r="G25" s="108"/>
      <c r="H25" s="103"/>
    </row>
    <row r="26" spans="1:8" s="104" customFormat="1" ht="18.75" customHeight="1" x14ac:dyDescent="0.15">
      <c r="A26" s="392"/>
      <c r="B26" s="23"/>
      <c r="C26" s="105" t="s">
        <v>160</v>
      </c>
      <c r="D26" s="109" t="s">
        <v>68</v>
      </c>
      <c r="E26" s="112" t="s">
        <v>219</v>
      </c>
      <c r="F26" s="112" t="s">
        <v>375</v>
      </c>
      <c r="G26" s="108"/>
      <c r="H26" s="103"/>
    </row>
    <row r="27" spans="1:8" s="104" customFormat="1" ht="18.75" customHeight="1" x14ac:dyDescent="0.15">
      <c r="A27" s="392"/>
      <c r="B27" s="23"/>
      <c r="C27" s="105" t="s">
        <v>119</v>
      </c>
      <c r="D27" s="109" t="s">
        <v>175</v>
      </c>
      <c r="E27" s="107" t="s">
        <v>219</v>
      </c>
      <c r="F27" s="112" t="s">
        <v>375</v>
      </c>
      <c r="G27" s="108"/>
      <c r="H27" s="103"/>
    </row>
    <row r="28" spans="1:8" s="104" customFormat="1" ht="18.75" customHeight="1" x14ac:dyDescent="0.15">
      <c r="A28" s="392"/>
      <c r="B28" s="35" t="s">
        <v>212</v>
      </c>
      <c r="C28" s="122" t="s">
        <v>120</v>
      </c>
      <c r="D28" s="110" t="s">
        <v>176</v>
      </c>
      <c r="E28" s="123" t="s">
        <v>219</v>
      </c>
      <c r="F28" s="112" t="s">
        <v>375</v>
      </c>
      <c r="G28" s="124"/>
      <c r="H28" s="103"/>
    </row>
    <row r="29" spans="1:8" s="104" customFormat="1" ht="18.75" customHeight="1" x14ac:dyDescent="0.15">
      <c r="A29" s="393"/>
      <c r="B29" s="43"/>
      <c r="C29" s="125" t="s">
        <v>166</v>
      </c>
      <c r="D29" s="126" t="s">
        <v>178</v>
      </c>
      <c r="E29" s="115" t="s">
        <v>219</v>
      </c>
      <c r="F29" s="199" t="s">
        <v>375</v>
      </c>
      <c r="G29" s="117"/>
      <c r="H29" s="103"/>
    </row>
    <row r="30" spans="1:8" s="104" customFormat="1" ht="18.75" customHeight="1" x14ac:dyDescent="0.15">
      <c r="A30" s="394" t="s">
        <v>24</v>
      </c>
      <c r="B30" s="39"/>
      <c r="C30" s="98" t="s">
        <v>121</v>
      </c>
      <c r="D30" s="111" t="s">
        <v>11</v>
      </c>
      <c r="E30" s="101" t="s">
        <v>219</v>
      </c>
      <c r="F30" s="42" t="s">
        <v>375</v>
      </c>
      <c r="G30" s="102"/>
      <c r="H30" s="103"/>
    </row>
    <row r="31" spans="1:8" s="104" customFormat="1" ht="18.75" customHeight="1" x14ac:dyDescent="0.15">
      <c r="A31" s="394"/>
      <c r="B31" s="23"/>
      <c r="C31" s="105" t="s">
        <v>122</v>
      </c>
      <c r="D31" s="109" t="s">
        <v>69</v>
      </c>
      <c r="E31" s="107" t="s">
        <v>219</v>
      </c>
      <c r="F31" s="112" t="s">
        <v>375</v>
      </c>
      <c r="G31" s="108"/>
      <c r="H31" s="103"/>
    </row>
    <row r="32" spans="1:8" s="104" customFormat="1" ht="18.75" customHeight="1" x14ac:dyDescent="0.15">
      <c r="A32" s="394"/>
      <c r="B32" s="23"/>
      <c r="C32" s="105" t="s">
        <v>123</v>
      </c>
      <c r="D32" s="109" t="s">
        <v>12</v>
      </c>
      <c r="E32" s="107" t="s">
        <v>219</v>
      </c>
      <c r="F32" s="112" t="s">
        <v>375</v>
      </c>
      <c r="G32" s="108"/>
      <c r="H32" s="103"/>
    </row>
    <row r="33" spans="1:8" s="104" customFormat="1" ht="18.75" customHeight="1" x14ac:dyDescent="0.15">
      <c r="A33" s="394"/>
      <c r="B33" s="23"/>
      <c r="C33" s="105" t="s">
        <v>126</v>
      </c>
      <c r="D33" s="106" t="s">
        <v>320</v>
      </c>
      <c r="E33" s="107" t="s">
        <v>321</v>
      </c>
      <c r="F33" s="112" t="s">
        <v>375</v>
      </c>
      <c r="G33" s="108"/>
      <c r="H33" s="103"/>
    </row>
    <row r="34" spans="1:8" s="104" customFormat="1" ht="18.75" customHeight="1" x14ac:dyDescent="0.15">
      <c r="A34" s="394"/>
      <c r="B34" s="23"/>
      <c r="C34" s="105" t="s">
        <v>127</v>
      </c>
      <c r="D34" s="109" t="s">
        <v>13</v>
      </c>
      <c r="E34" s="107" t="s">
        <v>219</v>
      </c>
      <c r="F34" s="112" t="s">
        <v>375</v>
      </c>
      <c r="G34" s="108"/>
      <c r="H34" s="103"/>
    </row>
    <row r="35" spans="1:8" s="104" customFormat="1" ht="18.75" customHeight="1" x14ac:dyDescent="0.15">
      <c r="A35" s="394"/>
      <c r="B35" s="23"/>
      <c r="C35" s="105" t="s">
        <v>128</v>
      </c>
      <c r="D35" s="109" t="s">
        <v>71</v>
      </c>
      <c r="E35" s="107" t="s">
        <v>219</v>
      </c>
      <c r="F35" s="112" t="s">
        <v>375</v>
      </c>
      <c r="G35" s="108"/>
      <c r="H35" s="103"/>
    </row>
    <row r="36" spans="1:8" s="104" customFormat="1" ht="18.75" customHeight="1" x14ac:dyDescent="0.15">
      <c r="A36" s="394"/>
      <c r="B36" s="23"/>
      <c r="C36" s="105" t="s">
        <v>367</v>
      </c>
      <c r="D36" s="109" t="s">
        <v>72</v>
      </c>
      <c r="E36" s="112" t="s">
        <v>219</v>
      </c>
      <c r="F36" s="112" t="s">
        <v>375</v>
      </c>
      <c r="G36" s="108"/>
      <c r="H36" s="103"/>
    </row>
    <row r="37" spans="1:8" s="104" customFormat="1" ht="18.75" customHeight="1" x14ac:dyDescent="0.15">
      <c r="A37" s="394"/>
      <c r="B37" s="3" t="s">
        <v>213</v>
      </c>
      <c r="C37" s="125" t="s">
        <v>129</v>
      </c>
      <c r="D37" s="126" t="s">
        <v>73</v>
      </c>
      <c r="E37" s="127" t="s">
        <v>219</v>
      </c>
      <c r="F37" s="45" t="s">
        <v>375</v>
      </c>
      <c r="G37" s="117"/>
      <c r="H37" s="103"/>
    </row>
    <row r="38" spans="1:8" s="104" customFormat="1" ht="18.75" customHeight="1" x14ac:dyDescent="0.15">
      <c r="A38" s="391" t="s">
        <v>25</v>
      </c>
      <c r="B38" s="128"/>
      <c r="C38" s="98" t="s">
        <v>130</v>
      </c>
      <c r="D38" s="111" t="s">
        <v>288</v>
      </c>
      <c r="E38" s="129" t="s">
        <v>219</v>
      </c>
      <c r="F38" s="172" t="s">
        <v>375</v>
      </c>
      <c r="G38" s="130"/>
      <c r="H38" s="103"/>
    </row>
    <row r="39" spans="1:8" s="104" customFormat="1" ht="18.75" customHeight="1" x14ac:dyDescent="0.15">
      <c r="A39" s="392"/>
      <c r="B39" s="63"/>
      <c r="C39" s="105" t="s">
        <v>131</v>
      </c>
      <c r="D39" s="109" t="s">
        <v>102</v>
      </c>
      <c r="E39" s="107" t="s">
        <v>219</v>
      </c>
      <c r="F39" s="112" t="s">
        <v>375</v>
      </c>
      <c r="G39" s="108"/>
      <c r="H39" s="103"/>
    </row>
    <row r="40" spans="1:8" s="104" customFormat="1" ht="18.75" customHeight="1" x14ac:dyDescent="0.15">
      <c r="A40" s="393"/>
      <c r="B40" s="131"/>
      <c r="C40" s="125" t="s">
        <v>283</v>
      </c>
      <c r="D40" s="126" t="s">
        <v>179</v>
      </c>
      <c r="E40" s="115" t="s">
        <v>219</v>
      </c>
      <c r="F40" s="45" t="s">
        <v>375</v>
      </c>
      <c r="G40" s="117"/>
      <c r="H40" s="103"/>
    </row>
    <row r="41" spans="1:8" s="104" customFormat="1" ht="18.75" customHeight="1" x14ac:dyDescent="0.15">
      <c r="A41" s="394" t="s">
        <v>26</v>
      </c>
      <c r="B41" s="3" t="s">
        <v>213</v>
      </c>
      <c r="C41" s="132" t="s">
        <v>132</v>
      </c>
      <c r="D41" s="133" t="s">
        <v>14</v>
      </c>
      <c r="E41" s="134" t="s">
        <v>219</v>
      </c>
      <c r="F41" s="172" t="s">
        <v>375</v>
      </c>
      <c r="G41" s="135"/>
      <c r="H41" s="103"/>
    </row>
    <row r="42" spans="1:8" s="104" customFormat="1" ht="18.75" customHeight="1" x14ac:dyDescent="0.15">
      <c r="A42" s="394"/>
      <c r="B42" s="240" t="s">
        <v>213</v>
      </c>
      <c r="C42" s="125" t="s">
        <v>134</v>
      </c>
      <c r="D42" s="126" t="s">
        <v>322</v>
      </c>
      <c r="E42" s="127" t="s">
        <v>219</v>
      </c>
      <c r="F42" s="45" t="s">
        <v>375</v>
      </c>
      <c r="G42" s="117"/>
      <c r="H42" s="103"/>
    </row>
    <row r="43" spans="1:8" s="104" customFormat="1" ht="18.75" customHeight="1" x14ac:dyDescent="0.15">
      <c r="A43" s="394" t="s">
        <v>27</v>
      </c>
      <c r="B43" s="9"/>
      <c r="C43" s="132" t="s">
        <v>135</v>
      </c>
      <c r="D43" s="133" t="s">
        <v>15</v>
      </c>
      <c r="E43" s="134" t="s">
        <v>219</v>
      </c>
      <c r="F43" s="172" t="s">
        <v>375</v>
      </c>
      <c r="G43" s="135"/>
      <c r="H43" s="103"/>
    </row>
    <row r="44" spans="1:8" s="104" customFormat="1" ht="18.75" customHeight="1" x14ac:dyDescent="0.15">
      <c r="A44" s="394"/>
      <c r="B44" s="23"/>
      <c r="C44" s="105" t="s">
        <v>136</v>
      </c>
      <c r="D44" s="109" t="s">
        <v>83</v>
      </c>
      <c r="E44" s="107" t="s">
        <v>219</v>
      </c>
      <c r="F44" s="112" t="s">
        <v>375</v>
      </c>
      <c r="G44" s="108"/>
      <c r="H44" s="103"/>
    </row>
    <row r="45" spans="1:8" s="104" customFormat="1" ht="18.75" customHeight="1" x14ac:dyDescent="0.15">
      <c r="A45" s="394"/>
      <c r="B45" s="35"/>
      <c r="C45" s="122" t="s">
        <v>137</v>
      </c>
      <c r="D45" s="110" t="s">
        <v>74</v>
      </c>
      <c r="E45" s="123" t="s">
        <v>219</v>
      </c>
      <c r="F45" s="112" t="s">
        <v>375</v>
      </c>
      <c r="G45" s="124"/>
      <c r="H45" s="103"/>
    </row>
    <row r="46" spans="1:8" s="104" customFormat="1" ht="18.75" customHeight="1" x14ac:dyDescent="0.15">
      <c r="A46" s="394"/>
      <c r="B46" s="43"/>
      <c r="C46" s="125" t="s">
        <v>138</v>
      </c>
      <c r="D46" s="126" t="s">
        <v>323</v>
      </c>
      <c r="E46" s="115" t="s">
        <v>219</v>
      </c>
      <c r="F46" s="199" t="s">
        <v>375</v>
      </c>
      <c r="G46" s="117"/>
      <c r="H46" s="103"/>
    </row>
    <row r="47" spans="1:8" s="104" customFormat="1" ht="18.75" customHeight="1" x14ac:dyDescent="0.15">
      <c r="A47" s="392" t="s">
        <v>228</v>
      </c>
      <c r="B47" s="66"/>
      <c r="C47" s="118" t="s">
        <v>139</v>
      </c>
      <c r="D47" s="119" t="s">
        <v>184</v>
      </c>
      <c r="E47" s="120" t="s">
        <v>219</v>
      </c>
      <c r="F47" s="42" t="s">
        <v>375</v>
      </c>
      <c r="G47" s="121"/>
      <c r="H47" s="103"/>
    </row>
    <row r="48" spans="1:8" s="104" customFormat="1" ht="18.75" customHeight="1" x14ac:dyDescent="0.15">
      <c r="A48" s="392"/>
      <c r="B48" s="23"/>
      <c r="C48" s="105" t="s">
        <v>140</v>
      </c>
      <c r="D48" s="109" t="s">
        <v>185</v>
      </c>
      <c r="E48" s="107" t="s">
        <v>219</v>
      </c>
      <c r="F48" s="112" t="s">
        <v>375</v>
      </c>
      <c r="G48" s="108"/>
      <c r="H48" s="103"/>
    </row>
    <row r="49" spans="1:8" s="104" customFormat="1" ht="18.75" customHeight="1" x14ac:dyDescent="0.15">
      <c r="A49" s="393"/>
      <c r="B49" s="51"/>
      <c r="C49" s="113" t="s">
        <v>141</v>
      </c>
      <c r="D49" s="114" t="s">
        <v>114</v>
      </c>
      <c r="E49" s="127" t="s">
        <v>219</v>
      </c>
      <c r="F49" s="45" t="s">
        <v>375</v>
      </c>
      <c r="G49" s="117"/>
      <c r="H49" s="103"/>
    </row>
    <row r="50" spans="1:8" s="104" customFormat="1" ht="18.75" customHeight="1" x14ac:dyDescent="0.15">
      <c r="A50" s="391" t="s">
        <v>187</v>
      </c>
      <c r="B50" s="9"/>
      <c r="C50" s="132" t="s">
        <v>142</v>
      </c>
      <c r="D50" s="133" t="s">
        <v>182</v>
      </c>
      <c r="E50" s="134" t="s">
        <v>219</v>
      </c>
      <c r="F50" s="172" t="s">
        <v>375</v>
      </c>
      <c r="G50" s="135"/>
      <c r="H50" s="136"/>
    </row>
    <row r="51" spans="1:8" s="104" customFormat="1" ht="18.75" customHeight="1" x14ac:dyDescent="0.15">
      <c r="A51" s="392"/>
      <c r="B51" s="23"/>
      <c r="C51" s="105" t="s">
        <v>143</v>
      </c>
      <c r="D51" s="109" t="s">
        <v>183</v>
      </c>
      <c r="E51" s="107" t="s">
        <v>219</v>
      </c>
      <c r="F51" s="112" t="s">
        <v>375</v>
      </c>
      <c r="G51" s="108"/>
      <c r="H51" s="136"/>
    </row>
    <row r="52" spans="1:8" s="104" customFormat="1" ht="18.75" customHeight="1" x14ac:dyDescent="0.15">
      <c r="A52" s="392"/>
      <c r="B52" s="66" t="s">
        <v>212</v>
      </c>
      <c r="C52" s="118" t="s">
        <v>144</v>
      </c>
      <c r="D52" s="119" t="s">
        <v>16</v>
      </c>
      <c r="E52" s="120" t="s">
        <v>219</v>
      </c>
      <c r="F52" s="112" t="s">
        <v>375</v>
      </c>
      <c r="G52" s="121"/>
      <c r="H52" s="136"/>
    </row>
    <row r="53" spans="1:8" s="104" customFormat="1" ht="18.75" customHeight="1" x14ac:dyDescent="0.15">
      <c r="A53" s="392"/>
      <c r="B53" s="32" t="s">
        <v>212</v>
      </c>
      <c r="C53" s="137" t="s">
        <v>145</v>
      </c>
      <c r="D53" s="138" t="s">
        <v>324</v>
      </c>
      <c r="E53" s="139" t="s">
        <v>219</v>
      </c>
      <c r="F53" s="45" t="s">
        <v>375</v>
      </c>
      <c r="G53" s="140"/>
      <c r="H53" s="136"/>
    </row>
    <row r="54" spans="1:8" s="104" customFormat="1" ht="18.75" customHeight="1" x14ac:dyDescent="0.15">
      <c r="A54" s="391" t="s">
        <v>406</v>
      </c>
      <c r="B54" s="276" t="s">
        <v>354</v>
      </c>
      <c r="C54" s="132" t="s">
        <v>146</v>
      </c>
      <c r="D54" s="133" t="s">
        <v>329</v>
      </c>
      <c r="E54" s="134" t="s">
        <v>219</v>
      </c>
      <c r="F54" s="177" t="s">
        <v>375</v>
      </c>
      <c r="G54" s="135"/>
      <c r="H54" s="136"/>
    </row>
    <row r="55" spans="1:8" s="104" customFormat="1" ht="18.75" customHeight="1" x14ac:dyDescent="0.15">
      <c r="A55" s="392"/>
      <c r="B55" s="23"/>
      <c r="C55" s="105" t="s">
        <v>338</v>
      </c>
      <c r="D55" s="109" t="s">
        <v>325</v>
      </c>
      <c r="E55" s="112" t="s">
        <v>219</v>
      </c>
      <c r="F55" s="112" t="s">
        <v>375</v>
      </c>
      <c r="G55" s="108"/>
      <c r="H55" s="136"/>
    </row>
    <row r="56" spans="1:8" s="104" customFormat="1" ht="18.75" customHeight="1" x14ac:dyDescent="0.15">
      <c r="A56" s="393"/>
      <c r="B56" s="43" t="s">
        <v>213</v>
      </c>
      <c r="C56" s="125" t="s">
        <v>147</v>
      </c>
      <c r="D56" s="126" t="s">
        <v>75</v>
      </c>
      <c r="E56" s="127" t="s">
        <v>219</v>
      </c>
      <c r="F56" s="115" t="s">
        <v>375</v>
      </c>
      <c r="G56" s="117"/>
      <c r="H56" s="136"/>
    </row>
    <row r="57" spans="1:8" s="104" customFormat="1" ht="18.75" customHeight="1" x14ac:dyDescent="0.15">
      <c r="A57" s="392" t="s">
        <v>188</v>
      </c>
      <c r="B57" s="66" t="s">
        <v>234</v>
      </c>
      <c r="C57" s="366" t="s">
        <v>148</v>
      </c>
      <c r="D57" s="119" t="s">
        <v>381</v>
      </c>
      <c r="E57" s="120" t="s">
        <v>219</v>
      </c>
      <c r="F57" s="172" t="s">
        <v>375</v>
      </c>
      <c r="G57" s="368"/>
      <c r="H57" s="136"/>
    </row>
    <row r="58" spans="1:8" s="104" customFormat="1" ht="18.75" customHeight="1" x14ac:dyDescent="0.15">
      <c r="A58" s="392"/>
      <c r="B58" s="35" t="s">
        <v>234</v>
      </c>
      <c r="C58" s="122" t="s">
        <v>149</v>
      </c>
      <c r="D58" s="110" t="s">
        <v>382</v>
      </c>
      <c r="E58" s="107" t="s">
        <v>219</v>
      </c>
      <c r="F58" s="112" t="s">
        <v>375</v>
      </c>
      <c r="G58" s="124"/>
      <c r="H58" s="136"/>
    </row>
    <row r="59" spans="1:8" s="104" customFormat="1" ht="18.75" customHeight="1" x14ac:dyDescent="0.15">
      <c r="A59" s="393"/>
      <c r="B59" s="32" t="s">
        <v>212</v>
      </c>
      <c r="C59" s="137" t="s">
        <v>162</v>
      </c>
      <c r="D59" s="138" t="s">
        <v>177</v>
      </c>
      <c r="E59" s="123" t="s">
        <v>219</v>
      </c>
      <c r="F59" s="199" t="s">
        <v>375</v>
      </c>
      <c r="G59" s="140"/>
      <c r="H59" s="136"/>
    </row>
    <row r="60" spans="1:8" s="104" customFormat="1" ht="18.75" customHeight="1" x14ac:dyDescent="0.15">
      <c r="A60" s="155" t="s">
        <v>189</v>
      </c>
      <c r="B60" s="156"/>
      <c r="C60" s="157" t="s">
        <v>150</v>
      </c>
      <c r="D60" s="158" t="s">
        <v>326</v>
      </c>
      <c r="E60" s="159" t="s">
        <v>219</v>
      </c>
      <c r="F60" s="74" t="s">
        <v>375</v>
      </c>
      <c r="G60" s="160"/>
      <c r="H60" s="136"/>
    </row>
    <row r="61" spans="1:8" s="104" customFormat="1" ht="18.75" customHeight="1" x14ac:dyDescent="0.15">
      <c r="A61" s="391" t="s">
        <v>28</v>
      </c>
      <c r="B61" s="141"/>
      <c r="C61" s="142"/>
      <c r="D61" s="111" t="s">
        <v>17</v>
      </c>
      <c r="E61" s="146" t="s">
        <v>106</v>
      </c>
      <c r="F61" s="146" t="s">
        <v>106</v>
      </c>
      <c r="G61" s="148"/>
      <c r="H61" s="136"/>
    </row>
    <row r="62" spans="1:8" s="104" customFormat="1" ht="18.75" customHeight="1" x14ac:dyDescent="0.15">
      <c r="A62" s="392"/>
      <c r="B62" s="143"/>
      <c r="C62" s="144"/>
      <c r="D62" s="109" t="s">
        <v>18</v>
      </c>
      <c r="E62" s="112" t="s">
        <v>106</v>
      </c>
      <c r="F62" s="112" t="s">
        <v>106</v>
      </c>
      <c r="G62" s="149"/>
      <c r="H62" s="136"/>
    </row>
    <row r="63" spans="1:8" s="104" customFormat="1" ht="18.75" customHeight="1" x14ac:dyDescent="0.15">
      <c r="A63" s="393"/>
      <c r="B63" s="150"/>
      <c r="C63" s="151"/>
      <c r="D63" s="126" t="s">
        <v>192</v>
      </c>
      <c r="E63" s="115" t="s">
        <v>106</v>
      </c>
      <c r="F63" s="115" t="s">
        <v>106</v>
      </c>
      <c r="G63" s="152"/>
      <c r="H63" s="136"/>
    </row>
    <row r="65" spans="1:7" x14ac:dyDescent="0.15">
      <c r="D65" s="79" t="s">
        <v>199</v>
      </c>
      <c r="E65" s="82">
        <f>COUNTA(E8:E60)</f>
        <v>48</v>
      </c>
      <c r="F65" s="82">
        <f>COUNTA(F8:F60)</f>
        <v>49</v>
      </c>
    </row>
    <row r="67" spans="1:7" s="81" customFormat="1" x14ac:dyDescent="0.15">
      <c r="A67" s="80"/>
      <c r="B67" s="78"/>
      <c r="C67" s="153"/>
      <c r="D67" s="33"/>
      <c r="E67" s="83"/>
      <c r="F67" s="83"/>
      <c r="G67" s="154"/>
    </row>
    <row r="68" spans="1:7" s="81" customFormat="1" x14ac:dyDescent="0.15">
      <c r="A68" s="80"/>
      <c r="B68" s="78"/>
      <c r="C68" s="153"/>
      <c r="D68" s="33"/>
      <c r="E68" s="83"/>
      <c r="F68" s="83"/>
      <c r="G68" s="154"/>
    </row>
    <row r="69" spans="1:7" s="81" customFormat="1" x14ac:dyDescent="0.15">
      <c r="A69" s="80"/>
      <c r="B69" s="78"/>
      <c r="C69" s="153"/>
      <c r="D69" s="33"/>
      <c r="E69" s="83"/>
      <c r="F69" s="83"/>
      <c r="G69" s="154"/>
    </row>
    <row r="70" spans="1:7" s="81" customFormat="1" x14ac:dyDescent="0.15">
      <c r="A70" s="80"/>
      <c r="B70" s="78"/>
      <c r="C70" s="153"/>
      <c r="D70" s="33"/>
      <c r="E70" s="83"/>
      <c r="F70" s="83"/>
      <c r="G70" s="154"/>
    </row>
    <row r="71" spans="1:7" s="81" customFormat="1" x14ac:dyDescent="0.15">
      <c r="A71" s="80"/>
      <c r="B71" s="78"/>
      <c r="C71" s="153"/>
      <c r="D71" s="33"/>
      <c r="E71" s="83"/>
      <c r="F71" s="83"/>
      <c r="G71" s="154"/>
    </row>
    <row r="72" spans="1:7" s="81" customFormat="1" x14ac:dyDescent="0.15">
      <c r="A72" s="80"/>
      <c r="B72" s="78"/>
      <c r="C72" s="153"/>
      <c r="D72" s="33"/>
      <c r="E72" s="83"/>
      <c r="F72" s="83"/>
      <c r="G72" s="154"/>
    </row>
    <row r="73" spans="1:7" s="81" customFormat="1" x14ac:dyDescent="0.15">
      <c r="A73" s="80"/>
      <c r="B73" s="78"/>
      <c r="C73" s="153"/>
      <c r="D73" s="33"/>
      <c r="E73" s="83"/>
      <c r="F73" s="83"/>
      <c r="G73" s="154"/>
    </row>
    <row r="74" spans="1:7" s="81" customFormat="1" x14ac:dyDescent="0.15">
      <c r="A74" s="80"/>
      <c r="B74" s="78"/>
      <c r="C74" s="153"/>
      <c r="D74" s="33"/>
      <c r="E74" s="83"/>
      <c r="F74" s="83"/>
      <c r="G74" s="154"/>
    </row>
    <row r="75" spans="1:7" s="81" customFormat="1" x14ac:dyDescent="0.15">
      <c r="A75" s="80"/>
      <c r="B75" s="78"/>
      <c r="C75" s="153"/>
      <c r="D75" s="33"/>
      <c r="E75" s="83"/>
      <c r="F75" s="83"/>
      <c r="G75" s="154"/>
    </row>
    <row r="76" spans="1:7" s="81" customFormat="1" x14ac:dyDescent="0.15">
      <c r="A76" s="80"/>
      <c r="B76" s="78"/>
      <c r="C76" s="153"/>
      <c r="D76" s="33"/>
      <c r="E76" s="83"/>
      <c r="F76" s="83"/>
      <c r="G76" s="154"/>
    </row>
    <row r="77" spans="1:7" s="81" customFormat="1" x14ac:dyDescent="0.15">
      <c r="A77" s="80"/>
      <c r="B77" s="78"/>
      <c r="C77" s="153"/>
      <c r="D77" s="33"/>
      <c r="E77" s="83"/>
      <c r="F77" s="83"/>
      <c r="G77" s="154"/>
    </row>
    <row r="78" spans="1:7" s="81" customFormat="1" x14ac:dyDescent="0.15">
      <c r="A78" s="80"/>
      <c r="B78" s="78"/>
      <c r="C78" s="153"/>
      <c r="D78" s="33"/>
      <c r="E78" s="83"/>
      <c r="F78" s="83"/>
      <c r="G78" s="154"/>
    </row>
    <row r="79" spans="1:7" s="81" customFormat="1" x14ac:dyDescent="0.15">
      <c r="A79" s="80"/>
      <c r="B79" s="78"/>
      <c r="C79" s="153"/>
      <c r="D79" s="33"/>
      <c r="E79" s="83"/>
      <c r="F79" s="83"/>
      <c r="G79" s="154"/>
    </row>
    <row r="80" spans="1:7" s="81" customFormat="1" x14ac:dyDescent="0.15">
      <c r="A80" s="80"/>
      <c r="B80" s="78"/>
      <c r="C80" s="153"/>
      <c r="D80" s="33"/>
      <c r="E80" s="83"/>
      <c r="F80" s="83"/>
      <c r="G80" s="154"/>
    </row>
    <row r="81" spans="1:7" s="81" customFormat="1" x14ac:dyDescent="0.15">
      <c r="A81" s="80"/>
      <c r="B81" s="78"/>
      <c r="C81" s="153"/>
      <c r="D81" s="33"/>
      <c r="E81" s="83"/>
      <c r="F81" s="83"/>
      <c r="G81" s="154"/>
    </row>
    <row r="82" spans="1:7" s="81" customFormat="1" x14ac:dyDescent="0.15">
      <c r="A82" s="80"/>
      <c r="B82" s="78"/>
      <c r="C82" s="153"/>
      <c r="D82" s="33"/>
      <c r="E82" s="83"/>
      <c r="F82" s="83"/>
      <c r="G82" s="154"/>
    </row>
    <row r="83" spans="1:7" s="81" customFormat="1" x14ac:dyDescent="0.15">
      <c r="A83" s="80"/>
      <c r="B83" s="78"/>
      <c r="C83" s="153"/>
      <c r="D83" s="33"/>
      <c r="E83" s="83"/>
      <c r="F83" s="83"/>
      <c r="G83" s="154"/>
    </row>
    <row r="84" spans="1:7" s="81" customFormat="1" x14ac:dyDescent="0.15">
      <c r="A84" s="80"/>
      <c r="B84" s="78"/>
      <c r="C84" s="153"/>
      <c r="D84" s="33"/>
      <c r="E84" s="83"/>
      <c r="F84" s="83"/>
      <c r="G84" s="154"/>
    </row>
    <row r="85" spans="1:7" s="81" customFormat="1" x14ac:dyDescent="0.15">
      <c r="A85" s="80"/>
      <c r="B85" s="78"/>
      <c r="C85" s="153"/>
      <c r="D85" s="33"/>
      <c r="E85" s="83"/>
      <c r="F85" s="83"/>
      <c r="G85" s="154"/>
    </row>
    <row r="86" spans="1:7" s="81" customFormat="1" x14ac:dyDescent="0.15">
      <c r="A86" s="80"/>
      <c r="B86" s="78"/>
      <c r="C86" s="153"/>
      <c r="D86" s="33"/>
      <c r="E86" s="83"/>
      <c r="F86" s="83"/>
      <c r="G86" s="154"/>
    </row>
    <row r="87" spans="1:7" s="81" customFormat="1" x14ac:dyDescent="0.15">
      <c r="A87" s="80"/>
      <c r="B87" s="78"/>
      <c r="C87" s="153"/>
      <c r="D87" s="33"/>
      <c r="E87" s="83"/>
      <c r="F87" s="83"/>
      <c r="G87" s="154"/>
    </row>
    <row r="88" spans="1:7" s="81" customFormat="1" x14ac:dyDescent="0.15">
      <c r="A88" s="80"/>
      <c r="B88" s="78"/>
      <c r="C88" s="153"/>
      <c r="D88" s="33"/>
      <c r="E88" s="83"/>
      <c r="F88" s="83"/>
      <c r="G88" s="154"/>
    </row>
    <row r="89" spans="1:7" s="81" customFormat="1" x14ac:dyDescent="0.15">
      <c r="A89" s="80"/>
      <c r="B89" s="78"/>
      <c r="C89" s="153"/>
      <c r="D89" s="33"/>
      <c r="E89" s="83"/>
      <c r="F89" s="83"/>
      <c r="G89" s="154"/>
    </row>
    <row r="90" spans="1:7" s="81" customFormat="1" x14ac:dyDescent="0.15">
      <c r="A90" s="80"/>
      <c r="B90" s="78"/>
      <c r="C90" s="153"/>
      <c r="D90" s="33"/>
      <c r="E90" s="83"/>
      <c r="F90" s="83"/>
      <c r="G90" s="154"/>
    </row>
    <row r="91" spans="1:7" s="81" customFormat="1" x14ac:dyDescent="0.15">
      <c r="A91" s="80"/>
      <c r="B91" s="78"/>
      <c r="C91" s="153"/>
      <c r="D91" s="33"/>
      <c r="E91" s="83"/>
      <c r="F91" s="83"/>
      <c r="G91" s="154"/>
    </row>
    <row r="92" spans="1:7" s="81" customFormat="1" x14ac:dyDescent="0.15">
      <c r="A92" s="80"/>
      <c r="B92" s="78"/>
      <c r="C92" s="153"/>
      <c r="D92" s="33"/>
      <c r="E92" s="83"/>
      <c r="F92" s="83"/>
      <c r="G92" s="154"/>
    </row>
    <row r="93" spans="1:7" s="81" customFormat="1" x14ac:dyDescent="0.15">
      <c r="A93" s="80"/>
      <c r="B93" s="78"/>
      <c r="C93" s="153"/>
      <c r="D93" s="33"/>
      <c r="E93" s="83"/>
      <c r="F93" s="83"/>
      <c r="G93" s="154"/>
    </row>
    <row r="94" spans="1:7" s="81" customFormat="1" x14ac:dyDescent="0.15">
      <c r="A94" s="80"/>
      <c r="B94" s="78"/>
      <c r="C94" s="153"/>
      <c r="D94" s="33"/>
      <c r="E94" s="83"/>
      <c r="F94" s="83"/>
      <c r="G94" s="154"/>
    </row>
    <row r="95" spans="1:7" s="81" customFormat="1" x14ac:dyDescent="0.15">
      <c r="A95" s="80"/>
      <c r="B95" s="78"/>
      <c r="C95" s="153"/>
      <c r="D95" s="33"/>
      <c r="E95" s="83"/>
      <c r="F95" s="83"/>
      <c r="G95" s="154"/>
    </row>
    <row r="96" spans="1:7" s="81" customFormat="1" x14ac:dyDescent="0.15">
      <c r="A96" s="80"/>
      <c r="B96" s="78"/>
      <c r="C96" s="153"/>
      <c r="D96" s="33"/>
      <c r="E96" s="83"/>
      <c r="F96" s="83"/>
      <c r="G96" s="154"/>
    </row>
    <row r="97" spans="1:7" s="81" customFormat="1" x14ac:dyDescent="0.15">
      <c r="A97" s="80"/>
      <c r="B97" s="78"/>
      <c r="C97" s="153"/>
      <c r="D97" s="33"/>
      <c r="E97" s="83"/>
      <c r="F97" s="83"/>
      <c r="G97" s="154"/>
    </row>
    <row r="98" spans="1:7" s="81" customFormat="1" x14ac:dyDescent="0.15">
      <c r="A98" s="80"/>
      <c r="B98" s="78"/>
      <c r="C98" s="153"/>
      <c r="D98" s="33"/>
      <c r="E98" s="83"/>
      <c r="F98" s="83"/>
      <c r="G98" s="154"/>
    </row>
    <row r="99" spans="1:7" s="81" customFormat="1" x14ac:dyDescent="0.15">
      <c r="A99" s="80"/>
      <c r="B99" s="78"/>
      <c r="C99" s="153"/>
      <c r="D99" s="33"/>
      <c r="E99" s="83"/>
      <c r="F99" s="83"/>
      <c r="G99" s="154"/>
    </row>
    <row r="100" spans="1:7" s="81" customFormat="1" x14ac:dyDescent="0.15">
      <c r="A100" s="80"/>
      <c r="B100" s="78"/>
      <c r="C100" s="153"/>
      <c r="D100" s="33"/>
      <c r="E100" s="83"/>
      <c r="F100" s="83"/>
      <c r="G100" s="154"/>
    </row>
    <row r="101" spans="1:7" s="81" customFormat="1" x14ac:dyDescent="0.15">
      <c r="A101" s="80"/>
      <c r="B101" s="78"/>
      <c r="C101" s="153"/>
      <c r="D101" s="33"/>
      <c r="E101" s="83"/>
      <c r="F101" s="83"/>
      <c r="G101" s="154"/>
    </row>
    <row r="102" spans="1:7" s="81" customFormat="1" x14ac:dyDescent="0.15">
      <c r="A102" s="80"/>
      <c r="B102" s="78"/>
      <c r="C102" s="153"/>
      <c r="D102" s="33"/>
      <c r="E102" s="83"/>
      <c r="F102" s="83"/>
      <c r="G102" s="154"/>
    </row>
    <row r="103" spans="1:7" s="81" customFormat="1" x14ac:dyDescent="0.15">
      <c r="A103" s="80"/>
      <c r="B103" s="78"/>
      <c r="C103" s="153"/>
      <c r="D103" s="33"/>
      <c r="E103" s="83"/>
      <c r="F103" s="83"/>
      <c r="G103" s="154"/>
    </row>
    <row r="104" spans="1:7" s="81" customFormat="1" x14ac:dyDescent="0.15">
      <c r="A104" s="80"/>
      <c r="B104" s="78"/>
      <c r="C104" s="153"/>
      <c r="D104" s="33"/>
      <c r="E104" s="83"/>
      <c r="F104" s="83"/>
      <c r="G104" s="154"/>
    </row>
    <row r="105" spans="1:7" s="81" customFormat="1" x14ac:dyDescent="0.15">
      <c r="A105" s="80"/>
      <c r="B105" s="78"/>
      <c r="C105" s="153"/>
      <c r="D105" s="33"/>
      <c r="E105" s="83"/>
      <c r="F105" s="83"/>
      <c r="G105" s="154"/>
    </row>
    <row r="106" spans="1:7" s="81" customFormat="1" x14ac:dyDescent="0.15">
      <c r="A106" s="80"/>
      <c r="B106" s="78"/>
      <c r="C106" s="153"/>
      <c r="D106" s="33"/>
      <c r="E106" s="83"/>
      <c r="F106" s="83"/>
      <c r="G106" s="154"/>
    </row>
    <row r="107" spans="1:7" s="81" customFormat="1" x14ac:dyDescent="0.15">
      <c r="A107" s="80"/>
      <c r="B107" s="78"/>
      <c r="C107" s="153"/>
      <c r="D107" s="33"/>
      <c r="E107" s="83"/>
      <c r="F107" s="83"/>
      <c r="G107" s="154"/>
    </row>
    <row r="108" spans="1:7" s="81" customFormat="1" x14ac:dyDescent="0.15">
      <c r="A108" s="80"/>
      <c r="B108" s="78"/>
      <c r="C108" s="153"/>
      <c r="D108" s="33"/>
      <c r="E108" s="83"/>
      <c r="F108" s="83"/>
      <c r="G108" s="154"/>
    </row>
    <row r="109" spans="1:7" s="81" customFormat="1" x14ac:dyDescent="0.15">
      <c r="A109" s="80"/>
      <c r="B109" s="78"/>
      <c r="C109" s="153"/>
      <c r="D109" s="33"/>
      <c r="E109" s="83"/>
      <c r="F109" s="83"/>
      <c r="G109" s="154"/>
    </row>
    <row r="110" spans="1:7" s="81" customFormat="1" x14ac:dyDescent="0.15">
      <c r="A110" s="80"/>
      <c r="B110" s="78"/>
      <c r="C110" s="153"/>
      <c r="D110" s="33"/>
      <c r="E110" s="83"/>
      <c r="F110" s="83"/>
      <c r="G110" s="154"/>
    </row>
    <row r="111" spans="1:7" s="81" customFormat="1" x14ac:dyDescent="0.15">
      <c r="A111" s="80"/>
      <c r="B111" s="78"/>
      <c r="C111" s="153"/>
      <c r="D111" s="33"/>
      <c r="E111" s="83"/>
      <c r="F111" s="83"/>
      <c r="G111" s="154"/>
    </row>
    <row r="112" spans="1:7" s="81" customFormat="1" x14ac:dyDescent="0.15">
      <c r="A112" s="80"/>
      <c r="B112" s="78"/>
      <c r="C112" s="153"/>
      <c r="D112" s="33"/>
      <c r="E112" s="83"/>
      <c r="F112" s="83"/>
      <c r="G112" s="154"/>
    </row>
    <row r="113" spans="1:7" s="81" customFormat="1" x14ac:dyDescent="0.15">
      <c r="A113" s="80"/>
      <c r="B113" s="78"/>
      <c r="C113" s="153"/>
      <c r="D113" s="33"/>
      <c r="E113" s="83"/>
      <c r="F113" s="83"/>
      <c r="G113" s="154"/>
    </row>
    <row r="114" spans="1:7" s="81" customFormat="1" x14ac:dyDescent="0.15">
      <c r="A114" s="80"/>
      <c r="B114" s="78"/>
      <c r="C114" s="153"/>
      <c r="D114" s="33"/>
      <c r="E114" s="83"/>
      <c r="F114" s="83"/>
      <c r="G114" s="154"/>
    </row>
    <row r="115" spans="1:7" s="81" customFormat="1" x14ac:dyDescent="0.15">
      <c r="A115" s="80"/>
      <c r="B115" s="78"/>
      <c r="C115" s="153"/>
      <c r="D115" s="33"/>
      <c r="E115" s="83"/>
      <c r="F115" s="83"/>
      <c r="G115" s="154"/>
    </row>
    <row r="116" spans="1:7" s="81" customFormat="1" x14ac:dyDescent="0.15">
      <c r="A116" s="80"/>
      <c r="B116" s="78"/>
      <c r="C116" s="153"/>
      <c r="D116" s="33"/>
      <c r="E116" s="83"/>
      <c r="F116" s="83"/>
      <c r="G116" s="154"/>
    </row>
    <row r="117" spans="1:7" s="81" customFormat="1" x14ac:dyDescent="0.15">
      <c r="A117" s="80"/>
      <c r="B117" s="78"/>
      <c r="C117" s="153"/>
      <c r="D117" s="33"/>
      <c r="E117" s="83"/>
      <c r="F117" s="83"/>
      <c r="G117" s="154"/>
    </row>
    <row r="118" spans="1:7" s="81" customFormat="1" x14ac:dyDescent="0.15">
      <c r="A118" s="80"/>
      <c r="B118" s="78"/>
      <c r="C118" s="153"/>
      <c r="D118" s="33"/>
      <c r="E118" s="83"/>
      <c r="F118" s="83"/>
      <c r="G118" s="154"/>
    </row>
    <row r="119" spans="1:7" s="81" customFormat="1" x14ac:dyDescent="0.15">
      <c r="A119" s="80"/>
      <c r="B119" s="78"/>
      <c r="C119" s="153"/>
      <c r="D119" s="33"/>
      <c r="E119" s="83"/>
      <c r="F119" s="83"/>
      <c r="G119" s="154"/>
    </row>
    <row r="120" spans="1:7" s="81" customFormat="1" x14ac:dyDescent="0.15">
      <c r="A120" s="80"/>
      <c r="B120" s="78"/>
      <c r="C120" s="153"/>
      <c r="D120" s="33"/>
      <c r="E120" s="83"/>
      <c r="F120" s="83"/>
      <c r="G120" s="154"/>
    </row>
    <row r="121" spans="1:7" s="81" customFormat="1" x14ac:dyDescent="0.15">
      <c r="A121" s="80"/>
      <c r="B121" s="78"/>
      <c r="C121" s="153"/>
      <c r="D121" s="33"/>
      <c r="E121" s="83"/>
      <c r="F121" s="83"/>
      <c r="G121" s="154"/>
    </row>
    <row r="122" spans="1:7" s="81" customFormat="1" x14ac:dyDescent="0.15">
      <c r="A122" s="80"/>
      <c r="B122" s="78"/>
      <c r="C122" s="153"/>
      <c r="D122" s="33"/>
      <c r="E122" s="83"/>
      <c r="F122" s="83"/>
      <c r="G122" s="154"/>
    </row>
    <row r="123" spans="1:7" s="81" customFormat="1" x14ac:dyDescent="0.15">
      <c r="A123" s="80"/>
      <c r="B123" s="78"/>
      <c r="C123" s="153"/>
      <c r="D123" s="33"/>
      <c r="E123" s="83"/>
      <c r="F123" s="83"/>
      <c r="G123" s="154"/>
    </row>
    <row r="124" spans="1:7" s="81" customFormat="1" x14ac:dyDescent="0.15">
      <c r="A124" s="80"/>
      <c r="B124" s="78"/>
      <c r="C124" s="153"/>
      <c r="D124" s="33"/>
      <c r="E124" s="83"/>
      <c r="F124" s="83"/>
      <c r="G124" s="154"/>
    </row>
    <row r="125" spans="1:7" s="81" customFormat="1" x14ac:dyDescent="0.15">
      <c r="A125" s="80"/>
      <c r="B125" s="78"/>
      <c r="C125" s="153"/>
      <c r="D125" s="33"/>
      <c r="E125" s="83"/>
      <c r="F125" s="83"/>
      <c r="G125" s="154"/>
    </row>
    <row r="126" spans="1:7" s="81" customFormat="1" x14ac:dyDescent="0.15">
      <c r="A126" s="80"/>
      <c r="B126" s="78"/>
      <c r="C126" s="153"/>
      <c r="D126" s="33"/>
      <c r="E126" s="83"/>
      <c r="F126" s="83"/>
      <c r="G126" s="154"/>
    </row>
    <row r="127" spans="1:7" s="81" customFormat="1" x14ac:dyDescent="0.15">
      <c r="A127" s="80"/>
      <c r="B127" s="78"/>
      <c r="C127" s="153"/>
      <c r="D127" s="33"/>
      <c r="E127" s="83"/>
      <c r="F127" s="83"/>
      <c r="G127" s="154"/>
    </row>
    <row r="128" spans="1:7" s="81" customFormat="1" x14ac:dyDescent="0.15">
      <c r="A128" s="80"/>
      <c r="B128" s="78"/>
      <c r="C128" s="153"/>
      <c r="D128" s="33"/>
      <c r="E128" s="83"/>
      <c r="F128" s="83"/>
      <c r="G128" s="154"/>
    </row>
    <row r="129" spans="1:7" s="81" customFormat="1" x14ac:dyDescent="0.15">
      <c r="A129" s="80"/>
      <c r="B129" s="78"/>
      <c r="C129" s="153"/>
      <c r="D129" s="33"/>
      <c r="E129" s="83"/>
      <c r="F129" s="83"/>
      <c r="G129" s="154"/>
    </row>
    <row r="130" spans="1:7" s="81" customFormat="1" x14ac:dyDescent="0.15">
      <c r="A130" s="80"/>
      <c r="B130" s="78"/>
      <c r="C130" s="153"/>
      <c r="D130" s="33"/>
      <c r="E130" s="83"/>
      <c r="F130" s="83"/>
      <c r="G130" s="154"/>
    </row>
    <row r="131" spans="1:7" s="81" customFormat="1" x14ac:dyDescent="0.15">
      <c r="A131" s="80"/>
      <c r="B131" s="78"/>
      <c r="C131" s="153"/>
      <c r="D131" s="33"/>
      <c r="E131" s="83"/>
      <c r="F131" s="83"/>
      <c r="G131" s="154"/>
    </row>
    <row r="132" spans="1:7" s="81" customFormat="1" x14ac:dyDescent="0.15">
      <c r="A132" s="80"/>
      <c r="B132" s="78"/>
      <c r="C132" s="153"/>
      <c r="D132" s="33"/>
      <c r="E132" s="83"/>
      <c r="F132" s="83"/>
      <c r="G132" s="154"/>
    </row>
    <row r="133" spans="1:7" s="81" customFormat="1" x14ac:dyDescent="0.15">
      <c r="A133" s="80"/>
      <c r="B133" s="78"/>
      <c r="C133" s="153"/>
      <c r="D133" s="33"/>
      <c r="E133" s="83"/>
      <c r="F133" s="83"/>
      <c r="G133" s="154"/>
    </row>
    <row r="134" spans="1:7" s="81" customFormat="1" x14ac:dyDescent="0.15">
      <c r="A134" s="80"/>
      <c r="B134" s="78"/>
      <c r="C134" s="153"/>
      <c r="D134" s="33"/>
      <c r="E134" s="83"/>
      <c r="F134" s="83"/>
      <c r="G134" s="154"/>
    </row>
    <row r="135" spans="1:7" s="81" customFormat="1" x14ac:dyDescent="0.15">
      <c r="A135" s="80"/>
      <c r="B135" s="78"/>
      <c r="C135" s="153"/>
      <c r="D135" s="33"/>
      <c r="E135" s="83"/>
      <c r="F135" s="83"/>
      <c r="G135" s="154"/>
    </row>
    <row r="136" spans="1:7" s="81" customFormat="1" x14ac:dyDescent="0.15">
      <c r="A136" s="80"/>
      <c r="B136" s="78"/>
      <c r="C136" s="153"/>
      <c r="D136" s="33"/>
      <c r="E136" s="83"/>
      <c r="F136" s="83"/>
      <c r="G136" s="154"/>
    </row>
    <row r="137" spans="1:7" s="81" customFormat="1" x14ac:dyDescent="0.15">
      <c r="A137" s="80"/>
      <c r="B137" s="78"/>
      <c r="C137" s="153"/>
      <c r="D137" s="33"/>
      <c r="E137" s="83"/>
      <c r="F137" s="83"/>
      <c r="G137" s="154"/>
    </row>
    <row r="138" spans="1:7" s="81" customFormat="1" x14ac:dyDescent="0.15">
      <c r="A138" s="80"/>
      <c r="B138" s="78"/>
      <c r="C138" s="153"/>
      <c r="D138" s="33"/>
      <c r="E138" s="83"/>
      <c r="F138" s="83"/>
      <c r="G138" s="154"/>
    </row>
    <row r="139" spans="1:7" s="81" customFormat="1" x14ac:dyDescent="0.15">
      <c r="A139" s="80"/>
      <c r="B139" s="78"/>
      <c r="C139" s="153"/>
      <c r="D139" s="33"/>
      <c r="E139" s="83"/>
      <c r="F139" s="83"/>
      <c r="G139" s="154"/>
    </row>
    <row r="140" spans="1:7" s="81" customFormat="1" x14ac:dyDescent="0.15">
      <c r="A140" s="80"/>
      <c r="B140" s="78"/>
      <c r="C140" s="153"/>
      <c r="D140" s="33"/>
      <c r="E140" s="83"/>
      <c r="F140" s="83"/>
      <c r="G140" s="154"/>
    </row>
    <row r="141" spans="1:7" s="81" customFormat="1" x14ac:dyDescent="0.15">
      <c r="A141" s="80"/>
      <c r="B141" s="78"/>
      <c r="C141" s="153"/>
      <c r="D141" s="33"/>
      <c r="E141" s="83"/>
      <c r="F141" s="83"/>
      <c r="G141" s="154"/>
    </row>
    <row r="142" spans="1:7" s="81" customFormat="1" x14ac:dyDescent="0.15">
      <c r="A142" s="80"/>
      <c r="B142" s="78"/>
      <c r="C142" s="153"/>
      <c r="D142" s="33"/>
      <c r="E142" s="83"/>
      <c r="F142" s="83"/>
      <c r="G142" s="154"/>
    </row>
    <row r="143" spans="1:7" s="81" customFormat="1" x14ac:dyDescent="0.15">
      <c r="A143" s="80"/>
      <c r="B143" s="78"/>
      <c r="C143" s="153"/>
      <c r="D143" s="33"/>
      <c r="E143" s="83"/>
      <c r="F143" s="83"/>
      <c r="G143" s="154"/>
    </row>
    <row r="144" spans="1:7" s="81" customFormat="1" x14ac:dyDescent="0.15">
      <c r="A144" s="80"/>
      <c r="B144" s="78"/>
      <c r="C144" s="153"/>
      <c r="D144" s="33"/>
      <c r="E144" s="83"/>
      <c r="F144" s="83"/>
      <c r="G144" s="154"/>
    </row>
    <row r="145" spans="1:7" s="81" customFormat="1" x14ac:dyDescent="0.15">
      <c r="A145" s="80"/>
      <c r="B145" s="78"/>
      <c r="C145" s="153"/>
      <c r="D145" s="33"/>
      <c r="E145" s="83"/>
      <c r="F145" s="83"/>
      <c r="G145" s="154"/>
    </row>
    <row r="146" spans="1:7" s="81" customFormat="1" x14ac:dyDescent="0.15">
      <c r="A146" s="80"/>
      <c r="B146" s="78"/>
      <c r="C146" s="153"/>
      <c r="D146" s="33"/>
      <c r="E146" s="83"/>
      <c r="F146" s="83"/>
      <c r="G146" s="154"/>
    </row>
  </sheetData>
  <mergeCells count="22">
    <mergeCell ref="A61:A63"/>
    <mergeCell ref="A47:A49"/>
    <mergeCell ref="A50:A53"/>
    <mergeCell ref="A43:A46"/>
    <mergeCell ref="G5:G6"/>
    <mergeCell ref="C11:C15"/>
    <mergeCell ref="E11:E15"/>
    <mergeCell ref="F11:F15"/>
    <mergeCell ref="G11:G15"/>
    <mergeCell ref="A18:A22"/>
    <mergeCell ref="A30:A37"/>
    <mergeCell ref="A38:A40"/>
    <mergeCell ref="A57:A59"/>
    <mergeCell ref="A54:A56"/>
    <mergeCell ref="A41:A42"/>
    <mergeCell ref="A1:F1"/>
    <mergeCell ref="A5:A7"/>
    <mergeCell ref="A8:A17"/>
    <mergeCell ref="D5:D7"/>
    <mergeCell ref="B7:C7"/>
    <mergeCell ref="E5:F6"/>
    <mergeCell ref="A23:A29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4" firstPageNumber="3" fitToWidth="0" orientation="portrait" useFirstPageNumber="1" r:id="rId1"/>
  <headerFooter>
    <oddHeader>&amp;R&amp;"-,太字"&amp;12【身体障がい者用】</oddHeader>
    <oddFooter>&amp;C－　&amp;P　－</oddFooter>
  </headerFooter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6"/>
  <sheetViews>
    <sheetView view="pageBreakPreview" zoomScaleNormal="90" zoomScaleSheetLayoutView="100" workbookViewId="0">
      <selection sqref="A1:F1"/>
    </sheetView>
  </sheetViews>
  <sheetFormatPr defaultRowHeight="13.5" x14ac:dyDescent="0.15"/>
  <cols>
    <col min="1" max="1" width="15" style="77" customWidth="1"/>
    <col min="2" max="2" width="3.375" style="78" customWidth="1"/>
    <col min="3" max="3" width="3.75" style="78" customWidth="1"/>
    <col min="4" max="4" width="47.125" style="4" customWidth="1"/>
    <col min="5" max="6" width="9" style="87" customWidth="1"/>
    <col min="7" max="7" width="11.5" style="88" customWidth="1"/>
    <col min="8" max="8" width="11" style="19" bestFit="1" customWidth="1"/>
    <col min="9" max="16384" width="9" style="19"/>
  </cols>
  <sheetData>
    <row r="1" spans="1:8" s="1" customFormat="1" ht="24.75" customHeight="1" x14ac:dyDescent="0.15">
      <c r="A1" s="408" t="str">
        <f>+'身体 (31）'!A1:F1</f>
        <v>令和７年度　福岡市障がい児・者等実態調査　調査項目（案）</v>
      </c>
      <c r="B1" s="408"/>
      <c r="C1" s="408"/>
      <c r="D1" s="408"/>
      <c r="E1" s="408"/>
      <c r="F1" s="408"/>
      <c r="G1" s="166"/>
    </row>
    <row r="2" spans="1:8" s="1" customFormat="1" ht="8.85" customHeight="1" x14ac:dyDescent="0.15">
      <c r="A2" s="84"/>
      <c r="B2" s="84"/>
      <c r="C2" s="84"/>
      <c r="D2" s="84"/>
      <c r="E2" s="84"/>
      <c r="F2" s="84"/>
      <c r="G2" s="166"/>
    </row>
    <row r="3" spans="1:8" s="1" customFormat="1" ht="21.95" customHeight="1" x14ac:dyDescent="0.15">
      <c r="A3" s="84"/>
      <c r="B3" s="3" t="s">
        <v>181</v>
      </c>
      <c r="C3" s="3"/>
      <c r="D3" s="4" t="s">
        <v>209</v>
      </c>
      <c r="E3" s="84"/>
      <c r="F3" s="84"/>
      <c r="G3" s="166"/>
    </row>
    <row r="4" spans="1:8" s="1" customFormat="1" ht="21.95" customHeight="1" x14ac:dyDescent="0.15">
      <c r="A4" s="2"/>
      <c r="B4" s="3" t="s">
        <v>213</v>
      </c>
      <c r="C4" s="3"/>
      <c r="D4" s="4" t="s">
        <v>232</v>
      </c>
      <c r="E4" s="87"/>
      <c r="F4" s="87"/>
      <c r="G4" s="88"/>
    </row>
    <row r="5" spans="1:8" s="1" customFormat="1" ht="11.25" customHeight="1" x14ac:dyDescent="0.15">
      <c r="A5" s="399" t="s">
        <v>105</v>
      </c>
      <c r="B5" s="90"/>
      <c r="C5" s="167"/>
      <c r="D5" s="409" t="s">
        <v>248</v>
      </c>
      <c r="E5" s="413" t="s">
        <v>249</v>
      </c>
      <c r="F5" s="413"/>
      <c r="G5" s="417" t="s">
        <v>316</v>
      </c>
    </row>
    <row r="6" spans="1:8" s="1" customFormat="1" ht="11.25" customHeight="1" x14ac:dyDescent="0.15">
      <c r="A6" s="399"/>
      <c r="B6" s="92"/>
      <c r="C6" s="168"/>
      <c r="D6" s="410"/>
      <c r="E6" s="415"/>
      <c r="F6" s="415"/>
      <c r="G6" s="418"/>
    </row>
    <row r="7" spans="1:8" s="96" customFormat="1" ht="16.7" customHeight="1" x14ac:dyDescent="0.15">
      <c r="A7" s="399"/>
      <c r="B7" s="401" t="s">
        <v>247</v>
      </c>
      <c r="C7" s="412"/>
      <c r="D7" s="411"/>
      <c r="E7" s="94" t="s">
        <v>226</v>
      </c>
      <c r="F7" s="94" t="s">
        <v>315</v>
      </c>
      <c r="G7" s="95" t="s">
        <v>174</v>
      </c>
    </row>
    <row r="8" spans="1:8" s="104" customFormat="1" ht="18.75" customHeight="1" x14ac:dyDescent="0.15">
      <c r="A8" s="394" t="s">
        <v>21</v>
      </c>
      <c r="B8" s="97"/>
      <c r="C8" s="98" t="s">
        <v>257</v>
      </c>
      <c r="D8" s="111" t="s">
        <v>0</v>
      </c>
      <c r="E8" s="145" t="s">
        <v>215</v>
      </c>
      <c r="F8" s="100" t="s">
        <v>375</v>
      </c>
      <c r="G8" s="102"/>
    </row>
    <row r="9" spans="1:8" s="104" customFormat="1" ht="18.75" customHeight="1" x14ac:dyDescent="0.15">
      <c r="A9" s="394"/>
      <c r="B9" s="20"/>
      <c r="C9" s="105" t="s">
        <v>258</v>
      </c>
      <c r="D9" s="109" t="s">
        <v>1</v>
      </c>
      <c r="E9" s="112" t="s">
        <v>219</v>
      </c>
      <c r="F9" s="29" t="s">
        <v>375</v>
      </c>
      <c r="G9" s="108"/>
    </row>
    <row r="10" spans="1:8" s="104" customFormat="1" ht="18.75" customHeight="1" x14ac:dyDescent="0.15">
      <c r="A10" s="394"/>
      <c r="B10" s="23"/>
      <c r="C10" s="169" t="s">
        <v>259</v>
      </c>
      <c r="D10" s="109" t="s">
        <v>2</v>
      </c>
      <c r="E10" s="112" t="s">
        <v>219</v>
      </c>
      <c r="F10" s="29" t="s">
        <v>375</v>
      </c>
      <c r="G10" s="108"/>
    </row>
    <row r="11" spans="1:8" s="104" customFormat="1" ht="18.75" customHeight="1" x14ac:dyDescent="0.15">
      <c r="A11" s="394"/>
      <c r="B11" s="23"/>
      <c r="C11" s="428" t="s">
        <v>260</v>
      </c>
      <c r="D11" s="109" t="s">
        <v>327</v>
      </c>
      <c r="E11" s="431" t="s">
        <v>219</v>
      </c>
      <c r="F11" s="431" t="s">
        <v>375</v>
      </c>
      <c r="G11" s="425"/>
    </row>
    <row r="12" spans="1:8" s="104" customFormat="1" ht="18.75" customHeight="1" x14ac:dyDescent="0.15">
      <c r="A12" s="394"/>
      <c r="B12" s="23"/>
      <c r="C12" s="429"/>
      <c r="D12" s="109" t="s">
        <v>113</v>
      </c>
      <c r="E12" s="432"/>
      <c r="F12" s="432"/>
      <c r="G12" s="426"/>
    </row>
    <row r="13" spans="1:8" s="104" customFormat="1" ht="18.75" customHeight="1" x14ac:dyDescent="0.15">
      <c r="A13" s="394"/>
      <c r="B13" s="23"/>
      <c r="C13" s="429"/>
      <c r="D13" s="106" t="s">
        <v>229</v>
      </c>
      <c r="E13" s="432"/>
      <c r="F13" s="432"/>
      <c r="G13" s="426"/>
      <c r="H13" s="170"/>
    </row>
    <row r="14" spans="1:8" s="104" customFormat="1" ht="18.75" customHeight="1" x14ac:dyDescent="0.15">
      <c r="A14" s="394"/>
      <c r="B14" s="298"/>
      <c r="C14" s="429"/>
      <c r="D14" s="272" t="s">
        <v>349</v>
      </c>
      <c r="E14" s="432"/>
      <c r="F14" s="432"/>
      <c r="G14" s="426"/>
      <c r="H14" s="103"/>
    </row>
    <row r="15" spans="1:8" s="104" customFormat="1" ht="18.75" customHeight="1" x14ac:dyDescent="0.15">
      <c r="A15" s="394"/>
      <c r="B15" s="298"/>
      <c r="C15" s="430"/>
      <c r="D15" s="272" t="s">
        <v>350</v>
      </c>
      <c r="E15" s="433"/>
      <c r="F15" s="433"/>
      <c r="G15" s="427"/>
      <c r="H15" s="103"/>
    </row>
    <row r="16" spans="1:8" s="104" customFormat="1" ht="18.75" customHeight="1" x14ac:dyDescent="0.15">
      <c r="A16" s="394"/>
      <c r="B16" s="66"/>
      <c r="C16" s="171" t="s">
        <v>261</v>
      </c>
      <c r="D16" s="267" t="s">
        <v>245</v>
      </c>
      <c r="E16" s="172" t="s">
        <v>219</v>
      </c>
      <c r="F16" s="50" t="s">
        <v>375</v>
      </c>
      <c r="G16" s="121"/>
    </row>
    <row r="17" spans="1:8" s="104" customFormat="1" ht="18.75" customHeight="1" x14ac:dyDescent="0.15">
      <c r="A17" s="394"/>
      <c r="B17" s="23"/>
      <c r="C17" s="169" t="s">
        <v>262</v>
      </c>
      <c r="D17" s="106" t="s">
        <v>116</v>
      </c>
      <c r="E17" s="112" t="s">
        <v>219</v>
      </c>
      <c r="F17" s="29" t="s">
        <v>375</v>
      </c>
      <c r="G17" s="108"/>
    </row>
    <row r="18" spans="1:8" s="104" customFormat="1" ht="18.75" customHeight="1" x14ac:dyDescent="0.15">
      <c r="A18" s="391" t="s">
        <v>22</v>
      </c>
      <c r="B18" s="39"/>
      <c r="C18" s="173" t="s">
        <v>263</v>
      </c>
      <c r="D18" s="99" t="s">
        <v>5</v>
      </c>
      <c r="E18" s="145" t="s">
        <v>219</v>
      </c>
      <c r="F18" s="100" t="s">
        <v>375</v>
      </c>
      <c r="G18" s="102"/>
      <c r="H18" s="170"/>
    </row>
    <row r="19" spans="1:8" s="104" customFormat="1" ht="18.75" customHeight="1" x14ac:dyDescent="0.15">
      <c r="A19" s="392"/>
      <c r="B19" s="23"/>
      <c r="C19" s="169" t="s">
        <v>252</v>
      </c>
      <c r="D19" s="106" t="s">
        <v>34</v>
      </c>
      <c r="E19" s="112" t="s">
        <v>219</v>
      </c>
      <c r="F19" s="29" t="s">
        <v>375</v>
      </c>
      <c r="G19" s="108"/>
      <c r="H19" s="170"/>
    </row>
    <row r="20" spans="1:8" s="104" customFormat="1" ht="18.75" customHeight="1" x14ac:dyDescent="0.15">
      <c r="A20" s="392"/>
      <c r="B20" s="23"/>
      <c r="C20" s="169" t="s">
        <v>264</v>
      </c>
      <c r="D20" s="106" t="s">
        <v>407</v>
      </c>
      <c r="E20" s="112" t="s">
        <v>219</v>
      </c>
      <c r="F20" s="29" t="s">
        <v>375</v>
      </c>
      <c r="G20" s="108"/>
      <c r="H20" s="170"/>
    </row>
    <row r="21" spans="1:8" s="104" customFormat="1" ht="18.75" customHeight="1" x14ac:dyDescent="0.15">
      <c r="A21" s="392"/>
      <c r="B21" s="32"/>
      <c r="C21" s="282" t="s">
        <v>265</v>
      </c>
      <c r="D21" s="286" t="s">
        <v>408</v>
      </c>
      <c r="E21" s="199" t="s">
        <v>219</v>
      </c>
      <c r="F21" s="29" t="s">
        <v>375</v>
      </c>
      <c r="G21" s="280"/>
      <c r="H21" s="170"/>
    </row>
    <row r="22" spans="1:8" s="104" customFormat="1" ht="18.75" customHeight="1" x14ac:dyDescent="0.15">
      <c r="A22" s="402"/>
      <c r="B22" s="131"/>
      <c r="C22" s="125" t="s">
        <v>157</v>
      </c>
      <c r="D22" s="268" t="s">
        <v>357</v>
      </c>
      <c r="E22" s="316"/>
      <c r="F22" s="316" t="s">
        <v>219</v>
      </c>
      <c r="G22" s="317" t="s">
        <v>104</v>
      </c>
    </row>
    <row r="23" spans="1:8" s="104" customFormat="1" ht="18.75" customHeight="1" x14ac:dyDescent="0.15">
      <c r="A23" s="391" t="s">
        <v>227</v>
      </c>
      <c r="B23" s="273" t="s">
        <v>210</v>
      </c>
      <c r="C23" s="270" t="s">
        <v>159</v>
      </c>
      <c r="D23" s="267" t="s">
        <v>10</v>
      </c>
      <c r="E23" s="172" t="s">
        <v>219</v>
      </c>
      <c r="F23" s="29" t="s">
        <v>375</v>
      </c>
      <c r="G23" s="121"/>
      <c r="H23" s="170"/>
    </row>
    <row r="24" spans="1:8" s="104" customFormat="1" ht="18.75" customHeight="1" x14ac:dyDescent="0.15">
      <c r="A24" s="392"/>
      <c r="B24" s="23"/>
      <c r="C24" s="169" t="s">
        <v>169</v>
      </c>
      <c r="D24" s="106" t="s">
        <v>66</v>
      </c>
      <c r="E24" s="112" t="s">
        <v>219</v>
      </c>
      <c r="F24" s="29" t="s">
        <v>375</v>
      </c>
      <c r="G24" s="108"/>
      <c r="H24" s="170"/>
    </row>
    <row r="25" spans="1:8" s="104" customFormat="1" ht="18.75" customHeight="1" x14ac:dyDescent="0.15">
      <c r="A25" s="392"/>
      <c r="B25" s="23"/>
      <c r="C25" s="169" t="s">
        <v>366</v>
      </c>
      <c r="D25" s="106" t="s">
        <v>67</v>
      </c>
      <c r="E25" s="112" t="s">
        <v>219</v>
      </c>
      <c r="F25" s="29" t="s">
        <v>375</v>
      </c>
      <c r="G25" s="108"/>
      <c r="H25" s="170"/>
    </row>
    <row r="26" spans="1:8" s="104" customFormat="1" ht="18.75" customHeight="1" x14ac:dyDescent="0.15">
      <c r="A26" s="392"/>
      <c r="B26" s="23"/>
      <c r="C26" s="169" t="s">
        <v>160</v>
      </c>
      <c r="D26" s="106" t="s">
        <v>68</v>
      </c>
      <c r="E26" s="112" t="s">
        <v>219</v>
      </c>
      <c r="F26" s="29" t="s">
        <v>375</v>
      </c>
      <c r="G26" s="108"/>
      <c r="H26" s="170"/>
    </row>
    <row r="27" spans="1:8" s="104" customFormat="1" ht="18.75" customHeight="1" x14ac:dyDescent="0.15">
      <c r="A27" s="392"/>
      <c r="B27" s="23"/>
      <c r="C27" s="169" t="s">
        <v>119</v>
      </c>
      <c r="D27" s="106" t="s">
        <v>175</v>
      </c>
      <c r="E27" s="112" t="s">
        <v>219</v>
      </c>
      <c r="F27" s="29" t="s">
        <v>375</v>
      </c>
      <c r="G27" s="140"/>
      <c r="H27" s="170"/>
    </row>
    <row r="28" spans="1:8" s="104" customFormat="1" ht="18.75" customHeight="1" x14ac:dyDescent="0.15">
      <c r="A28" s="392"/>
      <c r="B28" s="35" t="s">
        <v>181</v>
      </c>
      <c r="C28" s="174" t="s">
        <v>120</v>
      </c>
      <c r="D28" s="266" t="s">
        <v>176</v>
      </c>
      <c r="E28" s="146" t="s">
        <v>219</v>
      </c>
      <c r="F28" s="29" t="s">
        <v>375</v>
      </c>
      <c r="G28" s="140"/>
      <c r="H28" s="170"/>
    </row>
    <row r="29" spans="1:8" s="104" customFormat="1" ht="18.75" customHeight="1" x14ac:dyDescent="0.15">
      <c r="A29" s="393"/>
      <c r="B29" s="43"/>
      <c r="C29" s="175" t="s">
        <v>166</v>
      </c>
      <c r="D29" s="268" t="s">
        <v>178</v>
      </c>
      <c r="E29" s="115" t="s">
        <v>219</v>
      </c>
      <c r="F29" s="45" t="s">
        <v>375</v>
      </c>
      <c r="G29" s="117"/>
      <c r="H29" s="170"/>
    </row>
    <row r="30" spans="1:8" s="104" customFormat="1" ht="18.75" customHeight="1" x14ac:dyDescent="0.15">
      <c r="A30" s="436" t="s">
        <v>24</v>
      </c>
      <c r="B30" s="39"/>
      <c r="C30" s="173" t="s">
        <v>121</v>
      </c>
      <c r="D30" s="99" t="s">
        <v>11</v>
      </c>
      <c r="E30" s="145" t="s">
        <v>219</v>
      </c>
      <c r="F30" s="295" t="s">
        <v>375</v>
      </c>
      <c r="G30" s="102"/>
      <c r="H30" s="170"/>
    </row>
    <row r="31" spans="1:8" s="104" customFormat="1" ht="18.75" customHeight="1" x14ac:dyDescent="0.15">
      <c r="A31" s="436"/>
      <c r="B31" s="23"/>
      <c r="C31" s="169" t="s">
        <v>122</v>
      </c>
      <c r="D31" s="106" t="s">
        <v>69</v>
      </c>
      <c r="E31" s="112" t="s">
        <v>219</v>
      </c>
      <c r="F31" s="29" t="s">
        <v>375</v>
      </c>
      <c r="G31" s="108"/>
      <c r="H31" s="170"/>
    </row>
    <row r="32" spans="1:8" s="104" customFormat="1" ht="18.75" customHeight="1" x14ac:dyDescent="0.15">
      <c r="A32" s="436"/>
      <c r="B32" s="23"/>
      <c r="C32" s="169" t="s">
        <v>123</v>
      </c>
      <c r="D32" s="106" t="s">
        <v>12</v>
      </c>
      <c r="E32" s="112" t="s">
        <v>219</v>
      </c>
      <c r="F32" s="29" t="s">
        <v>375</v>
      </c>
      <c r="G32" s="108"/>
      <c r="H32" s="170"/>
    </row>
    <row r="33" spans="1:8" s="104" customFormat="1" ht="18.75" customHeight="1" x14ac:dyDescent="0.15">
      <c r="A33" s="436"/>
      <c r="B33" s="23"/>
      <c r="C33" s="169" t="s">
        <v>126</v>
      </c>
      <c r="D33" s="106" t="s">
        <v>320</v>
      </c>
      <c r="E33" s="112" t="s">
        <v>219</v>
      </c>
      <c r="F33" s="29" t="s">
        <v>375</v>
      </c>
      <c r="G33" s="108"/>
      <c r="H33" s="170"/>
    </row>
    <row r="34" spans="1:8" s="104" customFormat="1" ht="18.75" customHeight="1" x14ac:dyDescent="0.15">
      <c r="A34" s="436"/>
      <c r="B34" s="23"/>
      <c r="C34" s="169" t="s">
        <v>127</v>
      </c>
      <c r="D34" s="106" t="s">
        <v>13</v>
      </c>
      <c r="E34" s="112" t="s">
        <v>219</v>
      </c>
      <c r="F34" s="29" t="s">
        <v>375</v>
      </c>
      <c r="G34" s="108"/>
      <c r="H34" s="170"/>
    </row>
    <row r="35" spans="1:8" s="104" customFormat="1" ht="18.75" customHeight="1" x14ac:dyDescent="0.15">
      <c r="A35" s="436"/>
      <c r="B35" s="23"/>
      <c r="C35" s="169" t="s">
        <v>128</v>
      </c>
      <c r="D35" s="106" t="s">
        <v>71</v>
      </c>
      <c r="E35" s="112" t="s">
        <v>219</v>
      </c>
      <c r="F35" s="29" t="s">
        <v>375</v>
      </c>
      <c r="G35" s="108"/>
      <c r="H35" s="170"/>
    </row>
    <row r="36" spans="1:8" s="104" customFormat="1" ht="18.75" customHeight="1" x14ac:dyDescent="0.15">
      <c r="A36" s="436"/>
      <c r="B36" s="23"/>
      <c r="C36" s="169" t="s">
        <v>367</v>
      </c>
      <c r="D36" s="109" t="s">
        <v>72</v>
      </c>
      <c r="E36" s="112" t="s">
        <v>219</v>
      </c>
      <c r="F36" s="29" t="s">
        <v>375</v>
      </c>
      <c r="G36" s="108"/>
      <c r="H36" s="170"/>
    </row>
    <row r="37" spans="1:8" s="104" customFormat="1" ht="18.75" customHeight="1" x14ac:dyDescent="0.15">
      <c r="A37" s="436"/>
      <c r="B37" s="23" t="s">
        <v>355</v>
      </c>
      <c r="C37" s="169" t="s">
        <v>129</v>
      </c>
      <c r="D37" s="109" t="s">
        <v>73</v>
      </c>
      <c r="E37" s="112" t="s">
        <v>219</v>
      </c>
      <c r="F37" s="45" t="s">
        <v>375</v>
      </c>
      <c r="G37" s="108"/>
      <c r="H37" s="170"/>
    </row>
    <row r="38" spans="1:8" s="104" customFormat="1" ht="18.75" customHeight="1" x14ac:dyDescent="0.15">
      <c r="A38" s="434" t="s">
        <v>25</v>
      </c>
      <c r="B38" s="39"/>
      <c r="C38" s="173" t="s">
        <v>130</v>
      </c>
      <c r="D38" s="111" t="s">
        <v>290</v>
      </c>
      <c r="E38" s="100" t="s">
        <v>219</v>
      </c>
      <c r="F38" s="295" t="s">
        <v>375</v>
      </c>
      <c r="G38" s="130"/>
      <c r="H38" s="170"/>
    </row>
    <row r="39" spans="1:8" s="104" customFormat="1" ht="18.75" customHeight="1" x14ac:dyDescent="0.15">
      <c r="A39" s="435"/>
      <c r="B39" s="23"/>
      <c r="C39" s="169" t="s">
        <v>131</v>
      </c>
      <c r="D39" s="109" t="s">
        <v>102</v>
      </c>
      <c r="E39" s="112" t="s">
        <v>219</v>
      </c>
      <c r="F39" s="29" t="s">
        <v>375</v>
      </c>
      <c r="G39" s="108"/>
      <c r="H39" s="170"/>
    </row>
    <row r="40" spans="1:8" s="104" customFormat="1" ht="18.75" customHeight="1" x14ac:dyDescent="0.15">
      <c r="A40" s="435"/>
      <c r="B40" s="23"/>
      <c r="C40" s="169" t="s">
        <v>283</v>
      </c>
      <c r="D40" s="109" t="s">
        <v>179</v>
      </c>
      <c r="E40" s="112" t="s">
        <v>219</v>
      </c>
      <c r="F40" s="294" t="s">
        <v>375</v>
      </c>
      <c r="G40" s="108"/>
      <c r="H40" s="170"/>
    </row>
    <row r="41" spans="1:8" s="104" customFormat="1" ht="18.75" customHeight="1" x14ac:dyDescent="0.15">
      <c r="A41" s="436" t="s">
        <v>26</v>
      </c>
      <c r="B41" s="9" t="s">
        <v>231</v>
      </c>
      <c r="C41" s="176" t="s">
        <v>132</v>
      </c>
      <c r="D41" s="133" t="s">
        <v>14</v>
      </c>
      <c r="E41" s="177" t="s">
        <v>219</v>
      </c>
      <c r="F41" s="42" t="s">
        <v>375</v>
      </c>
      <c r="G41" s="135"/>
      <c r="H41" s="170"/>
    </row>
    <row r="42" spans="1:8" s="104" customFormat="1" ht="18.75" customHeight="1" x14ac:dyDescent="0.15">
      <c r="A42" s="436"/>
      <c r="B42" s="43" t="s">
        <v>231</v>
      </c>
      <c r="C42" s="175" t="s">
        <v>134</v>
      </c>
      <c r="D42" s="126" t="s">
        <v>322</v>
      </c>
      <c r="E42" s="115" t="s">
        <v>219</v>
      </c>
      <c r="F42" s="45" t="s">
        <v>375</v>
      </c>
      <c r="G42" s="117"/>
      <c r="H42" s="170"/>
    </row>
    <row r="43" spans="1:8" s="104" customFormat="1" ht="18.75" customHeight="1" x14ac:dyDescent="0.15">
      <c r="A43" s="436" t="s">
        <v>225</v>
      </c>
      <c r="B43" s="9"/>
      <c r="C43" s="176" t="s">
        <v>135</v>
      </c>
      <c r="D43" s="133" t="s">
        <v>15</v>
      </c>
      <c r="E43" s="177" t="s">
        <v>219</v>
      </c>
      <c r="F43" s="295" t="s">
        <v>375</v>
      </c>
      <c r="G43" s="135"/>
      <c r="H43" s="62"/>
    </row>
    <row r="44" spans="1:8" s="104" customFormat="1" ht="18.75" customHeight="1" x14ac:dyDescent="0.15">
      <c r="A44" s="436"/>
      <c r="B44" s="23"/>
      <c r="C44" s="169" t="s">
        <v>136</v>
      </c>
      <c r="D44" s="109" t="s">
        <v>83</v>
      </c>
      <c r="E44" s="112" t="s">
        <v>219</v>
      </c>
      <c r="F44" s="29" t="s">
        <v>375</v>
      </c>
      <c r="G44" s="108"/>
      <c r="H44" s="62"/>
    </row>
    <row r="45" spans="1:8" s="104" customFormat="1" ht="18.75" customHeight="1" x14ac:dyDescent="0.15">
      <c r="A45" s="436"/>
      <c r="B45" s="35"/>
      <c r="C45" s="174" t="s">
        <v>137</v>
      </c>
      <c r="D45" s="110" t="s">
        <v>74</v>
      </c>
      <c r="E45" s="50" t="s">
        <v>219</v>
      </c>
      <c r="F45" s="29" t="s">
        <v>375</v>
      </c>
      <c r="G45" s="121"/>
      <c r="H45" s="170"/>
    </row>
    <row r="46" spans="1:8" s="104" customFormat="1" ht="18.75" customHeight="1" x14ac:dyDescent="0.15">
      <c r="A46" s="436"/>
      <c r="B46" s="43"/>
      <c r="C46" s="175" t="s">
        <v>138</v>
      </c>
      <c r="D46" s="126" t="s">
        <v>323</v>
      </c>
      <c r="E46" s="115" t="s">
        <v>219</v>
      </c>
      <c r="F46" s="29" t="s">
        <v>375</v>
      </c>
      <c r="G46" s="117"/>
      <c r="H46" s="170"/>
    </row>
    <row r="47" spans="1:8" s="104" customFormat="1" ht="18.75" customHeight="1" x14ac:dyDescent="0.15">
      <c r="A47" s="435" t="s">
        <v>186</v>
      </c>
      <c r="B47" s="66"/>
      <c r="C47" s="171" t="s">
        <v>139</v>
      </c>
      <c r="D47" s="119" t="s">
        <v>184</v>
      </c>
      <c r="E47" s="120" t="s">
        <v>219</v>
      </c>
      <c r="F47" s="29" t="s">
        <v>375</v>
      </c>
      <c r="G47" s="121"/>
      <c r="H47" s="170"/>
    </row>
    <row r="48" spans="1:8" s="104" customFormat="1" ht="18.75" customHeight="1" x14ac:dyDescent="0.15">
      <c r="A48" s="392"/>
      <c r="B48" s="23"/>
      <c r="C48" s="169" t="s">
        <v>140</v>
      </c>
      <c r="D48" s="109" t="s">
        <v>185</v>
      </c>
      <c r="E48" s="107" t="s">
        <v>219</v>
      </c>
      <c r="F48" s="29" t="s">
        <v>375</v>
      </c>
      <c r="G48" s="108"/>
      <c r="H48" s="170"/>
    </row>
    <row r="49" spans="1:8" s="104" customFormat="1" ht="18.75" customHeight="1" x14ac:dyDescent="0.15">
      <c r="A49" s="392"/>
      <c r="B49" s="23"/>
      <c r="C49" s="174" t="s">
        <v>141</v>
      </c>
      <c r="D49" s="114" t="s">
        <v>114</v>
      </c>
      <c r="E49" s="127" t="s">
        <v>219</v>
      </c>
      <c r="F49" s="45" t="s">
        <v>375</v>
      </c>
      <c r="G49" s="117"/>
      <c r="H49" s="170"/>
    </row>
    <row r="50" spans="1:8" s="104" customFormat="1" ht="18.75" customHeight="1" x14ac:dyDescent="0.15">
      <c r="A50" s="391" t="s">
        <v>195</v>
      </c>
      <c r="B50" s="9"/>
      <c r="C50" s="176" t="s">
        <v>142</v>
      </c>
      <c r="D50" s="133" t="s">
        <v>193</v>
      </c>
      <c r="E50" s="177" t="s">
        <v>219</v>
      </c>
      <c r="F50" s="295" t="s">
        <v>375</v>
      </c>
      <c r="G50" s="102"/>
      <c r="H50" s="170"/>
    </row>
    <row r="51" spans="1:8" s="104" customFormat="1" ht="18.75" customHeight="1" x14ac:dyDescent="0.15">
      <c r="A51" s="392"/>
      <c r="B51" s="23"/>
      <c r="C51" s="169" t="s">
        <v>143</v>
      </c>
      <c r="D51" s="109" t="s">
        <v>194</v>
      </c>
      <c r="E51" s="112" t="s">
        <v>219</v>
      </c>
      <c r="F51" s="29" t="s">
        <v>375</v>
      </c>
      <c r="G51" s="108"/>
      <c r="H51" s="170"/>
    </row>
    <row r="52" spans="1:8" s="104" customFormat="1" ht="18.75" customHeight="1" x14ac:dyDescent="0.15">
      <c r="A52" s="392"/>
      <c r="B52" s="66" t="s">
        <v>210</v>
      </c>
      <c r="C52" s="171" t="s">
        <v>144</v>
      </c>
      <c r="D52" s="119" t="s">
        <v>16</v>
      </c>
      <c r="E52" s="50" t="s">
        <v>219</v>
      </c>
      <c r="F52" s="29" t="s">
        <v>375</v>
      </c>
      <c r="G52" s="121"/>
      <c r="H52" s="170"/>
    </row>
    <row r="53" spans="1:8" s="104" customFormat="1" ht="18.75" customHeight="1" x14ac:dyDescent="0.15">
      <c r="A53" s="393"/>
      <c r="B53" s="43" t="s">
        <v>181</v>
      </c>
      <c r="C53" s="175" t="s">
        <v>145</v>
      </c>
      <c r="D53" s="126" t="s">
        <v>324</v>
      </c>
      <c r="E53" s="115" t="s">
        <v>219</v>
      </c>
      <c r="F53" s="45" t="s">
        <v>375</v>
      </c>
      <c r="G53" s="117"/>
      <c r="H53" s="170"/>
    </row>
    <row r="54" spans="1:8" s="104" customFormat="1" ht="18.75" customHeight="1" x14ac:dyDescent="0.15">
      <c r="A54" s="434" t="s">
        <v>405</v>
      </c>
      <c r="B54" s="276" t="s">
        <v>356</v>
      </c>
      <c r="C54" s="176" t="s">
        <v>146</v>
      </c>
      <c r="D54" s="133" t="s">
        <v>329</v>
      </c>
      <c r="E54" s="177" t="s">
        <v>219</v>
      </c>
      <c r="F54" s="42" t="s">
        <v>375</v>
      </c>
      <c r="G54" s="135"/>
      <c r="H54" s="62"/>
    </row>
    <row r="55" spans="1:8" s="104" customFormat="1" ht="18.75" customHeight="1" x14ac:dyDescent="0.15">
      <c r="A55" s="435"/>
      <c r="B55" s="23"/>
      <c r="C55" s="169" t="s">
        <v>338</v>
      </c>
      <c r="D55" s="109" t="s">
        <v>325</v>
      </c>
      <c r="E55" s="112" t="s">
        <v>219</v>
      </c>
      <c r="F55" s="29" t="s">
        <v>375</v>
      </c>
      <c r="G55" s="108"/>
    </row>
    <row r="56" spans="1:8" s="104" customFormat="1" ht="18.75" customHeight="1" x14ac:dyDescent="0.15">
      <c r="A56" s="437"/>
      <c r="B56" s="43" t="s">
        <v>231</v>
      </c>
      <c r="C56" s="175" t="s">
        <v>147</v>
      </c>
      <c r="D56" s="126" t="s">
        <v>75</v>
      </c>
      <c r="E56" s="115" t="s">
        <v>219</v>
      </c>
      <c r="F56" s="45" t="s">
        <v>375</v>
      </c>
      <c r="G56" s="117"/>
    </row>
    <row r="57" spans="1:8" s="104" customFormat="1" ht="18.75" customHeight="1" x14ac:dyDescent="0.15">
      <c r="A57" s="435" t="s">
        <v>188</v>
      </c>
      <c r="B57" s="66" t="s">
        <v>213</v>
      </c>
      <c r="C57" s="371" t="s">
        <v>148</v>
      </c>
      <c r="D57" s="119" t="s">
        <v>381</v>
      </c>
      <c r="E57" s="172" t="s">
        <v>219</v>
      </c>
      <c r="F57" s="372" t="s">
        <v>375</v>
      </c>
      <c r="G57" s="368"/>
    </row>
    <row r="58" spans="1:8" s="104" customFormat="1" ht="18.75" customHeight="1" x14ac:dyDescent="0.15">
      <c r="A58" s="435"/>
      <c r="B58" s="23" t="s">
        <v>234</v>
      </c>
      <c r="C58" s="174" t="s">
        <v>149</v>
      </c>
      <c r="D58" s="110" t="s">
        <v>382</v>
      </c>
      <c r="E58" s="146" t="s">
        <v>219</v>
      </c>
      <c r="F58" s="29" t="s">
        <v>375</v>
      </c>
      <c r="G58" s="124"/>
    </row>
    <row r="59" spans="1:8" s="104" customFormat="1" ht="18.75" customHeight="1" x14ac:dyDescent="0.15">
      <c r="A59" s="437"/>
      <c r="B59" s="43" t="s">
        <v>210</v>
      </c>
      <c r="C59" s="175" t="s">
        <v>162</v>
      </c>
      <c r="D59" s="178" t="s">
        <v>177</v>
      </c>
      <c r="E59" s="115" t="s">
        <v>219</v>
      </c>
      <c r="F59" s="294" t="s">
        <v>375</v>
      </c>
      <c r="G59" s="117"/>
    </row>
    <row r="60" spans="1:8" s="104" customFormat="1" ht="18.75" customHeight="1" x14ac:dyDescent="0.15">
      <c r="A60" s="155" t="s">
        <v>189</v>
      </c>
      <c r="B60" s="179"/>
      <c r="C60" s="180" t="s">
        <v>150</v>
      </c>
      <c r="D60" s="158" t="s">
        <v>326</v>
      </c>
      <c r="E60" s="181" t="s">
        <v>219</v>
      </c>
      <c r="F60" s="74" t="s">
        <v>375</v>
      </c>
      <c r="G60" s="182"/>
    </row>
    <row r="61" spans="1:8" s="104" customFormat="1" ht="18.75" customHeight="1" x14ac:dyDescent="0.15">
      <c r="A61" s="434" t="s">
        <v>28</v>
      </c>
      <c r="B61" s="141"/>
      <c r="C61" s="183"/>
      <c r="D61" s="111" t="s">
        <v>17</v>
      </c>
      <c r="E61" s="145" t="s">
        <v>106</v>
      </c>
      <c r="F61" s="145" t="s">
        <v>106</v>
      </c>
      <c r="G61" s="147"/>
    </row>
    <row r="62" spans="1:8" s="104" customFormat="1" ht="18.75" customHeight="1" x14ac:dyDescent="0.15">
      <c r="A62" s="435"/>
      <c r="B62" s="143"/>
      <c r="C62" s="184"/>
      <c r="D62" s="109" t="s">
        <v>18</v>
      </c>
      <c r="E62" s="112" t="s">
        <v>106</v>
      </c>
      <c r="F62" s="112" t="s">
        <v>106</v>
      </c>
      <c r="G62" s="149"/>
    </row>
    <row r="63" spans="1:8" s="104" customFormat="1" ht="18.75" customHeight="1" x14ac:dyDescent="0.15">
      <c r="A63" s="393"/>
      <c r="B63" s="150"/>
      <c r="C63" s="185"/>
      <c r="D63" s="126" t="s">
        <v>192</v>
      </c>
      <c r="E63" s="115" t="s">
        <v>106</v>
      </c>
      <c r="F63" s="115" t="s">
        <v>106</v>
      </c>
      <c r="G63" s="152"/>
    </row>
    <row r="64" spans="1:8" s="104" customFormat="1" ht="12" hidden="1" customHeight="1" x14ac:dyDescent="0.15">
      <c r="A64" s="186"/>
      <c r="B64" s="187"/>
      <c r="C64" s="188"/>
      <c r="D64" s="189" t="s">
        <v>20</v>
      </c>
      <c r="E64" s="190"/>
      <c r="F64" s="190"/>
      <c r="G64" s="191" t="s">
        <v>103</v>
      </c>
    </row>
    <row r="66" spans="4:6" ht="22.5" customHeight="1" x14ac:dyDescent="0.15">
      <c r="D66" s="79" t="s">
        <v>199</v>
      </c>
      <c r="E66" s="82">
        <f>COUNTA(E8:E60)</f>
        <v>48</v>
      </c>
      <c r="F66" s="82">
        <f>COUNTA(F8:F60)</f>
        <v>49</v>
      </c>
    </row>
  </sheetData>
  <mergeCells count="22">
    <mergeCell ref="A23:A29"/>
    <mergeCell ref="G5:G6"/>
    <mergeCell ref="G11:G15"/>
    <mergeCell ref="A18:A22"/>
    <mergeCell ref="A57:A59"/>
    <mergeCell ref="A54:A56"/>
    <mergeCell ref="A61:A63"/>
    <mergeCell ref="A30:A37"/>
    <mergeCell ref="A41:A42"/>
    <mergeCell ref="A43:A46"/>
    <mergeCell ref="A38:A40"/>
    <mergeCell ref="A47:A49"/>
    <mergeCell ref="A50:A53"/>
    <mergeCell ref="A1:F1"/>
    <mergeCell ref="A5:A7"/>
    <mergeCell ref="A8:A17"/>
    <mergeCell ref="D5:D7"/>
    <mergeCell ref="B7:C7"/>
    <mergeCell ref="E5:F6"/>
    <mergeCell ref="C11:C15"/>
    <mergeCell ref="E11:E15"/>
    <mergeCell ref="F11:F15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5" fitToWidth="0" orientation="portrait" useFirstPageNumber="1" r:id="rId1"/>
  <headerFooter>
    <oddHeader>&amp;R&amp;"-,太字"&amp;12【知的障がい者用】</oddHeader>
    <oddFooter>&amp;C－　&amp;P　－</oddFooter>
  </headerFooter>
  <rowBreaks count="1" manualBreakCount="1">
    <brk id="4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4"/>
  <sheetViews>
    <sheetView view="pageBreakPreview" zoomScaleNormal="100" zoomScaleSheetLayoutView="100" workbookViewId="0">
      <pane xSplit="4" ySplit="7" topLeftCell="E8" activePane="bottomRight" state="frozen"/>
      <selection activeCell="O56" sqref="O56"/>
      <selection pane="topRight" activeCell="O56" sqref="O56"/>
      <selection pane="bottomLeft" activeCell="O56" sqref="O56"/>
      <selection pane="bottomRight" sqref="A1:F1"/>
    </sheetView>
  </sheetViews>
  <sheetFormatPr defaultRowHeight="13.5" x14ac:dyDescent="0.15"/>
  <cols>
    <col min="1" max="1" width="15" style="212" customWidth="1"/>
    <col min="2" max="2" width="3.375" style="78" bestFit="1" customWidth="1"/>
    <col min="3" max="3" width="3.75" style="78" customWidth="1"/>
    <col min="4" max="4" width="48.75" style="4" customWidth="1"/>
    <col min="5" max="6" width="9" style="87" customWidth="1"/>
    <col min="7" max="7" width="11.5" style="213" customWidth="1"/>
    <col min="8" max="16384" width="9" style="214"/>
  </cols>
  <sheetData>
    <row r="1" spans="1:7" s="1" customFormat="1" ht="24.75" customHeight="1" x14ac:dyDescent="0.15">
      <c r="A1" s="408" t="str">
        <f>+'身体 (31）'!A1:F1</f>
        <v>令和７年度　福岡市障がい児・者等実態調査　調査項目（案）</v>
      </c>
      <c r="B1" s="408"/>
      <c r="C1" s="408"/>
      <c r="D1" s="408"/>
      <c r="E1" s="408"/>
      <c r="F1" s="408"/>
      <c r="G1" s="166"/>
    </row>
    <row r="2" spans="1:7" s="1" customFormat="1" ht="10.15" customHeight="1" x14ac:dyDescent="0.15">
      <c r="A2" s="84"/>
      <c r="B2" s="84"/>
      <c r="C2" s="84"/>
      <c r="D2" s="84"/>
      <c r="E2" s="84"/>
      <c r="F2" s="84"/>
      <c r="G2" s="166"/>
    </row>
    <row r="3" spans="1:7" s="1" customFormat="1" ht="21.2" customHeight="1" x14ac:dyDescent="0.15">
      <c r="A3" s="84"/>
      <c r="B3" s="3" t="s">
        <v>181</v>
      </c>
      <c r="C3" s="3"/>
      <c r="D3" s="4" t="s">
        <v>209</v>
      </c>
      <c r="E3" s="84"/>
      <c r="F3" s="84"/>
      <c r="G3" s="166"/>
    </row>
    <row r="4" spans="1:7" s="1" customFormat="1" ht="21.2" customHeight="1" x14ac:dyDescent="0.15">
      <c r="A4" s="2"/>
      <c r="B4" s="3" t="s">
        <v>213</v>
      </c>
      <c r="C4" s="3"/>
      <c r="D4" s="4" t="s">
        <v>232</v>
      </c>
      <c r="E4" s="87"/>
      <c r="F4" s="87"/>
      <c r="G4" s="88"/>
    </row>
    <row r="5" spans="1:7" s="1" customFormat="1" ht="11.25" customHeight="1" x14ac:dyDescent="0.15">
      <c r="A5" s="399" t="s">
        <v>105</v>
      </c>
      <c r="B5" s="90"/>
      <c r="C5" s="167"/>
      <c r="D5" s="409" t="s">
        <v>248</v>
      </c>
      <c r="E5" s="413" t="s">
        <v>249</v>
      </c>
      <c r="F5" s="414"/>
      <c r="G5" s="417" t="s">
        <v>316</v>
      </c>
    </row>
    <row r="6" spans="1:7" s="1" customFormat="1" ht="11.25" customHeight="1" x14ac:dyDescent="0.15">
      <c r="A6" s="399"/>
      <c r="B6" s="92"/>
      <c r="C6" s="168"/>
      <c r="D6" s="410"/>
      <c r="E6" s="415"/>
      <c r="F6" s="416"/>
      <c r="G6" s="418"/>
    </row>
    <row r="7" spans="1:7" s="96" customFormat="1" ht="16.7" customHeight="1" x14ac:dyDescent="0.15">
      <c r="A7" s="399"/>
      <c r="B7" s="401" t="s">
        <v>247</v>
      </c>
      <c r="C7" s="412"/>
      <c r="D7" s="411"/>
      <c r="E7" s="94" t="s">
        <v>226</v>
      </c>
      <c r="F7" s="94" t="s">
        <v>315</v>
      </c>
      <c r="G7" s="95" t="s">
        <v>174</v>
      </c>
    </row>
    <row r="8" spans="1:7" s="195" customFormat="1" ht="18.75" customHeight="1" x14ac:dyDescent="0.15">
      <c r="A8" s="436" t="s">
        <v>30</v>
      </c>
      <c r="B8" s="97"/>
      <c r="C8" s="98" t="s">
        <v>266</v>
      </c>
      <c r="D8" s="99" t="s">
        <v>0</v>
      </c>
      <c r="E8" s="193" t="s">
        <v>378</v>
      </c>
      <c r="F8" s="193" t="s">
        <v>219</v>
      </c>
      <c r="G8" s="194"/>
    </row>
    <row r="9" spans="1:7" s="195" customFormat="1" ht="18.75" customHeight="1" x14ac:dyDescent="0.15">
      <c r="A9" s="436"/>
      <c r="B9" s="20"/>
      <c r="C9" s="105" t="s">
        <v>267</v>
      </c>
      <c r="D9" s="106" t="s">
        <v>1</v>
      </c>
      <c r="E9" s="197" t="s">
        <v>219</v>
      </c>
      <c r="F9" s="197" t="s">
        <v>378</v>
      </c>
      <c r="G9" s="198"/>
    </row>
    <row r="10" spans="1:7" s="195" customFormat="1" ht="18.75" customHeight="1" x14ac:dyDescent="0.15">
      <c r="A10" s="436"/>
      <c r="B10" s="23"/>
      <c r="C10" s="169" t="s">
        <v>268</v>
      </c>
      <c r="D10" s="109" t="s">
        <v>2</v>
      </c>
      <c r="E10" s="112" t="s">
        <v>219</v>
      </c>
      <c r="F10" s="112" t="s">
        <v>378</v>
      </c>
      <c r="G10" s="198"/>
    </row>
    <row r="11" spans="1:7" s="195" customFormat="1" ht="18.75" customHeight="1" x14ac:dyDescent="0.15">
      <c r="A11" s="436"/>
      <c r="B11" s="23"/>
      <c r="C11" s="428" t="s">
        <v>269</v>
      </c>
      <c r="D11" s="109" t="s">
        <v>327</v>
      </c>
      <c r="E11" s="431" t="s">
        <v>219</v>
      </c>
      <c r="F11" s="431" t="s">
        <v>378</v>
      </c>
      <c r="G11" s="425"/>
    </row>
    <row r="12" spans="1:7" s="195" customFormat="1" ht="18.75" customHeight="1" x14ac:dyDescent="0.15">
      <c r="A12" s="436"/>
      <c r="B12" s="23"/>
      <c r="C12" s="429"/>
      <c r="D12" s="109" t="s">
        <v>318</v>
      </c>
      <c r="E12" s="438"/>
      <c r="F12" s="438"/>
      <c r="G12" s="438"/>
    </row>
    <row r="13" spans="1:7" s="195" customFormat="1" ht="18.75" customHeight="1" x14ac:dyDescent="0.15">
      <c r="A13" s="436"/>
      <c r="B13" s="23"/>
      <c r="C13" s="430"/>
      <c r="D13" s="109" t="s">
        <v>351</v>
      </c>
      <c r="E13" s="406"/>
      <c r="F13" s="406"/>
      <c r="G13" s="406"/>
    </row>
    <row r="14" spans="1:7" s="195" customFormat="1" ht="18.75" customHeight="1" x14ac:dyDescent="0.15">
      <c r="A14" s="436"/>
      <c r="B14" s="23"/>
      <c r="C14" s="169" t="s">
        <v>271</v>
      </c>
      <c r="D14" s="109" t="s">
        <v>3</v>
      </c>
      <c r="E14" s="112" t="s">
        <v>219</v>
      </c>
      <c r="F14" s="112" t="s">
        <v>378</v>
      </c>
      <c r="G14" s="108"/>
    </row>
    <row r="15" spans="1:7" s="195" customFormat="1" ht="18.75" customHeight="1" x14ac:dyDescent="0.15">
      <c r="A15" s="436"/>
      <c r="B15" s="23"/>
      <c r="C15" s="169" t="s">
        <v>270</v>
      </c>
      <c r="D15" s="109" t="s">
        <v>116</v>
      </c>
      <c r="E15" s="112" t="s">
        <v>219</v>
      </c>
      <c r="F15" s="112" t="s">
        <v>378</v>
      </c>
      <c r="G15" s="108"/>
    </row>
    <row r="16" spans="1:7" s="195" customFormat="1" ht="18.75" customHeight="1" x14ac:dyDescent="0.15">
      <c r="A16" s="434"/>
      <c r="B16" s="32"/>
      <c r="C16" s="192" t="s">
        <v>272</v>
      </c>
      <c r="D16" s="138" t="s">
        <v>111</v>
      </c>
      <c r="E16" s="199" t="s">
        <v>219</v>
      </c>
      <c r="F16" s="199" t="s">
        <v>378</v>
      </c>
      <c r="G16" s="140"/>
    </row>
    <row r="17" spans="1:7" s="195" customFormat="1" ht="18.75" customHeight="1" x14ac:dyDescent="0.15">
      <c r="A17" s="434" t="s">
        <v>230</v>
      </c>
      <c r="B17" s="39"/>
      <c r="C17" s="173" t="s">
        <v>273</v>
      </c>
      <c r="D17" s="111" t="s">
        <v>5</v>
      </c>
      <c r="E17" s="145" t="s">
        <v>219</v>
      </c>
      <c r="F17" s="145" t="s">
        <v>378</v>
      </c>
      <c r="G17" s="102"/>
    </row>
    <row r="18" spans="1:7" s="195" customFormat="1" ht="18.75" customHeight="1" x14ac:dyDescent="0.15">
      <c r="A18" s="435"/>
      <c r="B18" s="23"/>
      <c r="C18" s="169" t="s">
        <v>274</v>
      </c>
      <c r="D18" s="109" t="s">
        <v>34</v>
      </c>
      <c r="E18" s="112" t="s">
        <v>219</v>
      </c>
      <c r="F18" s="112" t="s">
        <v>378</v>
      </c>
      <c r="G18" s="124"/>
    </row>
    <row r="19" spans="1:7" s="195" customFormat="1" ht="18.75" customHeight="1" x14ac:dyDescent="0.15">
      <c r="A19" s="435"/>
      <c r="B19" s="23"/>
      <c r="C19" s="169" t="s">
        <v>275</v>
      </c>
      <c r="D19" s="109" t="s">
        <v>407</v>
      </c>
      <c r="E19" s="112" t="s">
        <v>219</v>
      </c>
      <c r="F19" s="112" t="s">
        <v>219</v>
      </c>
      <c r="G19" s="108"/>
    </row>
    <row r="20" spans="1:7" s="195" customFormat="1" ht="18.75" customHeight="1" x14ac:dyDescent="0.15">
      <c r="A20" s="435"/>
      <c r="B20" s="35"/>
      <c r="C20" s="283" t="s">
        <v>276</v>
      </c>
      <c r="D20" s="110" t="s">
        <v>408</v>
      </c>
      <c r="E20" s="112" t="s">
        <v>219</v>
      </c>
      <c r="F20" s="112" t="s">
        <v>219</v>
      </c>
      <c r="G20" s="124"/>
    </row>
    <row r="21" spans="1:7" s="104" customFormat="1" ht="18.75" customHeight="1" x14ac:dyDescent="0.15">
      <c r="A21" s="284"/>
      <c r="B21" s="131"/>
      <c r="C21" s="125" t="s">
        <v>159</v>
      </c>
      <c r="D21" s="268" t="s">
        <v>357</v>
      </c>
      <c r="E21" s="316"/>
      <c r="F21" s="316" t="s">
        <v>219</v>
      </c>
      <c r="G21" s="317" t="s">
        <v>104</v>
      </c>
    </row>
    <row r="22" spans="1:7" s="195" customFormat="1" ht="18.75" customHeight="1" x14ac:dyDescent="0.15">
      <c r="A22" s="436" t="s">
        <v>31</v>
      </c>
      <c r="B22" s="39"/>
      <c r="C22" s="173" t="s">
        <v>160</v>
      </c>
      <c r="D22" s="111" t="s">
        <v>76</v>
      </c>
      <c r="E22" s="145" t="s">
        <v>219</v>
      </c>
      <c r="F22" s="145" t="s">
        <v>378</v>
      </c>
      <c r="G22" s="194"/>
    </row>
    <row r="23" spans="1:7" s="195" customFormat="1" ht="18.75" customHeight="1" x14ac:dyDescent="0.15">
      <c r="A23" s="436"/>
      <c r="B23" s="23"/>
      <c r="C23" s="169" t="s">
        <v>119</v>
      </c>
      <c r="D23" s="109" t="s">
        <v>330</v>
      </c>
      <c r="E23" s="112" t="s">
        <v>219</v>
      </c>
      <c r="F23" s="112" t="s">
        <v>378</v>
      </c>
      <c r="G23" s="198"/>
    </row>
    <row r="24" spans="1:7" s="195" customFormat="1" ht="18.75" customHeight="1" x14ac:dyDescent="0.15">
      <c r="A24" s="436"/>
      <c r="B24" s="23"/>
      <c r="C24" s="169" t="s">
        <v>120</v>
      </c>
      <c r="D24" s="109" t="s">
        <v>77</v>
      </c>
      <c r="E24" s="112" t="s">
        <v>219</v>
      </c>
      <c r="F24" s="112" t="s">
        <v>378</v>
      </c>
      <c r="G24" s="198"/>
    </row>
    <row r="25" spans="1:7" s="195" customFormat="1" ht="18.75" customHeight="1" x14ac:dyDescent="0.15">
      <c r="A25" s="436"/>
      <c r="B25" s="51" t="s">
        <v>231</v>
      </c>
      <c r="C25" s="180" t="s">
        <v>121</v>
      </c>
      <c r="D25" s="114" t="s">
        <v>331</v>
      </c>
      <c r="E25" s="200" t="s">
        <v>219</v>
      </c>
      <c r="F25" s="200" t="s">
        <v>378</v>
      </c>
      <c r="G25" s="201"/>
    </row>
    <row r="26" spans="1:7" s="195" customFormat="1" ht="18.75" customHeight="1" x14ac:dyDescent="0.15">
      <c r="A26" s="436" t="s">
        <v>32</v>
      </c>
      <c r="B26" s="39"/>
      <c r="C26" s="173" t="s">
        <v>122</v>
      </c>
      <c r="D26" s="111" t="s">
        <v>78</v>
      </c>
      <c r="E26" s="145" t="s">
        <v>219</v>
      </c>
      <c r="F26" s="145" t="s">
        <v>378</v>
      </c>
      <c r="G26" s="194"/>
    </row>
    <row r="27" spans="1:7" s="195" customFormat="1" ht="18.75" customHeight="1" x14ac:dyDescent="0.15">
      <c r="A27" s="436"/>
      <c r="B27" s="23"/>
      <c r="C27" s="169" t="s">
        <v>167</v>
      </c>
      <c r="D27" s="109" t="s">
        <v>33</v>
      </c>
      <c r="E27" s="112" t="s">
        <v>219</v>
      </c>
      <c r="F27" s="112" t="s">
        <v>378</v>
      </c>
      <c r="G27" s="198"/>
    </row>
    <row r="28" spans="1:7" s="195" customFormat="1" ht="18.75" customHeight="1" x14ac:dyDescent="0.15">
      <c r="A28" s="436"/>
      <c r="B28" s="23"/>
      <c r="C28" s="169" t="s">
        <v>123</v>
      </c>
      <c r="D28" s="109" t="s">
        <v>79</v>
      </c>
      <c r="E28" s="112" t="s">
        <v>219</v>
      </c>
      <c r="F28" s="112" t="s">
        <v>378</v>
      </c>
      <c r="G28" s="198"/>
    </row>
    <row r="29" spans="1:7" s="195" customFormat="1" ht="18.75" customHeight="1" x14ac:dyDescent="0.15">
      <c r="A29" s="436"/>
      <c r="B29" s="23"/>
      <c r="C29" s="169" t="s">
        <v>126</v>
      </c>
      <c r="D29" s="109" t="s">
        <v>80</v>
      </c>
      <c r="E29" s="112" t="s">
        <v>219</v>
      </c>
      <c r="F29" s="112" t="s">
        <v>378</v>
      </c>
      <c r="G29" s="198"/>
    </row>
    <row r="30" spans="1:7" s="195" customFormat="1" ht="18.75" customHeight="1" x14ac:dyDescent="0.15">
      <c r="A30" s="436"/>
      <c r="B30" s="23"/>
      <c r="C30" s="169" t="s">
        <v>281</v>
      </c>
      <c r="D30" s="109" t="s">
        <v>81</v>
      </c>
      <c r="E30" s="112" t="s">
        <v>219</v>
      </c>
      <c r="F30" s="112" t="s">
        <v>378</v>
      </c>
      <c r="G30" s="198"/>
    </row>
    <row r="31" spans="1:7" s="195" customFormat="1" ht="18.75" customHeight="1" x14ac:dyDescent="0.15">
      <c r="A31" s="436"/>
      <c r="B31" s="23" t="s">
        <v>231</v>
      </c>
      <c r="C31" s="169" t="s">
        <v>282</v>
      </c>
      <c r="D31" s="109" t="s">
        <v>82</v>
      </c>
      <c r="E31" s="112" t="s">
        <v>219</v>
      </c>
      <c r="F31" s="112" t="s">
        <v>378</v>
      </c>
      <c r="G31" s="198"/>
    </row>
    <row r="32" spans="1:7" s="195" customFormat="1" ht="18.75" customHeight="1" x14ac:dyDescent="0.15">
      <c r="A32" s="434" t="s">
        <v>35</v>
      </c>
      <c r="B32" s="39" t="s">
        <v>210</v>
      </c>
      <c r="C32" s="173" t="s">
        <v>127</v>
      </c>
      <c r="D32" s="111" t="s">
        <v>10</v>
      </c>
      <c r="E32" s="145" t="s">
        <v>219</v>
      </c>
      <c r="F32" s="145" t="s">
        <v>378</v>
      </c>
      <c r="G32" s="102"/>
    </row>
    <row r="33" spans="1:7" s="195" customFormat="1" ht="18.75" customHeight="1" x14ac:dyDescent="0.15">
      <c r="A33" s="435"/>
      <c r="B33" s="23"/>
      <c r="C33" s="169" t="s">
        <v>307</v>
      </c>
      <c r="D33" s="109" t="s">
        <v>66</v>
      </c>
      <c r="E33" s="112" t="s">
        <v>219</v>
      </c>
      <c r="F33" s="112" t="s">
        <v>378</v>
      </c>
      <c r="G33" s="198"/>
    </row>
    <row r="34" spans="1:7" s="195" customFormat="1" ht="18.75" customHeight="1" x14ac:dyDescent="0.15">
      <c r="A34" s="435"/>
      <c r="B34" s="23"/>
      <c r="C34" s="169" t="s">
        <v>368</v>
      </c>
      <c r="D34" s="109" t="s">
        <v>67</v>
      </c>
      <c r="E34" s="112" t="s">
        <v>219</v>
      </c>
      <c r="F34" s="112" t="s">
        <v>378</v>
      </c>
      <c r="G34" s="198"/>
    </row>
    <row r="35" spans="1:7" s="195" customFormat="1" ht="18.75" customHeight="1" x14ac:dyDescent="0.15">
      <c r="A35" s="435"/>
      <c r="B35" s="23"/>
      <c r="C35" s="169" t="s">
        <v>128</v>
      </c>
      <c r="D35" s="109" t="s">
        <v>68</v>
      </c>
      <c r="E35" s="112" t="s">
        <v>219</v>
      </c>
      <c r="F35" s="112" t="s">
        <v>378</v>
      </c>
      <c r="G35" s="108"/>
    </row>
    <row r="36" spans="1:7" s="104" customFormat="1" ht="18.75" customHeight="1" x14ac:dyDescent="0.15">
      <c r="A36" s="392"/>
      <c r="B36" s="23"/>
      <c r="C36" s="169" t="s">
        <v>129</v>
      </c>
      <c r="D36" s="109" t="s">
        <v>175</v>
      </c>
      <c r="E36" s="112" t="s">
        <v>219</v>
      </c>
      <c r="F36" s="112" t="s">
        <v>378</v>
      </c>
      <c r="G36" s="198"/>
    </row>
    <row r="37" spans="1:7" s="104" customFormat="1" ht="18.75" customHeight="1" x14ac:dyDescent="0.15">
      <c r="A37" s="392"/>
      <c r="B37" s="23" t="s">
        <v>181</v>
      </c>
      <c r="C37" s="169" t="s">
        <v>130</v>
      </c>
      <c r="D37" s="109" t="s">
        <v>176</v>
      </c>
      <c r="E37" s="112" t="s">
        <v>219</v>
      </c>
      <c r="F37" s="112" t="s">
        <v>378</v>
      </c>
      <c r="G37" s="198"/>
    </row>
    <row r="38" spans="1:7" s="104" customFormat="1" ht="18.75" customHeight="1" x14ac:dyDescent="0.15">
      <c r="A38" s="393"/>
      <c r="B38" s="51"/>
      <c r="C38" s="180" t="s">
        <v>161</v>
      </c>
      <c r="D38" s="114" t="s">
        <v>178</v>
      </c>
      <c r="E38" s="200" t="s">
        <v>219</v>
      </c>
      <c r="F38" s="200" t="s">
        <v>378</v>
      </c>
      <c r="G38" s="182"/>
    </row>
    <row r="39" spans="1:7" s="195" customFormat="1" ht="18.75" customHeight="1" x14ac:dyDescent="0.15">
      <c r="A39" s="391" t="s">
        <v>25</v>
      </c>
      <c r="B39" s="128"/>
      <c r="C39" s="98" t="s">
        <v>131</v>
      </c>
      <c r="D39" s="111" t="s">
        <v>289</v>
      </c>
      <c r="E39" s="100" t="s">
        <v>219</v>
      </c>
      <c r="F39" s="100" t="s">
        <v>378</v>
      </c>
      <c r="G39" s="130"/>
    </row>
    <row r="40" spans="1:7" s="195" customFormat="1" ht="18.75" customHeight="1" x14ac:dyDescent="0.15">
      <c r="A40" s="392"/>
      <c r="B40" s="63"/>
      <c r="C40" s="105" t="s">
        <v>132</v>
      </c>
      <c r="D40" s="109" t="s">
        <v>102</v>
      </c>
      <c r="E40" s="112" t="s">
        <v>219</v>
      </c>
      <c r="F40" s="112" t="s">
        <v>378</v>
      </c>
      <c r="G40" s="198"/>
    </row>
    <row r="41" spans="1:7" s="195" customFormat="1" ht="18.75" customHeight="1" x14ac:dyDescent="0.15">
      <c r="A41" s="393"/>
      <c r="B41" s="131"/>
      <c r="C41" s="125" t="s">
        <v>133</v>
      </c>
      <c r="D41" s="126" t="s">
        <v>179</v>
      </c>
      <c r="E41" s="115" t="s">
        <v>219</v>
      </c>
      <c r="F41" s="115" t="s">
        <v>378</v>
      </c>
      <c r="G41" s="203"/>
    </row>
    <row r="42" spans="1:7" s="195" customFormat="1" ht="18.75" customHeight="1" x14ac:dyDescent="0.15">
      <c r="A42" s="436" t="s">
        <v>26</v>
      </c>
      <c r="B42" s="23" t="s">
        <v>355</v>
      </c>
      <c r="C42" s="169" t="s">
        <v>134</v>
      </c>
      <c r="D42" s="109" t="s">
        <v>332</v>
      </c>
      <c r="E42" s="112" t="s">
        <v>219</v>
      </c>
      <c r="F42" s="112" t="s">
        <v>378</v>
      </c>
      <c r="G42" s="108"/>
    </row>
    <row r="43" spans="1:7" s="195" customFormat="1" ht="18.75" customHeight="1" x14ac:dyDescent="0.15">
      <c r="A43" s="436"/>
      <c r="B43" s="51" t="s">
        <v>231</v>
      </c>
      <c r="C43" s="180" t="s">
        <v>135</v>
      </c>
      <c r="D43" s="114" t="s">
        <v>333</v>
      </c>
      <c r="E43" s="200" t="s">
        <v>219</v>
      </c>
      <c r="F43" s="200" t="s">
        <v>378</v>
      </c>
      <c r="G43" s="201"/>
    </row>
    <row r="44" spans="1:7" s="195" customFormat="1" ht="18.75" customHeight="1" x14ac:dyDescent="0.15">
      <c r="A44" s="436" t="s">
        <v>225</v>
      </c>
      <c r="B44" s="23"/>
      <c r="C44" s="169" t="s">
        <v>136</v>
      </c>
      <c r="D44" s="109" t="s">
        <v>15</v>
      </c>
      <c r="E44" s="112" t="s">
        <v>219</v>
      </c>
      <c r="F44" s="112" t="s">
        <v>378</v>
      </c>
      <c r="G44" s="198"/>
    </row>
    <row r="45" spans="1:7" s="195" customFormat="1" ht="18.75" customHeight="1" x14ac:dyDescent="0.15">
      <c r="A45" s="436"/>
      <c r="B45" s="23"/>
      <c r="C45" s="169" t="s">
        <v>137</v>
      </c>
      <c r="D45" s="109" t="s">
        <v>83</v>
      </c>
      <c r="E45" s="112" t="s">
        <v>219</v>
      </c>
      <c r="F45" s="112" t="s">
        <v>378</v>
      </c>
      <c r="G45" s="198"/>
    </row>
    <row r="46" spans="1:7" s="195" customFormat="1" ht="18.75" customHeight="1" x14ac:dyDescent="0.15">
      <c r="A46" s="436"/>
      <c r="B46" s="35"/>
      <c r="C46" s="174" t="s">
        <v>138</v>
      </c>
      <c r="D46" s="110" t="s">
        <v>334</v>
      </c>
      <c r="E46" s="146" t="s">
        <v>219</v>
      </c>
      <c r="F46" s="146" t="s">
        <v>378</v>
      </c>
      <c r="G46" s="204"/>
    </row>
    <row r="47" spans="1:7" s="195" customFormat="1" ht="18.75" customHeight="1" x14ac:dyDescent="0.15">
      <c r="A47" s="434"/>
      <c r="B47" s="32"/>
      <c r="C47" s="192" t="s">
        <v>139</v>
      </c>
      <c r="D47" s="138" t="s">
        <v>323</v>
      </c>
      <c r="E47" s="199" t="s">
        <v>219</v>
      </c>
      <c r="F47" s="199" t="s">
        <v>378</v>
      </c>
      <c r="G47" s="140"/>
    </row>
    <row r="48" spans="1:7" s="195" customFormat="1" ht="18.75" customHeight="1" x14ac:dyDescent="0.15">
      <c r="A48" s="434" t="s">
        <v>196</v>
      </c>
      <c r="B48" s="9"/>
      <c r="C48" s="176" t="s">
        <v>140</v>
      </c>
      <c r="D48" s="133" t="s">
        <v>36</v>
      </c>
      <c r="E48" s="177" t="s">
        <v>219</v>
      </c>
      <c r="F48" s="177" t="s">
        <v>378</v>
      </c>
      <c r="G48" s="216"/>
    </row>
    <row r="49" spans="1:7" s="104" customFormat="1" ht="18.75" customHeight="1" x14ac:dyDescent="0.15">
      <c r="A49" s="437"/>
      <c r="B49" s="51"/>
      <c r="C49" s="180" t="s">
        <v>141</v>
      </c>
      <c r="D49" s="114" t="s">
        <v>114</v>
      </c>
      <c r="E49" s="115" t="s">
        <v>219</v>
      </c>
      <c r="F49" s="115" t="s">
        <v>378</v>
      </c>
      <c r="G49" s="117"/>
    </row>
    <row r="50" spans="1:7" s="104" customFormat="1" ht="18.75" customHeight="1" x14ac:dyDescent="0.15">
      <c r="A50" s="391" t="s">
        <v>197</v>
      </c>
      <c r="B50" s="66"/>
      <c r="C50" s="174" t="s">
        <v>142</v>
      </c>
      <c r="D50" s="110" t="s">
        <v>182</v>
      </c>
      <c r="E50" s="146" t="s">
        <v>219</v>
      </c>
      <c r="F50" s="146" t="s">
        <v>378</v>
      </c>
      <c r="G50" s="124"/>
    </row>
    <row r="51" spans="1:7" s="104" customFormat="1" ht="18.75" customHeight="1" x14ac:dyDescent="0.15">
      <c r="A51" s="392"/>
      <c r="B51" s="23"/>
      <c r="C51" s="169" t="s">
        <v>143</v>
      </c>
      <c r="D51" s="109" t="s">
        <v>183</v>
      </c>
      <c r="E51" s="112" t="s">
        <v>219</v>
      </c>
      <c r="F51" s="112" t="s">
        <v>378</v>
      </c>
      <c r="G51" s="108"/>
    </row>
    <row r="52" spans="1:7" s="195" customFormat="1" ht="18.75" customHeight="1" x14ac:dyDescent="0.15">
      <c r="A52" s="392"/>
      <c r="B52" s="66" t="s">
        <v>210</v>
      </c>
      <c r="C52" s="171" t="s">
        <v>144</v>
      </c>
      <c r="D52" s="119" t="s">
        <v>16</v>
      </c>
      <c r="E52" s="172" t="s">
        <v>219</v>
      </c>
      <c r="F52" s="172" t="s">
        <v>378</v>
      </c>
      <c r="G52" s="207"/>
    </row>
    <row r="53" spans="1:7" s="195" customFormat="1" ht="18.75" customHeight="1" x14ac:dyDescent="0.15">
      <c r="A53" s="393"/>
      <c r="B53" s="43" t="s">
        <v>223</v>
      </c>
      <c r="C53" s="175" t="s">
        <v>145</v>
      </c>
      <c r="D53" s="138" t="s">
        <v>324</v>
      </c>
      <c r="E53" s="115" t="s">
        <v>219</v>
      </c>
      <c r="F53" s="115" t="s">
        <v>378</v>
      </c>
      <c r="G53" s="117"/>
    </row>
    <row r="54" spans="1:7" s="195" customFormat="1" ht="18.75" customHeight="1" x14ac:dyDescent="0.15">
      <c r="A54" s="434" t="s">
        <v>405</v>
      </c>
      <c r="B54" s="276" t="s">
        <v>356</v>
      </c>
      <c r="C54" s="176" t="s">
        <v>146</v>
      </c>
      <c r="D54" s="217" t="s">
        <v>329</v>
      </c>
      <c r="E54" s="177" t="s">
        <v>219</v>
      </c>
      <c r="F54" s="177" t="s">
        <v>378</v>
      </c>
      <c r="G54" s="216"/>
    </row>
    <row r="55" spans="1:7" s="195" customFormat="1" ht="18.75" customHeight="1" x14ac:dyDescent="0.15">
      <c r="A55" s="435"/>
      <c r="B55" s="23"/>
      <c r="C55" s="169" t="s">
        <v>338</v>
      </c>
      <c r="D55" s="109" t="s">
        <v>325</v>
      </c>
      <c r="E55" s="112" t="s">
        <v>219</v>
      </c>
      <c r="F55" s="112" t="s">
        <v>378</v>
      </c>
      <c r="G55" s="198"/>
    </row>
    <row r="56" spans="1:7" s="195" customFormat="1" ht="18.75" customHeight="1" x14ac:dyDescent="0.15">
      <c r="A56" s="437"/>
      <c r="B56" s="43" t="s">
        <v>231</v>
      </c>
      <c r="C56" s="175" t="s">
        <v>147</v>
      </c>
      <c r="D56" s="126" t="s">
        <v>75</v>
      </c>
      <c r="E56" s="115" t="s">
        <v>219</v>
      </c>
      <c r="F56" s="115" t="s">
        <v>378</v>
      </c>
      <c r="G56" s="203"/>
    </row>
    <row r="57" spans="1:7" s="195" customFormat="1" ht="18.75" customHeight="1" x14ac:dyDescent="0.15">
      <c r="A57" s="435" t="s">
        <v>198</v>
      </c>
      <c r="B57" s="66" t="s">
        <v>213</v>
      </c>
      <c r="C57" s="371" t="s">
        <v>148</v>
      </c>
      <c r="D57" s="119" t="s">
        <v>381</v>
      </c>
      <c r="E57" s="172" t="s">
        <v>219</v>
      </c>
      <c r="F57" s="172" t="s">
        <v>378</v>
      </c>
      <c r="G57" s="207"/>
    </row>
    <row r="58" spans="1:7" s="195" customFormat="1" ht="18.75" customHeight="1" x14ac:dyDescent="0.15">
      <c r="A58" s="435"/>
      <c r="B58" s="35" t="s">
        <v>233</v>
      </c>
      <c r="C58" s="174" t="s">
        <v>149</v>
      </c>
      <c r="D58" s="110" t="s">
        <v>382</v>
      </c>
      <c r="E58" s="146" t="s">
        <v>219</v>
      </c>
      <c r="F58" s="146" t="s">
        <v>378</v>
      </c>
      <c r="G58" s="204"/>
    </row>
    <row r="59" spans="1:7" s="195" customFormat="1" ht="18.75" customHeight="1" x14ac:dyDescent="0.15">
      <c r="A59" s="437"/>
      <c r="B59" s="43" t="s">
        <v>210</v>
      </c>
      <c r="C59" s="175" t="s">
        <v>162</v>
      </c>
      <c r="D59" s="178" t="s">
        <v>177</v>
      </c>
      <c r="E59" s="115" t="s">
        <v>219</v>
      </c>
      <c r="F59" s="115" t="s">
        <v>378</v>
      </c>
      <c r="G59" s="117"/>
    </row>
    <row r="60" spans="1:7" s="195" customFormat="1" ht="18.75" customHeight="1" x14ac:dyDescent="0.15">
      <c r="A60" s="155" t="s">
        <v>189</v>
      </c>
      <c r="B60" s="179"/>
      <c r="C60" s="180" t="s">
        <v>150</v>
      </c>
      <c r="D60" s="158" t="s">
        <v>326</v>
      </c>
      <c r="E60" s="181" t="s">
        <v>219</v>
      </c>
      <c r="F60" s="181" t="s">
        <v>378</v>
      </c>
      <c r="G60" s="182"/>
    </row>
    <row r="61" spans="1:7" s="195" customFormat="1" ht="18.75" customHeight="1" x14ac:dyDescent="0.15">
      <c r="A61" s="208" t="s">
        <v>28</v>
      </c>
      <c r="B61" s="156"/>
      <c r="C61" s="209"/>
      <c r="D61" s="158" t="s">
        <v>112</v>
      </c>
      <c r="E61" s="210" t="s">
        <v>106</v>
      </c>
      <c r="F61" s="210" t="s">
        <v>409</v>
      </c>
      <c r="G61" s="211"/>
    </row>
    <row r="62" spans="1:7" ht="12" customHeight="1" x14ac:dyDescent="0.15"/>
    <row r="63" spans="1:7" s="19" customFormat="1" ht="21.95" customHeight="1" x14ac:dyDescent="0.15">
      <c r="A63" s="77"/>
      <c r="B63" s="78"/>
      <c r="C63" s="78"/>
      <c r="D63" s="79" t="s">
        <v>199</v>
      </c>
      <c r="E63" s="82">
        <f>COUNTA(E8:E60)</f>
        <v>50</v>
      </c>
      <c r="F63" s="82">
        <f>COUNTA(F8:F60)</f>
        <v>51</v>
      </c>
      <c r="G63" s="88"/>
    </row>
    <row r="64" spans="1:7" ht="12" customHeight="1" x14ac:dyDescent="0.15"/>
  </sheetData>
  <mergeCells count="22">
    <mergeCell ref="A17:A20"/>
    <mergeCell ref="A1:F1"/>
    <mergeCell ref="A5:A7"/>
    <mergeCell ref="D5:D7"/>
    <mergeCell ref="B7:C7"/>
    <mergeCell ref="E5:F6"/>
    <mergeCell ref="A57:A59"/>
    <mergeCell ref="A54:A56"/>
    <mergeCell ref="E11:E13"/>
    <mergeCell ref="G5:G6"/>
    <mergeCell ref="A50:A53"/>
    <mergeCell ref="A48:A49"/>
    <mergeCell ref="A44:A47"/>
    <mergeCell ref="A32:A38"/>
    <mergeCell ref="F11:F13"/>
    <mergeCell ref="A42:A43"/>
    <mergeCell ref="A39:A41"/>
    <mergeCell ref="A8:A16"/>
    <mergeCell ref="C11:C13"/>
    <mergeCell ref="G11:G13"/>
    <mergeCell ref="A22:A25"/>
    <mergeCell ref="A26:A31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85" firstPageNumber="7" fitToWidth="0" orientation="portrait" useFirstPageNumber="1" r:id="rId1"/>
  <headerFooter>
    <oddHeader>&amp;R&amp;"-,太字"&amp;12【障がい児用】</oddHeader>
    <oddFooter>&amp;C－　&amp;P　－</oddFooter>
  </headerFooter>
  <rowBreaks count="1" manualBreakCount="1">
    <brk id="4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64"/>
  <sheetViews>
    <sheetView view="pageBreakPreview" zoomScale="85" zoomScaleNormal="100" zoomScaleSheetLayoutView="85" workbookViewId="0">
      <pane xSplit="4" ySplit="7" topLeftCell="E8" activePane="bottomRight" state="frozen"/>
      <selection pane="topRight" activeCell="D1" sqref="D1"/>
      <selection pane="bottomLeft" activeCell="A5" sqref="A5"/>
      <selection pane="bottomRight" sqref="A1:F1"/>
    </sheetView>
  </sheetViews>
  <sheetFormatPr defaultRowHeight="13.5" x14ac:dyDescent="0.15"/>
  <cols>
    <col min="1" max="1" width="15" style="77" customWidth="1"/>
    <col min="2" max="2" width="3.375" style="78" bestFit="1" customWidth="1"/>
    <col min="3" max="3" width="3.75" style="153" customWidth="1"/>
    <col min="4" max="4" width="47.25" style="4" customWidth="1"/>
    <col min="5" max="6" width="9" style="87" customWidth="1"/>
    <col min="7" max="7" width="11.5" style="88" customWidth="1"/>
    <col min="8" max="16384" width="9" style="19"/>
  </cols>
  <sheetData>
    <row r="1" spans="1:7" s="1" customFormat="1" ht="24.75" customHeight="1" x14ac:dyDescent="0.15">
      <c r="A1" s="408" t="s">
        <v>328</v>
      </c>
      <c r="B1" s="408"/>
      <c r="C1" s="408"/>
      <c r="D1" s="408"/>
      <c r="E1" s="408"/>
      <c r="F1" s="408"/>
    </row>
    <row r="2" spans="1:7" s="1" customFormat="1" ht="12.4" customHeight="1" x14ac:dyDescent="0.15">
      <c r="A2" s="292"/>
      <c r="B2" s="292"/>
      <c r="C2" s="85"/>
      <c r="D2" s="292"/>
      <c r="E2" s="292"/>
      <c r="F2" s="292"/>
    </row>
    <row r="3" spans="1:7" s="1" customFormat="1" ht="23.25" customHeight="1" x14ac:dyDescent="0.15">
      <c r="A3" s="292"/>
      <c r="B3" s="3" t="s">
        <v>181</v>
      </c>
      <c r="C3" s="86"/>
      <c r="D3" s="4" t="s">
        <v>209</v>
      </c>
      <c r="E3" s="292"/>
      <c r="F3" s="292"/>
    </row>
    <row r="4" spans="1:7" s="1" customFormat="1" ht="23.25" customHeight="1" x14ac:dyDescent="0.15">
      <c r="A4" s="2"/>
      <c r="B4" s="3" t="s">
        <v>213</v>
      </c>
      <c r="C4" s="86"/>
      <c r="D4" s="4" t="s">
        <v>232</v>
      </c>
      <c r="E4" s="87"/>
      <c r="F4" s="87"/>
      <c r="G4" s="88"/>
    </row>
    <row r="5" spans="1:7" s="1" customFormat="1" ht="11.25" customHeight="1" x14ac:dyDescent="0.15">
      <c r="A5" s="399" t="s">
        <v>105</v>
      </c>
      <c r="B5" s="90"/>
      <c r="C5" s="91"/>
      <c r="D5" s="409" t="s">
        <v>248</v>
      </c>
      <c r="E5" s="413" t="s">
        <v>249</v>
      </c>
      <c r="F5" s="414"/>
      <c r="G5" s="417" t="s">
        <v>316</v>
      </c>
    </row>
    <row r="6" spans="1:7" s="1" customFormat="1" ht="10.9" customHeight="1" x14ac:dyDescent="0.15">
      <c r="A6" s="399"/>
      <c r="B6" s="92"/>
      <c r="C6" s="93"/>
      <c r="D6" s="410"/>
      <c r="E6" s="415"/>
      <c r="F6" s="416"/>
      <c r="G6" s="418"/>
    </row>
    <row r="7" spans="1:7" s="96" customFormat="1" ht="17.45" customHeight="1" x14ac:dyDescent="0.15">
      <c r="A7" s="399"/>
      <c r="B7" s="401" t="s">
        <v>247</v>
      </c>
      <c r="C7" s="412"/>
      <c r="D7" s="411"/>
      <c r="E7" s="94" t="s">
        <v>226</v>
      </c>
      <c r="F7" s="94" t="s">
        <v>315</v>
      </c>
      <c r="G7" s="95" t="s">
        <v>174</v>
      </c>
    </row>
    <row r="8" spans="1:7" s="104" customFormat="1" ht="18.75" customHeight="1" x14ac:dyDescent="0.15">
      <c r="A8" s="439" t="s">
        <v>21</v>
      </c>
      <c r="B8" s="97"/>
      <c r="C8" s="98">
        <v>1</v>
      </c>
      <c r="D8" s="296" t="s">
        <v>0</v>
      </c>
      <c r="E8" s="318" t="s">
        <v>215</v>
      </c>
      <c r="F8" s="319" t="s">
        <v>215</v>
      </c>
      <c r="G8" s="320"/>
    </row>
    <row r="9" spans="1:7" s="104" customFormat="1" ht="18.75" customHeight="1" x14ac:dyDescent="0.15">
      <c r="A9" s="440"/>
      <c r="B9" s="20"/>
      <c r="C9" s="105">
        <v>2</v>
      </c>
      <c r="D9" s="21" t="s">
        <v>1</v>
      </c>
      <c r="E9" s="311" t="s">
        <v>215</v>
      </c>
      <c r="F9" s="321" t="s">
        <v>215</v>
      </c>
      <c r="G9" s="322"/>
    </row>
    <row r="10" spans="1:7" s="104" customFormat="1" ht="18.75" customHeight="1" x14ac:dyDescent="0.15">
      <c r="A10" s="440"/>
      <c r="B10" s="23"/>
      <c r="C10" s="105">
        <v>3</v>
      </c>
      <c r="D10" s="21" t="s">
        <v>2</v>
      </c>
      <c r="E10" s="311" t="s">
        <v>215</v>
      </c>
      <c r="F10" s="321" t="s">
        <v>215</v>
      </c>
      <c r="G10" s="322"/>
    </row>
    <row r="11" spans="1:7" s="104" customFormat="1" ht="18.75" customHeight="1" x14ac:dyDescent="0.15">
      <c r="A11" s="440"/>
      <c r="B11" s="23"/>
      <c r="C11" s="419">
        <v>4</v>
      </c>
      <c r="D11" s="21" t="s">
        <v>317</v>
      </c>
      <c r="E11" s="442" t="s">
        <v>215</v>
      </c>
      <c r="F11" s="442" t="s">
        <v>215</v>
      </c>
      <c r="G11" s="322"/>
    </row>
    <row r="12" spans="1:7" s="104" customFormat="1" ht="18.75" customHeight="1" x14ac:dyDescent="0.15">
      <c r="A12" s="440"/>
      <c r="B12" s="23"/>
      <c r="C12" s="420"/>
      <c r="D12" s="21" t="s">
        <v>318</v>
      </c>
      <c r="E12" s="443"/>
      <c r="F12" s="443"/>
      <c r="G12" s="322"/>
    </row>
    <row r="13" spans="1:7" s="104" customFormat="1" ht="18.75" customHeight="1" x14ac:dyDescent="0.15">
      <c r="A13" s="440"/>
      <c r="B13" s="35"/>
      <c r="C13" s="420"/>
      <c r="D13" s="14" t="s">
        <v>319</v>
      </c>
      <c r="E13" s="443"/>
      <c r="F13" s="443"/>
      <c r="G13" s="322"/>
    </row>
    <row r="14" spans="1:7" s="104" customFormat="1" ht="18.75" customHeight="1" x14ac:dyDescent="0.15">
      <c r="A14" s="440"/>
      <c r="B14" s="287"/>
      <c r="C14" s="420"/>
      <c r="D14" s="297" t="s">
        <v>349</v>
      </c>
      <c r="E14" s="443"/>
      <c r="F14" s="443"/>
      <c r="G14" s="322"/>
    </row>
    <row r="15" spans="1:7" s="104" customFormat="1" ht="18.75" customHeight="1" x14ac:dyDescent="0.15">
      <c r="A15" s="440"/>
      <c r="B15" s="298"/>
      <c r="C15" s="421"/>
      <c r="D15" s="297" t="s">
        <v>350</v>
      </c>
      <c r="E15" s="444"/>
      <c r="F15" s="444"/>
      <c r="G15" s="323"/>
    </row>
    <row r="16" spans="1:7" s="104" customFormat="1" ht="29.25" customHeight="1" x14ac:dyDescent="0.15">
      <c r="A16" s="440"/>
      <c r="B16" s="298"/>
      <c r="C16" s="291"/>
      <c r="D16" s="324" t="s">
        <v>421</v>
      </c>
      <c r="E16" s="325" t="s">
        <v>215</v>
      </c>
      <c r="F16" s="326"/>
      <c r="G16" s="327" t="s">
        <v>103</v>
      </c>
    </row>
    <row r="17" spans="1:7" s="104" customFormat="1" ht="18.75" customHeight="1" x14ac:dyDescent="0.15">
      <c r="A17" s="440"/>
      <c r="B17" s="23"/>
      <c r="C17" s="105" t="s">
        <v>250</v>
      </c>
      <c r="D17" s="21" t="s">
        <v>358</v>
      </c>
      <c r="E17" s="311" t="s">
        <v>215</v>
      </c>
      <c r="F17" s="321" t="s">
        <v>215</v>
      </c>
      <c r="G17" s="323"/>
    </row>
    <row r="18" spans="1:7" s="104" customFormat="1" ht="18.75" customHeight="1" x14ac:dyDescent="0.15">
      <c r="A18" s="440"/>
      <c r="B18" s="23"/>
      <c r="C18" s="105"/>
      <c r="D18" s="106" t="s">
        <v>420</v>
      </c>
      <c r="E18" s="325" t="s">
        <v>215</v>
      </c>
      <c r="F18" s="326"/>
      <c r="G18" s="327" t="s">
        <v>103</v>
      </c>
    </row>
    <row r="19" spans="1:7" s="104" customFormat="1" ht="18.75" customHeight="1" x14ac:dyDescent="0.15">
      <c r="A19" s="440"/>
      <c r="B19" s="298"/>
      <c r="C19" s="105" t="s">
        <v>163</v>
      </c>
      <c r="D19" s="21" t="s">
        <v>359</v>
      </c>
      <c r="E19" s="311" t="s">
        <v>215</v>
      </c>
      <c r="F19" s="311" t="s">
        <v>215</v>
      </c>
      <c r="G19" s="323"/>
    </row>
    <row r="20" spans="1:7" s="104" customFormat="1" ht="18.75" customHeight="1" x14ac:dyDescent="0.15">
      <c r="A20" s="440"/>
      <c r="B20" s="298"/>
      <c r="C20" s="105" t="s">
        <v>153</v>
      </c>
      <c r="D20" s="21" t="s">
        <v>360</v>
      </c>
      <c r="E20" s="311" t="s">
        <v>215</v>
      </c>
      <c r="F20" s="311" t="s">
        <v>215</v>
      </c>
      <c r="G20" s="323"/>
    </row>
    <row r="21" spans="1:7" s="104" customFormat="1" ht="18.75" customHeight="1" x14ac:dyDescent="0.15">
      <c r="A21" s="440"/>
      <c r="B21" s="298"/>
      <c r="C21" s="105" t="s">
        <v>154</v>
      </c>
      <c r="D21" s="21" t="s">
        <v>361</v>
      </c>
      <c r="E21" s="311" t="s">
        <v>215</v>
      </c>
      <c r="F21" s="311" t="s">
        <v>215</v>
      </c>
      <c r="G21" s="323"/>
    </row>
    <row r="22" spans="1:7" s="104" customFormat="1" ht="18.75" customHeight="1" x14ac:dyDescent="0.15">
      <c r="A22" s="440"/>
      <c r="B22" s="298"/>
      <c r="C22" s="105" t="s">
        <v>155</v>
      </c>
      <c r="D22" s="21" t="s">
        <v>108</v>
      </c>
      <c r="E22" s="311" t="s">
        <v>215</v>
      </c>
      <c r="F22" s="311" t="s">
        <v>215</v>
      </c>
      <c r="G22" s="323"/>
    </row>
    <row r="23" spans="1:7" s="104" customFormat="1" ht="18.75" customHeight="1" x14ac:dyDescent="0.15">
      <c r="A23" s="440"/>
      <c r="B23" s="35"/>
      <c r="C23" s="290" t="s">
        <v>164</v>
      </c>
      <c r="D23" s="14" t="s">
        <v>109</v>
      </c>
      <c r="E23" s="325" t="s">
        <v>215</v>
      </c>
      <c r="F23" s="326" t="s">
        <v>215</v>
      </c>
      <c r="G23" s="323"/>
    </row>
    <row r="24" spans="1:7" s="104" customFormat="1" ht="18.75" customHeight="1" x14ac:dyDescent="0.15">
      <c r="A24" s="440"/>
      <c r="B24" s="298"/>
      <c r="C24" s="105"/>
      <c r="D24" s="377" t="s">
        <v>422</v>
      </c>
      <c r="E24" s="311" t="s">
        <v>215</v>
      </c>
      <c r="F24" s="311"/>
      <c r="G24" s="328" t="s">
        <v>103</v>
      </c>
    </row>
    <row r="25" spans="1:7" s="104" customFormat="1" ht="18.75" customHeight="1" x14ac:dyDescent="0.15">
      <c r="A25" s="440"/>
      <c r="B25" s="298"/>
      <c r="C25" s="105"/>
      <c r="D25" s="377" t="s">
        <v>410</v>
      </c>
      <c r="E25" s="325" t="s">
        <v>215</v>
      </c>
      <c r="F25" s="326"/>
      <c r="G25" s="327" t="s">
        <v>103</v>
      </c>
    </row>
    <row r="26" spans="1:7" s="104" customFormat="1" ht="18.75" customHeight="1" x14ac:dyDescent="0.15">
      <c r="A26" s="440"/>
      <c r="B26" s="35"/>
      <c r="C26" s="290"/>
      <c r="D26" s="378" t="s">
        <v>423</v>
      </c>
      <c r="E26" s="311" t="s">
        <v>215</v>
      </c>
      <c r="F26" s="329"/>
      <c r="G26" s="327" t="s">
        <v>103</v>
      </c>
    </row>
    <row r="27" spans="1:7" s="104" customFormat="1" ht="18.75" customHeight="1" x14ac:dyDescent="0.15">
      <c r="A27" s="441"/>
      <c r="B27" s="240"/>
      <c r="C27" s="125"/>
      <c r="D27" s="379" t="s">
        <v>424</v>
      </c>
      <c r="E27" s="330" t="s">
        <v>215</v>
      </c>
      <c r="F27" s="329"/>
      <c r="G27" s="331" t="s">
        <v>103</v>
      </c>
    </row>
    <row r="28" spans="1:7" s="104" customFormat="1" ht="18.75" customHeight="1" x14ac:dyDescent="0.15">
      <c r="A28" s="439" t="s">
        <v>362</v>
      </c>
      <c r="B28" s="35"/>
      <c r="C28" s="98"/>
      <c r="D28" s="380" t="s">
        <v>425</v>
      </c>
      <c r="E28" s="325" t="s">
        <v>215</v>
      </c>
      <c r="F28" s="333"/>
      <c r="G28" s="334" t="s">
        <v>103</v>
      </c>
    </row>
    <row r="29" spans="1:7" s="104" customFormat="1" ht="18.75" customHeight="1" x14ac:dyDescent="0.15">
      <c r="A29" s="440"/>
      <c r="B29" s="66"/>
      <c r="C29" s="293"/>
      <c r="D29" s="378" t="s">
        <v>411</v>
      </c>
      <c r="E29" s="311" t="s">
        <v>215</v>
      </c>
      <c r="F29" s="312"/>
      <c r="G29" s="331" t="s">
        <v>103</v>
      </c>
    </row>
    <row r="30" spans="1:7" s="104" customFormat="1" ht="18.75" customHeight="1" x14ac:dyDescent="0.15">
      <c r="A30" s="440"/>
      <c r="B30" s="225"/>
      <c r="C30" s="300"/>
      <c r="D30" s="381" t="s">
        <v>412</v>
      </c>
      <c r="E30" s="312" t="s">
        <v>215</v>
      </c>
      <c r="F30" s="312"/>
      <c r="G30" s="327" t="s">
        <v>103</v>
      </c>
    </row>
    <row r="31" spans="1:7" s="104" customFormat="1" ht="18.75" customHeight="1" x14ac:dyDescent="0.15">
      <c r="A31" s="441"/>
      <c r="B31" s="236"/>
      <c r="C31" s="151"/>
      <c r="D31" s="377" t="s">
        <v>413</v>
      </c>
      <c r="E31" s="330" t="s">
        <v>215</v>
      </c>
      <c r="F31" s="326"/>
      <c r="G31" s="331" t="s">
        <v>103</v>
      </c>
    </row>
    <row r="32" spans="1:7" s="104" customFormat="1" ht="18.75" customHeight="1" x14ac:dyDescent="0.15">
      <c r="A32" s="439" t="s">
        <v>363</v>
      </c>
      <c r="B32" s="299"/>
      <c r="C32" s="300"/>
      <c r="D32" s="382" t="s">
        <v>414</v>
      </c>
      <c r="E32" s="333" t="s">
        <v>215</v>
      </c>
      <c r="F32" s="318"/>
      <c r="G32" s="334" t="s">
        <v>103</v>
      </c>
    </row>
    <row r="33" spans="1:7" s="104" customFormat="1" ht="18.75" customHeight="1" x14ac:dyDescent="0.15">
      <c r="A33" s="441"/>
      <c r="B33" s="225"/>
      <c r="C33" s="151"/>
      <c r="D33" s="383" t="s">
        <v>415</v>
      </c>
      <c r="E33" s="330" t="s">
        <v>215</v>
      </c>
      <c r="F33" s="336"/>
      <c r="G33" s="327" t="s">
        <v>103</v>
      </c>
    </row>
    <row r="34" spans="1:7" s="104" customFormat="1" ht="18.75" customHeight="1" x14ac:dyDescent="0.15">
      <c r="A34" s="394" t="s">
        <v>22</v>
      </c>
      <c r="B34" s="39"/>
      <c r="C34" s="98" t="s">
        <v>156</v>
      </c>
      <c r="D34" s="382" t="s">
        <v>5</v>
      </c>
      <c r="E34" s="319" t="s">
        <v>219</v>
      </c>
      <c r="F34" s="333" t="s">
        <v>215</v>
      </c>
      <c r="G34" s="337"/>
    </row>
    <row r="35" spans="1:7" s="104" customFormat="1" ht="18.75" customHeight="1" x14ac:dyDescent="0.15">
      <c r="A35" s="394"/>
      <c r="B35" s="23"/>
      <c r="C35" s="105" t="s">
        <v>165</v>
      </c>
      <c r="D35" s="377" t="s">
        <v>34</v>
      </c>
      <c r="E35" s="197" t="s">
        <v>219</v>
      </c>
      <c r="F35" s="197" t="s">
        <v>215</v>
      </c>
      <c r="G35" s="323"/>
    </row>
    <row r="36" spans="1:7" s="104" customFormat="1" ht="18.75" customHeight="1" x14ac:dyDescent="0.15">
      <c r="A36" s="394"/>
      <c r="B36" s="23"/>
      <c r="C36" s="105" t="s">
        <v>157</v>
      </c>
      <c r="D36" s="377" t="s">
        <v>407</v>
      </c>
      <c r="E36" s="321" t="s">
        <v>219</v>
      </c>
      <c r="F36" s="321" t="s">
        <v>215</v>
      </c>
      <c r="G36" s="323"/>
    </row>
    <row r="37" spans="1:7" s="104" customFormat="1" ht="18.75" customHeight="1" x14ac:dyDescent="0.15">
      <c r="A37" s="394"/>
      <c r="B37" s="32"/>
      <c r="C37" s="289" t="s">
        <v>158</v>
      </c>
      <c r="D37" s="383" t="s">
        <v>408</v>
      </c>
      <c r="E37" s="338" t="s">
        <v>219</v>
      </c>
      <c r="F37" s="338" t="s">
        <v>215</v>
      </c>
      <c r="G37" s="339"/>
    </row>
    <row r="38" spans="1:7" s="104" customFormat="1" ht="18.75" customHeight="1" x14ac:dyDescent="0.15">
      <c r="A38" s="394"/>
      <c r="B38" s="32"/>
      <c r="C38" s="289"/>
      <c r="D38" s="377" t="s">
        <v>416</v>
      </c>
      <c r="E38" s="311" t="s">
        <v>215</v>
      </c>
      <c r="F38" s="311"/>
      <c r="G38" s="327" t="s">
        <v>103</v>
      </c>
    </row>
    <row r="39" spans="1:7" s="104" customFormat="1" ht="18.75" customHeight="1" x14ac:dyDescent="0.15">
      <c r="A39" s="394"/>
      <c r="B39" s="43"/>
      <c r="C39" s="125" t="s">
        <v>159</v>
      </c>
      <c r="D39" s="379" t="s">
        <v>364</v>
      </c>
      <c r="E39" s="340"/>
      <c r="F39" s="316" t="s">
        <v>215</v>
      </c>
      <c r="G39" s="341" t="s">
        <v>104</v>
      </c>
    </row>
    <row r="40" spans="1:7" s="104" customFormat="1" ht="18.75" customHeight="1" x14ac:dyDescent="0.15">
      <c r="A40" s="391" t="s">
        <v>227</v>
      </c>
      <c r="B40" s="9" t="s">
        <v>181</v>
      </c>
      <c r="C40" s="132" t="s">
        <v>160</v>
      </c>
      <c r="D40" s="380" t="s">
        <v>10</v>
      </c>
      <c r="E40" s="345" t="s">
        <v>219</v>
      </c>
      <c r="F40" s="345" t="s">
        <v>215</v>
      </c>
      <c r="G40" s="337"/>
    </row>
    <row r="41" spans="1:7" s="104" customFormat="1" ht="18.75" customHeight="1" x14ac:dyDescent="0.15">
      <c r="A41" s="392"/>
      <c r="B41" s="23"/>
      <c r="C41" s="105" t="s">
        <v>118</v>
      </c>
      <c r="D41" s="377" t="s">
        <v>66</v>
      </c>
      <c r="E41" s="197" t="s">
        <v>219</v>
      </c>
      <c r="F41" s="197" t="s">
        <v>215</v>
      </c>
      <c r="G41" s="323"/>
    </row>
    <row r="42" spans="1:7" s="104" customFormat="1" ht="18.75" customHeight="1" x14ac:dyDescent="0.15">
      <c r="A42" s="392"/>
      <c r="B42" s="23"/>
      <c r="C42" s="105" t="s">
        <v>168</v>
      </c>
      <c r="D42" s="377" t="s">
        <v>67</v>
      </c>
      <c r="E42" s="197" t="s">
        <v>219</v>
      </c>
      <c r="F42" s="197" t="s">
        <v>215</v>
      </c>
      <c r="G42" s="323"/>
    </row>
    <row r="43" spans="1:7" s="104" customFormat="1" ht="18.75" customHeight="1" x14ac:dyDescent="0.15">
      <c r="A43" s="393"/>
      <c r="B43" s="43"/>
      <c r="C43" s="125" t="s">
        <v>119</v>
      </c>
      <c r="D43" s="379" t="s">
        <v>68</v>
      </c>
      <c r="E43" s="316" t="s">
        <v>219</v>
      </c>
      <c r="F43" s="315" t="s">
        <v>215</v>
      </c>
      <c r="G43" s="343"/>
    </row>
    <row r="44" spans="1:7" s="104" customFormat="1" ht="18.75" customHeight="1" x14ac:dyDescent="0.15">
      <c r="A44" s="392" t="s">
        <v>24</v>
      </c>
      <c r="B44" s="363"/>
      <c r="C44" s="364"/>
      <c r="D44" s="381" t="s">
        <v>417</v>
      </c>
      <c r="E44" s="325" t="s">
        <v>215</v>
      </c>
      <c r="F44" s="326"/>
      <c r="G44" s="334" t="s">
        <v>103</v>
      </c>
    </row>
    <row r="45" spans="1:7" s="104" customFormat="1" ht="18.75" customHeight="1" x14ac:dyDescent="0.15">
      <c r="A45" s="392"/>
      <c r="B45" s="298"/>
      <c r="C45" s="105" t="s">
        <v>120</v>
      </c>
      <c r="D45" s="384" t="s">
        <v>11</v>
      </c>
      <c r="E45" s="311" t="s">
        <v>219</v>
      </c>
      <c r="F45" s="311" t="s">
        <v>215</v>
      </c>
      <c r="G45" s="323"/>
    </row>
    <row r="46" spans="1:7" s="104" customFormat="1" ht="18.75" customHeight="1" x14ac:dyDescent="0.15">
      <c r="A46" s="392"/>
      <c r="B46" s="23"/>
      <c r="C46" s="105" t="s">
        <v>121</v>
      </c>
      <c r="D46" s="377" t="s">
        <v>69</v>
      </c>
      <c r="E46" s="321" t="s">
        <v>219</v>
      </c>
      <c r="F46" s="321" t="s">
        <v>215</v>
      </c>
      <c r="G46" s="323"/>
    </row>
    <row r="47" spans="1:7" s="104" customFormat="1" ht="18.75" customHeight="1" x14ac:dyDescent="0.15">
      <c r="A47" s="392"/>
      <c r="B47" s="23"/>
      <c r="C47" s="105" t="s">
        <v>122</v>
      </c>
      <c r="D47" s="377" t="s">
        <v>12</v>
      </c>
      <c r="E47" s="321" t="s">
        <v>219</v>
      </c>
      <c r="F47" s="321" t="s">
        <v>215</v>
      </c>
      <c r="G47" s="323"/>
    </row>
    <row r="48" spans="1:7" s="104" customFormat="1" ht="18.75" customHeight="1" x14ac:dyDescent="0.15">
      <c r="A48" s="392"/>
      <c r="B48" s="23"/>
      <c r="C48" s="105" t="s">
        <v>123</v>
      </c>
      <c r="D48" s="106" t="s">
        <v>320</v>
      </c>
      <c r="E48" s="321" t="s">
        <v>215</v>
      </c>
      <c r="F48" s="321" t="s">
        <v>215</v>
      </c>
      <c r="G48" s="323"/>
    </row>
    <row r="49" spans="1:7" s="104" customFormat="1" ht="18.75" customHeight="1" x14ac:dyDescent="0.15">
      <c r="A49" s="392"/>
      <c r="B49" s="23"/>
      <c r="C49" s="105" t="s">
        <v>126</v>
      </c>
      <c r="D49" s="106" t="s">
        <v>13</v>
      </c>
      <c r="E49" s="321" t="s">
        <v>219</v>
      </c>
      <c r="F49" s="321" t="s">
        <v>215</v>
      </c>
      <c r="G49" s="323"/>
    </row>
    <row r="50" spans="1:7" s="104" customFormat="1" ht="18.75" customHeight="1" x14ac:dyDescent="0.15">
      <c r="A50" s="392"/>
      <c r="B50" s="23"/>
      <c r="C50" s="105" t="s">
        <v>127</v>
      </c>
      <c r="D50" s="106" t="s">
        <v>71</v>
      </c>
      <c r="E50" s="321" t="s">
        <v>219</v>
      </c>
      <c r="F50" s="321" t="s">
        <v>215</v>
      </c>
      <c r="G50" s="323"/>
    </row>
    <row r="51" spans="1:7" s="104" customFormat="1" ht="18.75" customHeight="1" x14ac:dyDescent="0.15">
      <c r="A51" s="392"/>
      <c r="B51" s="23"/>
      <c r="C51" s="105" t="s">
        <v>307</v>
      </c>
      <c r="D51" s="106" t="s">
        <v>72</v>
      </c>
      <c r="E51" s="197" t="s">
        <v>219</v>
      </c>
      <c r="F51" s="321" t="s">
        <v>215</v>
      </c>
      <c r="G51" s="323"/>
    </row>
    <row r="52" spans="1:7" s="104" customFormat="1" ht="18.75" customHeight="1" x14ac:dyDescent="0.15">
      <c r="A52" s="393"/>
      <c r="B52" s="3" t="s">
        <v>213</v>
      </c>
      <c r="C52" s="125" t="s">
        <v>128</v>
      </c>
      <c r="D52" s="268" t="s">
        <v>73</v>
      </c>
      <c r="E52" s="344" t="s">
        <v>219</v>
      </c>
      <c r="F52" s="344" t="s">
        <v>215</v>
      </c>
      <c r="G52" s="343"/>
    </row>
    <row r="53" spans="1:7" s="104" customFormat="1" ht="18.75" customHeight="1" x14ac:dyDescent="0.15">
      <c r="A53" s="391" t="s">
        <v>25</v>
      </c>
      <c r="B53" s="128"/>
      <c r="C53" s="98" t="s">
        <v>129</v>
      </c>
      <c r="D53" s="99" t="s">
        <v>288</v>
      </c>
      <c r="E53" s="318" t="s">
        <v>219</v>
      </c>
      <c r="F53" s="318" t="s">
        <v>215</v>
      </c>
      <c r="G53" s="337"/>
    </row>
    <row r="54" spans="1:7" s="104" customFormat="1" ht="18.75" customHeight="1" x14ac:dyDescent="0.15">
      <c r="A54" s="392"/>
      <c r="B54" s="63"/>
      <c r="C54" s="105" t="s">
        <v>130</v>
      </c>
      <c r="D54" s="106" t="s">
        <v>102</v>
      </c>
      <c r="E54" s="321" t="s">
        <v>219</v>
      </c>
      <c r="F54" s="321" t="s">
        <v>215</v>
      </c>
      <c r="G54" s="323"/>
    </row>
    <row r="55" spans="1:7" s="104" customFormat="1" ht="18.75" customHeight="1" x14ac:dyDescent="0.15">
      <c r="A55" s="393"/>
      <c r="B55" s="131"/>
      <c r="C55" s="125" t="s">
        <v>161</v>
      </c>
      <c r="D55" s="268" t="s">
        <v>179</v>
      </c>
      <c r="E55" s="316" t="s">
        <v>219</v>
      </c>
      <c r="F55" s="316" t="s">
        <v>215</v>
      </c>
      <c r="G55" s="343"/>
    </row>
    <row r="56" spans="1:7" s="104" customFormat="1" ht="18.75" customHeight="1" x14ac:dyDescent="0.15">
      <c r="A56" s="391" t="s">
        <v>26</v>
      </c>
      <c r="B56" s="3" t="s">
        <v>213</v>
      </c>
      <c r="C56" s="132" t="s">
        <v>131</v>
      </c>
      <c r="D56" s="332" t="s">
        <v>14</v>
      </c>
      <c r="E56" s="345" t="s">
        <v>219</v>
      </c>
      <c r="F56" s="345" t="s">
        <v>215</v>
      </c>
      <c r="G56" s="337"/>
    </row>
    <row r="57" spans="1:7" s="104" customFormat="1" ht="18.75" customHeight="1" x14ac:dyDescent="0.15">
      <c r="A57" s="392"/>
      <c r="B57" s="287" t="s">
        <v>213</v>
      </c>
      <c r="C57" s="289" t="s">
        <v>132</v>
      </c>
      <c r="D57" s="335" t="s">
        <v>322</v>
      </c>
      <c r="E57" s="346" t="s">
        <v>219</v>
      </c>
      <c r="F57" s="346" t="s">
        <v>215</v>
      </c>
      <c r="G57" s="323"/>
    </row>
    <row r="58" spans="1:7" s="104" customFormat="1" ht="18.75" customHeight="1" x14ac:dyDescent="0.15">
      <c r="A58" s="392"/>
      <c r="B58" s="287"/>
      <c r="C58" s="289" t="s">
        <v>134</v>
      </c>
      <c r="D58" s="272" t="s">
        <v>365</v>
      </c>
      <c r="E58" s="346" t="s">
        <v>219</v>
      </c>
      <c r="F58" s="346" t="s">
        <v>215</v>
      </c>
      <c r="G58" s="339"/>
    </row>
    <row r="59" spans="1:7" s="104" customFormat="1" ht="18.75" customHeight="1" x14ac:dyDescent="0.15">
      <c r="A59" s="393"/>
      <c r="B59" s="240"/>
      <c r="C59" s="125"/>
      <c r="D59" s="347" t="s">
        <v>418</v>
      </c>
      <c r="E59" s="336" t="s">
        <v>215</v>
      </c>
      <c r="F59" s="336"/>
      <c r="G59" s="348" t="s">
        <v>103</v>
      </c>
    </row>
    <row r="60" spans="1:7" s="104" customFormat="1" ht="18.75" customHeight="1" x14ac:dyDescent="0.15">
      <c r="A60" s="394" t="s">
        <v>27</v>
      </c>
      <c r="B60" s="9"/>
      <c r="C60" s="132" t="s">
        <v>135</v>
      </c>
      <c r="D60" s="332" t="s">
        <v>15</v>
      </c>
      <c r="E60" s="345" t="s">
        <v>219</v>
      </c>
      <c r="F60" s="345" t="s">
        <v>215</v>
      </c>
      <c r="G60" s="337"/>
    </row>
    <row r="61" spans="1:7" s="104" customFormat="1" ht="18.75" customHeight="1" x14ac:dyDescent="0.15">
      <c r="A61" s="394"/>
      <c r="B61" s="23"/>
      <c r="C61" s="105" t="s">
        <v>136</v>
      </c>
      <c r="D61" s="106" t="s">
        <v>83</v>
      </c>
      <c r="E61" s="321" t="s">
        <v>219</v>
      </c>
      <c r="F61" s="321" t="s">
        <v>215</v>
      </c>
      <c r="G61" s="323"/>
    </row>
    <row r="62" spans="1:7" s="104" customFormat="1" ht="18.75" customHeight="1" x14ac:dyDescent="0.15">
      <c r="A62" s="394"/>
      <c r="B62" s="35"/>
      <c r="C62" s="290" t="s">
        <v>137</v>
      </c>
      <c r="D62" s="266" t="s">
        <v>74</v>
      </c>
      <c r="E62" s="326" t="s">
        <v>219</v>
      </c>
      <c r="F62" s="326" t="s">
        <v>215</v>
      </c>
      <c r="G62" s="323"/>
    </row>
    <row r="63" spans="1:7" s="104" customFormat="1" ht="18.75" customHeight="1" x14ac:dyDescent="0.15">
      <c r="A63" s="394"/>
      <c r="B63" s="43"/>
      <c r="C63" s="125" t="s">
        <v>138</v>
      </c>
      <c r="D63" s="268" t="s">
        <v>323</v>
      </c>
      <c r="E63" s="316" t="s">
        <v>219</v>
      </c>
      <c r="F63" s="316" t="s">
        <v>215</v>
      </c>
      <c r="G63" s="343"/>
    </row>
    <row r="64" spans="1:7" s="104" customFormat="1" ht="18.75" customHeight="1" x14ac:dyDescent="0.15">
      <c r="A64" s="392" t="s">
        <v>186</v>
      </c>
      <c r="B64" s="66"/>
      <c r="C64" s="291" t="s">
        <v>139</v>
      </c>
      <c r="D64" s="267" t="s">
        <v>184</v>
      </c>
      <c r="E64" s="342" t="s">
        <v>219</v>
      </c>
      <c r="F64" s="342" t="s">
        <v>215</v>
      </c>
      <c r="G64" s="337"/>
    </row>
    <row r="65" spans="1:7" s="104" customFormat="1" ht="18.75" customHeight="1" x14ac:dyDescent="0.15">
      <c r="A65" s="392"/>
      <c r="B65" s="23"/>
      <c r="C65" s="105" t="s">
        <v>140</v>
      </c>
      <c r="D65" s="106" t="s">
        <v>185</v>
      </c>
      <c r="E65" s="321" t="s">
        <v>219</v>
      </c>
      <c r="F65" s="321" t="s">
        <v>215</v>
      </c>
      <c r="G65" s="349"/>
    </row>
    <row r="66" spans="1:7" s="104" customFormat="1" ht="18.75" customHeight="1" x14ac:dyDescent="0.15">
      <c r="A66" s="393"/>
      <c r="B66" s="51"/>
      <c r="C66" s="113" t="s">
        <v>141</v>
      </c>
      <c r="D66" s="347" t="s">
        <v>114</v>
      </c>
      <c r="E66" s="344" t="s">
        <v>219</v>
      </c>
      <c r="F66" s="344" t="s">
        <v>215</v>
      </c>
      <c r="G66" s="350"/>
    </row>
    <row r="67" spans="1:7" s="104" customFormat="1" ht="18.75" customHeight="1" x14ac:dyDescent="0.15">
      <c r="A67" s="391" t="s">
        <v>187</v>
      </c>
      <c r="B67" s="9"/>
      <c r="C67" s="132" t="s">
        <v>142</v>
      </c>
      <c r="D67" s="332" t="s">
        <v>182</v>
      </c>
      <c r="E67" s="345" t="s">
        <v>219</v>
      </c>
      <c r="F67" s="345" t="s">
        <v>215</v>
      </c>
      <c r="G67" s="337"/>
    </row>
    <row r="68" spans="1:7" s="104" customFormat="1" ht="18.75" customHeight="1" x14ac:dyDescent="0.15">
      <c r="A68" s="392"/>
      <c r="B68" s="23"/>
      <c r="C68" s="105" t="s">
        <v>143</v>
      </c>
      <c r="D68" s="106" t="s">
        <v>183</v>
      </c>
      <c r="E68" s="321" t="s">
        <v>219</v>
      </c>
      <c r="F68" s="321" t="s">
        <v>215</v>
      </c>
      <c r="G68" s="323"/>
    </row>
    <row r="69" spans="1:7" s="104" customFormat="1" ht="18.75" customHeight="1" x14ac:dyDescent="0.15">
      <c r="A69" s="392"/>
      <c r="B69" s="66" t="s">
        <v>181</v>
      </c>
      <c r="C69" s="291" t="s">
        <v>144</v>
      </c>
      <c r="D69" s="267" t="s">
        <v>16</v>
      </c>
      <c r="E69" s="342" t="s">
        <v>219</v>
      </c>
      <c r="F69" s="342" t="s">
        <v>215</v>
      </c>
      <c r="G69" s="323"/>
    </row>
    <row r="70" spans="1:7" s="104" customFormat="1" ht="18.75" customHeight="1" x14ac:dyDescent="0.15">
      <c r="A70" s="392"/>
      <c r="B70" s="32" t="s">
        <v>181</v>
      </c>
      <c r="C70" s="289" t="s">
        <v>145</v>
      </c>
      <c r="D70" s="335" t="s">
        <v>324</v>
      </c>
      <c r="E70" s="346" t="s">
        <v>219</v>
      </c>
      <c r="F70" s="346" t="s">
        <v>215</v>
      </c>
      <c r="G70" s="343"/>
    </row>
    <row r="71" spans="1:7" s="104" customFormat="1" ht="18.75" customHeight="1" x14ac:dyDescent="0.15">
      <c r="A71" s="391" t="s">
        <v>405</v>
      </c>
      <c r="B71" s="276" t="s">
        <v>354</v>
      </c>
      <c r="C71" s="132" t="s">
        <v>146</v>
      </c>
      <c r="D71" s="332" t="s">
        <v>329</v>
      </c>
      <c r="E71" s="345" t="s">
        <v>219</v>
      </c>
      <c r="F71" s="345" t="s">
        <v>215</v>
      </c>
      <c r="G71" s="337"/>
    </row>
    <row r="72" spans="1:7" s="104" customFormat="1" ht="18.75" customHeight="1" x14ac:dyDescent="0.15">
      <c r="A72" s="392"/>
      <c r="B72" s="23"/>
      <c r="C72" s="105" t="s">
        <v>338</v>
      </c>
      <c r="D72" s="106" t="s">
        <v>325</v>
      </c>
      <c r="E72" s="197" t="s">
        <v>219</v>
      </c>
      <c r="F72" s="197" t="s">
        <v>215</v>
      </c>
      <c r="G72" s="323"/>
    </row>
    <row r="73" spans="1:7" s="104" customFormat="1" ht="18.75" customHeight="1" x14ac:dyDescent="0.15">
      <c r="A73" s="393"/>
      <c r="B73" s="43" t="s">
        <v>213</v>
      </c>
      <c r="C73" s="125" t="s">
        <v>147</v>
      </c>
      <c r="D73" s="268" t="s">
        <v>75</v>
      </c>
      <c r="E73" s="344" t="s">
        <v>219</v>
      </c>
      <c r="F73" s="344" t="s">
        <v>215</v>
      </c>
      <c r="G73" s="350"/>
    </row>
    <row r="74" spans="1:7" s="104" customFormat="1" ht="18.75" customHeight="1" x14ac:dyDescent="0.15">
      <c r="A74" s="392" t="s">
        <v>188</v>
      </c>
      <c r="B74" s="66" t="s">
        <v>213</v>
      </c>
      <c r="C74" s="366" t="s">
        <v>148</v>
      </c>
      <c r="D74" s="267" t="s">
        <v>381</v>
      </c>
      <c r="E74" s="342" t="s">
        <v>219</v>
      </c>
      <c r="F74" s="342" t="s">
        <v>215</v>
      </c>
      <c r="G74" s="373"/>
    </row>
    <row r="75" spans="1:7" s="104" customFormat="1" ht="18.75" customHeight="1" x14ac:dyDescent="0.15">
      <c r="A75" s="392"/>
      <c r="B75" s="35" t="s">
        <v>213</v>
      </c>
      <c r="C75" s="290" t="s">
        <v>149</v>
      </c>
      <c r="D75" s="266" t="s">
        <v>382</v>
      </c>
      <c r="E75" s="321" t="s">
        <v>219</v>
      </c>
      <c r="F75" s="321" t="s">
        <v>215</v>
      </c>
      <c r="G75" s="323"/>
    </row>
    <row r="76" spans="1:7" s="104" customFormat="1" ht="18.75" customHeight="1" x14ac:dyDescent="0.15">
      <c r="A76" s="393"/>
      <c r="B76" s="32" t="s">
        <v>181</v>
      </c>
      <c r="C76" s="289" t="s">
        <v>162</v>
      </c>
      <c r="D76" s="335" t="s">
        <v>177</v>
      </c>
      <c r="E76" s="326" t="s">
        <v>219</v>
      </c>
      <c r="F76" s="326" t="s">
        <v>215</v>
      </c>
      <c r="G76" s="343"/>
    </row>
    <row r="77" spans="1:7" s="104" customFormat="1" ht="18.75" customHeight="1" x14ac:dyDescent="0.15">
      <c r="A77" s="391" t="s">
        <v>189</v>
      </c>
      <c r="B77" s="141"/>
      <c r="C77" s="98" t="s">
        <v>150</v>
      </c>
      <c r="D77" s="99" t="s">
        <v>326</v>
      </c>
      <c r="E77" s="333" t="s">
        <v>219</v>
      </c>
      <c r="F77" s="333" t="s">
        <v>215</v>
      </c>
      <c r="G77" s="351"/>
    </row>
    <row r="78" spans="1:7" s="104" customFormat="1" ht="33.75" customHeight="1" x14ac:dyDescent="0.15">
      <c r="A78" s="393"/>
      <c r="B78" s="301"/>
      <c r="C78" s="125"/>
      <c r="D78" s="352" t="s">
        <v>419</v>
      </c>
      <c r="E78" s="353" t="s">
        <v>219</v>
      </c>
      <c r="F78" s="353"/>
      <c r="G78" s="348" t="s">
        <v>103</v>
      </c>
    </row>
    <row r="79" spans="1:7" s="104" customFormat="1" ht="18.75" customHeight="1" x14ac:dyDescent="0.15">
      <c r="A79" s="391" t="s">
        <v>28</v>
      </c>
      <c r="B79" s="141"/>
      <c r="C79" s="142"/>
      <c r="D79" s="99" t="s">
        <v>17</v>
      </c>
      <c r="E79" s="354" t="s">
        <v>106</v>
      </c>
      <c r="F79" s="354" t="s">
        <v>106</v>
      </c>
      <c r="G79" s="337"/>
    </row>
    <row r="80" spans="1:7" s="104" customFormat="1" ht="18.75" customHeight="1" x14ac:dyDescent="0.15">
      <c r="A80" s="392"/>
      <c r="B80" s="143"/>
      <c r="C80" s="144"/>
      <c r="D80" s="106" t="s">
        <v>18</v>
      </c>
      <c r="E80" s="197"/>
      <c r="F80" s="197" t="s">
        <v>106</v>
      </c>
      <c r="G80" s="355" t="s">
        <v>200</v>
      </c>
    </row>
    <row r="81" spans="1:7" s="104" customFormat="1" ht="18.75" customHeight="1" x14ac:dyDescent="0.15">
      <c r="A81" s="393"/>
      <c r="B81" s="150"/>
      <c r="C81" s="151"/>
      <c r="D81" s="357" t="s">
        <v>192</v>
      </c>
      <c r="E81" s="316"/>
      <c r="F81" s="316" t="s">
        <v>106</v>
      </c>
      <c r="G81" s="356" t="s">
        <v>200</v>
      </c>
    </row>
    <row r="82" spans="1:7" x14ac:dyDescent="0.15">
      <c r="D82" s="40"/>
    </row>
    <row r="83" spans="1:7" x14ac:dyDescent="0.15">
      <c r="D83" s="79" t="s">
        <v>199</v>
      </c>
      <c r="E83" s="82">
        <f>COUNTA(E8:E78)</f>
        <v>66</v>
      </c>
      <c r="F83" s="82">
        <f>COUNTA(F8:F78)</f>
        <v>51</v>
      </c>
    </row>
    <row r="85" spans="1:7" s="81" customFormat="1" x14ac:dyDescent="0.15">
      <c r="A85" s="80"/>
      <c r="B85" s="78"/>
      <c r="C85" s="153"/>
      <c r="D85" s="33"/>
      <c r="E85" s="83"/>
      <c r="F85" s="83"/>
      <c r="G85" s="154"/>
    </row>
    <row r="86" spans="1:7" s="81" customFormat="1" x14ac:dyDescent="0.15">
      <c r="A86" s="80"/>
      <c r="B86" s="78"/>
      <c r="C86" s="153"/>
      <c r="D86" s="33"/>
      <c r="E86" s="83"/>
      <c r="F86" s="83"/>
      <c r="G86" s="154"/>
    </row>
    <row r="87" spans="1:7" s="81" customFormat="1" x14ac:dyDescent="0.15">
      <c r="A87" s="80"/>
      <c r="B87" s="78"/>
      <c r="C87" s="153"/>
      <c r="D87" s="33"/>
      <c r="E87" s="83"/>
      <c r="F87" s="83"/>
      <c r="G87" s="154"/>
    </row>
    <row r="88" spans="1:7" s="81" customFormat="1" x14ac:dyDescent="0.15">
      <c r="A88" s="80"/>
      <c r="B88" s="78"/>
      <c r="C88" s="153"/>
      <c r="D88" s="33"/>
      <c r="E88" s="83"/>
      <c r="F88" s="83"/>
      <c r="G88" s="154"/>
    </row>
    <row r="89" spans="1:7" s="81" customFormat="1" x14ac:dyDescent="0.15">
      <c r="A89" s="80"/>
      <c r="B89" s="78"/>
      <c r="C89" s="153"/>
      <c r="D89" s="33"/>
      <c r="E89" s="83"/>
      <c r="F89" s="83"/>
      <c r="G89" s="154"/>
    </row>
    <row r="90" spans="1:7" s="81" customFormat="1" x14ac:dyDescent="0.15">
      <c r="A90" s="80"/>
      <c r="B90" s="78"/>
      <c r="C90" s="153"/>
      <c r="D90" s="33"/>
      <c r="E90" s="83"/>
      <c r="F90" s="83"/>
      <c r="G90" s="154"/>
    </row>
    <row r="91" spans="1:7" s="81" customFormat="1" x14ac:dyDescent="0.15">
      <c r="A91" s="80"/>
      <c r="B91" s="78"/>
      <c r="C91" s="153"/>
      <c r="D91" s="33"/>
      <c r="E91" s="83"/>
      <c r="F91" s="83"/>
      <c r="G91" s="154"/>
    </row>
    <row r="92" spans="1:7" s="81" customFormat="1" x14ac:dyDescent="0.15">
      <c r="A92" s="80"/>
      <c r="B92" s="78"/>
      <c r="C92" s="153"/>
      <c r="D92" s="33"/>
      <c r="E92" s="83"/>
      <c r="F92" s="83"/>
      <c r="G92" s="154"/>
    </row>
    <row r="93" spans="1:7" s="81" customFormat="1" x14ac:dyDescent="0.15">
      <c r="A93" s="80"/>
      <c r="B93" s="78"/>
      <c r="C93" s="153"/>
      <c r="D93" s="33"/>
      <c r="E93" s="83"/>
      <c r="F93" s="83"/>
      <c r="G93" s="154"/>
    </row>
    <row r="94" spans="1:7" s="81" customFormat="1" x14ac:dyDescent="0.15">
      <c r="A94" s="80"/>
      <c r="B94" s="78"/>
      <c r="C94" s="153"/>
      <c r="D94" s="33"/>
      <c r="E94" s="83"/>
      <c r="F94" s="83"/>
      <c r="G94" s="154"/>
    </row>
    <row r="95" spans="1:7" s="81" customFormat="1" x14ac:dyDescent="0.15">
      <c r="A95" s="80"/>
      <c r="B95" s="78"/>
      <c r="C95" s="153"/>
      <c r="D95" s="33"/>
      <c r="E95" s="83"/>
      <c r="F95" s="83"/>
      <c r="G95" s="154"/>
    </row>
    <row r="96" spans="1:7" s="81" customFormat="1" x14ac:dyDescent="0.15">
      <c r="A96" s="80"/>
      <c r="B96" s="78"/>
      <c r="C96" s="153"/>
      <c r="D96" s="33"/>
      <c r="E96" s="83"/>
      <c r="F96" s="83"/>
      <c r="G96" s="154"/>
    </row>
    <row r="97" spans="1:7" s="81" customFormat="1" x14ac:dyDescent="0.15">
      <c r="A97" s="80"/>
      <c r="B97" s="78"/>
      <c r="C97" s="153"/>
      <c r="D97" s="33"/>
      <c r="E97" s="83"/>
      <c r="F97" s="83"/>
      <c r="G97" s="154"/>
    </row>
    <row r="98" spans="1:7" s="81" customFormat="1" x14ac:dyDescent="0.15">
      <c r="A98" s="80"/>
      <c r="B98" s="78"/>
      <c r="C98" s="153"/>
      <c r="D98" s="33"/>
      <c r="E98" s="83"/>
      <c r="F98" s="83"/>
      <c r="G98" s="154"/>
    </row>
    <row r="99" spans="1:7" s="81" customFormat="1" x14ac:dyDescent="0.15">
      <c r="A99" s="80"/>
      <c r="B99" s="78"/>
      <c r="C99" s="153"/>
      <c r="D99" s="33"/>
      <c r="E99" s="83"/>
      <c r="F99" s="83"/>
      <c r="G99" s="154"/>
    </row>
    <row r="100" spans="1:7" s="81" customFormat="1" x14ac:dyDescent="0.15">
      <c r="A100" s="80"/>
      <c r="B100" s="78"/>
      <c r="C100" s="153"/>
      <c r="D100" s="33"/>
      <c r="E100" s="83"/>
      <c r="F100" s="83"/>
      <c r="G100" s="154"/>
    </row>
    <row r="101" spans="1:7" s="81" customFormat="1" x14ac:dyDescent="0.15">
      <c r="A101" s="80"/>
      <c r="B101" s="78"/>
      <c r="C101" s="153"/>
      <c r="D101" s="33"/>
      <c r="E101" s="83"/>
      <c r="F101" s="83"/>
      <c r="G101" s="154"/>
    </row>
    <row r="102" spans="1:7" s="81" customFormat="1" x14ac:dyDescent="0.15">
      <c r="A102" s="80"/>
      <c r="B102" s="78"/>
      <c r="C102" s="153"/>
      <c r="D102" s="33"/>
      <c r="E102" s="83"/>
      <c r="F102" s="83"/>
      <c r="G102" s="154"/>
    </row>
    <row r="103" spans="1:7" s="81" customFormat="1" x14ac:dyDescent="0.15">
      <c r="A103" s="80"/>
      <c r="B103" s="78"/>
      <c r="C103" s="153"/>
      <c r="D103" s="33"/>
      <c r="E103" s="83"/>
      <c r="F103" s="83"/>
      <c r="G103" s="154"/>
    </row>
    <row r="104" spans="1:7" s="81" customFormat="1" x14ac:dyDescent="0.15">
      <c r="A104" s="80"/>
      <c r="B104" s="78"/>
      <c r="C104" s="153"/>
      <c r="D104" s="33"/>
      <c r="E104" s="83"/>
      <c r="F104" s="83"/>
      <c r="G104" s="154"/>
    </row>
    <row r="105" spans="1:7" s="81" customFormat="1" x14ac:dyDescent="0.15">
      <c r="A105" s="80"/>
      <c r="B105" s="78"/>
      <c r="C105" s="153"/>
      <c r="D105" s="33"/>
      <c r="E105" s="83"/>
      <c r="F105" s="83"/>
      <c r="G105" s="154"/>
    </row>
    <row r="106" spans="1:7" s="81" customFormat="1" x14ac:dyDescent="0.15">
      <c r="A106" s="80"/>
      <c r="B106" s="78"/>
      <c r="C106" s="153"/>
      <c r="D106" s="33"/>
      <c r="E106" s="83"/>
      <c r="F106" s="83"/>
      <c r="G106" s="154"/>
    </row>
    <row r="107" spans="1:7" s="81" customFormat="1" x14ac:dyDescent="0.15">
      <c r="A107" s="80"/>
      <c r="B107" s="78"/>
      <c r="C107" s="153"/>
      <c r="D107" s="33"/>
      <c r="E107" s="83"/>
      <c r="F107" s="83"/>
      <c r="G107" s="154"/>
    </row>
    <row r="108" spans="1:7" s="81" customFormat="1" x14ac:dyDescent="0.15">
      <c r="A108" s="80"/>
      <c r="B108" s="78"/>
      <c r="C108" s="153"/>
      <c r="D108" s="33"/>
      <c r="E108" s="83"/>
      <c r="F108" s="83"/>
      <c r="G108" s="154"/>
    </row>
    <row r="109" spans="1:7" s="81" customFormat="1" x14ac:dyDescent="0.15">
      <c r="A109" s="80"/>
      <c r="B109" s="78"/>
      <c r="C109" s="153"/>
      <c r="D109" s="33"/>
      <c r="E109" s="83"/>
      <c r="F109" s="83"/>
      <c r="G109" s="154"/>
    </row>
    <row r="110" spans="1:7" s="81" customFormat="1" x14ac:dyDescent="0.15">
      <c r="A110" s="80"/>
      <c r="B110" s="78"/>
      <c r="C110" s="153"/>
      <c r="D110" s="33"/>
      <c r="E110" s="83"/>
      <c r="F110" s="83"/>
      <c r="G110" s="154"/>
    </row>
    <row r="111" spans="1:7" s="81" customFormat="1" x14ac:dyDescent="0.15">
      <c r="A111" s="80"/>
      <c r="B111" s="78"/>
      <c r="C111" s="153"/>
      <c r="D111" s="33"/>
      <c r="E111" s="83"/>
      <c r="F111" s="83"/>
      <c r="G111" s="154"/>
    </row>
    <row r="112" spans="1:7" s="81" customFormat="1" x14ac:dyDescent="0.15">
      <c r="A112" s="80"/>
      <c r="B112" s="78"/>
      <c r="C112" s="153"/>
      <c r="D112" s="33"/>
      <c r="E112" s="83"/>
      <c r="F112" s="83"/>
      <c r="G112" s="154"/>
    </row>
    <row r="113" spans="1:7" s="81" customFormat="1" x14ac:dyDescent="0.15">
      <c r="A113" s="80"/>
      <c r="B113" s="78"/>
      <c r="C113" s="153"/>
      <c r="D113" s="33"/>
      <c r="E113" s="83"/>
      <c r="F113" s="83"/>
      <c r="G113" s="154"/>
    </row>
    <row r="114" spans="1:7" s="81" customFormat="1" x14ac:dyDescent="0.15">
      <c r="A114" s="80"/>
      <c r="B114" s="78"/>
      <c r="C114" s="153"/>
      <c r="D114" s="33"/>
      <c r="E114" s="83"/>
      <c r="F114" s="83"/>
      <c r="G114" s="154"/>
    </row>
    <row r="115" spans="1:7" s="81" customFormat="1" x14ac:dyDescent="0.15">
      <c r="A115" s="80"/>
      <c r="B115" s="78"/>
      <c r="C115" s="153"/>
      <c r="D115" s="33"/>
      <c r="E115" s="83"/>
      <c r="F115" s="83"/>
      <c r="G115" s="154"/>
    </row>
    <row r="116" spans="1:7" s="81" customFormat="1" x14ac:dyDescent="0.15">
      <c r="A116" s="80"/>
      <c r="B116" s="78"/>
      <c r="C116" s="153"/>
      <c r="D116" s="33"/>
      <c r="E116" s="83"/>
      <c r="F116" s="83"/>
      <c r="G116" s="154"/>
    </row>
    <row r="117" spans="1:7" s="81" customFormat="1" x14ac:dyDescent="0.15">
      <c r="A117" s="80"/>
      <c r="B117" s="78"/>
      <c r="C117" s="153"/>
      <c r="D117" s="33"/>
      <c r="E117" s="83"/>
      <c r="F117" s="83"/>
      <c r="G117" s="154"/>
    </row>
    <row r="118" spans="1:7" s="81" customFormat="1" x14ac:dyDescent="0.15">
      <c r="A118" s="80"/>
      <c r="B118" s="78"/>
      <c r="C118" s="153"/>
      <c r="D118" s="33"/>
      <c r="E118" s="83"/>
      <c r="F118" s="83"/>
      <c r="G118" s="154"/>
    </row>
    <row r="119" spans="1:7" s="81" customFormat="1" x14ac:dyDescent="0.15">
      <c r="A119" s="80"/>
      <c r="B119" s="78"/>
      <c r="C119" s="153"/>
      <c r="D119" s="33"/>
      <c r="E119" s="83"/>
      <c r="F119" s="83"/>
      <c r="G119" s="154"/>
    </row>
    <row r="120" spans="1:7" s="81" customFormat="1" x14ac:dyDescent="0.15">
      <c r="A120" s="80"/>
      <c r="B120" s="78"/>
      <c r="C120" s="153"/>
      <c r="D120" s="33"/>
      <c r="E120" s="83"/>
      <c r="F120" s="83"/>
      <c r="G120" s="154"/>
    </row>
    <row r="121" spans="1:7" s="81" customFormat="1" x14ac:dyDescent="0.15">
      <c r="A121" s="80"/>
      <c r="B121" s="78"/>
      <c r="C121" s="153"/>
      <c r="D121" s="33"/>
      <c r="E121" s="83"/>
      <c r="F121" s="83"/>
      <c r="G121" s="154"/>
    </row>
    <row r="122" spans="1:7" s="81" customFormat="1" x14ac:dyDescent="0.15">
      <c r="A122" s="80"/>
      <c r="B122" s="78"/>
      <c r="C122" s="153"/>
      <c r="D122" s="33"/>
      <c r="E122" s="83"/>
      <c r="F122" s="83"/>
      <c r="G122" s="154"/>
    </row>
    <row r="123" spans="1:7" s="81" customFormat="1" x14ac:dyDescent="0.15">
      <c r="A123" s="80"/>
      <c r="B123" s="78"/>
      <c r="C123" s="153"/>
      <c r="D123" s="33"/>
      <c r="E123" s="83"/>
      <c r="F123" s="83"/>
      <c r="G123" s="154"/>
    </row>
    <row r="124" spans="1:7" s="81" customFormat="1" x14ac:dyDescent="0.15">
      <c r="A124" s="80"/>
      <c r="B124" s="78"/>
      <c r="C124" s="153"/>
      <c r="D124" s="33"/>
      <c r="E124" s="83"/>
      <c r="F124" s="83"/>
      <c r="G124" s="154"/>
    </row>
    <row r="125" spans="1:7" s="81" customFormat="1" x14ac:dyDescent="0.15">
      <c r="A125" s="80"/>
      <c r="B125" s="78"/>
      <c r="C125" s="153"/>
      <c r="D125" s="33"/>
      <c r="E125" s="83"/>
      <c r="F125" s="83"/>
      <c r="G125" s="154"/>
    </row>
    <row r="126" spans="1:7" s="81" customFormat="1" x14ac:dyDescent="0.15">
      <c r="A126" s="80"/>
      <c r="B126" s="78"/>
      <c r="C126" s="153"/>
      <c r="D126" s="33"/>
      <c r="E126" s="83"/>
      <c r="F126" s="83"/>
      <c r="G126" s="154"/>
    </row>
    <row r="127" spans="1:7" s="81" customFormat="1" x14ac:dyDescent="0.15">
      <c r="A127" s="80"/>
      <c r="B127" s="78"/>
      <c r="C127" s="153"/>
      <c r="D127" s="33"/>
      <c r="E127" s="83"/>
      <c r="F127" s="83"/>
      <c r="G127" s="154"/>
    </row>
    <row r="128" spans="1:7" s="81" customFormat="1" x14ac:dyDescent="0.15">
      <c r="A128" s="80"/>
      <c r="B128" s="78"/>
      <c r="C128" s="153"/>
      <c r="D128" s="33"/>
      <c r="E128" s="83"/>
      <c r="F128" s="83"/>
      <c r="G128" s="154"/>
    </row>
    <row r="129" spans="1:7" s="81" customFormat="1" x14ac:dyDescent="0.15">
      <c r="A129" s="80"/>
      <c r="B129" s="78"/>
      <c r="C129" s="153"/>
      <c r="D129" s="33"/>
      <c r="E129" s="83"/>
      <c r="F129" s="83"/>
      <c r="G129" s="154"/>
    </row>
    <row r="130" spans="1:7" s="81" customFormat="1" x14ac:dyDescent="0.15">
      <c r="A130" s="80"/>
      <c r="B130" s="78"/>
      <c r="C130" s="153"/>
      <c r="D130" s="33"/>
      <c r="E130" s="83"/>
      <c r="F130" s="83"/>
      <c r="G130" s="154"/>
    </row>
    <row r="131" spans="1:7" s="81" customFormat="1" x14ac:dyDescent="0.15">
      <c r="A131" s="80"/>
      <c r="B131" s="78"/>
      <c r="C131" s="153"/>
      <c r="D131" s="33"/>
      <c r="E131" s="83"/>
      <c r="F131" s="83"/>
      <c r="G131" s="154"/>
    </row>
    <row r="132" spans="1:7" s="81" customFormat="1" x14ac:dyDescent="0.15">
      <c r="A132" s="80"/>
      <c r="B132" s="78"/>
      <c r="C132" s="153"/>
      <c r="D132" s="33"/>
      <c r="E132" s="83"/>
      <c r="F132" s="83"/>
      <c r="G132" s="154"/>
    </row>
    <row r="133" spans="1:7" s="81" customFormat="1" x14ac:dyDescent="0.15">
      <c r="A133" s="80"/>
      <c r="B133" s="78"/>
      <c r="C133" s="153"/>
      <c r="D133" s="33"/>
      <c r="E133" s="83"/>
      <c r="F133" s="83"/>
      <c r="G133" s="154"/>
    </row>
    <row r="134" spans="1:7" s="81" customFormat="1" x14ac:dyDescent="0.15">
      <c r="A134" s="80"/>
      <c r="B134" s="78"/>
      <c r="C134" s="153"/>
      <c r="D134" s="33"/>
      <c r="E134" s="83"/>
      <c r="F134" s="83"/>
      <c r="G134" s="154"/>
    </row>
    <row r="135" spans="1:7" s="81" customFormat="1" x14ac:dyDescent="0.15">
      <c r="A135" s="80"/>
      <c r="B135" s="78"/>
      <c r="C135" s="153"/>
      <c r="D135" s="33"/>
      <c r="E135" s="83"/>
      <c r="F135" s="83"/>
      <c r="G135" s="154"/>
    </row>
    <row r="136" spans="1:7" s="81" customFormat="1" x14ac:dyDescent="0.15">
      <c r="A136" s="80"/>
      <c r="B136" s="78"/>
      <c r="C136" s="153"/>
      <c r="D136" s="33"/>
      <c r="E136" s="83"/>
      <c r="F136" s="83"/>
      <c r="G136" s="154"/>
    </row>
    <row r="137" spans="1:7" s="81" customFormat="1" x14ac:dyDescent="0.15">
      <c r="A137" s="80"/>
      <c r="B137" s="78"/>
      <c r="C137" s="153"/>
      <c r="D137" s="33"/>
      <c r="E137" s="83"/>
      <c r="F137" s="83"/>
      <c r="G137" s="154"/>
    </row>
    <row r="138" spans="1:7" s="81" customFormat="1" x14ac:dyDescent="0.15">
      <c r="A138" s="80"/>
      <c r="B138" s="78"/>
      <c r="C138" s="153"/>
      <c r="D138" s="33"/>
      <c r="E138" s="83"/>
      <c r="F138" s="83"/>
      <c r="G138" s="154"/>
    </row>
    <row r="139" spans="1:7" s="81" customFormat="1" x14ac:dyDescent="0.15">
      <c r="A139" s="80"/>
      <c r="B139" s="78"/>
      <c r="C139" s="153"/>
      <c r="D139" s="33"/>
      <c r="E139" s="83"/>
      <c r="F139" s="83"/>
      <c r="G139" s="154"/>
    </row>
    <row r="140" spans="1:7" s="81" customFormat="1" x14ac:dyDescent="0.15">
      <c r="A140" s="80"/>
      <c r="B140" s="78"/>
      <c r="C140" s="153"/>
      <c r="D140" s="33"/>
      <c r="E140" s="83"/>
      <c r="F140" s="83"/>
      <c r="G140" s="154"/>
    </row>
    <row r="141" spans="1:7" s="81" customFormat="1" x14ac:dyDescent="0.15">
      <c r="A141" s="80"/>
      <c r="B141" s="78"/>
      <c r="C141" s="153"/>
      <c r="D141" s="33"/>
      <c r="E141" s="83"/>
      <c r="F141" s="83"/>
      <c r="G141" s="154"/>
    </row>
    <row r="142" spans="1:7" s="81" customFormat="1" x14ac:dyDescent="0.15">
      <c r="A142" s="80"/>
      <c r="B142" s="78"/>
      <c r="C142" s="153"/>
      <c r="D142" s="33"/>
      <c r="E142" s="83"/>
      <c r="F142" s="83"/>
      <c r="G142" s="154"/>
    </row>
    <row r="143" spans="1:7" s="81" customFormat="1" x14ac:dyDescent="0.15">
      <c r="A143" s="80"/>
      <c r="B143" s="78"/>
      <c r="C143" s="153"/>
      <c r="D143" s="33"/>
      <c r="E143" s="83"/>
      <c r="F143" s="83"/>
      <c r="G143" s="154"/>
    </row>
    <row r="144" spans="1:7" s="81" customFormat="1" x14ac:dyDescent="0.15">
      <c r="A144" s="80"/>
      <c r="B144" s="78"/>
      <c r="C144" s="153"/>
      <c r="D144" s="33"/>
      <c r="E144" s="83"/>
      <c r="F144" s="83"/>
      <c r="G144" s="154"/>
    </row>
    <row r="145" spans="1:7" s="81" customFormat="1" x14ac:dyDescent="0.15">
      <c r="A145" s="80"/>
      <c r="B145" s="78"/>
      <c r="C145" s="153"/>
      <c r="D145" s="33"/>
      <c r="E145" s="83"/>
      <c r="F145" s="83"/>
      <c r="G145" s="154"/>
    </row>
    <row r="146" spans="1:7" s="81" customFormat="1" x14ac:dyDescent="0.15">
      <c r="A146" s="80"/>
      <c r="B146" s="78"/>
      <c r="C146" s="153"/>
      <c r="D146" s="33"/>
      <c r="E146" s="83"/>
      <c r="F146" s="83"/>
      <c r="G146" s="154"/>
    </row>
    <row r="147" spans="1:7" s="81" customFormat="1" x14ac:dyDescent="0.15">
      <c r="A147" s="80"/>
      <c r="B147" s="78"/>
      <c r="C147" s="153"/>
      <c r="D147" s="33"/>
      <c r="E147" s="83"/>
      <c r="F147" s="83"/>
      <c r="G147" s="154"/>
    </row>
    <row r="148" spans="1:7" s="81" customFormat="1" x14ac:dyDescent="0.15">
      <c r="A148" s="80"/>
      <c r="B148" s="78"/>
      <c r="C148" s="153"/>
      <c r="D148" s="33"/>
      <c r="E148" s="83"/>
      <c r="F148" s="83"/>
      <c r="G148" s="154"/>
    </row>
    <row r="149" spans="1:7" s="81" customFormat="1" x14ac:dyDescent="0.15">
      <c r="A149" s="80"/>
      <c r="B149" s="78"/>
      <c r="C149" s="153"/>
      <c r="D149" s="33"/>
      <c r="E149" s="83"/>
      <c r="F149" s="83"/>
      <c r="G149" s="154"/>
    </row>
    <row r="150" spans="1:7" s="81" customFormat="1" x14ac:dyDescent="0.15">
      <c r="A150" s="80"/>
      <c r="B150" s="78"/>
      <c r="C150" s="153"/>
      <c r="D150" s="33"/>
      <c r="E150" s="83"/>
      <c r="F150" s="83"/>
      <c r="G150" s="154"/>
    </row>
    <row r="151" spans="1:7" s="81" customFormat="1" x14ac:dyDescent="0.15">
      <c r="A151" s="80"/>
      <c r="B151" s="78"/>
      <c r="C151" s="153"/>
      <c r="D151" s="33"/>
      <c r="E151" s="83"/>
      <c r="F151" s="83"/>
      <c r="G151" s="154"/>
    </row>
    <row r="152" spans="1:7" s="81" customFormat="1" x14ac:dyDescent="0.15">
      <c r="A152" s="80"/>
      <c r="B152" s="78"/>
      <c r="C152" s="153"/>
      <c r="D152" s="33"/>
      <c r="E152" s="83"/>
      <c r="F152" s="83"/>
      <c r="G152" s="154"/>
    </row>
    <row r="153" spans="1:7" s="81" customFormat="1" x14ac:dyDescent="0.15">
      <c r="A153" s="80"/>
      <c r="B153" s="78"/>
      <c r="C153" s="153"/>
      <c r="D153" s="33"/>
      <c r="E153" s="83"/>
      <c r="F153" s="83"/>
      <c r="G153" s="154"/>
    </row>
    <row r="154" spans="1:7" s="81" customFormat="1" x14ac:dyDescent="0.15">
      <c r="A154" s="80"/>
      <c r="B154" s="78"/>
      <c r="C154" s="153"/>
      <c r="D154" s="33"/>
      <c r="E154" s="83"/>
      <c r="F154" s="83"/>
      <c r="G154" s="154"/>
    </row>
    <row r="155" spans="1:7" s="81" customFormat="1" x14ac:dyDescent="0.15">
      <c r="A155" s="80"/>
      <c r="B155" s="78"/>
      <c r="C155" s="153"/>
      <c r="D155" s="33"/>
      <c r="E155" s="83"/>
      <c r="F155" s="83"/>
      <c r="G155" s="154"/>
    </row>
    <row r="156" spans="1:7" s="81" customFormat="1" x14ac:dyDescent="0.15">
      <c r="A156" s="80"/>
      <c r="B156" s="78"/>
      <c r="C156" s="153"/>
      <c r="D156" s="33"/>
      <c r="E156" s="83"/>
      <c r="F156" s="83"/>
      <c r="G156" s="154"/>
    </row>
    <row r="157" spans="1:7" s="81" customFormat="1" x14ac:dyDescent="0.15">
      <c r="A157" s="80"/>
      <c r="B157" s="78"/>
      <c r="C157" s="153"/>
      <c r="D157" s="33"/>
      <c r="E157" s="83"/>
      <c r="F157" s="83"/>
      <c r="G157" s="154"/>
    </row>
    <row r="158" spans="1:7" s="81" customFormat="1" x14ac:dyDescent="0.15">
      <c r="A158" s="80"/>
      <c r="B158" s="78"/>
      <c r="C158" s="153"/>
      <c r="D158" s="33"/>
      <c r="E158" s="83"/>
      <c r="F158" s="83"/>
      <c r="G158" s="154"/>
    </row>
    <row r="159" spans="1:7" s="81" customFormat="1" x14ac:dyDescent="0.15">
      <c r="A159" s="80"/>
      <c r="B159" s="78"/>
      <c r="C159" s="153"/>
      <c r="D159" s="33"/>
      <c r="E159" s="83"/>
      <c r="F159" s="83"/>
      <c r="G159" s="154"/>
    </row>
    <row r="160" spans="1:7" s="81" customFormat="1" x14ac:dyDescent="0.15">
      <c r="A160" s="80"/>
      <c r="B160" s="78"/>
      <c r="C160" s="153"/>
      <c r="D160" s="33"/>
      <c r="E160" s="83"/>
      <c r="F160" s="83"/>
      <c r="G160" s="154"/>
    </row>
    <row r="161" spans="1:7" s="81" customFormat="1" x14ac:dyDescent="0.15">
      <c r="A161" s="80"/>
      <c r="B161" s="78"/>
      <c r="C161" s="153"/>
      <c r="D161" s="33"/>
      <c r="E161" s="83"/>
      <c r="F161" s="83"/>
      <c r="G161" s="154"/>
    </row>
    <row r="162" spans="1:7" s="81" customFormat="1" x14ac:dyDescent="0.15">
      <c r="A162" s="80"/>
      <c r="B162" s="78"/>
      <c r="C162" s="153"/>
      <c r="D162" s="33"/>
      <c r="E162" s="83"/>
      <c r="F162" s="83"/>
      <c r="G162" s="154"/>
    </row>
    <row r="163" spans="1:7" s="81" customFormat="1" x14ac:dyDescent="0.15">
      <c r="A163" s="80"/>
      <c r="B163" s="78"/>
      <c r="C163" s="153"/>
      <c r="D163" s="33"/>
      <c r="E163" s="83"/>
      <c r="F163" s="83"/>
      <c r="G163" s="154"/>
    </row>
    <row r="164" spans="1:7" s="81" customFormat="1" x14ac:dyDescent="0.15">
      <c r="A164" s="80"/>
      <c r="B164" s="78"/>
      <c r="C164" s="153"/>
      <c r="D164" s="33"/>
      <c r="E164" s="83"/>
      <c r="F164" s="83"/>
      <c r="G164" s="154"/>
    </row>
  </sheetData>
  <mergeCells count="24">
    <mergeCell ref="A67:A70"/>
    <mergeCell ref="A77:A78"/>
    <mergeCell ref="A79:A81"/>
    <mergeCell ref="A40:A43"/>
    <mergeCell ref="A44:A52"/>
    <mergeCell ref="A53:A55"/>
    <mergeCell ref="A56:A59"/>
    <mergeCell ref="A60:A63"/>
    <mergeCell ref="A64:A66"/>
    <mergeCell ref="A74:A76"/>
    <mergeCell ref="A71:A73"/>
    <mergeCell ref="A1:F1"/>
    <mergeCell ref="A5:A7"/>
    <mergeCell ref="D5:D7"/>
    <mergeCell ref="E5:F6"/>
    <mergeCell ref="A8:A27"/>
    <mergeCell ref="C11:C15"/>
    <mergeCell ref="G5:G6"/>
    <mergeCell ref="B7:C7"/>
    <mergeCell ref="A28:A31"/>
    <mergeCell ref="A34:A39"/>
    <mergeCell ref="A32:A33"/>
    <mergeCell ref="E11:E15"/>
    <mergeCell ref="F11:F15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9" fitToHeight="0" orientation="portrait" useFirstPageNumber="1" r:id="rId1"/>
  <headerFooter>
    <oddHeader>&amp;R&amp;"-,太字"&amp;12【精神障がい者用】</oddHeader>
    <oddFooter>&amp;C－　&amp;P　－</oddFooter>
  </headerFooter>
  <rowBreaks count="1" manualBreakCount="1">
    <brk id="4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2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15" style="212" customWidth="1"/>
    <col min="2" max="2" width="3.375" style="78" bestFit="1" customWidth="1"/>
    <col min="3" max="3" width="3.75" style="78" customWidth="1"/>
    <col min="4" max="4" width="47.25" style="4" customWidth="1"/>
    <col min="5" max="6" width="9" style="239" customWidth="1"/>
    <col min="7" max="7" width="10" style="218" customWidth="1"/>
    <col min="8" max="16384" width="9" style="214"/>
  </cols>
  <sheetData>
    <row r="1" spans="1:7" s="1" customFormat="1" ht="24.75" customHeight="1" x14ac:dyDescent="0.15">
      <c r="A1" s="408" t="str">
        <f>+'身体 (31）'!A1:F1</f>
        <v>令和７年度　福岡市障がい児・者等実態調査　調査項目（案）</v>
      </c>
      <c r="B1" s="408"/>
      <c r="C1" s="408"/>
      <c r="D1" s="408"/>
      <c r="E1" s="408"/>
      <c r="F1" s="408"/>
      <c r="G1" s="166"/>
    </row>
    <row r="2" spans="1:7" s="1" customFormat="1" ht="8.1" customHeight="1" x14ac:dyDescent="0.15">
      <c r="A2" s="84"/>
      <c r="B2" s="166"/>
      <c r="C2" s="166"/>
      <c r="D2" s="166"/>
      <c r="E2" s="166"/>
      <c r="F2" s="166"/>
      <c r="G2" s="166"/>
    </row>
    <row r="3" spans="1:7" s="1" customFormat="1" ht="18.75" customHeight="1" x14ac:dyDescent="0.15">
      <c r="A3" s="84"/>
      <c r="B3" s="3" t="s">
        <v>181</v>
      </c>
      <c r="C3" s="3"/>
      <c r="D3" s="4" t="s">
        <v>209</v>
      </c>
      <c r="E3" s="166"/>
      <c r="F3" s="166"/>
      <c r="G3" s="166"/>
    </row>
    <row r="4" spans="1:7" s="1" customFormat="1" ht="20.25" customHeight="1" x14ac:dyDescent="0.15">
      <c r="A4" s="2"/>
      <c r="B4" s="3" t="s">
        <v>213</v>
      </c>
      <c r="C4" s="3"/>
      <c r="D4" s="4" t="s">
        <v>232</v>
      </c>
      <c r="E4" s="87"/>
      <c r="F4" s="87"/>
      <c r="G4" s="88"/>
    </row>
    <row r="5" spans="1:7" s="1" customFormat="1" ht="11.25" customHeight="1" x14ac:dyDescent="0.15">
      <c r="A5" s="399" t="s">
        <v>105</v>
      </c>
      <c r="B5" s="90"/>
      <c r="C5" s="167"/>
      <c r="D5" s="409" t="s">
        <v>248</v>
      </c>
      <c r="E5" s="413" t="s">
        <v>249</v>
      </c>
      <c r="F5" s="414"/>
      <c r="G5" s="417" t="s">
        <v>316</v>
      </c>
    </row>
    <row r="6" spans="1:7" s="1" customFormat="1" ht="11.25" customHeight="1" x14ac:dyDescent="0.15">
      <c r="A6" s="399"/>
      <c r="B6" s="92"/>
      <c r="C6" s="168"/>
      <c r="D6" s="410"/>
      <c r="E6" s="415"/>
      <c r="F6" s="416"/>
      <c r="G6" s="418"/>
    </row>
    <row r="7" spans="1:7" s="219" customFormat="1" ht="17.45" customHeight="1" x14ac:dyDescent="0.15">
      <c r="A7" s="399"/>
      <c r="B7" s="401" t="s">
        <v>247</v>
      </c>
      <c r="C7" s="412"/>
      <c r="D7" s="411"/>
      <c r="E7" s="94" t="s">
        <v>226</v>
      </c>
      <c r="F7" s="94" t="s">
        <v>315</v>
      </c>
      <c r="G7" s="95" t="s">
        <v>174</v>
      </c>
    </row>
    <row r="8" spans="1:7" s="195" customFormat="1" ht="18.75" customHeight="1" x14ac:dyDescent="0.15">
      <c r="A8" s="436" t="s">
        <v>44</v>
      </c>
      <c r="B8" s="97"/>
      <c r="C8" s="98">
        <v>1</v>
      </c>
      <c r="D8" s="111" t="s">
        <v>0</v>
      </c>
      <c r="E8" s="223" t="s">
        <v>379</v>
      </c>
      <c r="F8" s="223" t="s">
        <v>379</v>
      </c>
      <c r="G8" s="206"/>
    </row>
    <row r="9" spans="1:7" s="195" customFormat="1" ht="18.75" customHeight="1" x14ac:dyDescent="0.15">
      <c r="A9" s="436"/>
      <c r="B9" s="20"/>
      <c r="C9" s="105">
        <v>2</v>
      </c>
      <c r="D9" s="109" t="s">
        <v>1</v>
      </c>
      <c r="E9" s="220" t="s">
        <v>219</v>
      </c>
      <c r="F9" s="220" t="s">
        <v>379</v>
      </c>
      <c r="G9" s="202"/>
    </row>
    <row r="10" spans="1:7" s="195" customFormat="1" ht="18.75" customHeight="1" x14ac:dyDescent="0.15">
      <c r="A10" s="436"/>
      <c r="B10" s="23"/>
      <c r="C10" s="169">
        <v>3</v>
      </c>
      <c r="D10" s="109" t="s">
        <v>2</v>
      </c>
      <c r="E10" s="220" t="s">
        <v>219</v>
      </c>
      <c r="F10" s="220" t="s">
        <v>379</v>
      </c>
      <c r="G10" s="108"/>
    </row>
    <row r="11" spans="1:7" s="195" customFormat="1" ht="18.75" customHeight="1" x14ac:dyDescent="0.15">
      <c r="A11" s="436"/>
      <c r="B11" s="23"/>
      <c r="C11" s="428">
        <v>4</v>
      </c>
      <c r="D11" s="109" t="s">
        <v>352</v>
      </c>
      <c r="E11" s="445" t="s">
        <v>219</v>
      </c>
      <c r="F11" s="445" t="s">
        <v>379</v>
      </c>
      <c r="G11" s="425"/>
    </row>
    <row r="12" spans="1:7" s="195" customFormat="1" ht="18.75" customHeight="1" x14ac:dyDescent="0.15">
      <c r="A12" s="436"/>
      <c r="B12" s="23"/>
      <c r="C12" s="430"/>
      <c r="D12" s="109" t="s">
        <v>353</v>
      </c>
      <c r="E12" s="406"/>
      <c r="F12" s="406"/>
      <c r="G12" s="406"/>
    </row>
    <row r="13" spans="1:7" s="195" customFormat="1" ht="18.75" customHeight="1" x14ac:dyDescent="0.15">
      <c r="A13" s="436"/>
      <c r="B13" s="23"/>
      <c r="C13" s="169">
        <v>5</v>
      </c>
      <c r="D13" s="109" t="s">
        <v>37</v>
      </c>
      <c r="E13" s="220" t="s">
        <v>219</v>
      </c>
      <c r="F13" s="220" t="s">
        <v>379</v>
      </c>
      <c r="G13" s="108"/>
    </row>
    <row r="14" spans="1:7" s="195" customFormat="1" ht="18.75" customHeight="1" x14ac:dyDescent="0.15">
      <c r="A14" s="436"/>
      <c r="B14" s="23"/>
      <c r="C14" s="169" t="s">
        <v>291</v>
      </c>
      <c r="D14" s="109" t="s">
        <v>38</v>
      </c>
      <c r="E14" s="220" t="s">
        <v>219</v>
      </c>
      <c r="F14" s="220" t="s">
        <v>379</v>
      </c>
      <c r="G14" s="108"/>
    </row>
    <row r="15" spans="1:7" s="195" customFormat="1" ht="18.75" customHeight="1" x14ac:dyDescent="0.15">
      <c r="A15" s="436"/>
      <c r="B15" s="23"/>
      <c r="C15" s="169" t="s">
        <v>292</v>
      </c>
      <c r="D15" s="109" t="s">
        <v>39</v>
      </c>
      <c r="E15" s="220" t="s">
        <v>219</v>
      </c>
      <c r="F15" s="220" t="s">
        <v>379</v>
      </c>
      <c r="G15" s="108"/>
    </row>
    <row r="16" spans="1:7" s="195" customFormat="1" ht="18.75" customHeight="1" x14ac:dyDescent="0.15">
      <c r="A16" s="436"/>
      <c r="B16" s="23"/>
      <c r="C16" s="169" t="s">
        <v>293</v>
      </c>
      <c r="D16" s="109" t="s">
        <v>40</v>
      </c>
      <c r="E16" s="220" t="s">
        <v>219</v>
      </c>
      <c r="F16" s="220" t="s">
        <v>379</v>
      </c>
      <c r="G16" s="108"/>
    </row>
    <row r="17" spans="1:7" s="195" customFormat="1" ht="18.75" customHeight="1" x14ac:dyDescent="0.15">
      <c r="A17" s="436"/>
      <c r="B17" s="23"/>
      <c r="C17" s="169" t="s">
        <v>287</v>
      </c>
      <c r="D17" s="109" t="s">
        <v>41</v>
      </c>
      <c r="E17" s="220" t="s">
        <v>219</v>
      </c>
      <c r="F17" s="220" t="s">
        <v>379</v>
      </c>
      <c r="G17" s="108"/>
    </row>
    <row r="18" spans="1:7" s="195" customFormat="1" ht="18.75" hidden="1" customHeight="1" x14ac:dyDescent="0.15">
      <c r="A18" s="436"/>
      <c r="B18" s="23"/>
      <c r="C18" s="105"/>
      <c r="D18" s="109" t="s">
        <v>42</v>
      </c>
      <c r="E18" s="220"/>
      <c r="F18" s="220"/>
      <c r="G18" s="108" t="s">
        <v>235</v>
      </c>
    </row>
    <row r="19" spans="1:7" s="195" customFormat="1" ht="18.75" customHeight="1" x14ac:dyDescent="0.15">
      <c r="A19" s="436"/>
      <c r="B19" s="63"/>
      <c r="C19" s="105" t="s">
        <v>294</v>
      </c>
      <c r="D19" s="109" t="s">
        <v>171</v>
      </c>
      <c r="E19" s="220" t="s">
        <v>219</v>
      </c>
      <c r="F19" s="220" t="s">
        <v>379</v>
      </c>
      <c r="G19" s="198"/>
    </row>
    <row r="20" spans="1:7" s="195" customFormat="1" ht="18.75" hidden="1" customHeight="1" x14ac:dyDescent="0.15">
      <c r="A20" s="436"/>
      <c r="B20" s="63"/>
      <c r="C20" s="105"/>
      <c r="D20" s="109" t="s">
        <v>201</v>
      </c>
      <c r="E20" s="220"/>
      <c r="F20" s="220"/>
      <c r="G20" s="108" t="s">
        <v>103</v>
      </c>
    </row>
    <row r="21" spans="1:7" s="195" customFormat="1" ht="18.75" customHeight="1" x14ac:dyDescent="0.15">
      <c r="A21" s="436"/>
      <c r="B21" s="51"/>
      <c r="C21" s="113" t="s">
        <v>273</v>
      </c>
      <c r="D21" s="114" t="s">
        <v>43</v>
      </c>
      <c r="E21" s="222" t="s">
        <v>219</v>
      </c>
      <c r="F21" s="222" t="s">
        <v>379</v>
      </c>
      <c r="G21" s="182"/>
    </row>
    <row r="22" spans="1:7" s="195" customFormat="1" ht="18.75" customHeight="1" x14ac:dyDescent="0.15">
      <c r="A22" s="446" t="s">
        <v>22</v>
      </c>
      <c r="B22" s="39"/>
      <c r="C22" s="173" t="s">
        <v>295</v>
      </c>
      <c r="D22" s="111" t="s">
        <v>5</v>
      </c>
      <c r="E22" s="223" t="s">
        <v>219</v>
      </c>
      <c r="F22" s="223" t="s">
        <v>379</v>
      </c>
      <c r="G22" s="102"/>
    </row>
    <row r="23" spans="1:7" s="195" customFormat="1" ht="18.75" hidden="1" customHeight="1" x14ac:dyDescent="0.15">
      <c r="A23" s="447"/>
      <c r="B23" s="23"/>
      <c r="C23" s="169"/>
      <c r="D23" s="109" t="s">
        <v>6</v>
      </c>
      <c r="E23" s="220"/>
      <c r="F23" s="220"/>
      <c r="G23" s="108" t="s">
        <v>235</v>
      </c>
    </row>
    <row r="24" spans="1:7" s="195" customFormat="1" ht="18.75" customHeight="1" x14ac:dyDescent="0.15">
      <c r="A24" s="447"/>
      <c r="B24" s="23"/>
      <c r="C24" s="169" t="s">
        <v>296</v>
      </c>
      <c r="D24" s="109" t="s">
        <v>34</v>
      </c>
      <c r="E24" s="220" t="s">
        <v>219</v>
      </c>
      <c r="F24" s="220" t="s">
        <v>379</v>
      </c>
      <c r="G24" s="108"/>
    </row>
    <row r="25" spans="1:7" s="195" customFormat="1" ht="18.75" customHeight="1" x14ac:dyDescent="0.15">
      <c r="A25" s="447"/>
      <c r="B25" s="23"/>
      <c r="C25" s="169" t="s">
        <v>277</v>
      </c>
      <c r="D25" s="109" t="s">
        <v>407</v>
      </c>
      <c r="E25" s="220" t="s">
        <v>219</v>
      </c>
      <c r="F25" s="220" t="s">
        <v>379</v>
      </c>
      <c r="G25" s="108"/>
    </row>
    <row r="26" spans="1:7" s="195" customFormat="1" ht="18.75" customHeight="1" x14ac:dyDescent="0.15">
      <c r="A26" s="447"/>
      <c r="B26" s="287"/>
      <c r="C26" s="282" t="s">
        <v>297</v>
      </c>
      <c r="D26" s="109" t="s">
        <v>408</v>
      </c>
      <c r="E26" s="220" t="s">
        <v>219</v>
      </c>
      <c r="F26" s="220" t="s">
        <v>219</v>
      </c>
      <c r="G26" s="108"/>
    </row>
    <row r="27" spans="1:7" s="104" customFormat="1" ht="18.75" customHeight="1" x14ac:dyDescent="0.15">
      <c r="A27" s="449"/>
      <c r="B27" s="131"/>
      <c r="C27" s="125" t="s">
        <v>160</v>
      </c>
      <c r="D27" s="268" t="s">
        <v>357</v>
      </c>
      <c r="E27" s="316"/>
      <c r="F27" s="316" t="s">
        <v>219</v>
      </c>
      <c r="G27" s="317" t="s">
        <v>104</v>
      </c>
    </row>
    <row r="28" spans="1:7" s="195" customFormat="1" ht="18.75" hidden="1" customHeight="1" x14ac:dyDescent="0.15">
      <c r="A28" s="228"/>
      <c r="B28" s="66"/>
      <c r="C28" s="171"/>
      <c r="D28" s="109" t="s">
        <v>7</v>
      </c>
      <c r="E28" s="220"/>
      <c r="F28" s="220"/>
      <c r="G28" s="108" t="s">
        <v>235</v>
      </c>
    </row>
    <row r="29" spans="1:7" s="195" customFormat="1" ht="18.75" hidden="1" customHeight="1" x14ac:dyDescent="0.15">
      <c r="A29" s="228"/>
      <c r="B29" s="51"/>
      <c r="C29" s="180"/>
      <c r="D29" s="114" t="s">
        <v>8</v>
      </c>
      <c r="E29" s="222"/>
      <c r="F29" s="222"/>
      <c r="G29" s="117" t="s">
        <v>235</v>
      </c>
    </row>
    <row r="30" spans="1:7" s="195" customFormat="1" ht="13.5" hidden="1" customHeight="1" x14ac:dyDescent="0.15">
      <c r="A30" s="215"/>
      <c r="B30" s="39"/>
      <c r="C30" s="173"/>
      <c r="D30" s="111" t="s">
        <v>9</v>
      </c>
      <c r="E30" s="223"/>
      <c r="F30" s="223"/>
      <c r="G30" s="102" t="s">
        <v>103</v>
      </c>
    </row>
    <row r="31" spans="1:7" s="195" customFormat="1" ht="18.75" customHeight="1" x14ac:dyDescent="0.15">
      <c r="A31" s="446" t="s">
        <v>23</v>
      </c>
      <c r="B31" s="39" t="s">
        <v>210</v>
      </c>
      <c r="C31" s="173" t="s">
        <v>119</v>
      </c>
      <c r="D31" s="111" t="s">
        <v>10</v>
      </c>
      <c r="E31" s="223" t="s">
        <v>219</v>
      </c>
      <c r="F31" s="223" t="s">
        <v>379</v>
      </c>
      <c r="G31" s="102"/>
    </row>
    <row r="32" spans="1:7" s="195" customFormat="1" ht="18.75" customHeight="1" x14ac:dyDescent="0.15">
      <c r="A32" s="447"/>
      <c r="B32" s="23"/>
      <c r="C32" s="169" t="s">
        <v>256</v>
      </c>
      <c r="D32" s="109" t="s">
        <v>66</v>
      </c>
      <c r="E32" s="220" t="s">
        <v>219</v>
      </c>
      <c r="F32" s="220" t="s">
        <v>379</v>
      </c>
      <c r="G32" s="108"/>
    </row>
    <row r="33" spans="1:7" s="195" customFormat="1" ht="18.75" customHeight="1" x14ac:dyDescent="0.15">
      <c r="A33" s="447"/>
      <c r="B33" s="23"/>
      <c r="C33" s="169" t="s">
        <v>369</v>
      </c>
      <c r="D33" s="109" t="s">
        <v>67</v>
      </c>
      <c r="E33" s="220" t="s">
        <v>219</v>
      </c>
      <c r="F33" s="220" t="s">
        <v>379</v>
      </c>
      <c r="G33" s="108"/>
    </row>
    <row r="34" spans="1:7" s="195" customFormat="1" ht="18.75" customHeight="1" x14ac:dyDescent="0.15">
      <c r="A34" s="447"/>
      <c r="B34" s="23"/>
      <c r="C34" s="169" t="s">
        <v>120</v>
      </c>
      <c r="D34" s="109" t="s">
        <v>68</v>
      </c>
      <c r="E34" s="220" t="s">
        <v>219</v>
      </c>
      <c r="F34" s="220" t="s">
        <v>379</v>
      </c>
      <c r="G34" s="108"/>
    </row>
    <row r="35" spans="1:7" s="195" customFormat="1" ht="18.75" customHeight="1" x14ac:dyDescent="0.15">
      <c r="A35" s="447"/>
      <c r="B35" s="23"/>
      <c r="C35" s="192" t="s">
        <v>121</v>
      </c>
      <c r="D35" s="138" t="s">
        <v>175</v>
      </c>
      <c r="E35" s="220" t="s">
        <v>219</v>
      </c>
      <c r="F35" s="220" t="s">
        <v>379</v>
      </c>
      <c r="G35" s="108"/>
    </row>
    <row r="36" spans="1:7" s="195" customFormat="1" ht="18.75" customHeight="1" x14ac:dyDescent="0.15">
      <c r="A36" s="447"/>
      <c r="B36" s="23" t="s">
        <v>210</v>
      </c>
      <c r="C36" s="192" t="s">
        <v>122</v>
      </c>
      <c r="D36" s="138" t="s">
        <v>176</v>
      </c>
      <c r="E36" s="220" t="s">
        <v>219</v>
      </c>
      <c r="F36" s="220" t="s">
        <v>379</v>
      </c>
      <c r="G36" s="108"/>
    </row>
    <row r="37" spans="1:7" s="195" customFormat="1" ht="18.75" customHeight="1" x14ac:dyDescent="0.15">
      <c r="A37" s="448"/>
      <c r="B37" s="43"/>
      <c r="C37" s="175" t="s">
        <v>167</v>
      </c>
      <c r="D37" s="126" t="s">
        <v>178</v>
      </c>
      <c r="E37" s="222" t="s">
        <v>219</v>
      </c>
      <c r="F37" s="222" t="s">
        <v>379</v>
      </c>
      <c r="G37" s="182"/>
    </row>
    <row r="38" spans="1:7" s="195" customFormat="1" ht="18.75" customHeight="1" x14ac:dyDescent="0.15">
      <c r="A38" s="436" t="s">
        <v>24</v>
      </c>
      <c r="B38" s="39"/>
      <c r="C38" s="173" t="s">
        <v>123</v>
      </c>
      <c r="D38" s="111" t="s">
        <v>11</v>
      </c>
      <c r="E38" s="223" t="s">
        <v>219</v>
      </c>
      <c r="F38" s="223" t="s">
        <v>379</v>
      </c>
      <c r="G38" s="102"/>
    </row>
    <row r="39" spans="1:7" s="195" customFormat="1" ht="18.75" hidden="1" customHeight="1" x14ac:dyDescent="0.15">
      <c r="A39" s="436"/>
      <c r="B39" s="23"/>
      <c r="C39" s="169"/>
      <c r="D39" s="109" t="s">
        <v>84</v>
      </c>
      <c r="E39" s="220"/>
      <c r="F39" s="220"/>
      <c r="G39" s="108" t="s">
        <v>103</v>
      </c>
    </row>
    <row r="40" spans="1:7" s="195" customFormat="1" ht="18.75" hidden="1" customHeight="1" x14ac:dyDescent="0.15">
      <c r="A40" s="436"/>
      <c r="B40" s="23"/>
      <c r="C40" s="169"/>
      <c r="D40" s="109" t="s">
        <v>172</v>
      </c>
      <c r="E40" s="220"/>
      <c r="F40" s="220"/>
      <c r="G40" s="108" t="s">
        <v>103</v>
      </c>
    </row>
    <row r="41" spans="1:7" s="195" customFormat="1" ht="18.75" hidden="1" customHeight="1" x14ac:dyDescent="0.15">
      <c r="A41" s="436"/>
      <c r="B41" s="23"/>
      <c r="C41" s="169"/>
      <c r="D41" s="109" t="s">
        <v>173</v>
      </c>
      <c r="E41" s="220"/>
      <c r="F41" s="220"/>
      <c r="G41" s="108" t="s">
        <v>103</v>
      </c>
    </row>
    <row r="42" spans="1:7" s="195" customFormat="1" ht="18.75" customHeight="1" x14ac:dyDescent="0.15">
      <c r="A42" s="436"/>
      <c r="B42" s="23"/>
      <c r="C42" s="169" t="s">
        <v>126</v>
      </c>
      <c r="D42" s="109" t="s">
        <v>69</v>
      </c>
      <c r="E42" s="220" t="s">
        <v>219</v>
      </c>
      <c r="F42" s="220" t="s">
        <v>379</v>
      </c>
      <c r="G42" s="108"/>
    </row>
    <row r="43" spans="1:7" s="195" customFormat="1" ht="18.75" customHeight="1" x14ac:dyDescent="0.15">
      <c r="A43" s="436"/>
      <c r="B43" s="23"/>
      <c r="C43" s="169" t="s">
        <v>127</v>
      </c>
      <c r="D43" s="109" t="s">
        <v>12</v>
      </c>
      <c r="E43" s="220" t="s">
        <v>219</v>
      </c>
      <c r="F43" s="220" t="s">
        <v>379</v>
      </c>
      <c r="G43" s="108"/>
    </row>
    <row r="44" spans="1:7" s="195" customFormat="1" ht="18.75" hidden="1" customHeight="1" x14ac:dyDescent="0.15">
      <c r="A44" s="436"/>
      <c r="B44" s="23"/>
      <c r="C44" s="169"/>
      <c r="D44" s="109" t="s">
        <v>70</v>
      </c>
      <c r="E44" s="220"/>
      <c r="F44" s="220"/>
      <c r="G44" s="202" t="s">
        <v>103</v>
      </c>
    </row>
    <row r="45" spans="1:7" s="195" customFormat="1" ht="18.75" hidden="1" customHeight="1" x14ac:dyDescent="0.15">
      <c r="A45" s="436"/>
      <c r="B45" s="23"/>
      <c r="C45" s="169"/>
      <c r="D45" s="109" t="s">
        <v>45</v>
      </c>
      <c r="E45" s="220"/>
      <c r="F45" s="220"/>
      <c r="G45" s="202" t="s">
        <v>103</v>
      </c>
    </row>
    <row r="46" spans="1:7" s="195" customFormat="1" ht="18.75" hidden="1" customHeight="1" x14ac:dyDescent="0.15">
      <c r="A46" s="436"/>
      <c r="B46" s="23"/>
      <c r="C46" s="169"/>
      <c r="D46" s="109" t="s">
        <v>85</v>
      </c>
      <c r="E46" s="220"/>
      <c r="F46" s="220"/>
      <c r="G46" s="108" t="s">
        <v>103</v>
      </c>
    </row>
    <row r="47" spans="1:7" s="195" customFormat="1" ht="18.75" hidden="1" customHeight="1" x14ac:dyDescent="0.15">
      <c r="A47" s="436"/>
      <c r="B47" s="23"/>
      <c r="C47" s="169"/>
      <c r="D47" s="109" t="s">
        <v>170</v>
      </c>
      <c r="E47" s="220"/>
      <c r="F47" s="220"/>
      <c r="G47" s="108" t="s">
        <v>103</v>
      </c>
    </row>
    <row r="48" spans="1:7" s="195" customFormat="1" ht="18.75" hidden="1" customHeight="1" x14ac:dyDescent="0.15">
      <c r="A48" s="436"/>
      <c r="B48" s="23"/>
      <c r="C48" s="169"/>
      <c r="D48" s="109" t="s">
        <v>46</v>
      </c>
      <c r="E48" s="220"/>
      <c r="F48" s="220"/>
      <c r="G48" s="108" t="s">
        <v>103</v>
      </c>
    </row>
    <row r="49" spans="1:8" s="195" customFormat="1" ht="18.75" customHeight="1" x14ac:dyDescent="0.15">
      <c r="A49" s="436"/>
      <c r="B49" s="23"/>
      <c r="C49" s="169" t="s">
        <v>128</v>
      </c>
      <c r="D49" s="109" t="s">
        <v>336</v>
      </c>
      <c r="E49" s="220" t="s">
        <v>219</v>
      </c>
      <c r="F49" s="220" t="s">
        <v>379</v>
      </c>
      <c r="G49" s="108"/>
    </row>
    <row r="50" spans="1:8" s="195" customFormat="1" ht="18.75" customHeight="1" x14ac:dyDescent="0.15">
      <c r="A50" s="436"/>
      <c r="B50" s="23"/>
      <c r="C50" s="169" t="s">
        <v>129</v>
      </c>
      <c r="D50" s="109" t="s">
        <v>13</v>
      </c>
      <c r="E50" s="220" t="s">
        <v>219</v>
      </c>
      <c r="F50" s="220" t="s">
        <v>379</v>
      </c>
      <c r="G50" s="108"/>
    </row>
    <row r="51" spans="1:8" s="195" customFormat="1" ht="18.75" customHeight="1" x14ac:dyDescent="0.15">
      <c r="A51" s="436"/>
      <c r="B51" s="23"/>
      <c r="C51" s="169" t="s">
        <v>130</v>
      </c>
      <c r="D51" s="109" t="s">
        <v>86</v>
      </c>
      <c r="E51" s="220" t="s">
        <v>219</v>
      </c>
      <c r="F51" s="220" t="s">
        <v>379</v>
      </c>
      <c r="G51" s="108"/>
    </row>
    <row r="52" spans="1:8" s="195" customFormat="1" ht="18.75" customHeight="1" x14ac:dyDescent="0.15">
      <c r="A52" s="436"/>
      <c r="B52" s="23"/>
      <c r="C52" s="169" t="s">
        <v>161</v>
      </c>
      <c r="D52" s="109" t="s">
        <v>87</v>
      </c>
      <c r="E52" s="220" t="s">
        <v>219</v>
      </c>
      <c r="F52" s="220" t="s">
        <v>379</v>
      </c>
      <c r="G52" s="108"/>
    </row>
    <row r="53" spans="1:8" s="195" customFormat="1" ht="18.75" customHeight="1" x14ac:dyDescent="0.15">
      <c r="A53" s="436"/>
      <c r="B53" s="43" t="s">
        <v>231</v>
      </c>
      <c r="C53" s="175" t="s">
        <v>131</v>
      </c>
      <c r="D53" s="126" t="s">
        <v>88</v>
      </c>
      <c r="E53" s="235" t="s">
        <v>219</v>
      </c>
      <c r="F53" s="235" t="s">
        <v>379</v>
      </c>
      <c r="G53" s="117"/>
    </row>
    <row r="54" spans="1:8" s="195" customFormat="1" ht="18.75" customHeight="1" x14ac:dyDescent="0.15">
      <c r="A54" s="434" t="s">
        <v>47</v>
      </c>
      <c r="B54" s="9"/>
      <c r="C54" s="176" t="s">
        <v>133</v>
      </c>
      <c r="D54" s="133" t="s">
        <v>89</v>
      </c>
      <c r="E54" s="224" t="s">
        <v>219</v>
      </c>
      <c r="F54" s="224" t="s">
        <v>379</v>
      </c>
      <c r="G54" s="135"/>
    </row>
    <row r="55" spans="1:8" s="195" customFormat="1" ht="18.75" customHeight="1" x14ac:dyDescent="0.15">
      <c r="A55" s="437"/>
      <c r="B55" s="51"/>
      <c r="C55" s="180" t="s">
        <v>370</v>
      </c>
      <c r="D55" s="114" t="s">
        <v>90</v>
      </c>
      <c r="E55" s="222" t="s">
        <v>219</v>
      </c>
      <c r="F55" s="222" t="s">
        <v>379</v>
      </c>
      <c r="G55" s="182"/>
    </row>
    <row r="56" spans="1:8" s="195" customFormat="1" ht="18.75" customHeight="1" x14ac:dyDescent="0.15">
      <c r="A56" s="434" t="s">
        <v>26</v>
      </c>
      <c r="B56" s="9" t="s">
        <v>231</v>
      </c>
      <c r="C56" s="176" t="s">
        <v>134</v>
      </c>
      <c r="D56" s="133" t="s">
        <v>14</v>
      </c>
      <c r="E56" s="224" t="s">
        <v>219</v>
      </c>
      <c r="F56" s="224" t="s">
        <v>379</v>
      </c>
      <c r="G56" s="135"/>
    </row>
    <row r="57" spans="1:8" s="195" customFormat="1" ht="18.75" customHeight="1" x14ac:dyDescent="0.15">
      <c r="A57" s="437"/>
      <c r="B57" s="43" t="s">
        <v>231</v>
      </c>
      <c r="C57" s="175" t="s">
        <v>135</v>
      </c>
      <c r="D57" s="126" t="s">
        <v>322</v>
      </c>
      <c r="E57" s="235" t="s">
        <v>219</v>
      </c>
      <c r="F57" s="235" t="s">
        <v>379</v>
      </c>
      <c r="G57" s="117"/>
    </row>
    <row r="58" spans="1:8" s="195" customFormat="1" ht="18.75" customHeight="1" x14ac:dyDescent="0.15">
      <c r="A58" s="435" t="s">
        <v>27</v>
      </c>
      <c r="B58" s="66"/>
      <c r="C58" s="171" t="s">
        <v>136</v>
      </c>
      <c r="D58" s="119" t="s">
        <v>15</v>
      </c>
      <c r="E58" s="230" t="s">
        <v>219</v>
      </c>
      <c r="F58" s="230" t="s">
        <v>379</v>
      </c>
      <c r="G58" s="207"/>
      <c r="H58" s="205"/>
    </row>
    <row r="59" spans="1:8" s="195" customFormat="1" ht="18.75" customHeight="1" x14ac:dyDescent="0.15">
      <c r="A59" s="392"/>
      <c r="B59" s="23"/>
      <c r="C59" s="169" t="s">
        <v>137</v>
      </c>
      <c r="D59" s="109" t="s">
        <v>83</v>
      </c>
      <c r="E59" s="220" t="s">
        <v>219</v>
      </c>
      <c r="F59" s="220" t="s">
        <v>379</v>
      </c>
      <c r="G59" s="198"/>
      <c r="H59" s="205"/>
    </row>
    <row r="60" spans="1:8" s="195" customFormat="1" ht="18.75" customHeight="1" x14ac:dyDescent="0.15">
      <c r="A60" s="392"/>
      <c r="B60" s="66"/>
      <c r="C60" s="171" t="s">
        <v>138</v>
      </c>
      <c r="D60" s="119" t="s">
        <v>74</v>
      </c>
      <c r="E60" s="221" t="s">
        <v>219</v>
      </c>
      <c r="F60" s="221" t="s">
        <v>379</v>
      </c>
      <c r="G60" s="121"/>
      <c r="H60" s="205"/>
    </row>
    <row r="61" spans="1:8" s="195" customFormat="1" ht="18.75" customHeight="1" x14ac:dyDescent="0.15">
      <c r="A61" s="393"/>
      <c r="B61" s="231"/>
      <c r="C61" s="175" t="s">
        <v>139</v>
      </c>
      <c r="D61" s="126" t="s">
        <v>323</v>
      </c>
      <c r="E61" s="235" t="s">
        <v>219</v>
      </c>
      <c r="F61" s="235" t="s">
        <v>379</v>
      </c>
      <c r="G61" s="117"/>
      <c r="H61" s="205"/>
    </row>
    <row r="62" spans="1:8" s="195" customFormat="1" ht="18.75" customHeight="1" x14ac:dyDescent="0.15">
      <c r="A62" s="434" t="s">
        <v>196</v>
      </c>
      <c r="B62" s="66"/>
      <c r="C62" s="171" t="s">
        <v>140</v>
      </c>
      <c r="D62" s="109" t="s">
        <v>184</v>
      </c>
      <c r="E62" s="230" t="s">
        <v>219</v>
      </c>
      <c r="F62" s="230" t="s">
        <v>379</v>
      </c>
      <c r="G62" s="121"/>
      <c r="H62" s="205"/>
    </row>
    <row r="63" spans="1:8" s="195" customFormat="1" ht="18.75" customHeight="1" x14ac:dyDescent="0.15">
      <c r="A63" s="392"/>
      <c r="B63" s="66"/>
      <c r="C63" s="171" t="s">
        <v>141</v>
      </c>
      <c r="D63" s="109" t="s">
        <v>185</v>
      </c>
      <c r="E63" s="221" t="s">
        <v>219</v>
      </c>
      <c r="F63" s="221" t="s">
        <v>379</v>
      </c>
      <c r="G63" s="121"/>
      <c r="H63" s="205"/>
    </row>
    <row r="64" spans="1:8" s="104" customFormat="1" ht="18.75" customHeight="1" x14ac:dyDescent="0.15">
      <c r="A64" s="393"/>
      <c r="B64" s="51"/>
      <c r="C64" s="180" t="s">
        <v>142</v>
      </c>
      <c r="D64" s="114" t="s">
        <v>114</v>
      </c>
      <c r="E64" s="127" t="s">
        <v>219</v>
      </c>
      <c r="F64" s="127" t="s">
        <v>379</v>
      </c>
      <c r="G64" s="117"/>
      <c r="H64" s="170"/>
    </row>
    <row r="65" spans="1:8" s="104" customFormat="1" ht="18.75" customHeight="1" x14ac:dyDescent="0.15">
      <c r="A65" s="434" t="s">
        <v>187</v>
      </c>
      <c r="B65" s="9"/>
      <c r="C65" s="176" t="s">
        <v>143</v>
      </c>
      <c r="D65" s="133" t="s">
        <v>182</v>
      </c>
      <c r="E65" s="230" t="s">
        <v>219</v>
      </c>
      <c r="F65" s="230" t="s">
        <v>379</v>
      </c>
      <c r="G65" s="124"/>
      <c r="H65" s="170"/>
    </row>
    <row r="66" spans="1:8" s="104" customFormat="1" ht="18.75" customHeight="1" x14ac:dyDescent="0.15">
      <c r="A66" s="392"/>
      <c r="B66" s="23"/>
      <c r="C66" s="169" t="s">
        <v>144</v>
      </c>
      <c r="D66" s="109" t="s">
        <v>183</v>
      </c>
      <c r="E66" s="220" t="s">
        <v>219</v>
      </c>
      <c r="F66" s="220" t="s">
        <v>379</v>
      </c>
      <c r="G66" s="108"/>
      <c r="H66" s="170"/>
    </row>
    <row r="67" spans="1:8" s="195" customFormat="1" ht="18.75" customHeight="1" x14ac:dyDescent="0.15">
      <c r="A67" s="392"/>
      <c r="B67" s="23" t="s">
        <v>210</v>
      </c>
      <c r="C67" s="169" t="s">
        <v>145</v>
      </c>
      <c r="D67" s="109" t="s">
        <v>16</v>
      </c>
      <c r="E67" s="220" t="s">
        <v>219</v>
      </c>
      <c r="F67" s="220" t="s">
        <v>379</v>
      </c>
      <c r="G67" s="108"/>
      <c r="H67" s="205"/>
    </row>
    <row r="68" spans="1:8" s="195" customFormat="1" ht="18.75" customHeight="1" x14ac:dyDescent="0.15">
      <c r="A68" s="393"/>
      <c r="B68" s="43" t="s">
        <v>181</v>
      </c>
      <c r="C68" s="175" t="s">
        <v>146</v>
      </c>
      <c r="D68" s="234" t="s">
        <v>337</v>
      </c>
      <c r="E68" s="235" t="s">
        <v>219</v>
      </c>
      <c r="F68" s="235" t="s">
        <v>379</v>
      </c>
      <c r="G68" s="117"/>
      <c r="H68" s="205"/>
    </row>
    <row r="69" spans="1:8" s="195" customFormat="1" ht="18.2" customHeight="1" x14ac:dyDescent="0.15">
      <c r="A69" s="434" t="s">
        <v>405</v>
      </c>
      <c r="B69" s="277" t="s">
        <v>356</v>
      </c>
      <c r="C69" s="171" t="s">
        <v>147</v>
      </c>
      <c r="D69" s="119" t="s">
        <v>335</v>
      </c>
      <c r="E69" s="221" t="s">
        <v>219</v>
      </c>
      <c r="F69" s="221" t="s">
        <v>379</v>
      </c>
      <c r="G69" s="121"/>
      <c r="H69" s="205"/>
    </row>
    <row r="70" spans="1:8" s="195" customFormat="1" ht="18.75" customHeight="1" x14ac:dyDescent="0.15">
      <c r="A70" s="435"/>
      <c r="B70" s="23"/>
      <c r="C70" s="169" t="s">
        <v>152</v>
      </c>
      <c r="D70" s="109" t="s">
        <v>325</v>
      </c>
      <c r="E70" s="220" t="s">
        <v>219</v>
      </c>
      <c r="F70" s="220" t="s">
        <v>379</v>
      </c>
      <c r="G70" s="108"/>
      <c r="H70" s="205"/>
    </row>
    <row r="71" spans="1:8" s="195" customFormat="1" ht="18.75" customHeight="1" x14ac:dyDescent="0.15">
      <c r="A71" s="437"/>
      <c r="B71" s="32" t="s">
        <v>231</v>
      </c>
      <c r="C71" s="369" t="s">
        <v>148</v>
      </c>
      <c r="D71" s="138" t="s">
        <v>75</v>
      </c>
      <c r="E71" s="374" t="s">
        <v>219</v>
      </c>
      <c r="F71" s="374" t="s">
        <v>379</v>
      </c>
      <c r="G71" s="365"/>
      <c r="H71" s="205"/>
    </row>
    <row r="72" spans="1:8" s="195" customFormat="1" ht="18.75" customHeight="1" x14ac:dyDescent="0.15">
      <c r="A72" s="434" t="s">
        <v>188</v>
      </c>
      <c r="B72" s="9" t="s">
        <v>355</v>
      </c>
      <c r="C72" s="176" t="s">
        <v>149</v>
      </c>
      <c r="D72" s="133" t="s">
        <v>381</v>
      </c>
      <c r="E72" s="224" t="s">
        <v>219</v>
      </c>
      <c r="F72" s="224" t="s">
        <v>379</v>
      </c>
      <c r="G72" s="135"/>
    </row>
    <row r="73" spans="1:8" s="195" customFormat="1" ht="18.75" customHeight="1" x14ac:dyDescent="0.15">
      <c r="A73" s="435"/>
      <c r="B73" s="35" t="s">
        <v>231</v>
      </c>
      <c r="C73" s="370" t="s">
        <v>162</v>
      </c>
      <c r="D73" s="110" t="s">
        <v>382</v>
      </c>
      <c r="E73" s="227" t="s">
        <v>219</v>
      </c>
      <c r="F73" s="227" t="s">
        <v>379</v>
      </c>
      <c r="G73" s="367"/>
    </row>
    <row r="74" spans="1:8" s="195" customFormat="1" ht="18.75" customHeight="1" x14ac:dyDescent="0.15">
      <c r="A74" s="437"/>
      <c r="B74" s="43" t="s">
        <v>210</v>
      </c>
      <c r="C74" s="175" t="s">
        <v>150</v>
      </c>
      <c r="D74" s="126" t="s">
        <v>177</v>
      </c>
      <c r="E74" s="235" t="s">
        <v>219</v>
      </c>
      <c r="F74" s="235" t="s">
        <v>379</v>
      </c>
      <c r="G74" s="117"/>
    </row>
    <row r="75" spans="1:8" s="195" customFormat="1" ht="18.75" hidden="1" customHeight="1" x14ac:dyDescent="0.15">
      <c r="A75" s="391" t="s">
        <v>189</v>
      </c>
      <c r="B75" s="225"/>
      <c r="C75" s="237"/>
      <c r="D75" s="110" t="s">
        <v>190</v>
      </c>
      <c r="E75" s="227"/>
      <c r="F75" s="227"/>
      <c r="G75" s="124" t="s">
        <v>235</v>
      </c>
    </row>
    <row r="76" spans="1:8" s="195" customFormat="1" ht="18.75" hidden="1" customHeight="1" x14ac:dyDescent="0.15">
      <c r="A76" s="392"/>
      <c r="B76" s="143"/>
      <c r="C76" s="184"/>
      <c r="D76" s="109" t="s">
        <v>222</v>
      </c>
      <c r="E76" s="220"/>
      <c r="F76" s="220"/>
      <c r="G76" s="108" t="s">
        <v>235</v>
      </c>
    </row>
    <row r="77" spans="1:8" s="195" customFormat="1" ht="18.75" customHeight="1" x14ac:dyDescent="0.15">
      <c r="A77" s="393"/>
      <c r="B77" s="225"/>
      <c r="C77" s="174" t="s">
        <v>308</v>
      </c>
      <c r="D77" s="114" t="s">
        <v>326</v>
      </c>
      <c r="E77" s="222" t="s">
        <v>219</v>
      </c>
      <c r="F77" s="222" t="s">
        <v>379</v>
      </c>
      <c r="G77" s="201"/>
    </row>
    <row r="78" spans="1:8" s="195" customFormat="1" ht="18.75" customHeight="1" x14ac:dyDescent="0.15">
      <c r="A78" s="436" t="s">
        <v>28</v>
      </c>
      <c r="B78" s="141"/>
      <c r="C78" s="183"/>
      <c r="D78" s="111" t="s">
        <v>17</v>
      </c>
      <c r="E78" s="227" t="s">
        <v>106</v>
      </c>
      <c r="F78" s="227" t="s">
        <v>106</v>
      </c>
      <c r="G78" s="124"/>
    </row>
    <row r="79" spans="1:8" s="195" customFormat="1" ht="18.75" customHeight="1" x14ac:dyDescent="0.15">
      <c r="A79" s="436"/>
      <c r="B79" s="143"/>
      <c r="C79" s="184"/>
      <c r="D79" s="109" t="s">
        <v>18</v>
      </c>
      <c r="E79" s="220" t="s">
        <v>106</v>
      </c>
      <c r="F79" s="220" t="s">
        <v>106</v>
      </c>
      <c r="G79" s="108"/>
    </row>
    <row r="80" spans="1:8" s="195" customFormat="1" ht="18.75" customHeight="1" x14ac:dyDescent="0.15">
      <c r="A80" s="436"/>
      <c r="B80" s="179"/>
      <c r="C80" s="238"/>
      <c r="D80" s="114" t="s">
        <v>19</v>
      </c>
      <c r="E80" s="222" t="s">
        <v>106</v>
      </c>
      <c r="F80" s="222" t="s">
        <v>106</v>
      </c>
      <c r="G80" s="182"/>
    </row>
    <row r="82" spans="1:7" s="19" customFormat="1" x14ac:dyDescent="0.15">
      <c r="A82" s="77"/>
      <c r="B82" s="78"/>
      <c r="C82" s="78"/>
      <c r="D82" s="79" t="s">
        <v>199</v>
      </c>
      <c r="E82" s="82">
        <f>COUNTA(E8:E77)</f>
        <v>52</v>
      </c>
      <c r="F82" s="82">
        <f>COUNTA(F8:F77)</f>
        <v>53</v>
      </c>
      <c r="G82" s="88"/>
    </row>
  </sheetData>
  <mergeCells count="23">
    <mergeCell ref="A22:A27"/>
    <mergeCell ref="A72:A74"/>
    <mergeCell ref="A69:A71"/>
    <mergeCell ref="A31:A37"/>
    <mergeCell ref="A58:A61"/>
    <mergeCell ref="A78:A80"/>
    <mergeCell ref="A38:A53"/>
    <mergeCell ref="A54:A55"/>
    <mergeCell ref="A56:A57"/>
    <mergeCell ref="A62:A64"/>
    <mergeCell ref="A65:A68"/>
    <mergeCell ref="A75:A77"/>
    <mergeCell ref="G11:G12"/>
    <mergeCell ref="C11:C12"/>
    <mergeCell ref="A8:A21"/>
    <mergeCell ref="F11:F12"/>
    <mergeCell ref="E11:E12"/>
    <mergeCell ref="A1:F1"/>
    <mergeCell ref="A5:A7"/>
    <mergeCell ref="G5:G6"/>
    <mergeCell ref="D5:D7"/>
    <mergeCell ref="B7:C7"/>
    <mergeCell ref="E5:F6"/>
  </mergeCells>
  <phoneticPr fontId="1"/>
  <printOptions horizontalCentered="1"/>
  <pageMargins left="0.59055118110236227" right="0.39370078740157483" top="0.19685039370078741" bottom="0.39370078740157483" header="0.31496062992125984" footer="0.31496062992125984"/>
  <pageSetup paperSize="9" scale="97" firstPageNumber="11" fitToHeight="0" orientation="portrait" useFirstPageNumber="1" r:id="rId1"/>
  <headerFooter>
    <oddHeader>&amp;R&amp;"-,太字"&amp;12【発達障がい児・者用】</oddHeader>
    <oddFooter>&amp;C－　&amp;P　－</oddFooter>
  </headerFooter>
  <rowBreaks count="1" manualBreakCount="1">
    <brk id="5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1"/>
  <sheetViews>
    <sheetView view="pageBreakPreview" zoomScaleNormal="100" zoomScaleSheetLayoutView="100" workbookViewId="0">
      <pane xSplit="4" ySplit="7" topLeftCell="E17" activePane="bottomRight" state="frozen"/>
      <selection activeCell="O56" sqref="O56"/>
      <selection pane="topRight" activeCell="O56" sqref="O56"/>
      <selection pane="bottomLeft" activeCell="O56" sqref="O56"/>
      <selection pane="bottomRight" sqref="A1:G1"/>
    </sheetView>
  </sheetViews>
  <sheetFormatPr defaultRowHeight="13.5" x14ac:dyDescent="0.15"/>
  <cols>
    <col min="1" max="1" width="15" style="214" customWidth="1"/>
    <col min="2" max="2" width="3.375" style="78" bestFit="1" customWidth="1"/>
    <col min="3" max="3" width="3.75" style="78" customWidth="1"/>
    <col min="4" max="4" width="47.25" style="214" customWidth="1"/>
    <col min="5" max="6" width="9" style="87" customWidth="1"/>
    <col min="7" max="7" width="11.5" style="218" customWidth="1"/>
    <col min="8" max="16384" width="9" style="214"/>
  </cols>
  <sheetData>
    <row r="1" spans="1:8" s="1" customFormat="1" ht="24.75" customHeight="1" x14ac:dyDescent="0.15">
      <c r="A1" s="408" t="str">
        <f>+'身体 (31）'!A1:F1</f>
        <v>令和７年度　福岡市障がい児・者等実態調査　調査項目（案）</v>
      </c>
      <c r="B1" s="408"/>
      <c r="C1" s="408"/>
      <c r="D1" s="408"/>
      <c r="E1" s="408"/>
      <c r="F1" s="408"/>
      <c r="G1" s="408"/>
    </row>
    <row r="2" spans="1:8" s="1" customFormat="1" ht="5.85" customHeight="1" x14ac:dyDescent="0.15">
      <c r="A2" s="165"/>
      <c r="B2" s="165"/>
      <c r="C2" s="165"/>
      <c r="D2" s="165"/>
      <c r="E2" s="165"/>
      <c r="F2" s="165"/>
      <c r="G2" s="165"/>
    </row>
    <row r="3" spans="1:8" s="1" customFormat="1" ht="18.75" customHeight="1" x14ac:dyDescent="0.15">
      <c r="A3" s="165"/>
      <c r="B3" s="3" t="s">
        <v>181</v>
      </c>
      <c r="C3" s="3"/>
      <c r="D3" s="4" t="s">
        <v>209</v>
      </c>
      <c r="E3" s="165"/>
      <c r="F3" s="165"/>
      <c r="G3" s="165"/>
    </row>
    <row r="4" spans="1:8" s="1" customFormat="1" ht="20.25" customHeight="1" x14ac:dyDescent="0.15">
      <c r="A4" s="2"/>
      <c r="B4" s="3" t="s">
        <v>213</v>
      </c>
      <c r="C4" s="3"/>
      <c r="D4" s="4" t="s">
        <v>232</v>
      </c>
      <c r="E4" s="87"/>
      <c r="F4" s="87"/>
      <c r="G4" s="87"/>
      <c r="H4" s="89"/>
    </row>
    <row r="5" spans="1:8" s="219" customFormat="1" ht="11.25" customHeight="1" x14ac:dyDescent="0.15">
      <c r="A5" s="403" t="s">
        <v>105</v>
      </c>
      <c r="B5" s="90"/>
      <c r="C5" s="167"/>
      <c r="D5" s="409" t="s">
        <v>248</v>
      </c>
      <c r="E5" s="413" t="s">
        <v>249</v>
      </c>
      <c r="F5" s="414"/>
      <c r="G5" s="163" t="s">
        <v>316</v>
      </c>
    </row>
    <row r="6" spans="1:8" s="219" customFormat="1" ht="11.25" customHeight="1" x14ac:dyDescent="0.15">
      <c r="A6" s="451"/>
      <c r="B6" s="92"/>
      <c r="C6" s="168"/>
      <c r="D6" s="410"/>
      <c r="E6" s="415"/>
      <c r="F6" s="416"/>
      <c r="G6" s="164"/>
    </row>
    <row r="7" spans="1:8" s="219" customFormat="1" ht="17.45" customHeight="1" x14ac:dyDescent="0.15">
      <c r="A7" s="404"/>
      <c r="B7" s="401" t="s">
        <v>247</v>
      </c>
      <c r="C7" s="412"/>
      <c r="D7" s="411"/>
      <c r="E7" s="94" t="s">
        <v>226</v>
      </c>
      <c r="F7" s="94" t="s">
        <v>315</v>
      </c>
      <c r="G7" s="95" t="s">
        <v>174</v>
      </c>
    </row>
    <row r="8" spans="1:8" s="195" customFormat="1" ht="18.75" customHeight="1" x14ac:dyDescent="0.15">
      <c r="A8" s="434" t="s">
        <v>21</v>
      </c>
      <c r="B8" s="97"/>
      <c r="C8" s="98" t="s">
        <v>284</v>
      </c>
      <c r="D8" s="247" t="s">
        <v>0</v>
      </c>
      <c r="E8" s="193" t="s">
        <v>379</v>
      </c>
      <c r="F8" s="193" t="s">
        <v>379</v>
      </c>
      <c r="G8" s="102"/>
    </row>
    <row r="9" spans="1:8" s="195" customFormat="1" ht="18.75" customHeight="1" x14ac:dyDescent="0.15">
      <c r="A9" s="435"/>
      <c r="B9" s="20"/>
      <c r="C9" s="105" t="s">
        <v>298</v>
      </c>
      <c r="D9" s="248" t="s">
        <v>1</v>
      </c>
      <c r="E9" s="197" t="s">
        <v>219</v>
      </c>
      <c r="F9" s="197" t="s">
        <v>379</v>
      </c>
      <c r="G9" s="108"/>
    </row>
    <row r="10" spans="1:8" s="195" customFormat="1" ht="18.75" customHeight="1" x14ac:dyDescent="0.15">
      <c r="A10" s="435"/>
      <c r="B10" s="23"/>
      <c r="C10" s="105" t="s">
        <v>299</v>
      </c>
      <c r="D10" s="232" t="s">
        <v>2</v>
      </c>
      <c r="E10" s="112" t="s">
        <v>219</v>
      </c>
      <c r="F10" s="112" t="s">
        <v>379</v>
      </c>
      <c r="G10" s="108"/>
    </row>
    <row r="11" spans="1:8" s="195" customFormat="1" ht="18.75" customHeight="1" x14ac:dyDescent="0.15">
      <c r="A11" s="435"/>
      <c r="B11" s="63"/>
      <c r="C11" s="105" t="s">
        <v>269</v>
      </c>
      <c r="D11" s="232" t="s">
        <v>93</v>
      </c>
      <c r="E11" s="112" t="s">
        <v>219</v>
      </c>
      <c r="F11" s="112" t="s">
        <v>379</v>
      </c>
      <c r="G11" s="108"/>
    </row>
    <row r="12" spans="1:8" s="195" customFormat="1" ht="18.75" customHeight="1" x14ac:dyDescent="0.15">
      <c r="A12" s="435"/>
      <c r="B12" s="63"/>
      <c r="C12" s="105" t="s">
        <v>300</v>
      </c>
      <c r="D12" s="232" t="s">
        <v>96</v>
      </c>
      <c r="E12" s="112" t="s">
        <v>219</v>
      </c>
      <c r="F12" s="112" t="s">
        <v>379</v>
      </c>
      <c r="G12" s="108"/>
    </row>
    <row r="13" spans="1:8" s="195" customFormat="1" ht="18.75" customHeight="1" x14ac:dyDescent="0.15">
      <c r="A13" s="435"/>
      <c r="B13" s="63"/>
      <c r="C13" s="105" t="s">
        <v>301</v>
      </c>
      <c r="D13" s="232" t="s">
        <v>97</v>
      </c>
      <c r="E13" s="112" t="s">
        <v>219</v>
      </c>
      <c r="F13" s="112" t="s">
        <v>379</v>
      </c>
      <c r="G13" s="108"/>
    </row>
    <row r="14" spans="1:8" s="195" customFormat="1" ht="18.75" customHeight="1" x14ac:dyDescent="0.15">
      <c r="A14" s="435"/>
      <c r="B14" s="63"/>
      <c r="C14" s="105" t="s">
        <v>270</v>
      </c>
      <c r="D14" s="232" t="s">
        <v>95</v>
      </c>
      <c r="E14" s="112" t="s">
        <v>219</v>
      </c>
      <c r="F14" s="112" t="s">
        <v>379</v>
      </c>
      <c r="G14" s="108"/>
    </row>
    <row r="15" spans="1:8" s="195" customFormat="1" ht="18.75" customHeight="1" x14ac:dyDescent="0.15">
      <c r="A15" s="435"/>
      <c r="B15" s="63"/>
      <c r="C15" s="105" t="s">
        <v>302</v>
      </c>
      <c r="D15" s="232" t="s">
        <v>101</v>
      </c>
      <c r="E15" s="112" t="s">
        <v>219</v>
      </c>
      <c r="F15" s="112" t="s">
        <v>379</v>
      </c>
      <c r="G15" s="108"/>
    </row>
    <row r="16" spans="1:8" s="195" customFormat="1" ht="18.75" customHeight="1" x14ac:dyDescent="0.15">
      <c r="A16" s="435"/>
      <c r="B16" s="63"/>
      <c r="C16" s="105" t="s">
        <v>303</v>
      </c>
      <c r="D16" s="232" t="s">
        <v>180</v>
      </c>
      <c r="E16" s="112" t="s">
        <v>219</v>
      </c>
      <c r="F16" s="112" t="s">
        <v>379</v>
      </c>
      <c r="G16" s="108"/>
    </row>
    <row r="17" spans="1:7" s="195" customFormat="1" ht="18.75" customHeight="1" x14ac:dyDescent="0.15">
      <c r="A17" s="435"/>
      <c r="B17" s="63"/>
      <c r="C17" s="105" t="s">
        <v>304</v>
      </c>
      <c r="D17" s="232" t="s">
        <v>402</v>
      </c>
      <c r="E17" s="112" t="s">
        <v>219</v>
      </c>
      <c r="F17" s="112" t="s">
        <v>379</v>
      </c>
      <c r="G17" s="108"/>
    </row>
    <row r="18" spans="1:7" s="195" customFormat="1" ht="18.75" customHeight="1" x14ac:dyDescent="0.15">
      <c r="A18" s="435"/>
      <c r="B18" s="23"/>
      <c r="C18" s="419" t="s">
        <v>305</v>
      </c>
      <c r="D18" s="109" t="s">
        <v>327</v>
      </c>
      <c r="E18" s="431" t="s">
        <v>219</v>
      </c>
      <c r="F18" s="431" t="s">
        <v>379</v>
      </c>
      <c r="G18" s="425"/>
    </row>
    <row r="19" spans="1:7" s="195" customFormat="1" ht="18.75" customHeight="1" x14ac:dyDescent="0.15">
      <c r="A19" s="435"/>
      <c r="B19" s="23"/>
      <c r="C19" s="420"/>
      <c r="D19" s="109" t="s">
        <v>318</v>
      </c>
      <c r="E19" s="432"/>
      <c r="F19" s="432"/>
      <c r="G19" s="426"/>
    </row>
    <row r="20" spans="1:7" s="195" customFormat="1" ht="18.75" customHeight="1" x14ac:dyDescent="0.15">
      <c r="A20" s="435"/>
      <c r="B20" s="23"/>
      <c r="C20" s="420"/>
      <c r="D20" s="109" t="s">
        <v>319</v>
      </c>
      <c r="E20" s="432"/>
      <c r="F20" s="432"/>
      <c r="G20" s="426"/>
    </row>
    <row r="21" spans="1:7" s="195" customFormat="1" ht="18.75" customHeight="1" x14ac:dyDescent="0.15">
      <c r="A21" s="435"/>
      <c r="B21" s="66"/>
      <c r="C21" s="420"/>
      <c r="D21" s="274" t="s">
        <v>349</v>
      </c>
      <c r="E21" s="432"/>
      <c r="F21" s="432"/>
      <c r="G21" s="426"/>
    </row>
    <row r="22" spans="1:7" s="195" customFormat="1" ht="18.75" customHeight="1" x14ac:dyDescent="0.15">
      <c r="A22" s="435"/>
      <c r="B22" s="66"/>
      <c r="C22" s="421"/>
      <c r="D22" s="119" t="s">
        <v>350</v>
      </c>
      <c r="E22" s="433"/>
      <c r="F22" s="433"/>
      <c r="G22" s="427"/>
    </row>
    <row r="23" spans="1:7" s="195" customFormat="1" ht="18.75" customHeight="1" x14ac:dyDescent="0.15">
      <c r="A23" s="435"/>
      <c r="B23" s="66"/>
      <c r="C23" s="162" t="s">
        <v>306</v>
      </c>
      <c r="D23" s="249" t="s">
        <v>94</v>
      </c>
      <c r="E23" s="172" t="s">
        <v>219</v>
      </c>
      <c r="F23" s="172" t="s">
        <v>379</v>
      </c>
      <c r="G23" s="121"/>
    </row>
    <row r="24" spans="1:7" s="195" customFormat="1" ht="18.75" customHeight="1" x14ac:dyDescent="0.15">
      <c r="A24" s="435"/>
      <c r="B24" s="23"/>
      <c r="C24" s="105" t="s">
        <v>277</v>
      </c>
      <c r="D24" s="232" t="s">
        <v>4</v>
      </c>
      <c r="E24" s="112" t="s">
        <v>219</v>
      </c>
      <c r="F24" s="112" t="s">
        <v>379</v>
      </c>
      <c r="G24" s="108"/>
    </row>
    <row r="25" spans="1:7" s="195" customFormat="1" ht="18.75" customHeight="1" x14ac:dyDescent="0.15">
      <c r="A25" s="437"/>
      <c r="B25" s="35"/>
      <c r="C25" s="161" t="s">
        <v>285</v>
      </c>
      <c r="D25" s="250" t="s">
        <v>236</v>
      </c>
      <c r="E25" s="146" t="s">
        <v>219</v>
      </c>
      <c r="F25" s="146" t="s">
        <v>379</v>
      </c>
      <c r="G25" s="124"/>
    </row>
    <row r="26" spans="1:7" s="195" customFormat="1" ht="18.75" customHeight="1" x14ac:dyDescent="0.15">
      <c r="A26" s="434" t="s">
        <v>22</v>
      </c>
      <c r="B26" s="39"/>
      <c r="C26" s="98" t="s">
        <v>278</v>
      </c>
      <c r="D26" s="251" t="s">
        <v>5</v>
      </c>
      <c r="E26" s="145" t="s">
        <v>219</v>
      </c>
      <c r="F26" s="145" t="s">
        <v>379</v>
      </c>
      <c r="G26" s="102"/>
    </row>
    <row r="27" spans="1:7" s="195" customFormat="1" ht="18.75" hidden="1" customHeight="1" x14ac:dyDescent="0.15">
      <c r="A27" s="435"/>
      <c r="B27" s="23"/>
      <c r="C27" s="105"/>
      <c r="D27" s="232" t="s">
        <v>6</v>
      </c>
      <c r="E27" s="112"/>
      <c r="F27" s="112"/>
      <c r="G27" s="108" t="s">
        <v>235</v>
      </c>
    </row>
    <row r="28" spans="1:7" s="195" customFormat="1" ht="18.75" customHeight="1" x14ac:dyDescent="0.15">
      <c r="A28" s="435"/>
      <c r="B28" s="23"/>
      <c r="C28" s="105" t="s">
        <v>279</v>
      </c>
      <c r="D28" s="232" t="s">
        <v>34</v>
      </c>
      <c r="E28" s="112" t="s">
        <v>219</v>
      </c>
      <c r="F28" s="112" t="s">
        <v>379</v>
      </c>
      <c r="G28" s="108"/>
    </row>
    <row r="29" spans="1:7" s="195" customFormat="1" ht="18.75" customHeight="1" x14ac:dyDescent="0.15">
      <c r="A29" s="435"/>
      <c r="B29" s="23"/>
      <c r="C29" s="105" t="s">
        <v>286</v>
      </c>
      <c r="D29" s="232" t="s">
        <v>407</v>
      </c>
      <c r="E29" s="112" t="s">
        <v>219</v>
      </c>
      <c r="F29" s="112" t="s">
        <v>379</v>
      </c>
      <c r="G29" s="108"/>
    </row>
    <row r="30" spans="1:7" s="195" customFormat="1" ht="18.75" customHeight="1" x14ac:dyDescent="0.15">
      <c r="A30" s="435"/>
      <c r="B30" s="287"/>
      <c r="C30" s="105" t="s">
        <v>280</v>
      </c>
      <c r="D30" s="232" t="s">
        <v>408</v>
      </c>
      <c r="E30" s="112" t="s">
        <v>219</v>
      </c>
      <c r="F30" s="112" t="s">
        <v>379</v>
      </c>
      <c r="G30" s="108"/>
    </row>
    <row r="31" spans="1:7" s="195" customFormat="1" ht="18.75" customHeight="1" x14ac:dyDescent="0.15">
      <c r="A31" s="435"/>
      <c r="B31" s="288"/>
      <c r="C31" s="125" t="s">
        <v>122</v>
      </c>
      <c r="D31" s="268" t="s">
        <v>357</v>
      </c>
      <c r="E31" s="314"/>
      <c r="F31" s="315" t="s">
        <v>219</v>
      </c>
      <c r="G31" s="317" t="s">
        <v>104</v>
      </c>
    </row>
    <row r="32" spans="1:7" s="195" customFormat="1" ht="18.75" hidden="1" customHeight="1" x14ac:dyDescent="0.15">
      <c r="A32" s="435"/>
      <c r="B32" s="66"/>
      <c r="C32" s="105"/>
      <c r="D32" s="232" t="s">
        <v>7</v>
      </c>
      <c r="E32" s="112"/>
      <c r="F32" s="112"/>
      <c r="G32" s="108" t="s">
        <v>235</v>
      </c>
    </row>
    <row r="33" spans="1:7" s="195" customFormat="1" ht="18.75" hidden="1" customHeight="1" x14ac:dyDescent="0.15">
      <c r="A33" s="437"/>
      <c r="B33" s="51"/>
      <c r="C33" s="113"/>
      <c r="D33" s="252" t="s">
        <v>8</v>
      </c>
      <c r="E33" s="200"/>
      <c r="F33" s="200"/>
      <c r="G33" s="182" t="s">
        <v>235</v>
      </c>
    </row>
    <row r="34" spans="1:7" s="195" customFormat="1" ht="18.75" hidden="1" customHeight="1" x14ac:dyDescent="0.15">
      <c r="A34" s="246"/>
      <c r="B34" s="263"/>
      <c r="C34" s="98"/>
      <c r="D34" s="251" t="s">
        <v>65</v>
      </c>
      <c r="E34" s="145"/>
      <c r="F34" s="145"/>
      <c r="G34" s="160" t="s">
        <v>246</v>
      </c>
    </row>
    <row r="35" spans="1:7" s="195" customFormat="1" ht="18.75" customHeight="1" x14ac:dyDescent="0.15">
      <c r="A35" s="434" t="s">
        <v>227</v>
      </c>
      <c r="B35" s="66" t="s">
        <v>210</v>
      </c>
      <c r="C35" s="132" t="s">
        <v>123</v>
      </c>
      <c r="D35" s="264" t="s">
        <v>10</v>
      </c>
      <c r="E35" s="42" t="s">
        <v>219</v>
      </c>
      <c r="F35" s="42" t="s">
        <v>379</v>
      </c>
      <c r="G35" s="121"/>
    </row>
    <row r="36" spans="1:7" s="195" customFormat="1" ht="18.75" customHeight="1" x14ac:dyDescent="0.15">
      <c r="A36" s="435"/>
      <c r="B36" s="23"/>
      <c r="C36" s="105" t="s">
        <v>124</v>
      </c>
      <c r="D36" s="232" t="s">
        <v>66</v>
      </c>
      <c r="E36" s="112" t="s">
        <v>219</v>
      </c>
      <c r="F36" s="112" t="s">
        <v>379</v>
      </c>
      <c r="G36" s="108"/>
    </row>
    <row r="37" spans="1:7" s="195" customFormat="1" ht="18.75" customHeight="1" x14ac:dyDescent="0.15">
      <c r="A37" s="435"/>
      <c r="B37" s="23"/>
      <c r="C37" s="105" t="s">
        <v>125</v>
      </c>
      <c r="D37" s="232" t="s">
        <v>67</v>
      </c>
      <c r="E37" s="112" t="s">
        <v>219</v>
      </c>
      <c r="F37" s="112" t="s">
        <v>379</v>
      </c>
      <c r="G37" s="108"/>
    </row>
    <row r="38" spans="1:7" s="195" customFormat="1" ht="18.75" customHeight="1" x14ac:dyDescent="0.15">
      <c r="A38" s="435"/>
      <c r="B38" s="23"/>
      <c r="C38" s="105" t="s">
        <v>126</v>
      </c>
      <c r="D38" s="232" t="s">
        <v>68</v>
      </c>
      <c r="E38" s="112" t="s">
        <v>219</v>
      </c>
      <c r="F38" s="112" t="s">
        <v>379</v>
      </c>
      <c r="G38" s="108"/>
    </row>
    <row r="39" spans="1:7" s="195" customFormat="1" ht="18.75" customHeight="1" x14ac:dyDescent="0.15">
      <c r="A39" s="435"/>
      <c r="B39" s="23"/>
      <c r="C39" s="242" t="s">
        <v>127</v>
      </c>
      <c r="D39" s="138" t="s">
        <v>175</v>
      </c>
      <c r="E39" s="112" t="s">
        <v>219</v>
      </c>
      <c r="F39" s="112" t="s">
        <v>379</v>
      </c>
      <c r="G39" s="108"/>
    </row>
    <row r="40" spans="1:7" s="195" customFormat="1" ht="18.75" customHeight="1" x14ac:dyDescent="0.15">
      <c r="A40" s="435"/>
      <c r="B40" s="23" t="s">
        <v>210</v>
      </c>
      <c r="C40" s="105" t="s">
        <v>128</v>
      </c>
      <c r="D40" s="109" t="s">
        <v>176</v>
      </c>
      <c r="E40" s="112" t="s">
        <v>219</v>
      </c>
      <c r="F40" s="112" t="s">
        <v>379</v>
      </c>
      <c r="G40" s="108"/>
    </row>
    <row r="41" spans="1:7" s="195" customFormat="1" ht="18.75" customHeight="1" x14ac:dyDescent="0.15">
      <c r="A41" s="437"/>
      <c r="B41" s="51"/>
      <c r="C41" s="113" t="s">
        <v>367</v>
      </c>
      <c r="D41" s="114" t="s">
        <v>178</v>
      </c>
      <c r="E41" s="200" t="s">
        <v>219</v>
      </c>
      <c r="F41" s="200" t="s">
        <v>379</v>
      </c>
      <c r="G41" s="182"/>
    </row>
    <row r="42" spans="1:7" s="195" customFormat="1" ht="18.75" customHeight="1" x14ac:dyDescent="0.15">
      <c r="A42" s="434" t="s">
        <v>24</v>
      </c>
      <c r="B42" s="39"/>
      <c r="C42" s="98" t="s">
        <v>129</v>
      </c>
      <c r="D42" s="251" t="s">
        <v>11</v>
      </c>
      <c r="E42" s="145" t="s">
        <v>219</v>
      </c>
      <c r="F42" s="145" t="s">
        <v>379</v>
      </c>
      <c r="G42" s="102"/>
    </row>
    <row r="43" spans="1:7" s="195" customFormat="1" ht="18.75" customHeight="1" x14ac:dyDescent="0.15">
      <c r="A43" s="435"/>
      <c r="B43" s="23"/>
      <c r="C43" s="105" t="s">
        <v>130</v>
      </c>
      <c r="D43" s="232" t="s">
        <v>69</v>
      </c>
      <c r="E43" s="112" t="s">
        <v>219</v>
      </c>
      <c r="F43" s="112" t="s">
        <v>379</v>
      </c>
      <c r="G43" s="108"/>
    </row>
    <row r="44" spans="1:7" s="195" customFormat="1" ht="18.75" customHeight="1" x14ac:dyDescent="0.15">
      <c r="A44" s="435"/>
      <c r="B44" s="23"/>
      <c r="C44" s="105" t="s">
        <v>131</v>
      </c>
      <c r="D44" s="232" t="s">
        <v>12</v>
      </c>
      <c r="E44" s="112" t="s">
        <v>219</v>
      </c>
      <c r="F44" s="112" t="s">
        <v>379</v>
      </c>
      <c r="G44" s="108"/>
    </row>
    <row r="45" spans="1:7" s="195" customFormat="1" ht="18.75" hidden="1" customHeight="1" x14ac:dyDescent="0.15">
      <c r="A45" s="435"/>
      <c r="B45" s="23"/>
      <c r="C45" s="105"/>
      <c r="D45" s="232" t="s">
        <v>70</v>
      </c>
      <c r="E45" s="112"/>
      <c r="F45" s="112"/>
      <c r="G45" s="108" t="s">
        <v>235</v>
      </c>
    </row>
    <row r="46" spans="1:7" s="195" customFormat="1" ht="18.75" customHeight="1" x14ac:dyDescent="0.15">
      <c r="A46" s="435"/>
      <c r="B46" s="23"/>
      <c r="C46" s="105" t="s">
        <v>132</v>
      </c>
      <c r="D46" s="232" t="s">
        <v>117</v>
      </c>
      <c r="E46" s="112" t="s">
        <v>219</v>
      </c>
      <c r="F46" s="112" t="s">
        <v>379</v>
      </c>
      <c r="G46" s="108"/>
    </row>
    <row r="47" spans="1:7" s="195" customFormat="1" ht="18.75" customHeight="1" x14ac:dyDescent="0.15">
      <c r="A47" s="435"/>
      <c r="B47" s="23"/>
      <c r="C47" s="105" t="s">
        <v>134</v>
      </c>
      <c r="D47" s="232" t="s">
        <v>13</v>
      </c>
      <c r="E47" s="112" t="s">
        <v>219</v>
      </c>
      <c r="F47" s="112" t="s">
        <v>379</v>
      </c>
      <c r="G47" s="108"/>
    </row>
    <row r="48" spans="1:7" s="195" customFormat="1" ht="18.75" customHeight="1" x14ac:dyDescent="0.15">
      <c r="A48" s="435"/>
      <c r="B48" s="23"/>
      <c r="C48" s="105" t="s">
        <v>135</v>
      </c>
      <c r="D48" s="232" t="s">
        <v>98</v>
      </c>
      <c r="E48" s="112" t="s">
        <v>219</v>
      </c>
      <c r="F48" s="112" t="s">
        <v>379</v>
      </c>
      <c r="G48" s="198"/>
    </row>
    <row r="49" spans="1:7" s="195" customFormat="1" ht="18.75" customHeight="1" x14ac:dyDescent="0.15">
      <c r="A49" s="435"/>
      <c r="B49" s="23"/>
      <c r="C49" s="105" t="s">
        <v>371</v>
      </c>
      <c r="D49" s="109" t="s">
        <v>99</v>
      </c>
      <c r="E49" s="112" t="s">
        <v>219</v>
      </c>
      <c r="F49" s="112" t="s">
        <v>379</v>
      </c>
      <c r="G49" s="108"/>
    </row>
    <row r="50" spans="1:7" s="195" customFormat="1" ht="18.75" customHeight="1" x14ac:dyDescent="0.15">
      <c r="A50" s="437"/>
      <c r="B50" s="240" t="s">
        <v>213</v>
      </c>
      <c r="C50" s="125" t="s">
        <v>136</v>
      </c>
      <c r="D50" s="253" t="s">
        <v>100</v>
      </c>
      <c r="E50" s="115" t="s">
        <v>219</v>
      </c>
      <c r="F50" s="115" t="s">
        <v>379</v>
      </c>
      <c r="G50" s="117"/>
    </row>
    <row r="51" spans="1:7" s="195" customFormat="1" ht="18.75" customHeight="1" x14ac:dyDescent="0.15">
      <c r="A51" s="434" t="s">
        <v>25</v>
      </c>
      <c r="B51" s="97"/>
      <c r="C51" s="98" t="s">
        <v>137</v>
      </c>
      <c r="D51" s="251" t="s">
        <v>115</v>
      </c>
      <c r="E51" s="145" t="s">
        <v>219</v>
      </c>
      <c r="F51" s="145" t="s">
        <v>219</v>
      </c>
      <c r="G51" s="102"/>
    </row>
    <row r="52" spans="1:7" s="195" customFormat="1" ht="18.75" customHeight="1" x14ac:dyDescent="0.15">
      <c r="A52" s="435"/>
      <c r="B52" s="20"/>
      <c r="C52" s="105" t="s">
        <v>138</v>
      </c>
      <c r="D52" s="232" t="s">
        <v>289</v>
      </c>
      <c r="E52" s="245" t="s">
        <v>219</v>
      </c>
      <c r="F52" s="245" t="s">
        <v>379</v>
      </c>
      <c r="G52" s="241"/>
    </row>
    <row r="53" spans="1:7" s="104" customFormat="1" ht="18.75" customHeight="1" x14ac:dyDescent="0.15">
      <c r="A53" s="435"/>
      <c r="B53" s="63"/>
      <c r="C53" s="105" t="s">
        <v>139</v>
      </c>
      <c r="D53" s="232" t="s">
        <v>102</v>
      </c>
      <c r="E53" s="112" t="s">
        <v>219</v>
      </c>
      <c r="F53" s="112" t="s">
        <v>379</v>
      </c>
      <c r="G53" s="108"/>
    </row>
    <row r="54" spans="1:7" s="195" customFormat="1" ht="18.75" customHeight="1" x14ac:dyDescent="0.15">
      <c r="A54" s="437"/>
      <c r="B54" s="278"/>
      <c r="C54" s="105" t="s">
        <v>372</v>
      </c>
      <c r="D54" s="109" t="s">
        <v>179</v>
      </c>
      <c r="E54" s="112" t="s">
        <v>219</v>
      </c>
      <c r="F54" s="112" t="s">
        <v>379</v>
      </c>
      <c r="G54" s="108"/>
    </row>
    <row r="55" spans="1:7" s="195" customFormat="1" ht="18.75" customHeight="1" x14ac:dyDescent="0.15">
      <c r="A55" s="436" t="s">
        <v>26</v>
      </c>
      <c r="B55" s="279" t="s">
        <v>213</v>
      </c>
      <c r="C55" s="132" t="s">
        <v>140</v>
      </c>
      <c r="D55" s="254" t="s">
        <v>14</v>
      </c>
      <c r="E55" s="256" t="s">
        <v>219</v>
      </c>
      <c r="F55" s="256" t="s">
        <v>379</v>
      </c>
      <c r="G55" s="257"/>
    </row>
    <row r="56" spans="1:7" s="195" customFormat="1" ht="18.75" customHeight="1" x14ac:dyDescent="0.15">
      <c r="A56" s="436"/>
      <c r="B56" s="240" t="s">
        <v>213</v>
      </c>
      <c r="C56" s="125" t="s">
        <v>141</v>
      </c>
      <c r="D56" s="253" t="s">
        <v>322</v>
      </c>
      <c r="E56" s="115" t="s">
        <v>219</v>
      </c>
      <c r="F56" s="115" t="s">
        <v>379</v>
      </c>
      <c r="G56" s="117"/>
    </row>
    <row r="57" spans="1:7" s="195" customFormat="1" ht="18.75" customHeight="1" x14ac:dyDescent="0.15">
      <c r="A57" s="435" t="s">
        <v>27</v>
      </c>
      <c r="B57" s="273"/>
      <c r="C57" s="244" t="s">
        <v>142</v>
      </c>
      <c r="D57" s="249" t="s">
        <v>15</v>
      </c>
      <c r="E57" s="172" t="s">
        <v>219</v>
      </c>
      <c r="F57" s="172" t="s">
        <v>379</v>
      </c>
      <c r="G57" s="207"/>
    </row>
    <row r="58" spans="1:7" s="195" customFormat="1" ht="18.75" customHeight="1" x14ac:dyDescent="0.15">
      <c r="A58" s="435"/>
      <c r="B58" s="23"/>
      <c r="C58" s="105" t="s">
        <v>143</v>
      </c>
      <c r="D58" s="232" t="s">
        <v>83</v>
      </c>
      <c r="E58" s="112" t="s">
        <v>219</v>
      </c>
      <c r="F58" s="112" t="s">
        <v>379</v>
      </c>
      <c r="G58" s="198"/>
    </row>
    <row r="59" spans="1:7" s="195" customFormat="1" ht="18.75" customHeight="1" x14ac:dyDescent="0.15">
      <c r="A59" s="435"/>
      <c r="B59" s="35"/>
      <c r="C59" s="243" t="s">
        <v>144</v>
      </c>
      <c r="D59" s="250" t="s">
        <v>74</v>
      </c>
      <c r="E59" s="146" t="s">
        <v>219</v>
      </c>
      <c r="F59" s="146" t="s">
        <v>379</v>
      </c>
      <c r="G59" s="124"/>
    </row>
    <row r="60" spans="1:7" s="195" customFormat="1" ht="18.75" customHeight="1" x14ac:dyDescent="0.15">
      <c r="A60" s="437"/>
      <c r="B60" s="23"/>
      <c r="C60" s="242" t="s">
        <v>145</v>
      </c>
      <c r="D60" s="126" t="s">
        <v>323</v>
      </c>
      <c r="E60" s="115" t="s">
        <v>219</v>
      </c>
      <c r="F60" s="115" t="s">
        <v>379</v>
      </c>
      <c r="G60" s="117"/>
    </row>
    <row r="61" spans="1:7" s="195" customFormat="1" ht="18.75" customHeight="1" x14ac:dyDescent="0.15">
      <c r="A61" s="434" t="s">
        <v>196</v>
      </c>
      <c r="B61" s="9"/>
      <c r="C61" s="132" t="s">
        <v>146</v>
      </c>
      <c r="D61" s="133" t="s">
        <v>184</v>
      </c>
      <c r="E61" s="177" t="s">
        <v>219</v>
      </c>
      <c r="F61" s="177" t="s">
        <v>379</v>
      </c>
      <c r="G61" s="135"/>
    </row>
    <row r="62" spans="1:7" s="195" customFormat="1" ht="18.75" customHeight="1" x14ac:dyDescent="0.15">
      <c r="A62" s="435"/>
      <c r="B62" s="66"/>
      <c r="C62" s="244" t="s">
        <v>147</v>
      </c>
      <c r="D62" s="109" t="s">
        <v>185</v>
      </c>
      <c r="E62" s="172" t="s">
        <v>219</v>
      </c>
      <c r="F62" s="172" t="s">
        <v>379</v>
      </c>
      <c r="G62" s="121"/>
    </row>
    <row r="63" spans="1:7" s="104" customFormat="1" ht="18.75" customHeight="1" x14ac:dyDescent="0.15">
      <c r="A63" s="437"/>
      <c r="B63" s="43"/>
      <c r="C63" s="113" t="s">
        <v>148</v>
      </c>
      <c r="D63" s="114" t="s">
        <v>114</v>
      </c>
      <c r="E63" s="200" t="s">
        <v>219</v>
      </c>
      <c r="F63" s="200" t="s">
        <v>379</v>
      </c>
      <c r="G63" s="182"/>
    </row>
    <row r="64" spans="1:7" s="104" customFormat="1" ht="18.75" customHeight="1" x14ac:dyDescent="0.15">
      <c r="A64" s="434" t="s">
        <v>187</v>
      </c>
      <c r="B64" s="9"/>
      <c r="C64" s="132" t="s">
        <v>149</v>
      </c>
      <c r="D64" s="133" t="s">
        <v>182</v>
      </c>
      <c r="E64" s="177" t="s">
        <v>219</v>
      </c>
      <c r="F64" s="177" t="s">
        <v>379</v>
      </c>
      <c r="G64" s="135"/>
    </row>
    <row r="65" spans="1:8" s="104" customFormat="1" ht="18.75" customHeight="1" x14ac:dyDescent="0.15">
      <c r="A65" s="435"/>
      <c r="B65" s="35"/>
      <c r="C65" s="243" t="s">
        <v>162</v>
      </c>
      <c r="D65" s="109" t="s">
        <v>183</v>
      </c>
      <c r="E65" s="146" t="s">
        <v>219</v>
      </c>
      <c r="F65" s="146" t="s">
        <v>379</v>
      </c>
      <c r="G65" s="121"/>
    </row>
    <row r="66" spans="1:8" s="195" customFormat="1" ht="18.75" customHeight="1" x14ac:dyDescent="0.15">
      <c r="A66" s="435"/>
      <c r="B66" s="23" t="s">
        <v>210</v>
      </c>
      <c r="C66" s="105" t="s">
        <v>150</v>
      </c>
      <c r="D66" s="232" t="s">
        <v>16</v>
      </c>
      <c r="E66" s="112" t="s">
        <v>219</v>
      </c>
      <c r="F66" s="112" t="s">
        <v>379</v>
      </c>
      <c r="G66" s="108"/>
    </row>
    <row r="67" spans="1:8" s="195" customFormat="1" ht="18.75" customHeight="1" x14ac:dyDescent="0.15">
      <c r="A67" s="437"/>
      <c r="B67" s="43" t="s">
        <v>223</v>
      </c>
      <c r="C67" s="125" t="s">
        <v>308</v>
      </c>
      <c r="D67" s="234" t="s">
        <v>337</v>
      </c>
      <c r="E67" s="115" t="s">
        <v>219</v>
      </c>
      <c r="F67" s="115" t="s">
        <v>379</v>
      </c>
      <c r="G67" s="117"/>
    </row>
    <row r="68" spans="1:8" s="195" customFormat="1" ht="18.75" customHeight="1" x14ac:dyDescent="0.15">
      <c r="A68" s="434" t="s">
        <v>405</v>
      </c>
      <c r="B68" s="375" t="s">
        <v>356</v>
      </c>
      <c r="C68" s="132" t="s">
        <v>309</v>
      </c>
      <c r="D68" s="376" t="s">
        <v>335</v>
      </c>
      <c r="E68" s="177" t="s">
        <v>219</v>
      </c>
      <c r="F68" s="177" t="s">
        <v>379</v>
      </c>
      <c r="G68" s="135"/>
      <c r="H68" s="205"/>
    </row>
    <row r="69" spans="1:8" s="195" customFormat="1" ht="18.75" customHeight="1" x14ac:dyDescent="0.15">
      <c r="A69" s="435"/>
      <c r="B69" s="23"/>
      <c r="C69" s="105" t="s">
        <v>373</v>
      </c>
      <c r="D69" s="232" t="s">
        <v>325</v>
      </c>
      <c r="E69" s="112" t="s">
        <v>219</v>
      </c>
      <c r="F69" s="112" t="s">
        <v>379</v>
      </c>
      <c r="G69" s="108"/>
    </row>
    <row r="70" spans="1:8" s="195" customFormat="1" ht="18.75" customHeight="1" x14ac:dyDescent="0.15">
      <c r="A70" s="437"/>
      <c r="B70" s="43" t="s">
        <v>355</v>
      </c>
      <c r="C70" s="125" t="s">
        <v>151</v>
      </c>
      <c r="D70" s="126" t="s">
        <v>75</v>
      </c>
      <c r="E70" s="115" t="s">
        <v>219</v>
      </c>
      <c r="F70" s="115" t="s">
        <v>379</v>
      </c>
      <c r="G70" s="117"/>
    </row>
    <row r="71" spans="1:8" s="195" customFormat="1" ht="18.75" customHeight="1" x14ac:dyDescent="0.15">
      <c r="A71" s="435" t="s">
        <v>198</v>
      </c>
      <c r="B71" s="66" t="s">
        <v>231</v>
      </c>
      <c r="C71" s="366" t="s">
        <v>310</v>
      </c>
      <c r="D71" s="249" t="s">
        <v>381</v>
      </c>
      <c r="E71" s="172" t="s">
        <v>219</v>
      </c>
      <c r="F71" s="172" t="s">
        <v>379</v>
      </c>
      <c r="G71" s="368"/>
    </row>
    <row r="72" spans="1:8" s="195" customFormat="1" ht="18.75" customHeight="1" x14ac:dyDescent="0.15">
      <c r="A72" s="435"/>
      <c r="B72" s="35" t="s">
        <v>231</v>
      </c>
      <c r="C72" s="243" t="s">
        <v>311</v>
      </c>
      <c r="D72" s="250" t="s">
        <v>382</v>
      </c>
      <c r="E72" s="146" t="s">
        <v>219</v>
      </c>
      <c r="F72" s="146" t="s">
        <v>379</v>
      </c>
      <c r="G72" s="124"/>
    </row>
    <row r="73" spans="1:8" s="195" customFormat="1" ht="18.75" customHeight="1" x14ac:dyDescent="0.15">
      <c r="A73" s="437"/>
      <c r="B73" s="43" t="s">
        <v>210</v>
      </c>
      <c r="C73" s="125" t="s">
        <v>339</v>
      </c>
      <c r="D73" s="253" t="s">
        <v>177</v>
      </c>
      <c r="E73" s="115" t="s">
        <v>219</v>
      </c>
      <c r="F73" s="115" t="s">
        <v>219</v>
      </c>
      <c r="G73" s="117"/>
    </row>
    <row r="74" spans="1:8" s="195" customFormat="1" ht="18.75" hidden="1" customHeight="1" x14ac:dyDescent="0.15">
      <c r="A74" s="261"/>
      <c r="B74" s="225"/>
      <c r="C74" s="243"/>
      <c r="D74" s="110" t="s">
        <v>190</v>
      </c>
      <c r="E74" s="172"/>
      <c r="F74" s="172"/>
      <c r="G74" s="124" t="s">
        <v>235</v>
      </c>
    </row>
    <row r="75" spans="1:8" s="195" customFormat="1" ht="18.75" hidden="1" customHeight="1" x14ac:dyDescent="0.15">
      <c r="A75" s="262"/>
      <c r="B75" s="150"/>
      <c r="C75" s="125"/>
      <c r="D75" s="126" t="s">
        <v>222</v>
      </c>
      <c r="E75" s="115"/>
      <c r="F75" s="115"/>
      <c r="G75" s="117" t="s">
        <v>235</v>
      </c>
    </row>
    <row r="76" spans="1:8" s="195" customFormat="1" ht="18.75" customHeight="1" x14ac:dyDescent="0.15">
      <c r="A76" s="261" t="s">
        <v>189</v>
      </c>
      <c r="B76" s="225"/>
      <c r="C76" s="243" t="s">
        <v>374</v>
      </c>
      <c r="D76" s="114" t="s">
        <v>340</v>
      </c>
      <c r="E76" s="222" t="s">
        <v>219</v>
      </c>
      <c r="F76" s="222" t="s">
        <v>379</v>
      </c>
      <c r="G76" s="211"/>
    </row>
    <row r="77" spans="1:8" s="195" customFormat="1" ht="18.75" customHeight="1" x14ac:dyDescent="0.15">
      <c r="A77" s="450" t="s">
        <v>28</v>
      </c>
      <c r="B77" s="258"/>
      <c r="C77" s="98"/>
      <c r="D77" s="251" t="s">
        <v>17</v>
      </c>
      <c r="E77" s="146" t="s">
        <v>106</v>
      </c>
      <c r="F77" s="146" t="s">
        <v>106</v>
      </c>
      <c r="G77" s="124"/>
    </row>
    <row r="78" spans="1:8" s="195" customFormat="1" ht="18.75" customHeight="1" x14ac:dyDescent="0.15">
      <c r="A78" s="450"/>
      <c r="B78" s="259"/>
      <c r="C78" s="105"/>
      <c r="D78" s="232" t="s">
        <v>18</v>
      </c>
      <c r="E78" s="112" t="s">
        <v>106</v>
      </c>
      <c r="F78" s="112" t="s">
        <v>106</v>
      </c>
      <c r="G78" s="108"/>
    </row>
    <row r="79" spans="1:8" s="195" customFormat="1" ht="18.75" customHeight="1" x14ac:dyDescent="0.15">
      <c r="A79" s="450"/>
      <c r="B79" s="260"/>
      <c r="C79" s="113"/>
      <c r="D79" s="252" t="s">
        <v>19</v>
      </c>
      <c r="E79" s="200" t="s">
        <v>106</v>
      </c>
      <c r="F79" s="200" t="s">
        <v>106</v>
      </c>
      <c r="G79" s="182"/>
    </row>
    <row r="81" spans="1:7" s="19" customFormat="1" x14ac:dyDescent="0.15">
      <c r="A81" s="77"/>
      <c r="B81" s="78"/>
      <c r="C81" s="78"/>
      <c r="D81" s="79" t="s">
        <v>199</v>
      </c>
      <c r="E81" s="82">
        <f>COUNTA(E8:E76)</f>
        <v>57</v>
      </c>
      <c r="F81" s="82">
        <f>COUNTA(F8:F76)</f>
        <v>58</v>
      </c>
      <c r="G81" s="82"/>
    </row>
  </sheetData>
  <mergeCells count="21">
    <mergeCell ref="A55:A56"/>
    <mergeCell ref="A77:A79"/>
    <mergeCell ref="A5:A7"/>
    <mergeCell ref="A61:A63"/>
    <mergeCell ref="A64:A67"/>
    <mergeCell ref="A57:A60"/>
    <mergeCell ref="A51:A54"/>
    <mergeCell ref="A26:A33"/>
    <mergeCell ref="A42:A50"/>
    <mergeCell ref="A35:A41"/>
    <mergeCell ref="A71:A73"/>
    <mergeCell ref="A68:A70"/>
    <mergeCell ref="A1:G1"/>
    <mergeCell ref="A8:A25"/>
    <mergeCell ref="D5:D7"/>
    <mergeCell ref="E5:F6"/>
    <mergeCell ref="E18:E22"/>
    <mergeCell ref="C18:C22"/>
    <mergeCell ref="F18:F22"/>
    <mergeCell ref="G18:G22"/>
    <mergeCell ref="B7:C7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13" fitToHeight="0" orientation="portrait" useFirstPageNumber="1" r:id="rId1"/>
  <headerFooter>
    <oddHeader>&amp;R&amp;"-,太字"&amp;12【難病患者用】</oddHeader>
    <oddFooter>&amp;C－　&amp;P　－</oddFooter>
  </headerFooter>
  <rowBreaks count="1" manualBreakCount="1">
    <brk id="50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15" style="214" customWidth="1"/>
    <col min="2" max="2" width="3.125" style="78" customWidth="1"/>
    <col min="3" max="3" width="3.75" style="78" customWidth="1"/>
    <col min="4" max="4" width="47.25" style="214" customWidth="1"/>
    <col min="5" max="6" width="8.75" style="87" customWidth="1"/>
    <col min="7" max="7" width="11.5" style="88" customWidth="1"/>
    <col min="8" max="16384" width="9" style="214"/>
  </cols>
  <sheetData>
    <row r="1" spans="1:7" s="1" customFormat="1" ht="24.75" customHeight="1" x14ac:dyDescent="0.15">
      <c r="A1" s="408" t="str">
        <f>+'身体 (31）'!A1:F1</f>
        <v>令和７年度　福岡市障がい児・者等実態調査　調査項目（案）</v>
      </c>
      <c r="B1" s="408"/>
      <c r="C1" s="408"/>
      <c r="D1" s="408"/>
      <c r="E1" s="408"/>
      <c r="F1" s="408"/>
      <c r="G1" s="166"/>
    </row>
    <row r="2" spans="1:7" s="1" customFormat="1" ht="13.5" customHeight="1" x14ac:dyDescent="0.15">
      <c r="A2" s="275"/>
      <c r="B2" s="275"/>
      <c r="C2" s="275"/>
      <c r="D2" s="275"/>
      <c r="E2" s="275"/>
      <c r="F2" s="275"/>
      <c r="G2" s="166"/>
    </row>
    <row r="3" spans="1:7" s="1" customFormat="1" ht="20.25" customHeight="1" x14ac:dyDescent="0.15">
      <c r="B3" s="3" t="s">
        <v>213</v>
      </c>
      <c r="C3" s="3"/>
      <c r="D3" s="4" t="s">
        <v>232</v>
      </c>
      <c r="E3" s="87"/>
      <c r="F3" s="87"/>
      <c r="G3" s="88"/>
    </row>
    <row r="4" spans="1:7" s="1" customFormat="1" ht="13.9" customHeight="1" x14ac:dyDescent="0.15">
      <c r="A4" s="399" t="s">
        <v>105</v>
      </c>
      <c r="B4" s="90"/>
      <c r="C4" s="167"/>
      <c r="D4" s="409" t="s">
        <v>248</v>
      </c>
      <c r="E4" s="413" t="s">
        <v>249</v>
      </c>
      <c r="F4" s="414"/>
      <c r="G4" s="452" t="s">
        <v>316</v>
      </c>
    </row>
    <row r="5" spans="1:7" s="1" customFormat="1" ht="13.9" customHeight="1" x14ac:dyDescent="0.15">
      <c r="A5" s="399"/>
      <c r="B5" s="92"/>
      <c r="C5" s="168"/>
      <c r="D5" s="410"/>
      <c r="E5" s="415"/>
      <c r="F5" s="416"/>
      <c r="G5" s="453"/>
    </row>
    <row r="6" spans="1:7" s="219" customFormat="1" ht="13.9" customHeight="1" x14ac:dyDescent="0.15">
      <c r="A6" s="399"/>
      <c r="B6" s="401" t="s">
        <v>247</v>
      </c>
      <c r="C6" s="412"/>
      <c r="D6" s="411"/>
      <c r="E6" s="94" t="s">
        <v>226</v>
      </c>
      <c r="F6" s="94" t="s">
        <v>315</v>
      </c>
      <c r="G6" s="229" t="s">
        <v>174</v>
      </c>
    </row>
    <row r="7" spans="1:7" s="195" customFormat="1" ht="18.75" customHeight="1" x14ac:dyDescent="0.15">
      <c r="A7" s="436" t="s">
        <v>404</v>
      </c>
      <c r="B7" s="265"/>
      <c r="C7" s="105" t="s">
        <v>284</v>
      </c>
      <c r="D7" s="109" t="s">
        <v>48</v>
      </c>
      <c r="E7" s="112" t="s">
        <v>219</v>
      </c>
      <c r="F7" s="112" t="s">
        <v>219</v>
      </c>
      <c r="G7" s="198"/>
    </row>
    <row r="8" spans="1:7" s="195" customFormat="1" ht="18.75" customHeight="1" x14ac:dyDescent="0.15">
      <c r="A8" s="436"/>
      <c r="B8" s="143"/>
      <c r="C8" s="105" t="s">
        <v>312</v>
      </c>
      <c r="D8" s="109" t="s">
        <v>50</v>
      </c>
      <c r="E8" s="112" t="s">
        <v>219</v>
      </c>
      <c r="F8" s="112" t="s">
        <v>219</v>
      </c>
      <c r="G8" s="198"/>
    </row>
    <row r="9" spans="1:7" s="195" customFormat="1" ht="18.75" customHeight="1" x14ac:dyDescent="0.15">
      <c r="A9" s="436"/>
      <c r="B9" s="143"/>
      <c r="C9" s="105" t="s">
        <v>313</v>
      </c>
      <c r="D9" s="109" t="s">
        <v>49</v>
      </c>
      <c r="E9" s="112" t="s">
        <v>219</v>
      </c>
      <c r="F9" s="112" t="s">
        <v>219</v>
      </c>
      <c r="G9" s="198"/>
    </row>
    <row r="10" spans="1:7" s="195" customFormat="1" ht="18.75" customHeight="1" x14ac:dyDescent="0.15">
      <c r="A10" s="436"/>
      <c r="B10" s="143"/>
      <c r="C10" s="105" t="s">
        <v>269</v>
      </c>
      <c r="D10" s="109" t="s">
        <v>102</v>
      </c>
      <c r="E10" s="112" t="s">
        <v>219</v>
      </c>
      <c r="F10" s="112" t="s">
        <v>219</v>
      </c>
      <c r="G10" s="198"/>
    </row>
    <row r="11" spans="1:7" s="195" customFormat="1" ht="18.75" customHeight="1" x14ac:dyDescent="0.15">
      <c r="A11" s="436"/>
      <c r="B11" s="143"/>
      <c r="C11" s="105" t="s">
        <v>271</v>
      </c>
      <c r="D11" s="109" t="s">
        <v>179</v>
      </c>
      <c r="E11" s="112" t="s">
        <v>219</v>
      </c>
      <c r="F11" s="112" t="s">
        <v>219</v>
      </c>
      <c r="G11" s="198"/>
    </row>
    <row r="12" spans="1:7" s="104" customFormat="1" ht="18.75" customHeight="1" x14ac:dyDescent="0.15">
      <c r="A12" s="436"/>
      <c r="B12" s="143"/>
      <c r="C12" s="105"/>
      <c r="D12" s="109" t="s">
        <v>114</v>
      </c>
      <c r="E12" s="112" t="s">
        <v>219</v>
      </c>
      <c r="F12" s="112"/>
      <c r="G12" s="202" t="s">
        <v>383</v>
      </c>
    </row>
    <row r="13" spans="1:7" s="195" customFormat="1" ht="18.75" customHeight="1" x14ac:dyDescent="0.15">
      <c r="A13" s="436"/>
      <c r="B13" s="143"/>
      <c r="C13" s="105" t="s">
        <v>163</v>
      </c>
      <c r="D13" s="109" t="s">
        <v>381</v>
      </c>
      <c r="E13" s="112" t="s">
        <v>219</v>
      </c>
      <c r="F13" s="112" t="s">
        <v>219</v>
      </c>
      <c r="G13" s="202"/>
    </row>
    <row r="14" spans="1:7" s="195" customFormat="1" ht="18.75" customHeight="1" x14ac:dyDescent="0.15">
      <c r="A14" s="436"/>
      <c r="B14" s="143"/>
      <c r="C14" s="105" t="s">
        <v>155</v>
      </c>
      <c r="D14" s="109" t="s">
        <v>382</v>
      </c>
      <c r="E14" s="112" t="s">
        <v>219</v>
      </c>
      <c r="F14" s="112" t="s">
        <v>219</v>
      </c>
      <c r="G14" s="202"/>
    </row>
    <row r="15" spans="1:7" s="195" customFormat="1" ht="18.75" hidden="1" customHeight="1" x14ac:dyDescent="0.15">
      <c r="A15" s="436"/>
      <c r="B15" s="143"/>
      <c r="C15" s="243"/>
      <c r="D15" s="110" t="s">
        <v>190</v>
      </c>
      <c r="E15" s="112"/>
      <c r="F15" s="112"/>
      <c r="G15" s="202" t="s">
        <v>235</v>
      </c>
    </row>
    <row r="16" spans="1:7" s="195" customFormat="1" ht="18.75" hidden="1" customHeight="1" x14ac:dyDescent="0.15">
      <c r="A16" s="436"/>
      <c r="B16" s="143"/>
      <c r="C16" s="105"/>
      <c r="D16" s="109" t="s">
        <v>222</v>
      </c>
      <c r="E16" s="112"/>
      <c r="F16" s="112"/>
      <c r="G16" s="202" t="s">
        <v>235</v>
      </c>
    </row>
    <row r="17" spans="1:7" s="195" customFormat="1" ht="18.75" customHeight="1" x14ac:dyDescent="0.15">
      <c r="A17" s="436"/>
      <c r="B17" s="143"/>
      <c r="C17" s="105" t="s">
        <v>156</v>
      </c>
      <c r="D17" s="109" t="s">
        <v>51</v>
      </c>
      <c r="E17" s="112" t="s">
        <v>219</v>
      </c>
      <c r="F17" s="112" t="s">
        <v>219</v>
      </c>
      <c r="G17" s="202"/>
    </row>
    <row r="18" spans="1:7" s="195" customFormat="1" ht="18.75" customHeight="1" x14ac:dyDescent="0.15">
      <c r="A18" s="436" t="s">
        <v>52</v>
      </c>
      <c r="B18" s="141"/>
      <c r="C18" s="98" t="s">
        <v>165</v>
      </c>
      <c r="D18" s="111" t="s">
        <v>55</v>
      </c>
      <c r="E18" s="145" t="s">
        <v>219</v>
      </c>
      <c r="F18" s="145" t="s">
        <v>219</v>
      </c>
      <c r="G18" s="206"/>
    </row>
    <row r="19" spans="1:7" s="195" customFormat="1" ht="18.75" customHeight="1" x14ac:dyDescent="0.15">
      <c r="A19" s="436"/>
      <c r="B19" s="143"/>
      <c r="C19" s="105" t="s">
        <v>157</v>
      </c>
      <c r="D19" s="109" t="s">
        <v>56</v>
      </c>
      <c r="E19" s="112" t="s">
        <v>219</v>
      </c>
      <c r="F19" s="112" t="s">
        <v>219</v>
      </c>
      <c r="G19" s="202"/>
    </row>
    <row r="20" spans="1:7" s="195" customFormat="1" ht="18.75" customHeight="1" x14ac:dyDescent="0.15">
      <c r="A20" s="436"/>
      <c r="B20" s="3" t="s">
        <v>213</v>
      </c>
      <c r="C20" s="105" t="s">
        <v>159</v>
      </c>
      <c r="D20" s="109" t="s">
        <v>57</v>
      </c>
      <c r="E20" s="112" t="s">
        <v>219</v>
      </c>
      <c r="F20" s="112" t="s">
        <v>219</v>
      </c>
      <c r="G20" s="202"/>
    </row>
    <row r="21" spans="1:7" s="195" customFormat="1" ht="18.75" customHeight="1" x14ac:dyDescent="0.15">
      <c r="A21" s="436"/>
      <c r="B21" s="143"/>
      <c r="C21" s="105" t="s">
        <v>384</v>
      </c>
      <c r="D21" s="109" t="s">
        <v>58</v>
      </c>
      <c r="E21" s="112" t="s">
        <v>219</v>
      </c>
      <c r="F21" s="112" t="s">
        <v>219</v>
      </c>
      <c r="G21" s="202"/>
    </row>
    <row r="22" spans="1:7" s="195" customFormat="1" ht="18.75" customHeight="1" x14ac:dyDescent="0.15">
      <c r="A22" s="436"/>
      <c r="B22" s="143"/>
      <c r="C22" s="105" t="s">
        <v>385</v>
      </c>
      <c r="D22" s="109" t="s">
        <v>91</v>
      </c>
      <c r="E22" s="112" t="s">
        <v>219</v>
      </c>
      <c r="F22" s="112" t="s">
        <v>219</v>
      </c>
      <c r="G22" s="202"/>
    </row>
    <row r="23" spans="1:7" s="195" customFormat="1" ht="18.75" customHeight="1" x14ac:dyDescent="0.15">
      <c r="A23" s="436"/>
      <c r="B23" s="179"/>
      <c r="C23" s="113" t="s">
        <v>386</v>
      </c>
      <c r="D23" s="114" t="s">
        <v>59</v>
      </c>
      <c r="E23" s="200" t="s">
        <v>219</v>
      </c>
      <c r="F23" s="200" t="s">
        <v>219</v>
      </c>
      <c r="G23" s="361"/>
    </row>
    <row r="24" spans="1:7" s="195" customFormat="1" ht="18.75" customHeight="1" x14ac:dyDescent="0.15">
      <c r="A24" s="434" t="s">
        <v>53</v>
      </c>
      <c r="B24" s="141"/>
      <c r="C24" s="98" t="s">
        <v>387</v>
      </c>
      <c r="D24" s="111" t="s">
        <v>60</v>
      </c>
      <c r="E24" s="145" t="s">
        <v>219</v>
      </c>
      <c r="F24" s="145" t="s">
        <v>219</v>
      </c>
      <c r="G24" s="206"/>
    </row>
    <row r="25" spans="1:7" s="195" customFormat="1" ht="18.75" customHeight="1" x14ac:dyDescent="0.15">
      <c r="A25" s="435"/>
      <c r="B25" s="265"/>
      <c r="C25" s="105" t="s">
        <v>388</v>
      </c>
      <c r="D25" s="109" t="s">
        <v>341</v>
      </c>
      <c r="E25" s="112" t="s">
        <v>219</v>
      </c>
      <c r="F25" s="112" t="s">
        <v>219</v>
      </c>
      <c r="G25" s="202"/>
    </row>
    <row r="26" spans="1:7" s="195" customFormat="1" ht="18.75" customHeight="1" x14ac:dyDescent="0.15">
      <c r="A26" s="435"/>
      <c r="B26" s="265"/>
      <c r="C26" s="105"/>
      <c r="D26" s="109" t="s">
        <v>92</v>
      </c>
      <c r="E26" s="199" t="s">
        <v>219</v>
      </c>
      <c r="F26" s="112"/>
      <c r="G26" s="202" t="s">
        <v>383</v>
      </c>
    </row>
    <row r="27" spans="1:7" s="195" customFormat="1" ht="18.75" customHeight="1" x14ac:dyDescent="0.15">
      <c r="A27" s="435"/>
      <c r="B27" s="265"/>
      <c r="C27" s="105" t="s">
        <v>389</v>
      </c>
      <c r="D27" s="109" t="s">
        <v>342</v>
      </c>
      <c r="E27" s="112" t="s">
        <v>219</v>
      </c>
      <c r="F27" s="112" t="s">
        <v>219</v>
      </c>
      <c r="G27" s="362"/>
    </row>
    <row r="28" spans="1:7" s="195" customFormat="1" ht="18.75" customHeight="1" x14ac:dyDescent="0.15">
      <c r="A28" s="435"/>
      <c r="B28" s="265"/>
      <c r="C28" s="105" t="s">
        <v>390</v>
      </c>
      <c r="D28" s="109" t="s">
        <v>61</v>
      </c>
      <c r="E28" s="112" t="s">
        <v>219</v>
      </c>
      <c r="F28" s="112" t="s">
        <v>219</v>
      </c>
      <c r="G28" s="202"/>
    </row>
    <row r="29" spans="1:7" s="195" customFormat="1" ht="18.75" customHeight="1" x14ac:dyDescent="0.15">
      <c r="A29" s="437"/>
      <c r="B29" s="359"/>
      <c r="C29" s="358" t="s">
        <v>391</v>
      </c>
      <c r="D29" s="110" t="s">
        <v>399</v>
      </c>
      <c r="E29" s="146"/>
      <c r="F29" s="146" t="s">
        <v>400</v>
      </c>
      <c r="G29" s="360" t="s">
        <v>401</v>
      </c>
    </row>
    <row r="30" spans="1:7" s="195" customFormat="1" ht="18.75" customHeight="1" x14ac:dyDescent="0.15">
      <c r="A30" s="436" t="s">
        <v>54</v>
      </c>
      <c r="B30" s="141"/>
      <c r="C30" s="98" t="s">
        <v>392</v>
      </c>
      <c r="D30" s="111" t="s">
        <v>62</v>
      </c>
      <c r="E30" s="145" t="s">
        <v>219</v>
      </c>
      <c r="F30" s="145" t="s">
        <v>219</v>
      </c>
      <c r="G30" s="206"/>
    </row>
    <row r="31" spans="1:7" s="195" customFormat="1" ht="18.75" customHeight="1" x14ac:dyDescent="0.15">
      <c r="A31" s="436"/>
      <c r="B31" s="143"/>
      <c r="C31" s="105" t="s">
        <v>393</v>
      </c>
      <c r="D31" s="109" t="s">
        <v>63</v>
      </c>
      <c r="E31" s="112" t="s">
        <v>219</v>
      </c>
      <c r="F31" s="112" t="s">
        <v>219</v>
      </c>
      <c r="G31" s="202"/>
    </row>
    <row r="32" spans="1:7" s="195" customFormat="1" ht="18.75" customHeight="1" x14ac:dyDescent="0.15">
      <c r="A32" s="436"/>
      <c r="B32" s="225"/>
      <c r="C32" s="243" t="s">
        <v>394</v>
      </c>
      <c r="D32" s="110" t="s">
        <v>64</v>
      </c>
      <c r="E32" s="146" t="s">
        <v>219</v>
      </c>
      <c r="F32" s="146" t="s">
        <v>219</v>
      </c>
      <c r="G32" s="360"/>
    </row>
    <row r="33" spans="1:7" s="195" customFormat="1" ht="18.75" customHeight="1" x14ac:dyDescent="0.15">
      <c r="A33" s="436"/>
      <c r="B33" s="265"/>
      <c r="C33" s="105" t="s">
        <v>395</v>
      </c>
      <c r="D33" s="109" t="s">
        <v>343</v>
      </c>
      <c r="E33" s="112" t="s">
        <v>219</v>
      </c>
      <c r="F33" s="112" t="s">
        <v>219</v>
      </c>
      <c r="G33" s="362"/>
    </row>
    <row r="34" spans="1:7" s="195" customFormat="1" ht="18.75" customHeight="1" x14ac:dyDescent="0.15">
      <c r="A34" s="436"/>
      <c r="B34" s="265"/>
      <c r="C34" s="105" t="s">
        <v>396</v>
      </c>
      <c r="D34" s="109" t="s">
        <v>344</v>
      </c>
      <c r="E34" s="112" t="s">
        <v>219</v>
      </c>
      <c r="F34" s="112" t="s">
        <v>219</v>
      </c>
      <c r="G34" s="362"/>
    </row>
    <row r="35" spans="1:7" s="195" customFormat="1" ht="18.75" customHeight="1" x14ac:dyDescent="0.15">
      <c r="A35" s="436"/>
      <c r="B35" s="265"/>
      <c r="C35" s="105" t="s">
        <v>398</v>
      </c>
      <c r="D35" s="109" t="s">
        <v>237</v>
      </c>
      <c r="E35" s="112" t="s">
        <v>219</v>
      </c>
      <c r="F35" s="112" t="s">
        <v>219</v>
      </c>
      <c r="G35" s="362"/>
    </row>
    <row r="36" spans="1:7" s="195" customFormat="1" ht="18.75" customHeight="1" x14ac:dyDescent="0.15">
      <c r="A36" s="436"/>
      <c r="B36" s="179"/>
      <c r="C36" s="113" t="s">
        <v>397</v>
      </c>
      <c r="D36" s="114" t="s">
        <v>238</v>
      </c>
      <c r="E36" s="200" t="s">
        <v>219</v>
      </c>
      <c r="F36" s="200" t="s">
        <v>219</v>
      </c>
      <c r="G36" s="201"/>
    </row>
    <row r="38" spans="1:7" s="19" customFormat="1" x14ac:dyDescent="0.15">
      <c r="A38" s="77"/>
      <c r="B38" s="78"/>
      <c r="C38" s="78"/>
      <c r="D38" s="79" t="s">
        <v>199</v>
      </c>
      <c r="E38" s="82">
        <f>COUNTA(E7:E36)</f>
        <v>27</v>
      </c>
      <c r="F38" s="82">
        <f>COUNTA(F7:F36)</f>
        <v>26</v>
      </c>
      <c r="G38" s="88"/>
    </row>
  </sheetData>
  <mergeCells count="10">
    <mergeCell ref="G4:G5"/>
    <mergeCell ref="D4:D6"/>
    <mergeCell ref="B6:C6"/>
    <mergeCell ref="A1:F1"/>
    <mergeCell ref="A18:A23"/>
    <mergeCell ref="A30:A36"/>
    <mergeCell ref="A4:A6"/>
    <mergeCell ref="A7:A17"/>
    <mergeCell ref="E4:F5"/>
    <mergeCell ref="A24:A29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15" orientation="portrait" useFirstPageNumber="1" r:id="rId1"/>
  <headerFooter>
    <oddHeader>&amp;R&amp;"-,太字"&amp;12【事業所用】</oddHeader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表紙</vt:lpstr>
      <vt:lpstr>全体(31）</vt:lpstr>
      <vt:lpstr>身体 (31）</vt:lpstr>
      <vt:lpstr>知的 (31)</vt:lpstr>
      <vt:lpstr>障がい児 (31)</vt:lpstr>
      <vt:lpstr>精神 (31）</vt:lpstr>
      <vt:lpstr>発達 (31)</vt:lpstr>
      <vt:lpstr>難病 (31)</vt:lpstr>
      <vt:lpstr>事業所 (31)</vt:lpstr>
      <vt:lpstr>'事業所 (31)'!Print_Area</vt:lpstr>
      <vt:lpstr>'障がい児 (31)'!Print_Area</vt:lpstr>
      <vt:lpstr>'身体 (31）'!Print_Area</vt:lpstr>
      <vt:lpstr>'精神 (31）'!Print_Area</vt:lpstr>
      <vt:lpstr>'全体(31）'!Print_Area</vt:lpstr>
      <vt:lpstr>'知的 (31)'!Print_Area</vt:lpstr>
      <vt:lpstr>'難病 (31)'!Print_Area</vt:lpstr>
      <vt:lpstr>'発達 (31)'!Print_Area</vt:lpstr>
      <vt:lpstr>'障がい児 (31)'!Print_Titles</vt:lpstr>
      <vt:lpstr>'身体 (31）'!Print_Titles</vt:lpstr>
      <vt:lpstr>'精神 (31）'!Print_Titles</vt:lpstr>
      <vt:lpstr>'全体(31）'!Print_Titles</vt:lpstr>
      <vt:lpstr>'知的 (31)'!Print_Titles</vt:lpstr>
      <vt:lpstr>'難病 (31)'!Print_Titles</vt:lpstr>
      <vt:lpstr>'発達 (31)'!Print_Titles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2024-10-25T02:45:55Z</cp:lastPrinted>
  <dcterms:created xsi:type="dcterms:W3CDTF">2013-04-17T11:30:10Z</dcterms:created>
  <dcterms:modified xsi:type="dcterms:W3CDTF">2024-12-24T07:31:17Z</dcterms:modified>
</cp:coreProperties>
</file>