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0.3.16\保福_障がい福祉課\A-01市ホームページ掲載資料\★掲載中の資料\２　指定申請・変更届出関係（指定障がい福祉サービス事業者等）\１　新規指定申請について\指定申請書類の各種様式\"/>
    </mc:Choice>
  </mc:AlternateContent>
  <bookViews>
    <workbookView xWindow="1320" yWindow="1560" windowWidth="19200" windowHeight="12765" tabRatio="776"/>
  </bookViews>
  <sheets>
    <sheet name="変更届添付書類チェックリスト" sheetId="6" r:id="rId1"/>
    <sheet name="様式第4号" sheetId="58" r:id="rId2"/>
    <sheet name="様式第7号" sheetId="66" r:id="rId3"/>
    <sheet name="様式第16号" sheetId="71" r:id="rId4"/>
    <sheet name="算定体制届出書" sheetId="85" r:id="rId5"/>
    <sheet name="介護給付費等　体制等状況一覧" sheetId="86" r:id="rId6"/>
    <sheet name="参考様式2" sheetId="26" r:id="rId7"/>
    <sheet name="参考様式3" sheetId="27" r:id="rId8"/>
    <sheet name="参考様式4" sheetId="28" r:id="rId9"/>
    <sheet name="参考様式6" sheetId="30" r:id="rId10"/>
    <sheet name="参考様式7" sheetId="31" r:id="rId11"/>
    <sheet name="参考様式8" sheetId="32" r:id="rId12"/>
    <sheet name="参考様式8-2" sheetId="68" r:id="rId13"/>
    <sheet name="参考様式9" sheetId="33" r:id="rId14"/>
    <sheet name="参考様式9※相談支援専門員用" sheetId="34" r:id="rId15"/>
    <sheet name="参考様式10" sheetId="35" r:id="rId16"/>
    <sheet name="参考様式11" sheetId="36" r:id="rId17"/>
    <sheet name="参考様式12" sheetId="37" r:id="rId18"/>
    <sheet name="参考様式13" sheetId="38" r:id="rId19"/>
    <sheet name="参考様式14" sheetId="72" r:id="rId20"/>
    <sheet name="参考様式14※障がい者支援施設" sheetId="73" r:id="rId21"/>
    <sheet name="参考様式14※一般相談支援" sheetId="74" r:id="rId22"/>
    <sheet name="参考様式14※特定相談支援" sheetId="75" r:id="rId23"/>
    <sheet name="参考様式15" sheetId="84" r:id="rId24"/>
    <sheet name="参考様式16" sheetId="44" r:id="rId25"/>
    <sheet name="参考19" sheetId="87" r:id="rId26"/>
    <sheet name="参考19-2" sheetId="88" r:id="rId27"/>
    <sheet name="参考20" sheetId="89" r:id="rId28"/>
    <sheet name="別添29" sheetId="90" r:id="rId29"/>
    <sheet name="別添29-2" sheetId="77" r:id="rId30"/>
    <sheet name="付表３" sheetId="62" r:id="rId31"/>
    <sheet name="付表3-2" sheetId="63" r:id="rId32"/>
    <sheet name="付表7その1" sheetId="59" r:id="rId33"/>
    <sheet name="付表7その2" sheetId="60" r:id="rId34"/>
    <sheet name="付表7その3" sheetId="61" r:id="rId35"/>
    <sheet name="付表11" sheetId="64" r:id="rId36"/>
    <sheet name="付表11-2" sheetId="65" r:id="rId37"/>
    <sheet name="付表13" sheetId="78" r:id="rId38"/>
    <sheet name="付表13別紙" sheetId="79" r:id="rId39"/>
    <sheet name="付表14" sheetId="80" r:id="rId40"/>
    <sheet name="付表14別紙" sheetId="81" r:id="rId41"/>
  </sheets>
  <externalReferences>
    <externalReference r:id="rId42"/>
  </externalReferences>
  <definedNames>
    <definedName name="__________________kk06" localSheetId="28">#REF!</definedName>
    <definedName name="__________________kk06">#REF!</definedName>
    <definedName name="_________________kk06" localSheetId="28">#REF!</definedName>
    <definedName name="_________________kk06">#REF!</definedName>
    <definedName name="________________kk06" localSheetId="28">#REF!</definedName>
    <definedName name="________________kk06">#REF!</definedName>
    <definedName name="_______________kk06" localSheetId="28">#REF!</definedName>
    <definedName name="_______________kk06">#REF!</definedName>
    <definedName name="______________kk06" localSheetId="28">#REF!</definedName>
    <definedName name="______________kk06">#REF!</definedName>
    <definedName name="_____________kk06" localSheetId="28">#REF!</definedName>
    <definedName name="_____________kk06">#REF!</definedName>
    <definedName name="____________kk06" localSheetId="28">#REF!</definedName>
    <definedName name="____________kk06">#REF!</definedName>
    <definedName name="___________kk06" localSheetId="28">#REF!</definedName>
    <definedName name="___________kk06">#REF!</definedName>
    <definedName name="__________kk06" localSheetId="28">#REF!</definedName>
    <definedName name="__________kk06">#REF!</definedName>
    <definedName name="_________kk06" localSheetId="28">#REF!</definedName>
    <definedName name="_________kk06">#REF!</definedName>
    <definedName name="________kk06" localSheetId="28">#REF!</definedName>
    <definedName name="________kk06">#REF!</definedName>
    <definedName name="_______kk06" localSheetId="28">#REF!</definedName>
    <definedName name="_______kk06">#REF!</definedName>
    <definedName name="______kk06" localSheetId="28">#REF!</definedName>
    <definedName name="______kk06">#REF!</definedName>
    <definedName name="_____kk06" localSheetId="28">#REF!</definedName>
    <definedName name="_____kk06">#REF!</definedName>
    <definedName name="____kk06" localSheetId="28">#REF!</definedName>
    <definedName name="____kk06">#REF!</definedName>
    <definedName name="___kk06" localSheetId="28">#REF!</definedName>
    <definedName name="___kk06">#REF!</definedName>
    <definedName name="__kk06" localSheetId="26">#REF!</definedName>
    <definedName name="__kk06" localSheetId="27">#REF!</definedName>
    <definedName name="__kk06" localSheetId="23">#REF!</definedName>
    <definedName name="__kk06" localSheetId="28">#REF!</definedName>
    <definedName name="__kk06">#REF!</definedName>
    <definedName name="_kk06" localSheetId="26">#REF!</definedName>
    <definedName name="_kk06" localSheetId="27">#REF!</definedName>
    <definedName name="_kk06" localSheetId="23">#REF!</definedName>
    <definedName name="_kk06" localSheetId="28">#REF!</definedName>
    <definedName name="_kk06" localSheetId="29">#REF!</definedName>
    <definedName name="_kk06">#REF!</definedName>
    <definedName name="Avrg" localSheetId="26">#REF!</definedName>
    <definedName name="Avrg" localSheetId="27">#REF!</definedName>
    <definedName name="Avrg" localSheetId="23">#REF!</definedName>
    <definedName name="Avrg" localSheetId="28">#REF!</definedName>
    <definedName name="Avrg" localSheetId="29">#REF!</definedName>
    <definedName name="Avrg">#REF!</definedName>
    <definedName name="KK_03" localSheetId="26">#REF!</definedName>
    <definedName name="KK_03" localSheetId="27">#REF!</definedName>
    <definedName name="KK_03" localSheetId="23">#REF!</definedName>
    <definedName name="KK_03" localSheetId="28">#REF!</definedName>
    <definedName name="KK_03" localSheetId="29">#REF!</definedName>
    <definedName name="KK_03">#REF!</definedName>
    <definedName name="KK_06" localSheetId="26">#REF!</definedName>
    <definedName name="KK_06" localSheetId="27">#REF!</definedName>
    <definedName name="KK_06" localSheetId="23">#REF!</definedName>
    <definedName name="KK_06" localSheetId="28">#REF!</definedName>
    <definedName name="KK_06" localSheetId="29">#REF!</definedName>
    <definedName name="KK_06">#REF!</definedName>
    <definedName name="KK2_3" localSheetId="26">#REF!</definedName>
    <definedName name="KK2_3" localSheetId="27">#REF!</definedName>
    <definedName name="KK2_3" localSheetId="23">#REF!</definedName>
    <definedName name="KK2_3" localSheetId="28">#REF!</definedName>
    <definedName name="KK2_3" localSheetId="29">#REF!</definedName>
    <definedName name="KK2_3">#REF!</definedName>
    <definedName name="_xlnm.Print_Area" localSheetId="5">'介護給付費等　体制等状況一覧'!$A$1:$BE$295</definedName>
    <definedName name="_xlnm.Print_Area" localSheetId="25">参考19!$A$1:$AA$27</definedName>
    <definedName name="_xlnm.Print_Area" localSheetId="26">'参考19-2'!$A$1:$AA$26</definedName>
    <definedName name="_xlnm.Print_Area" localSheetId="27">参考20!$A$1:$AW$17</definedName>
    <definedName name="_xlnm.Print_Area" localSheetId="15">参考様式10!$A$1:$AK$82</definedName>
    <definedName name="_xlnm.Print_Area" localSheetId="17">参考様式12!$A$1:$H$32</definedName>
    <definedName name="_xlnm.Print_Area" localSheetId="18">参考様式13!$A$1:$H$46</definedName>
    <definedName name="_xlnm.Print_Area" localSheetId="19">参考様式14!$A$1:$S$52</definedName>
    <definedName name="_xlnm.Print_Area" localSheetId="21">参考様式14※一般相談支援!$A$1:$S$52</definedName>
    <definedName name="_xlnm.Print_Area" localSheetId="20">参考様式14※障がい者支援施設!$A$1:$S$44</definedName>
    <definedName name="_xlnm.Print_Area" localSheetId="22">参考様式14※特定相談支援!$A$1:$S$52</definedName>
    <definedName name="_xlnm.Print_Area" localSheetId="23">参考様式15!$A$1:$U$69</definedName>
    <definedName name="_xlnm.Print_Area" localSheetId="24">参考様式16!$A$1:$Q$44</definedName>
    <definedName name="_xlnm.Print_Area" localSheetId="7">参考様式3!$A$1:$AC$36</definedName>
    <definedName name="_xlnm.Print_Area" localSheetId="10">参考様式7!$A$1:$I$52</definedName>
    <definedName name="_xlnm.Print_Area" localSheetId="11">参考様式8!$A$1:$L$44</definedName>
    <definedName name="_xlnm.Print_Area" localSheetId="12">'参考様式8-2'!$A$1:$L$41</definedName>
    <definedName name="_xlnm.Print_Area" localSheetId="14">参考様式9※相談支援専門員用!$A$1:$I$45</definedName>
    <definedName name="_xlnm.Print_Area" localSheetId="4">算定体制届出書!$A$1:$AJ$108</definedName>
    <definedName name="_xlnm.Print_Area" localSheetId="35">付表11!$A$1:$Q$63</definedName>
    <definedName name="_xlnm.Print_Area" localSheetId="36">'付表11-2'!$A$1:$Q$51</definedName>
    <definedName name="_xlnm.Print_Area" localSheetId="37">付表13!$A$1:$Z$45</definedName>
    <definedName name="_xlnm.Print_Area" localSheetId="38">付表13別紙!$A$1:$AA$20</definedName>
    <definedName name="_xlnm.Print_Area" localSheetId="39">付表14!$A$1:$AA$42</definedName>
    <definedName name="_xlnm.Print_Area" localSheetId="40">付表14別紙!$A$1:$AA$20</definedName>
    <definedName name="_xlnm.Print_Area" localSheetId="30">付表３!$A$1:$T$69</definedName>
    <definedName name="_xlnm.Print_Area" localSheetId="31">'付表3-2'!$A$1:$T$60</definedName>
    <definedName name="_xlnm.Print_Area" localSheetId="32">付表7その1!$A$1:$S$58</definedName>
    <definedName name="_xlnm.Print_Area" localSheetId="33">付表7その2!$A$1:$S$46</definedName>
    <definedName name="_xlnm.Print_Area" localSheetId="34">付表7その3!$A$1:$R$46</definedName>
    <definedName name="_xlnm.Print_Area" localSheetId="28">別添29!$A$1:$BH$32</definedName>
    <definedName name="_xlnm.Print_Area" localSheetId="29">'別添29-2'!$A$1:$DG$149</definedName>
    <definedName name="_xlnm.Print_Area" localSheetId="0">変更届添付書類チェックリスト!$A$1:$G$111</definedName>
    <definedName name="_xlnm.Print_Area" localSheetId="3">様式第16号!$A$1:$S$76</definedName>
    <definedName name="_xlnm.Print_Area" localSheetId="1">様式第4号!$A$1:$U$63</definedName>
    <definedName name="_xlnm.Print_Area" localSheetId="2">様式第7号!$A$1:$Q$48</definedName>
    <definedName name="_xlnm.Print_Titles" localSheetId="5">'介護給付費等　体制等状況一覧'!$1:$6</definedName>
    <definedName name="Roman_01" localSheetId="26">#REF!</definedName>
    <definedName name="Roman_01" localSheetId="27">#REF!</definedName>
    <definedName name="Roman_01" localSheetId="23">#REF!</definedName>
    <definedName name="Roman_01" localSheetId="28">#REF!</definedName>
    <definedName name="Roman_01" localSheetId="29">#REF!</definedName>
    <definedName name="Roman_01">#REF!</definedName>
    <definedName name="Roman_03" localSheetId="26">#REF!</definedName>
    <definedName name="Roman_03" localSheetId="27">#REF!</definedName>
    <definedName name="Roman_03" localSheetId="23">#REF!</definedName>
    <definedName name="Roman_03" localSheetId="28">#REF!</definedName>
    <definedName name="Roman_03" localSheetId="29">#REF!</definedName>
    <definedName name="Roman_03">#REF!</definedName>
    <definedName name="Roman_04" localSheetId="26">#REF!</definedName>
    <definedName name="Roman_04" localSheetId="27">#REF!</definedName>
    <definedName name="Roman_04" localSheetId="23">#REF!</definedName>
    <definedName name="Roman_04" localSheetId="28">#REF!</definedName>
    <definedName name="Roman_04" localSheetId="29">#REF!</definedName>
    <definedName name="Roman_04">#REF!</definedName>
    <definedName name="Roman_06" localSheetId="26">#REF!</definedName>
    <definedName name="Roman_06" localSheetId="27">#REF!</definedName>
    <definedName name="Roman_06" localSheetId="23">#REF!</definedName>
    <definedName name="Roman_06" localSheetId="28">#REF!</definedName>
    <definedName name="Roman_06" localSheetId="29">#REF!</definedName>
    <definedName name="Roman_06">#REF!</definedName>
    <definedName name="roman_11" localSheetId="26">#REF!</definedName>
    <definedName name="roman_11" localSheetId="27">#REF!</definedName>
    <definedName name="roman_11" localSheetId="23">#REF!</definedName>
    <definedName name="roman_11" localSheetId="28">#REF!</definedName>
    <definedName name="roman_11" localSheetId="29">#REF!</definedName>
    <definedName name="roman_11">#REF!</definedName>
    <definedName name="roman11" localSheetId="26">#REF!</definedName>
    <definedName name="roman11" localSheetId="27">#REF!</definedName>
    <definedName name="roman11" localSheetId="23">#REF!</definedName>
    <definedName name="roman11" localSheetId="28">#REF!</definedName>
    <definedName name="roman11" localSheetId="29">#REF!</definedName>
    <definedName name="roman11">#REF!</definedName>
    <definedName name="Roman2_1" localSheetId="26">#REF!</definedName>
    <definedName name="Roman2_1" localSheetId="27">#REF!</definedName>
    <definedName name="Roman2_1" localSheetId="23">#REF!</definedName>
    <definedName name="Roman2_1" localSheetId="28">#REF!</definedName>
    <definedName name="Roman2_1" localSheetId="29">#REF!</definedName>
    <definedName name="Roman2_1">#REF!</definedName>
    <definedName name="Roman2_3" localSheetId="26">#REF!</definedName>
    <definedName name="Roman2_3" localSheetId="27">#REF!</definedName>
    <definedName name="Roman2_3" localSheetId="23">#REF!</definedName>
    <definedName name="Roman2_3" localSheetId="28">#REF!</definedName>
    <definedName name="Roman2_3" localSheetId="29">#REF!</definedName>
    <definedName name="Roman2_3">#REF!</definedName>
    <definedName name="roman31" localSheetId="26">#REF!</definedName>
    <definedName name="roman31" localSheetId="27">#REF!</definedName>
    <definedName name="roman31" localSheetId="23">#REF!</definedName>
    <definedName name="roman31" localSheetId="28">#REF!</definedName>
    <definedName name="roman31" localSheetId="29">#REF!</definedName>
    <definedName name="roman31">#REF!</definedName>
    <definedName name="Serv_LIST" localSheetId="26">#REF!</definedName>
    <definedName name="Serv_LIST" localSheetId="27">#REF!</definedName>
    <definedName name="Serv_LIST" localSheetId="23">#REF!</definedName>
    <definedName name="Serv_LIST" localSheetId="28">#REF!</definedName>
    <definedName name="Serv_LIST" localSheetId="29">#REF!</definedName>
    <definedName name="Serv_LIST">#REF!</definedName>
    <definedName name="servo1" localSheetId="26">#REF!</definedName>
    <definedName name="servo1" localSheetId="27">#REF!</definedName>
    <definedName name="servo1" localSheetId="23">#REF!</definedName>
    <definedName name="servo1" localSheetId="28">#REF!</definedName>
    <definedName name="servo1" localSheetId="29">#REF!</definedName>
    <definedName name="servo1">#REF!</definedName>
    <definedName name="ｔａｂｉｅ＿04" localSheetId="26">#REF!</definedName>
    <definedName name="ｔａｂｉｅ＿04" localSheetId="27">#REF!</definedName>
    <definedName name="ｔａｂｉｅ＿04" localSheetId="23">#REF!</definedName>
    <definedName name="ｔａｂｉｅ＿04" localSheetId="28">#REF!</definedName>
    <definedName name="ｔａｂｉｅ＿04" localSheetId="29">#REF!</definedName>
    <definedName name="ｔａｂｉｅ＿04">#REF!</definedName>
    <definedName name="table_03" localSheetId="26">#REF!</definedName>
    <definedName name="table_03" localSheetId="27">#REF!</definedName>
    <definedName name="table_03" localSheetId="23">#REF!</definedName>
    <definedName name="table_03" localSheetId="28">#REF!</definedName>
    <definedName name="table_03" localSheetId="29">#REF!</definedName>
    <definedName name="table_03">#REF!</definedName>
    <definedName name="table_06" localSheetId="26">#REF!</definedName>
    <definedName name="table_06" localSheetId="27">#REF!</definedName>
    <definedName name="table_06" localSheetId="23">#REF!</definedName>
    <definedName name="table_06" localSheetId="28">#REF!</definedName>
    <definedName name="table_06" localSheetId="29">#REF!</definedName>
    <definedName name="table_06">#REF!</definedName>
    <definedName name="table2_3" localSheetId="26">#REF!</definedName>
    <definedName name="table2_3" localSheetId="27">#REF!</definedName>
    <definedName name="table2_3" localSheetId="23">#REF!</definedName>
    <definedName name="table2_3" localSheetId="28">#REF!</definedName>
    <definedName name="table2_3" localSheetId="29">#REF!</definedName>
    <definedName name="table2_3">#REF!</definedName>
    <definedName name="tapi2" localSheetId="26">#REF!</definedName>
    <definedName name="tapi2" localSheetId="27">#REF!</definedName>
    <definedName name="tapi2" localSheetId="23">#REF!</definedName>
    <definedName name="tapi2" localSheetId="12">#REF!</definedName>
    <definedName name="tapi2" localSheetId="28">#REF!</definedName>
    <definedName name="tapi2" localSheetId="29">#REF!</definedName>
    <definedName name="tapi2">#REF!</definedName>
    <definedName name="tebie08" localSheetId="26">#REF!</definedName>
    <definedName name="tebie08" localSheetId="27">#REF!</definedName>
    <definedName name="tebie08" localSheetId="23">#REF!</definedName>
    <definedName name="tebie08" localSheetId="28">#REF!</definedName>
    <definedName name="tebie08" localSheetId="29">#REF!</definedName>
    <definedName name="tebie08">#REF!</definedName>
    <definedName name="加算" localSheetId="28">#REF!</definedName>
    <definedName name="加算">#REF!</definedName>
    <definedName name="食事" localSheetId="26">#REF!</definedName>
    <definedName name="食事" localSheetId="27">#REF!</definedName>
    <definedName name="食事" localSheetId="23">#REF!</definedName>
    <definedName name="食事" localSheetId="28">#REF!</definedName>
    <definedName name="食事" localSheetId="29">#REF!</definedName>
    <definedName name="食事">#REF!</definedName>
    <definedName name="町っ油" localSheetId="26">#REF!</definedName>
    <definedName name="町っ油" localSheetId="27">#REF!</definedName>
    <definedName name="町っ油" localSheetId="23">#REF!</definedName>
    <definedName name="町っ油" localSheetId="28">#REF!</definedName>
    <definedName name="町っ油" localSheetId="29">#REF!</definedName>
    <definedName name="町っ油">#REF!</definedName>
    <definedName name="夜勤職員" localSheetId="28">#REF!</definedName>
    <definedName name="夜勤職員">#REF!</definedName>
    <definedName name="利用日数記入例" localSheetId="26">#REF!</definedName>
    <definedName name="利用日数記入例" localSheetId="27">#REF!</definedName>
    <definedName name="利用日数記入例" localSheetId="23">#REF!</definedName>
    <definedName name="利用日数記入例" localSheetId="12">#REF!</definedName>
    <definedName name="利用日数記入例" localSheetId="28">#REF!</definedName>
    <definedName name="利用日数記入例" localSheetId="29">#REF!</definedName>
    <definedName name="利用日数記入例">#REF!</definedName>
  </definedNames>
  <calcPr calcId="162913"/>
</workbook>
</file>

<file path=xl/calcChain.xml><?xml version="1.0" encoding="utf-8"?>
<calcChain xmlns="http://schemas.openxmlformats.org/spreadsheetml/2006/main">
  <c r="AX20" i="90" l="1"/>
  <c r="AW20" i="90"/>
  <c r="AV20" i="90"/>
  <c r="AU20" i="90"/>
  <c r="AT20" i="90"/>
  <c r="AS20" i="90"/>
  <c r="AR20" i="90"/>
  <c r="AQ20" i="90"/>
  <c r="AP20" i="90"/>
  <c r="AO20" i="90"/>
  <c r="AN20" i="90"/>
  <c r="AM20" i="90"/>
  <c r="AL20" i="90"/>
  <c r="AK20" i="90"/>
  <c r="AJ20" i="90"/>
  <c r="AI20" i="90"/>
  <c r="AH20" i="90"/>
  <c r="AG20" i="90"/>
  <c r="AF20" i="90"/>
  <c r="AE20" i="90"/>
  <c r="AD20" i="90"/>
  <c r="AC20" i="90"/>
  <c r="AB20" i="90"/>
  <c r="AA20" i="90"/>
  <c r="Z20" i="90"/>
  <c r="Y20" i="90"/>
  <c r="X20" i="90"/>
  <c r="W20" i="90"/>
  <c r="AY19" i="90"/>
  <c r="BB19" i="90" s="1"/>
  <c r="BE19" i="90" s="1"/>
  <c r="AY18" i="90"/>
  <c r="BB18" i="90" s="1"/>
  <c r="BE18" i="90" s="1"/>
  <c r="AY17" i="90"/>
  <c r="BB17" i="90" s="1"/>
  <c r="BE17" i="90" s="1"/>
  <c r="BB16" i="90"/>
  <c r="BE16" i="90" s="1"/>
  <c r="AY16" i="90"/>
  <c r="AY15" i="90"/>
  <c r="BB15" i="90" s="1"/>
  <c r="BE15" i="90" s="1"/>
  <c r="AY14" i="90"/>
  <c r="BB14" i="90" s="1"/>
  <c r="BE14" i="90" s="1"/>
  <c r="AY13" i="90"/>
  <c r="BB13" i="90" s="1"/>
  <c r="BE13" i="90" s="1"/>
  <c r="BB12" i="90"/>
  <c r="BE12" i="90" s="1"/>
  <c r="AY12" i="90"/>
  <c r="AY11" i="90"/>
  <c r="BB11" i="90" s="1"/>
  <c r="BE11" i="90" s="1"/>
  <c r="AY10" i="90"/>
  <c r="AY20" i="90" s="1"/>
  <c r="BB10" i="90" l="1"/>
  <c r="BE10" i="90" l="1"/>
  <c r="BE20" i="90" s="1"/>
  <c r="BB20" i="90"/>
  <c r="Y20" i="88" l="1"/>
  <c r="W20" i="88"/>
  <c r="U20" i="88"/>
  <c r="S20" i="88"/>
  <c r="Q20" i="88"/>
  <c r="O20" i="88"/>
  <c r="M20" i="88"/>
  <c r="K20" i="88"/>
  <c r="I20" i="88"/>
  <c r="G20" i="88"/>
  <c r="E20" i="88"/>
  <c r="C20" i="88"/>
  <c r="AA20" i="88" s="1"/>
  <c r="AA19" i="88"/>
  <c r="AA18" i="88"/>
  <c r="AA17" i="88"/>
  <c r="AA16" i="88"/>
  <c r="AA15" i="88"/>
  <c r="AA14" i="88"/>
  <c r="AA13" i="88"/>
  <c r="AA12" i="88"/>
  <c r="AA11" i="88"/>
  <c r="Y10" i="88"/>
  <c r="Y21" i="88" s="1"/>
  <c r="W10" i="88"/>
  <c r="W21" i="88" s="1"/>
  <c r="U10" i="88"/>
  <c r="U21" i="88" s="1"/>
  <c r="S10" i="88"/>
  <c r="S21" i="88" s="1"/>
  <c r="Q10" i="88"/>
  <c r="Q21" i="88" s="1"/>
  <c r="O10" i="88"/>
  <c r="O21" i="88" s="1"/>
  <c r="M10" i="88"/>
  <c r="M21" i="88" s="1"/>
  <c r="K10" i="88"/>
  <c r="K21" i="88" s="1"/>
  <c r="I10" i="88"/>
  <c r="I21" i="88" s="1"/>
  <c r="G10" i="88"/>
  <c r="G21" i="88" s="1"/>
  <c r="E10" i="88"/>
  <c r="E21" i="88" s="1"/>
  <c r="C10" i="88"/>
  <c r="C21" i="88" s="1"/>
  <c r="AA9" i="88"/>
  <c r="AA8" i="88"/>
  <c r="AA7" i="88"/>
  <c r="AA6" i="88"/>
  <c r="AA5" i="88"/>
  <c r="Y20" i="87"/>
  <c r="W20" i="87"/>
  <c r="U20" i="87"/>
  <c r="S20" i="87"/>
  <c r="Q20" i="87"/>
  <c r="O20" i="87"/>
  <c r="M20" i="87"/>
  <c r="K20" i="87"/>
  <c r="I20" i="87"/>
  <c r="G20" i="87"/>
  <c r="E20" i="87"/>
  <c r="C20" i="87"/>
  <c r="AA20" i="87" s="1"/>
  <c r="AA19" i="87"/>
  <c r="AA18" i="87"/>
  <c r="AA17" i="87"/>
  <c r="AA16" i="87"/>
  <c r="AA15" i="87"/>
  <c r="AA14" i="87"/>
  <c r="AA13" i="87"/>
  <c r="AA12" i="87"/>
  <c r="AA11" i="87"/>
  <c r="E10" i="87"/>
  <c r="E21" i="87" s="1"/>
  <c r="C10" i="87"/>
  <c r="AA9" i="87"/>
  <c r="AA8" i="87"/>
  <c r="Y7" i="87"/>
  <c r="Y10" i="87" s="1"/>
  <c r="Y21" i="87" s="1"/>
  <c r="W7" i="87"/>
  <c r="W10" i="87" s="1"/>
  <c r="W21" i="87" s="1"/>
  <c r="U7" i="87"/>
  <c r="U10" i="87" s="1"/>
  <c r="U21" i="87" s="1"/>
  <c r="S7" i="87"/>
  <c r="S10" i="87" s="1"/>
  <c r="S21" i="87" s="1"/>
  <c r="Q7" i="87"/>
  <c r="Q10" i="87" s="1"/>
  <c r="Q21" i="87" s="1"/>
  <c r="O7" i="87"/>
  <c r="O10" i="87" s="1"/>
  <c r="O21" i="87" s="1"/>
  <c r="M7" i="87"/>
  <c r="M10" i="87" s="1"/>
  <c r="M21" i="87" s="1"/>
  <c r="K7" i="87"/>
  <c r="K10" i="87" s="1"/>
  <c r="K21" i="87" s="1"/>
  <c r="I7" i="87"/>
  <c r="I10" i="87" s="1"/>
  <c r="I21" i="87" s="1"/>
  <c r="G7" i="87"/>
  <c r="G10" i="87" s="1"/>
  <c r="G21" i="87" s="1"/>
  <c r="AA5" i="87"/>
  <c r="AA10" i="87" l="1"/>
  <c r="AA21" i="88"/>
  <c r="AA7" i="87"/>
  <c r="AA10" i="88"/>
  <c r="C21" i="87"/>
  <c r="AA21" i="87" s="1"/>
  <c r="AJ17" i="35" l="1"/>
  <c r="AJ18" i="35"/>
  <c r="AJ19" i="35"/>
  <c r="AH78" i="35" s="1"/>
  <c r="AJ20" i="35"/>
  <c r="AJ21" i="35"/>
  <c r="AJ22" i="35"/>
  <c r="AJ23" i="35"/>
  <c r="AJ24" i="35"/>
  <c r="AJ25" i="35"/>
  <c r="AJ26" i="35"/>
  <c r="AJ27" i="35"/>
  <c r="AJ28" i="35"/>
  <c r="AJ29" i="35"/>
  <c r="AJ30" i="35"/>
  <c r="AJ31" i="35"/>
  <c r="AJ32" i="35"/>
  <c r="AJ33" i="35"/>
  <c r="AJ34" i="35"/>
  <c r="AJ35" i="35"/>
  <c r="AJ36" i="35"/>
  <c r="AJ37" i="35"/>
  <c r="AJ38" i="35"/>
  <c r="AJ39" i="35"/>
  <c r="AJ40" i="35"/>
  <c r="AJ41" i="35"/>
  <c r="AJ42" i="35"/>
  <c r="AJ43" i="35"/>
  <c r="AJ44" i="35"/>
  <c r="AJ45" i="35"/>
  <c r="AJ46" i="35"/>
  <c r="AJ47" i="35"/>
  <c r="AJ48" i="35"/>
  <c r="AJ49" i="35"/>
  <c r="AJ50" i="35"/>
  <c r="AJ51" i="35"/>
  <c r="AJ52" i="35"/>
  <c r="AJ53" i="35"/>
  <c r="AJ54" i="35"/>
  <c r="AJ55" i="35"/>
  <c r="AJ56" i="35"/>
  <c r="AJ57" i="35"/>
  <c r="AJ58" i="35"/>
  <c r="AJ59" i="35"/>
  <c r="AJ60" i="35"/>
  <c r="AJ61" i="35"/>
  <c r="AJ62" i="35"/>
  <c r="AJ63" i="35"/>
  <c r="AJ64" i="35"/>
  <c r="AJ65" i="35"/>
  <c r="AJ66" i="35"/>
  <c r="AJ67" i="35"/>
  <c r="AJ68" i="35"/>
  <c r="AJ69" i="35"/>
  <c r="AJ70" i="35"/>
  <c r="AJ71" i="35"/>
  <c r="AJ72" i="35"/>
  <c r="AJ73" i="35"/>
  <c r="AJ74" i="35"/>
  <c r="AJ75" i="35"/>
  <c r="AJ76" i="35"/>
</calcChain>
</file>

<file path=xl/comments1.xml><?xml version="1.0" encoding="utf-8"?>
<comments xmlns="http://schemas.openxmlformats.org/spreadsheetml/2006/main">
  <authors>
    <author>大阪府職員端末機１７年度１２月調達</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<sst xmlns="http://schemas.openxmlformats.org/spreadsheetml/2006/main" count="3272" uniqueCount="1314">
  <si>
    <t>番号</t>
    <rPh sb="0" eb="2">
      <t>バンゴウ</t>
    </rPh>
    <phoneticPr fontId="1"/>
  </si>
  <si>
    <t>変更の届出を要する事項</t>
    <rPh sb="0" eb="2">
      <t>ヘンコウ</t>
    </rPh>
    <rPh sb="3" eb="5">
      <t>トドケデ</t>
    </rPh>
    <rPh sb="6" eb="7">
      <t>ヨウ</t>
    </rPh>
    <rPh sb="9" eb="11">
      <t>ジコウ</t>
    </rPh>
    <phoneticPr fontId="1"/>
  </si>
  <si>
    <t>必要な添付書類（変更後のもの）</t>
    <rPh sb="0" eb="2">
      <t>ヒツヨウ</t>
    </rPh>
    <rPh sb="3" eb="5">
      <t>テンプ</t>
    </rPh>
    <rPh sb="5" eb="7">
      <t>ショルイ</t>
    </rPh>
    <rPh sb="8" eb="10">
      <t>ヘンコウ</t>
    </rPh>
    <rPh sb="10" eb="11">
      <t>ゴ</t>
    </rPh>
    <phoneticPr fontId="1"/>
  </si>
  <si>
    <t>運営規程</t>
    <rPh sb="0" eb="2">
      <t>ウンエイ</t>
    </rPh>
    <rPh sb="2" eb="4">
      <t>キテイ</t>
    </rPh>
    <phoneticPr fontId="1"/>
  </si>
  <si>
    <t>定款</t>
    <rPh sb="0" eb="2">
      <t>テイカン</t>
    </rPh>
    <phoneticPr fontId="1"/>
  </si>
  <si>
    <t>併設施設の変更が分かる書類</t>
    <rPh sb="0" eb="2">
      <t>ヘイセツ</t>
    </rPh>
    <rPh sb="2" eb="4">
      <t>シセツ</t>
    </rPh>
    <rPh sb="5" eb="7">
      <t>ヘンコウ</t>
    </rPh>
    <rPh sb="8" eb="9">
      <t>ワ</t>
    </rPh>
    <rPh sb="11" eb="13">
      <t>ショルイ</t>
    </rPh>
    <phoneticPr fontId="1"/>
  </si>
  <si>
    <t>入所施設及び病院の変更が分かる書類</t>
    <rPh sb="0" eb="2">
      <t>ニュウショ</t>
    </rPh>
    <rPh sb="2" eb="4">
      <t>シセツ</t>
    </rPh>
    <rPh sb="4" eb="5">
      <t>オヨ</t>
    </rPh>
    <rPh sb="6" eb="8">
      <t>ビョウイン</t>
    </rPh>
    <rPh sb="9" eb="11">
      <t>ヘンコウ</t>
    </rPh>
    <rPh sb="12" eb="13">
      <t>ワ</t>
    </rPh>
    <rPh sb="15" eb="17">
      <t>ショルイ</t>
    </rPh>
    <phoneticPr fontId="1"/>
  </si>
  <si>
    <t>必要な書類（変更後のもの）</t>
    <rPh sb="0" eb="2">
      <t>ヒツヨウ</t>
    </rPh>
    <rPh sb="3" eb="5">
      <t>ショルイ</t>
    </rPh>
    <rPh sb="6" eb="7">
      <t>ヘン</t>
    </rPh>
    <rPh sb="7" eb="8">
      <t>サラ</t>
    </rPh>
    <rPh sb="8" eb="9">
      <t>ゴ</t>
    </rPh>
    <phoneticPr fontId="1"/>
  </si>
  <si>
    <t>運営規定</t>
    <rPh sb="0" eb="2">
      <t>ウンエイ</t>
    </rPh>
    <rPh sb="2" eb="4">
      <t>キテイ</t>
    </rPh>
    <phoneticPr fontId="1"/>
  </si>
  <si>
    <t>備考</t>
    <rPh sb="0" eb="2">
      <t>ビコウ</t>
    </rPh>
    <phoneticPr fontId="1"/>
  </si>
  <si>
    <t>主たる対象者を特定する理由等（参考様式16）</t>
    <rPh sb="0" eb="1">
      <t>シュ</t>
    </rPh>
    <rPh sb="3" eb="6">
      <t>タイショウシャ</t>
    </rPh>
    <rPh sb="7" eb="9">
      <t>トクテイ</t>
    </rPh>
    <rPh sb="11" eb="13">
      <t>リユウ</t>
    </rPh>
    <rPh sb="13" eb="14">
      <t>トウ</t>
    </rPh>
    <phoneticPr fontId="1"/>
  </si>
  <si>
    <t>協力医療機関との契約の内容（参考様式12）</t>
    <rPh sb="0" eb="2">
      <t>キョウリョク</t>
    </rPh>
    <rPh sb="2" eb="4">
      <t>イリョウ</t>
    </rPh>
    <rPh sb="4" eb="6">
      <t>キカン</t>
    </rPh>
    <rPh sb="8" eb="10">
      <t>ケイヤク</t>
    </rPh>
    <rPh sb="11" eb="13">
      <t>ナイヨウ</t>
    </rPh>
    <rPh sb="14" eb="16">
      <t>サンコウ</t>
    </rPh>
    <rPh sb="16" eb="18">
      <t>ヨウシキ</t>
    </rPh>
    <phoneticPr fontId="1"/>
  </si>
  <si>
    <t>介護給付費等算定に係る体制等に関する届出書</t>
    <rPh sb="0" eb="6">
      <t>カイゴキュウフヒナド</t>
    </rPh>
    <rPh sb="6" eb="8">
      <t>サンテイ</t>
    </rPh>
    <rPh sb="9" eb="10">
      <t>カカ</t>
    </rPh>
    <rPh sb="11" eb="14">
      <t>タイセイトウ</t>
    </rPh>
    <rPh sb="15" eb="16">
      <t>カン</t>
    </rPh>
    <rPh sb="18" eb="21">
      <t>トドケデショ</t>
    </rPh>
    <phoneticPr fontId="1"/>
  </si>
  <si>
    <t>指定障害者支援施設等との連携体制及び支援の体制の概要（参考様式13）</t>
    <rPh sb="27" eb="29">
      <t>サンコウ</t>
    </rPh>
    <rPh sb="29" eb="31">
      <t>ヨウシキ</t>
    </rPh>
    <phoneticPr fontId="1"/>
  </si>
  <si>
    <t>勤務形態一覧表（別添29）</t>
    <rPh sb="0" eb="2">
      <t>キンム</t>
    </rPh>
    <rPh sb="2" eb="4">
      <t>ケイタイ</t>
    </rPh>
    <rPh sb="4" eb="6">
      <t>イチラン</t>
    </rPh>
    <rPh sb="6" eb="7">
      <t>ヒョウ</t>
    </rPh>
    <rPh sb="8" eb="10">
      <t>ベッテン</t>
    </rPh>
    <phoneticPr fontId="1"/>
  </si>
  <si>
    <t>主たる対象者を特定する理由等（参考様式16）</t>
    <rPh sb="0" eb="1">
      <t>シュ</t>
    </rPh>
    <rPh sb="3" eb="6">
      <t>タイショウシャ</t>
    </rPh>
    <rPh sb="7" eb="9">
      <t>トクテイ</t>
    </rPh>
    <rPh sb="11" eb="14">
      <t>リユウナド</t>
    </rPh>
    <rPh sb="15" eb="17">
      <t>サンコウ</t>
    </rPh>
    <rPh sb="17" eb="19">
      <t>ヨウシキ</t>
    </rPh>
    <phoneticPr fontId="1"/>
  </si>
  <si>
    <t>収支予算書（参考様式19）</t>
    <rPh sb="0" eb="2">
      <t>シュウシ</t>
    </rPh>
    <rPh sb="2" eb="5">
      <t>ヨサンショ</t>
    </rPh>
    <rPh sb="6" eb="8">
      <t>サンコウ</t>
    </rPh>
    <rPh sb="8" eb="10">
      <t>ヨウシキ</t>
    </rPh>
    <phoneticPr fontId="1"/>
  </si>
  <si>
    <t>変更届添付書類チェックリスト</t>
    <rPh sb="0" eb="2">
      <t>ヘンコウ</t>
    </rPh>
    <rPh sb="2" eb="3">
      <t>トドケ</t>
    </rPh>
    <rPh sb="3" eb="5">
      <t>テンプ</t>
    </rPh>
    <rPh sb="5" eb="7">
      <t>ショルイ</t>
    </rPh>
    <phoneticPr fontId="1"/>
  </si>
  <si>
    <t>変更指定申請添付書類チェックリスト</t>
    <rPh sb="0" eb="2">
      <t>ヘンコウ</t>
    </rPh>
    <rPh sb="2" eb="4">
      <t>シテイ</t>
    </rPh>
    <rPh sb="4" eb="6">
      <t>シンセイ</t>
    </rPh>
    <rPh sb="6" eb="8">
      <t>テンプ</t>
    </rPh>
    <rPh sb="8" eb="10">
      <t>ショルイ</t>
    </rPh>
    <phoneticPr fontId="1"/>
  </si>
  <si>
    <t>□</t>
  </si>
  <si>
    <t>事業所（施設）の名称</t>
    <phoneticPr fontId="1"/>
  </si>
  <si>
    <t>□</t>
    <phoneticPr fontId="1"/>
  </si>
  <si>
    <t>事業所（施設）の所在地（設置の場所）</t>
    <phoneticPr fontId="1"/>
  </si>
  <si>
    <t>申請者（設置者）の名称</t>
    <phoneticPr fontId="1"/>
  </si>
  <si>
    <t>主たる事務所の所在地</t>
    <phoneticPr fontId="1"/>
  </si>
  <si>
    <t>代表者の氏名，生年月日，住所及び職名</t>
    <phoneticPr fontId="1"/>
  </si>
  <si>
    <t>事業所（施設）の平面図及び設備の概要</t>
    <phoneticPr fontId="1"/>
  </si>
  <si>
    <t>事業所（施設）の管理者の氏名，生年月日，住所及び経歴</t>
    <phoneticPr fontId="1"/>
  </si>
  <si>
    <t>事業所のサービス提供責任者の氏名，生年月日，住所及び経歴（在宅サービスのみ）</t>
    <phoneticPr fontId="1"/>
  </si>
  <si>
    <t>必要時</t>
    <phoneticPr fontId="1"/>
  </si>
  <si>
    <t>事業所のサービス管理責任者の氏名，生年月日，住所及び経歴（入所・通所サービスのみ）</t>
    <phoneticPr fontId="1"/>
  </si>
  <si>
    <t>相談支援専門員の氏名，生年月日，住所及び経歴</t>
    <phoneticPr fontId="1"/>
  </si>
  <si>
    <t>主たる対象者</t>
    <phoneticPr fontId="1"/>
  </si>
  <si>
    <t>運営規程</t>
    <phoneticPr fontId="1"/>
  </si>
  <si>
    <t>介護給付費等の請求に関する事項</t>
    <phoneticPr fontId="1"/>
  </si>
  <si>
    <t>協力医療機関の名称及び診療科名並びに当該協力医療機関との契約内容</t>
    <phoneticPr fontId="1"/>
  </si>
  <si>
    <t>当該申請に係る事業の開始予定年月日</t>
    <phoneticPr fontId="1"/>
  </si>
  <si>
    <t>短期入所のみ</t>
    <phoneticPr fontId="1"/>
  </si>
  <si>
    <t>障がい者支援施設等との連携体制及び支援の体制の概要</t>
    <phoneticPr fontId="1"/>
  </si>
  <si>
    <t>併設する施設がある場合の当該併設施設の概要</t>
    <phoneticPr fontId="1"/>
  </si>
  <si>
    <t>障がい者支援施設のみ</t>
    <phoneticPr fontId="1"/>
  </si>
  <si>
    <t>同一敷地内にある入所施設及び病院の概要</t>
    <phoneticPr fontId="1"/>
  </si>
  <si>
    <t>地域移行型ホームのみ</t>
    <phoneticPr fontId="1"/>
  </si>
  <si>
    <t>暴力団排除に関する誓約書兼役員等名簿（参考様式15）</t>
    <phoneticPr fontId="1"/>
  </si>
  <si>
    <t>暴力団排除に関する誓約書兼役員等名簿（参考様式15）</t>
    <rPh sb="19" eb="21">
      <t>サンコウ</t>
    </rPh>
    <rPh sb="21" eb="23">
      <t>ヨウシキ</t>
    </rPh>
    <phoneticPr fontId="1"/>
  </si>
  <si>
    <t>特定する場合のみ</t>
    <rPh sb="0" eb="2">
      <t>トクテイ</t>
    </rPh>
    <rPh sb="4" eb="6">
      <t>バアイ</t>
    </rPh>
    <phoneticPr fontId="1"/>
  </si>
  <si>
    <t>サービス提供責任者の人数に増減がある場合のみ</t>
    <rPh sb="4" eb="6">
      <t>テイキョウ</t>
    </rPh>
    <rPh sb="6" eb="9">
      <t>セキニンシャ</t>
    </rPh>
    <rPh sb="10" eb="12">
      <t>ニンズウ</t>
    </rPh>
    <rPh sb="13" eb="15">
      <t>ゾウゲン</t>
    </rPh>
    <rPh sb="18" eb="20">
      <t>バアイ</t>
    </rPh>
    <phoneticPr fontId="1"/>
  </si>
  <si>
    <t>新旧対照表を添付のこと</t>
    <phoneticPr fontId="1"/>
  </si>
  <si>
    <t>事業所のメールアドレス，TEL・FAX番号</t>
    <rPh sb="0" eb="3">
      <t>ジギョウショ</t>
    </rPh>
    <phoneticPr fontId="1"/>
  </si>
  <si>
    <t>共同生活援助のみ</t>
    <phoneticPr fontId="1"/>
  </si>
  <si>
    <t>必要時</t>
  </si>
  <si>
    <t>変更指定申請書（様式第4号）</t>
    <rPh sb="0" eb="2">
      <t>ヘンコウ</t>
    </rPh>
    <rPh sb="2" eb="4">
      <t>シテイ</t>
    </rPh>
    <rPh sb="4" eb="7">
      <t>シンセイショ</t>
    </rPh>
    <rPh sb="8" eb="10">
      <t>ヨウシキ</t>
    </rPh>
    <rPh sb="10" eb="11">
      <t>ダイ</t>
    </rPh>
    <rPh sb="12" eb="13">
      <t>ゴウ</t>
    </rPh>
    <phoneticPr fontId="1"/>
  </si>
  <si>
    <t>加算に係る届出書</t>
    <rPh sb="0" eb="2">
      <t>カサン</t>
    </rPh>
    <rPh sb="3" eb="4">
      <t>カカ</t>
    </rPh>
    <rPh sb="5" eb="7">
      <t>トドケデ</t>
    </rPh>
    <rPh sb="7" eb="8">
      <t>ショ</t>
    </rPh>
    <phoneticPr fontId="1"/>
  </si>
  <si>
    <t>（参考様式３）</t>
    <rPh sb="1" eb="3">
      <t>サンコウ</t>
    </rPh>
    <rPh sb="3" eb="5">
      <t>ヨウシキ</t>
    </rPh>
    <phoneticPr fontId="1"/>
  </si>
  <si>
    <t>平面図</t>
    <rPh sb="0" eb="3">
      <t>ヘイメンズ</t>
    </rPh>
    <phoneticPr fontId="1"/>
  </si>
  <si>
    <t>事業所の名称</t>
    <rPh sb="0" eb="3">
      <t>ジギョウショ</t>
    </rPh>
    <rPh sb="4" eb="6">
      <t>メイショウ</t>
    </rPh>
    <phoneticPr fontId="1"/>
  </si>
  <si>
    <t>(備考)１　各室、区画の用途及び面積を記載し、他の事業や施設と共用する場合は、その旨を記載し色分けする等わかりやすく表示してください。</t>
    <phoneticPr fontId="1"/>
  </si>
  <si>
    <t>　　　２　既製の平面図がある場合にはそれを添付してください。（その場合、A3またはA4に縮尺の上、折り込んでください。）</t>
    <phoneticPr fontId="1"/>
  </si>
  <si>
    <t>　　　３　短期入所事業所、共同生活援助、共同生活介護及び施設入所支援の各事業所においては、既製の平面図を添付</t>
    <rPh sb="13" eb="15">
      <t>キョウドウ</t>
    </rPh>
    <rPh sb="20" eb="22">
      <t>キョウドウ</t>
    </rPh>
    <rPh sb="22" eb="24">
      <t>セイカツ</t>
    </rPh>
    <rPh sb="24" eb="26">
      <t>カイゴ</t>
    </rPh>
    <rPh sb="26" eb="27">
      <t>オヨ</t>
    </rPh>
    <rPh sb="28" eb="30">
      <t>シセツ</t>
    </rPh>
    <rPh sb="30" eb="32">
      <t>ニュウショ</t>
    </rPh>
    <rPh sb="32" eb="34">
      <t>シエン</t>
    </rPh>
    <rPh sb="35" eb="36">
      <t>カク</t>
    </rPh>
    <phoneticPr fontId="1"/>
  </si>
  <si>
    <t>することとしてください。（施設、設備の共用等は色分けする等わかりやすく表示してください。）</t>
  </si>
  <si>
    <t>　　　４　建物及び設備の写真は，別途Ａ４サイズの用紙1～３枚程度に収まるように添付してください。</t>
    <rPh sb="5" eb="7">
      <t>タテモノ</t>
    </rPh>
    <rPh sb="7" eb="8">
      <t>オヨ</t>
    </rPh>
    <rPh sb="9" eb="11">
      <t>セツビ</t>
    </rPh>
    <rPh sb="12" eb="14">
      <t>シャシン</t>
    </rPh>
    <rPh sb="16" eb="18">
      <t>ベット</t>
    </rPh>
    <rPh sb="24" eb="26">
      <t>ヨウシ</t>
    </rPh>
    <rPh sb="29" eb="30">
      <t>マイ</t>
    </rPh>
    <rPh sb="30" eb="32">
      <t>テイド</t>
    </rPh>
    <rPh sb="33" eb="34">
      <t>オサ</t>
    </rPh>
    <rPh sb="39" eb="41">
      <t>テンプ</t>
    </rPh>
    <phoneticPr fontId="1"/>
  </si>
  <si>
    <t>（参考様式４）居室面積一覧表</t>
    <rPh sb="1" eb="3">
      <t>サンコウ</t>
    </rPh>
    <rPh sb="3" eb="5">
      <t>ヨウシキ</t>
    </rPh>
    <phoneticPr fontId="1"/>
  </si>
  <si>
    <t>　　　　　　　　　　　　　　　　　　　　　　　　サービス種類（→いずれかに○を記入する。）　　（　　施設入所支援　、　宿泊型自立訓練　　　　）</t>
    <rPh sb="39" eb="41">
      <t>キニュウ</t>
    </rPh>
    <rPh sb="50" eb="52">
      <t>シセツ</t>
    </rPh>
    <rPh sb="52" eb="54">
      <t>ニュウショ</t>
    </rPh>
    <rPh sb="54" eb="56">
      <t>シエン</t>
    </rPh>
    <rPh sb="59" eb="62">
      <t>シュクハクガタ</t>
    </rPh>
    <rPh sb="62" eb="64">
      <t>ジリツ</t>
    </rPh>
    <rPh sb="64" eb="66">
      <t>クンレン</t>
    </rPh>
    <phoneticPr fontId="1"/>
  </si>
  <si>
    <t>設置階</t>
    <phoneticPr fontId="1"/>
  </si>
  <si>
    <t>（　　　）階</t>
  </si>
  <si>
    <t>合　　　計</t>
  </si>
  <si>
    <r>
      <t xml:space="preserve"> </t>
    </r>
    <r>
      <rPr>
        <sz val="10"/>
        <rFont val="ｺﾞｼｯｸ"/>
        <family val="3"/>
        <charset val="128"/>
      </rPr>
      <t>部屋の種類</t>
    </r>
  </si>
  <si>
    <t>(居室）</t>
    <rPh sb="1" eb="3">
      <t>キョシツ</t>
    </rPh>
    <phoneticPr fontId="1"/>
  </si>
  <si>
    <t>一室面積</t>
    <rPh sb="0" eb="2">
      <t>イッシツ</t>
    </rPh>
    <rPh sb="2" eb="4">
      <t>メンセキ</t>
    </rPh>
    <phoneticPr fontId="1"/>
  </si>
  <si>
    <t>一室定員</t>
    <rPh sb="0" eb="2">
      <t>イッシツ</t>
    </rPh>
    <rPh sb="2" eb="4">
      <t>テイイン</t>
    </rPh>
    <phoneticPr fontId="1"/>
  </si>
  <si>
    <r>
      <t xml:space="preserve"> </t>
    </r>
    <r>
      <rPr>
        <sz val="10"/>
        <rFont val="ｺﾞｼｯｸ"/>
        <family val="3"/>
        <charset val="128"/>
      </rPr>
      <t>室数</t>
    </r>
  </si>
  <si>
    <t>面積合計</t>
    <rPh sb="2" eb="4">
      <t>ゴウケイ</t>
    </rPh>
    <phoneticPr fontId="1"/>
  </si>
  <si>
    <r>
      <t xml:space="preserve"> </t>
    </r>
    <r>
      <rPr>
        <sz val="10"/>
        <rFont val="ｺﾞｼｯｸ"/>
        <family val="3"/>
        <charset val="128"/>
      </rPr>
      <t>備考</t>
    </r>
    <phoneticPr fontId="1"/>
  </si>
  <si>
    <t>（　）</t>
    <phoneticPr fontId="1"/>
  </si>
  <si>
    <t>共用する施設又は事業所名</t>
    <rPh sb="0" eb="2">
      <t>キョウヨウ</t>
    </rPh>
    <rPh sb="4" eb="6">
      <t>シセツ</t>
    </rPh>
    <rPh sb="6" eb="7">
      <t>マタ</t>
    </rPh>
    <rPh sb="8" eb="10">
      <t>ジギョウ</t>
    </rPh>
    <rPh sb="10" eb="11">
      <t>ショ</t>
    </rPh>
    <rPh sb="11" eb="12">
      <t>メイ</t>
    </rPh>
    <phoneticPr fontId="1"/>
  </si>
  <si>
    <t>備考１ 　施設入所支援又は宿泊型自立訓練を行う場合に記入すること。</t>
    <rPh sb="5" eb="7">
      <t>シセツ</t>
    </rPh>
    <rPh sb="7" eb="9">
      <t>ニュウショ</t>
    </rPh>
    <rPh sb="9" eb="11">
      <t>シエン</t>
    </rPh>
    <rPh sb="11" eb="12">
      <t>マタ</t>
    </rPh>
    <rPh sb="13" eb="16">
      <t>シュクハクガタ</t>
    </rPh>
    <rPh sb="16" eb="18">
      <t>ジリツ</t>
    </rPh>
    <rPh sb="18" eb="20">
      <t>クンレン</t>
    </rPh>
    <rPh sb="21" eb="22">
      <t>オコナ</t>
    </rPh>
    <rPh sb="23" eb="25">
      <t>バアイ</t>
    </rPh>
    <phoneticPr fontId="1"/>
  </si>
  <si>
    <r>
      <t>　　　６　</t>
    </r>
    <r>
      <rPr>
        <sz val="8"/>
        <rFont val="ＭＳ 明朝"/>
        <family val="1"/>
        <charset val="128"/>
      </rPr>
      <t xml:space="preserve"> </t>
    </r>
    <r>
      <rPr>
        <sz val="8"/>
        <rFont val="ＭＳ Ｐ明朝"/>
        <family val="1"/>
        <charset val="128"/>
      </rPr>
      <t>他の施設又は事業所と共用している場合は、「備考」欄に「共用」と記入し、「共用する施設又は事業所名」欄に正式名称を記入し、共用先の当該部分を記入の上、平面図を添付すること。</t>
    </r>
    <rPh sb="75" eb="77">
      <t>キニュウ</t>
    </rPh>
    <rPh sb="78" eb="79">
      <t>ウエ</t>
    </rPh>
    <rPh sb="80" eb="83">
      <t>ヘイメンズ</t>
    </rPh>
    <phoneticPr fontId="1"/>
  </si>
  <si>
    <t>（参考様式６）</t>
    <rPh sb="1" eb="3">
      <t>サンコウ</t>
    </rPh>
    <rPh sb="3" eb="5">
      <t>ヨウシキ</t>
    </rPh>
    <phoneticPr fontId="1"/>
  </si>
  <si>
    <t>設備･備品等一覧表</t>
    <phoneticPr fontId="1"/>
  </si>
  <si>
    <t>サービス種類（　　　　　　　　　　　　　　　　　　　　　　）</t>
    <phoneticPr fontId="1"/>
  </si>
  <si>
    <t>事業所名（　　　　　　　　　　　　　　　　 　　 　　　）</t>
    <rPh sb="0" eb="3">
      <t>ジギョウショ</t>
    </rPh>
    <rPh sb="3" eb="4">
      <t>メイ</t>
    </rPh>
    <phoneticPr fontId="1"/>
  </si>
  <si>
    <t>設備の概要</t>
    <phoneticPr fontId="1"/>
  </si>
  <si>
    <t>設備基準上適合すべき項目等についての状況</t>
    <rPh sb="12" eb="13">
      <t>トウ</t>
    </rPh>
    <phoneticPr fontId="1"/>
  </si>
  <si>
    <t>サービス提供上配慮すべき設備の概要</t>
    <rPh sb="4" eb="6">
      <t>テイキョウ</t>
    </rPh>
    <rPh sb="6" eb="7">
      <t>ジョウ</t>
    </rPh>
    <rPh sb="7" eb="9">
      <t>ハイリョ</t>
    </rPh>
    <rPh sb="12" eb="14">
      <t>セツビ</t>
    </rPh>
    <rPh sb="15" eb="17">
      <t>ガイヨウ</t>
    </rPh>
    <phoneticPr fontId="1"/>
  </si>
  <si>
    <t>非常災害設備等</t>
    <rPh sb="0" eb="2">
      <t>ヒジョウ</t>
    </rPh>
    <rPh sb="2" eb="4">
      <t>サイガイ</t>
    </rPh>
    <rPh sb="4" eb="6">
      <t>セツビ</t>
    </rPh>
    <rPh sb="6" eb="7">
      <t>トウ</t>
    </rPh>
    <phoneticPr fontId="1"/>
  </si>
  <si>
    <t>室名</t>
    <rPh sb="0" eb="1">
      <t>シツ</t>
    </rPh>
    <rPh sb="1" eb="2">
      <t>メイ</t>
    </rPh>
    <phoneticPr fontId="1"/>
  </si>
  <si>
    <t>備品の品目及び数量</t>
    <rPh sb="0" eb="2">
      <t>ビヒン</t>
    </rPh>
    <rPh sb="3" eb="5">
      <t>ヒンモク</t>
    </rPh>
    <rPh sb="5" eb="6">
      <t>オヨ</t>
    </rPh>
    <rPh sb="7" eb="9">
      <t>スウリョウ</t>
    </rPh>
    <phoneticPr fontId="1"/>
  </si>
  <si>
    <t>備考１　申請するサービス種類に関して、基準省令で定められた設備基準上適合すべき項目のうち、</t>
    <phoneticPr fontId="1"/>
  </si>
  <si>
    <t xml:space="preserve">    　「居室面積等一覧表｣に記載した項目以外の事項について記載してください。</t>
    <rPh sb="6" eb="8">
      <t>キョシツ</t>
    </rPh>
    <rPh sb="8" eb="10">
      <t>メンセキ</t>
    </rPh>
    <rPh sb="10" eb="11">
      <t>トウ</t>
    </rPh>
    <phoneticPr fontId="1"/>
  </si>
  <si>
    <t>　　 ２ 必要に応じて写真等を添付し、その旨を合わせて記載してください。</t>
  </si>
  <si>
    <r>
      <t>※　生活介護、自立訓練（機能訓練）、自立訓練（生活訓練）、就労移行支援、就労継続支援Ａ型、就労継続支援Ｂ型、障がい者支援施設、</t>
    </r>
    <r>
      <rPr>
        <sz val="10"/>
        <color indexed="10"/>
        <rFont val="HGｺﾞｼｯｸM"/>
        <family val="3"/>
        <charset val="128"/>
      </rPr>
      <t>就労定着支援、自立生活援助</t>
    </r>
    <r>
      <rPr>
        <sz val="10"/>
        <rFont val="HGｺﾞｼｯｸM"/>
        <family val="3"/>
        <charset val="128"/>
      </rPr>
      <t>を実施する事業所の建物の状況について、以下の資料を添付してください。</t>
    </r>
    <rPh sb="2" eb="4">
      <t>セイカツ</t>
    </rPh>
    <rPh sb="4" eb="6">
      <t>カイゴ</t>
    </rPh>
    <rPh sb="7" eb="9">
      <t>ジリツ</t>
    </rPh>
    <rPh sb="9" eb="11">
      <t>クンレン</t>
    </rPh>
    <rPh sb="12" eb="14">
      <t>キノウ</t>
    </rPh>
    <rPh sb="14" eb="16">
      <t>クンレン</t>
    </rPh>
    <rPh sb="18" eb="20">
      <t>ジリツ</t>
    </rPh>
    <rPh sb="20" eb="22">
      <t>クンレン</t>
    </rPh>
    <rPh sb="23" eb="25">
      <t>セイカツ</t>
    </rPh>
    <rPh sb="25" eb="27">
      <t>クンレン</t>
    </rPh>
    <rPh sb="29" eb="31">
      <t>シュウロウ</t>
    </rPh>
    <rPh sb="31" eb="33">
      <t>イコウ</t>
    </rPh>
    <rPh sb="33" eb="35">
      <t>シエン</t>
    </rPh>
    <rPh sb="36" eb="38">
      <t>シュウロウ</t>
    </rPh>
    <rPh sb="38" eb="40">
      <t>ケイゾク</t>
    </rPh>
    <rPh sb="40" eb="42">
      <t>シエン</t>
    </rPh>
    <rPh sb="43" eb="44">
      <t>ガタ</t>
    </rPh>
    <rPh sb="45" eb="47">
      <t>シュウロウ</t>
    </rPh>
    <rPh sb="47" eb="49">
      <t>ケイゾク</t>
    </rPh>
    <rPh sb="49" eb="51">
      <t>シエン</t>
    </rPh>
    <rPh sb="52" eb="53">
      <t>ガタ</t>
    </rPh>
    <rPh sb="54" eb="55">
      <t>ショウ</t>
    </rPh>
    <rPh sb="57" eb="58">
      <t>シャ</t>
    </rPh>
    <rPh sb="58" eb="60">
      <t>シエン</t>
    </rPh>
    <rPh sb="60" eb="62">
      <t>シセツ</t>
    </rPh>
    <rPh sb="63" eb="65">
      <t>シュウロウ</t>
    </rPh>
    <rPh sb="65" eb="67">
      <t>テイチャク</t>
    </rPh>
    <rPh sb="67" eb="69">
      <t>シエン</t>
    </rPh>
    <rPh sb="70" eb="72">
      <t>ジリツ</t>
    </rPh>
    <rPh sb="72" eb="74">
      <t>セイカツ</t>
    </rPh>
    <rPh sb="74" eb="76">
      <t>エンジョ</t>
    </rPh>
    <rPh sb="77" eb="79">
      <t>ジッシ</t>
    </rPh>
    <rPh sb="81" eb="84">
      <t>ジギョウショ</t>
    </rPh>
    <rPh sb="85" eb="87">
      <t>タテモノ</t>
    </rPh>
    <rPh sb="88" eb="90">
      <t>ジョウキョウ</t>
    </rPh>
    <rPh sb="95" eb="97">
      <t>イカ</t>
    </rPh>
    <rPh sb="98" eb="100">
      <t>シリョウ</t>
    </rPh>
    <rPh sb="101" eb="103">
      <t>テンプ</t>
    </rPh>
    <phoneticPr fontId="1"/>
  </si>
  <si>
    <t>構造設備</t>
    <rPh sb="0" eb="2">
      <t>コウゾウ</t>
    </rPh>
    <rPh sb="2" eb="4">
      <t>セツビ</t>
    </rPh>
    <phoneticPr fontId="1"/>
  </si>
  <si>
    <t>サービス種類（　　　　　　　　　　　　　　　　　　　　）</t>
    <phoneticPr fontId="1"/>
  </si>
  <si>
    <t>事業所名（　　　　　　　　　　　　　　　　　　　　　　）</t>
    <rPh sb="0" eb="3">
      <t>ジギョウショ</t>
    </rPh>
    <rPh sb="3" eb="4">
      <t>メイ</t>
    </rPh>
    <phoneticPr fontId="1"/>
  </si>
  <si>
    <t>　当該事業所の建物の状況（該当する箇所に○印をしてください）</t>
    <rPh sb="1" eb="3">
      <t>トウガイ</t>
    </rPh>
    <rPh sb="3" eb="6">
      <t>ジギョウショ</t>
    </rPh>
    <rPh sb="7" eb="9">
      <t>タテモノ</t>
    </rPh>
    <rPh sb="10" eb="12">
      <t>ジョウキョウ</t>
    </rPh>
    <rPh sb="13" eb="15">
      <t>ガイトウ</t>
    </rPh>
    <rPh sb="17" eb="19">
      <t>カショ</t>
    </rPh>
    <rPh sb="21" eb="22">
      <t>シルシ</t>
    </rPh>
    <phoneticPr fontId="1"/>
  </si>
  <si>
    <t>この欄に○印をしてください</t>
    <rPh sb="2" eb="3">
      <t>ラン</t>
    </rPh>
    <rPh sb="5" eb="6">
      <t>シルシ</t>
    </rPh>
    <phoneticPr fontId="1"/>
  </si>
  <si>
    <t>　①　耐火建築物</t>
    <rPh sb="3" eb="5">
      <t>タイカ</t>
    </rPh>
    <rPh sb="5" eb="8">
      <t>ケンチクブツ</t>
    </rPh>
    <phoneticPr fontId="1"/>
  </si>
  <si>
    <t>　②　準耐火建築物</t>
    <rPh sb="3" eb="4">
      <t>ジュン</t>
    </rPh>
    <rPh sb="4" eb="6">
      <t>タイカ</t>
    </rPh>
    <rPh sb="6" eb="9">
      <t>ケンチクブツ</t>
    </rPh>
    <phoneticPr fontId="1"/>
  </si>
  <si>
    <t>　①、②以外</t>
    <rPh sb="4" eb="6">
      <t>イガイ</t>
    </rPh>
    <phoneticPr fontId="1"/>
  </si>
  <si>
    <t>　スプリンクラー設備の設置</t>
    <rPh sb="8" eb="10">
      <t>セツビ</t>
    </rPh>
    <rPh sb="11" eb="13">
      <t>セッチ</t>
    </rPh>
    <phoneticPr fontId="1"/>
  </si>
  <si>
    <t>　天井等の内装材等への難燃性の材料の使用</t>
    <rPh sb="1" eb="3">
      <t>テンジョウ</t>
    </rPh>
    <rPh sb="3" eb="4">
      <t>トウ</t>
    </rPh>
    <rPh sb="5" eb="8">
      <t>ナイソウザイ</t>
    </rPh>
    <rPh sb="8" eb="9">
      <t>トウ</t>
    </rPh>
    <rPh sb="11" eb="14">
      <t>ナンネンセイ</t>
    </rPh>
    <rPh sb="15" eb="17">
      <t>ザイリョウ</t>
    </rPh>
    <rPh sb="18" eb="20">
      <t>シヨウ</t>
    </rPh>
    <phoneticPr fontId="1"/>
  </si>
  <si>
    <t>　火災が発生するおそれがある箇所における</t>
    <rPh sb="1" eb="3">
      <t>カサイ</t>
    </rPh>
    <rPh sb="4" eb="6">
      <t>ハッセイ</t>
    </rPh>
    <rPh sb="14" eb="16">
      <t>カショ</t>
    </rPh>
    <phoneticPr fontId="1"/>
  </si>
  <si>
    <t>　防火区画の設置</t>
    <rPh sb="1" eb="3">
      <t>ボウカ</t>
    </rPh>
    <rPh sb="3" eb="5">
      <t>クカク</t>
    </rPh>
    <rPh sb="6" eb="8">
      <t>セッチ</t>
    </rPh>
    <phoneticPr fontId="1"/>
  </si>
  <si>
    <t>　非常警報設備の設置</t>
    <rPh sb="1" eb="3">
      <t>ヒジョウ</t>
    </rPh>
    <rPh sb="3" eb="5">
      <t>ケイホウ</t>
    </rPh>
    <rPh sb="5" eb="7">
      <t>セツビ</t>
    </rPh>
    <rPh sb="8" eb="10">
      <t>セッチ</t>
    </rPh>
    <phoneticPr fontId="1"/>
  </si>
  <si>
    <t>　避難口の増設や避難路の確保</t>
    <rPh sb="1" eb="4">
      <t>ヒナングチ</t>
    </rPh>
    <rPh sb="5" eb="7">
      <t>ゾウセツ</t>
    </rPh>
    <rPh sb="8" eb="11">
      <t>ヒナンロ</t>
    </rPh>
    <rPh sb="12" eb="14">
      <t>カクホ</t>
    </rPh>
    <phoneticPr fontId="1"/>
  </si>
  <si>
    <t>上記の①若しくは②に該当しない事業所の場合、火災防止に対する措置状況・火災発生時の対応体制・避難訓練等の状況を示す資料を提出してください。</t>
    <rPh sb="0" eb="2">
      <t>ジョウキ</t>
    </rPh>
    <rPh sb="4" eb="5">
      <t>モ</t>
    </rPh>
    <rPh sb="10" eb="12">
      <t>ガイトウ</t>
    </rPh>
    <rPh sb="15" eb="18">
      <t>ジギョウショ</t>
    </rPh>
    <rPh sb="19" eb="21">
      <t>バアイ</t>
    </rPh>
    <rPh sb="22" eb="24">
      <t>カサイ</t>
    </rPh>
    <rPh sb="24" eb="26">
      <t>ボウシ</t>
    </rPh>
    <rPh sb="27" eb="28">
      <t>タイ</t>
    </rPh>
    <rPh sb="30" eb="32">
      <t>ソチ</t>
    </rPh>
    <rPh sb="32" eb="34">
      <t>ジョウキョウ</t>
    </rPh>
    <rPh sb="35" eb="37">
      <t>カサイ</t>
    </rPh>
    <rPh sb="37" eb="39">
      <t>ハッセイ</t>
    </rPh>
    <rPh sb="39" eb="40">
      <t>ジ</t>
    </rPh>
    <rPh sb="41" eb="43">
      <t>タイオウ</t>
    </rPh>
    <rPh sb="43" eb="45">
      <t>タイセイ</t>
    </rPh>
    <rPh sb="46" eb="48">
      <t>ヒナン</t>
    </rPh>
    <rPh sb="48" eb="50">
      <t>クンレン</t>
    </rPh>
    <rPh sb="50" eb="51">
      <t>トウ</t>
    </rPh>
    <rPh sb="52" eb="54">
      <t>ジョウキョウ</t>
    </rPh>
    <rPh sb="55" eb="56">
      <t>シメ</t>
    </rPh>
    <rPh sb="57" eb="59">
      <t>シリョウ</t>
    </rPh>
    <rPh sb="60" eb="62">
      <t>テイシュツ</t>
    </rPh>
    <phoneticPr fontId="1"/>
  </si>
  <si>
    <t>（参考様式２）</t>
    <rPh sb="1" eb="3">
      <t>サンコウ</t>
    </rPh>
    <rPh sb="3" eb="5">
      <t>ヨウシキ</t>
    </rPh>
    <phoneticPr fontId="1"/>
  </si>
  <si>
    <t>組織体制図</t>
    <rPh sb="0" eb="2">
      <t>ソシキ</t>
    </rPh>
    <rPh sb="2" eb="4">
      <t>タイセイ</t>
    </rPh>
    <rPh sb="4" eb="5">
      <t>ズ</t>
    </rPh>
    <phoneticPr fontId="1"/>
  </si>
  <si>
    <t>備考１　当該居宅介護事業所の従業者氏名を記載してください  （兼務関係が分かるようにしてください）</t>
    <rPh sb="0" eb="2">
      <t>ビコウ</t>
    </rPh>
    <rPh sb="4" eb="6">
      <t>トウガイ</t>
    </rPh>
    <rPh sb="6" eb="8">
      <t>キョタク</t>
    </rPh>
    <rPh sb="8" eb="10">
      <t>カイゴ</t>
    </rPh>
    <rPh sb="10" eb="13">
      <t>ジギョウショ</t>
    </rPh>
    <rPh sb="14" eb="17">
      <t>ジュウギョウシャ</t>
    </rPh>
    <rPh sb="17" eb="19">
      <t>シメイ</t>
    </rPh>
    <rPh sb="20" eb="22">
      <t>キサイ</t>
    </rPh>
    <rPh sb="31" eb="33">
      <t>ケンム</t>
    </rPh>
    <rPh sb="33" eb="35">
      <t>カンケイ</t>
    </rPh>
    <rPh sb="36" eb="37">
      <t>ワ</t>
    </rPh>
    <phoneticPr fontId="1"/>
  </si>
  <si>
    <t>　　２　同一敷地内で施設系サービスを実施している場合は，施設系サービスを含めて記載してください。</t>
    <rPh sb="4" eb="6">
      <t>ドウイツ</t>
    </rPh>
    <rPh sb="6" eb="8">
      <t>シキチ</t>
    </rPh>
    <rPh sb="8" eb="9">
      <t>ナイ</t>
    </rPh>
    <rPh sb="10" eb="12">
      <t>シセツ</t>
    </rPh>
    <rPh sb="12" eb="13">
      <t>ケイ</t>
    </rPh>
    <rPh sb="18" eb="20">
      <t>ジッシ</t>
    </rPh>
    <rPh sb="24" eb="26">
      <t>バアイ</t>
    </rPh>
    <rPh sb="28" eb="30">
      <t>シセツ</t>
    </rPh>
    <rPh sb="30" eb="31">
      <t>ケイ</t>
    </rPh>
    <rPh sb="36" eb="37">
      <t>フク</t>
    </rPh>
    <rPh sb="39" eb="41">
      <t>キサイ</t>
    </rPh>
    <phoneticPr fontId="1"/>
  </si>
  <si>
    <t>（参考様式７）</t>
    <rPh sb="1" eb="3">
      <t>サンコウ</t>
    </rPh>
    <rPh sb="3" eb="5">
      <t>ヨウシキ</t>
    </rPh>
    <phoneticPr fontId="1"/>
  </si>
  <si>
    <t>経歴書</t>
    <rPh sb="0" eb="1">
      <t>キョウ</t>
    </rPh>
    <rPh sb="1" eb="2">
      <t>レキ</t>
    </rPh>
    <rPh sb="2" eb="3">
      <t>ショ</t>
    </rPh>
    <phoneticPr fontId="1"/>
  </si>
  <si>
    <t>(                         )</t>
    <phoneticPr fontId="1"/>
  </si>
  <si>
    <t>生年月日</t>
    <rPh sb="0" eb="2">
      <t>セイネン</t>
    </rPh>
    <rPh sb="2" eb="4">
      <t>ガッピ</t>
    </rPh>
    <phoneticPr fontId="1"/>
  </si>
  <si>
    <t>　　年　　月　　日</t>
    <rPh sb="2" eb="3">
      <t>ネン</t>
    </rPh>
    <rPh sb="5" eb="6">
      <t>ガツ</t>
    </rPh>
    <rPh sb="8" eb="9">
      <t>ヒ</t>
    </rPh>
    <phoneticPr fontId="1"/>
  </si>
  <si>
    <t>氏名</t>
    <rPh sb="0" eb="2">
      <t>シメイ</t>
    </rPh>
    <phoneticPr fontId="1"/>
  </si>
  <si>
    <t>住所</t>
    <rPh sb="0" eb="2">
      <t>ジュウショ</t>
    </rPh>
    <phoneticPr fontId="1"/>
  </si>
  <si>
    <t>（郵便番号　　　－　　　）</t>
    <rPh sb="1" eb="3">
      <t>ユウビン</t>
    </rPh>
    <rPh sb="3" eb="5">
      <t>バンゴウ</t>
    </rPh>
    <phoneticPr fontId="1"/>
  </si>
  <si>
    <t>電話番号</t>
    <rPh sb="0" eb="2">
      <t>デンワ</t>
    </rPh>
    <rPh sb="2" eb="4">
      <t>バンゴウ</t>
    </rPh>
    <phoneticPr fontId="1"/>
  </si>
  <si>
    <t>主な職歴等</t>
    <rPh sb="0" eb="1">
      <t>オモ</t>
    </rPh>
    <rPh sb="2" eb="4">
      <t>ショクレキ</t>
    </rPh>
    <rPh sb="4" eb="5">
      <t>トウ</t>
    </rPh>
    <phoneticPr fontId="1"/>
  </si>
  <si>
    <t>年　月　～　年　月</t>
    <rPh sb="0" eb="1">
      <t>ネン</t>
    </rPh>
    <rPh sb="2" eb="3">
      <t>ガツ</t>
    </rPh>
    <rPh sb="6" eb="7">
      <t>ネン</t>
    </rPh>
    <rPh sb="8" eb="9">
      <t>ガツ</t>
    </rPh>
    <phoneticPr fontId="1"/>
  </si>
  <si>
    <t>勤務先等</t>
    <rPh sb="0" eb="2">
      <t>キンム</t>
    </rPh>
    <rPh sb="2" eb="3">
      <t>サキ</t>
    </rPh>
    <rPh sb="3" eb="4">
      <t>トウ</t>
    </rPh>
    <phoneticPr fontId="1"/>
  </si>
  <si>
    <t>職務内容</t>
    <rPh sb="0" eb="2">
      <t>ショクム</t>
    </rPh>
    <rPh sb="2" eb="4">
      <t>ナイヨウ</t>
    </rPh>
    <phoneticPr fontId="1"/>
  </si>
  <si>
    <t>職務に関連する資格</t>
    <rPh sb="0" eb="2">
      <t>ショクム</t>
    </rPh>
    <rPh sb="3" eb="5">
      <t>カンレン</t>
    </rPh>
    <rPh sb="7" eb="9">
      <t>シカク</t>
    </rPh>
    <phoneticPr fontId="1"/>
  </si>
  <si>
    <t>資格の種類</t>
    <rPh sb="0" eb="2">
      <t>シカク</t>
    </rPh>
    <rPh sb="3" eb="5">
      <t>シュルイ</t>
    </rPh>
    <phoneticPr fontId="1"/>
  </si>
  <si>
    <t>資格取得年月日</t>
    <rPh sb="0" eb="2">
      <t>シカク</t>
    </rPh>
    <rPh sb="2" eb="4">
      <t>シュトク</t>
    </rPh>
    <rPh sb="4" eb="7">
      <t>ネンガッピ</t>
    </rPh>
    <phoneticPr fontId="1"/>
  </si>
  <si>
    <t>備考（研修等の受講の状況等）</t>
    <rPh sb="0" eb="2">
      <t>ビコウ</t>
    </rPh>
    <rPh sb="3" eb="5">
      <t>ケンシュウ</t>
    </rPh>
    <rPh sb="5" eb="6">
      <t>トウ</t>
    </rPh>
    <rPh sb="7" eb="9">
      <t>ジュコウ</t>
    </rPh>
    <rPh sb="10" eb="12">
      <t>ジョウキョウ</t>
    </rPh>
    <rPh sb="12" eb="13">
      <t>トウ</t>
    </rPh>
    <phoneticPr fontId="1"/>
  </si>
  <si>
    <t>備考１　括弧内には，管理者，サービス提供責任者，サービス管理責任者，相談支援専門員等の職種を記</t>
    <rPh sb="0" eb="2">
      <t>ビコウ</t>
    </rPh>
    <rPh sb="4" eb="6">
      <t>カッコ</t>
    </rPh>
    <rPh sb="6" eb="7">
      <t>ナイ</t>
    </rPh>
    <rPh sb="10" eb="13">
      <t>カンリシャ</t>
    </rPh>
    <rPh sb="18" eb="20">
      <t>テイキョウ</t>
    </rPh>
    <rPh sb="20" eb="23">
      <t>セキニンシャ</t>
    </rPh>
    <rPh sb="28" eb="30">
      <t>カンリ</t>
    </rPh>
    <rPh sb="30" eb="33">
      <t>セキニンシャ</t>
    </rPh>
    <rPh sb="41" eb="42">
      <t>トウ</t>
    </rPh>
    <rPh sb="43" eb="45">
      <t>ショクシュ</t>
    </rPh>
    <rPh sb="46" eb="47">
      <t>キ</t>
    </rPh>
    <phoneticPr fontId="1"/>
  </si>
  <si>
    <t>　　　入してください。（事務員等の経歴書は不要です。）</t>
    <rPh sb="3" eb="4">
      <t>ニュウ</t>
    </rPh>
    <rPh sb="12" eb="15">
      <t>ジムイン</t>
    </rPh>
    <rPh sb="15" eb="16">
      <t>トウ</t>
    </rPh>
    <rPh sb="17" eb="20">
      <t>ケイレキショ</t>
    </rPh>
    <rPh sb="21" eb="23">
      <t>フヨウ</t>
    </rPh>
    <phoneticPr fontId="1"/>
  </si>
  <si>
    <t>　　２　住所・電話番号は、自宅のものを記載してください。</t>
    <rPh sb="4" eb="6">
      <t>ジュウショ</t>
    </rPh>
    <rPh sb="7" eb="9">
      <t>デンワ</t>
    </rPh>
    <rPh sb="9" eb="11">
      <t>バンゴウ</t>
    </rPh>
    <rPh sb="13" eb="15">
      <t>ジタク</t>
    </rPh>
    <rPh sb="19" eb="21">
      <t>キサイ</t>
    </rPh>
    <phoneticPr fontId="1"/>
  </si>
  <si>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1"/>
  </si>
  <si>
    <t>　　４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1"/>
  </si>
  <si>
    <t>（参考様式９）</t>
    <rPh sb="1" eb="3">
      <t>サンコウ</t>
    </rPh>
    <rPh sb="3" eb="5">
      <t>ヨウシキ</t>
    </rPh>
    <phoneticPr fontId="1"/>
  </si>
  <si>
    <t>サービス管理責任者用　実務経験年数集計表</t>
    <rPh sb="4" eb="6">
      <t>カンリ</t>
    </rPh>
    <rPh sb="6" eb="9">
      <t>セキニンシャ</t>
    </rPh>
    <rPh sb="9" eb="10">
      <t>ヨウ</t>
    </rPh>
    <rPh sb="11" eb="13">
      <t>ジツム</t>
    </rPh>
    <rPh sb="13" eb="15">
      <t>ケイケン</t>
    </rPh>
    <rPh sb="15" eb="17">
      <t>ネンスウ</t>
    </rPh>
    <rPh sb="17" eb="20">
      <t>シュウケイヒョウ</t>
    </rPh>
    <phoneticPr fontId="1"/>
  </si>
  <si>
    <t>１　サービス管理責任者の氏名</t>
    <rPh sb="6" eb="8">
      <t>カンリ</t>
    </rPh>
    <rPh sb="8" eb="11">
      <t>セキニンシャ</t>
    </rPh>
    <rPh sb="12" eb="14">
      <t>シメイ</t>
    </rPh>
    <phoneticPr fontId="1"/>
  </si>
  <si>
    <t>２　実務経験年数の集計</t>
    <rPh sb="2" eb="4">
      <t>ジツム</t>
    </rPh>
    <rPh sb="4" eb="6">
      <t>ケイケン</t>
    </rPh>
    <rPh sb="6" eb="8">
      <t>ネンスウ</t>
    </rPh>
    <rPh sb="9" eb="11">
      <t>シュウケイ</t>
    </rPh>
    <phoneticPr fontId="1"/>
  </si>
  <si>
    <t>実務に従事した施設・事業所の名称</t>
    <rPh sb="0" eb="2">
      <t>ジツム</t>
    </rPh>
    <rPh sb="3" eb="5">
      <t>ジュウジ</t>
    </rPh>
    <rPh sb="7" eb="9">
      <t>シセツ</t>
    </rPh>
    <rPh sb="10" eb="13">
      <t>ジギョウショ</t>
    </rPh>
    <rPh sb="14" eb="16">
      <t>メイショウ</t>
    </rPh>
    <phoneticPr fontId="1"/>
  </si>
  <si>
    <t>業務期間（うち業務に従事した日数）</t>
    <rPh sb="0" eb="2">
      <t>ギョウム</t>
    </rPh>
    <rPh sb="2" eb="4">
      <t>キカン</t>
    </rPh>
    <rPh sb="7" eb="9">
      <t>ギョウム</t>
    </rPh>
    <rPh sb="10" eb="12">
      <t>ジュウジ</t>
    </rPh>
    <rPh sb="14" eb="16">
      <t>ニッスウ</t>
    </rPh>
    <phoneticPr fontId="1"/>
  </si>
  <si>
    <t>相談支援業務</t>
    <rPh sb="0" eb="2">
      <t>ソウダン</t>
    </rPh>
    <rPh sb="2" eb="4">
      <t>シエン</t>
    </rPh>
    <rPh sb="4" eb="6">
      <t>ギョウム</t>
    </rPh>
    <phoneticPr fontId="1"/>
  </si>
  <si>
    <t>直接支援業務</t>
    <rPh sb="0" eb="2">
      <t>チョクセツ</t>
    </rPh>
    <rPh sb="2" eb="4">
      <t>シエン</t>
    </rPh>
    <rPh sb="4" eb="6">
      <t>ギョウム</t>
    </rPh>
    <phoneticPr fontId="1"/>
  </si>
  <si>
    <t>　　年　　月間</t>
    <rPh sb="2" eb="3">
      <t>ネン</t>
    </rPh>
    <rPh sb="5" eb="6">
      <t>ツキ</t>
    </rPh>
    <rPh sb="6" eb="7">
      <t>カン</t>
    </rPh>
    <phoneticPr fontId="1"/>
  </si>
  <si>
    <t>（　　　　日）</t>
    <rPh sb="5" eb="6">
      <t>ニチ</t>
    </rPh>
    <phoneticPr fontId="1"/>
  </si>
  <si>
    <t>計</t>
    <rPh sb="0" eb="1">
      <t>ケイ</t>
    </rPh>
    <phoneticPr fontId="1"/>
  </si>
  <si>
    <t>３　有している資格等</t>
    <rPh sb="2" eb="3">
      <t>ユウ</t>
    </rPh>
    <rPh sb="7" eb="9">
      <t>シカク</t>
    </rPh>
    <rPh sb="9" eb="10">
      <t>トウ</t>
    </rPh>
    <phoneticPr fontId="1"/>
  </si>
  <si>
    <t>※実務経験の要件に係る資格等を有している場合は、記入してください。
（例）社会福祉士、訪問介護員養成研修１級課程修了者</t>
    <rPh sb="1" eb="3">
      <t>ジツム</t>
    </rPh>
    <rPh sb="3" eb="5">
      <t>ケイケン</t>
    </rPh>
    <rPh sb="6" eb="8">
      <t>ヨウケン</t>
    </rPh>
    <rPh sb="9" eb="10">
      <t>カカ</t>
    </rPh>
    <rPh sb="11" eb="13">
      <t>シカク</t>
    </rPh>
    <rPh sb="13" eb="14">
      <t>トウ</t>
    </rPh>
    <rPh sb="15" eb="16">
      <t>ユウ</t>
    </rPh>
    <rPh sb="20" eb="22">
      <t>バアイ</t>
    </rPh>
    <rPh sb="24" eb="26">
      <t>キニュウ</t>
    </rPh>
    <rPh sb="35" eb="36">
      <t>レイ</t>
    </rPh>
    <rPh sb="37" eb="39">
      <t>シャカイ</t>
    </rPh>
    <rPh sb="39" eb="42">
      <t>フクシシ</t>
    </rPh>
    <rPh sb="43" eb="45">
      <t>ホウモン</t>
    </rPh>
    <rPh sb="45" eb="47">
      <t>カイゴ</t>
    </rPh>
    <rPh sb="47" eb="48">
      <t>イン</t>
    </rPh>
    <rPh sb="48" eb="50">
      <t>ヨウセイ</t>
    </rPh>
    <rPh sb="50" eb="52">
      <t>ケンシュウ</t>
    </rPh>
    <rPh sb="53" eb="54">
      <t>キュウ</t>
    </rPh>
    <rPh sb="54" eb="56">
      <t>カテイ</t>
    </rPh>
    <rPh sb="56" eb="59">
      <t>シュウリョウシャ</t>
    </rPh>
    <phoneticPr fontId="1"/>
  </si>
  <si>
    <t>４　実務経験の該当要件</t>
    <rPh sb="2" eb="4">
      <t>ジツム</t>
    </rPh>
    <rPh sb="4" eb="6">
      <t>ケイケン</t>
    </rPh>
    <rPh sb="7" eb="9">
      <t>ガイトウ</t>
    </rPh>
    <rPh sb="9" eb="11">
      <t>ヨウケン</t>
    </rPh>
    <phoneticPr fontId="1"/>
  </si>
  <si>
    <t>①　相談支援の業務に従事した期間が５年以上である者</t>
    <rPh sb="2" eb="4">
      <t>ソウダン</t>
    </rPh>
    <rPh sb="4" eb="6">
      <t>シエン</t>
    </rPh>
    <rPh sb="7" eb="9">
      <t>ギョウム</t>
    </rPh>
    <rPh sb="10" eb="12">
      <t>ジュウジ</t>
    </rPh>
    <rPh sb="14" eb="16">
      <t>キカン</t>
    </rPh>
    <rPh sb="18" eb="19">
      <t>ネン</t>
    </rPh>
    <rPh sb="19" eb="21">
      <t>イジョウ</t>
    </rPh>
    <rPh sb="24" eb="25">
      <t>モノ</t>
    </rPh>
    <phoneticPr fontId="1"/>
  </si>
  <si>
    <t>②　社会福祉主事任用資格者等(注１)であって直接支援の業務に従事した期間が５年以上である者</t>
    <rPh sb="15" eb="16">
      <t>チュウ</t>
    </rPh>
    <rPh sb="22" eb="24">
      <t>チョクセツ</t>
    </rPh>
    <rPh sb="24" eb="26">
      <t>シエン</t>
    </rPh>
    <rPh sb="27" eb="29">
      <t>ギョウム</t>
    </rPh>
    <rPh sb="30" eb="32">
      <t>ジュウジ</t>
    </rPh>
    <rPh sb="34" eb="36">
      <t>キカン</t>
    </rPh>
    <rPh sb="38" eb="41">
      <t>ネンイジョウ</t>
    </rPh>
    <rPh sb="44" eb="45">
      <t>モノ</t>
    </rPh>
    <phoneticPr fontId="1"/>
  </si>
  <si>
    <t>※当該サービス管理責任者が該当するところに○を付けて下さい。
　 なお、⑥については、①～⑤のうちどれが３年以上の経験があるか分かるよう、記入欄には該当する実務経験の番号（①～⑤）を記入すること。</t>
    <rPh sb="1" eb="3">
      <t>トウガイ</t>
    </rPh>
    <rPh sb="7" eb="9">
      <t>カンリ</t>
    </rPh>
    <rPh sb="9" eb="12">
      <t>セキニンシャ</t>
    </rPh>
    <rPh sb="13" eb="15">
      <t>ガイトウ</t>
    </rPh>
    <rPh sb="23" eb="24">
      <t>ツ</t>
    </rPh>
    <rPh sb="26" eb="27">
      <t>クダ</t>
    </rPh>
    <rPh sb="53" eb="56">
      <t>ネンイジョウ</t>
    </rPh>
    <rPh sb="57" eb="59">
      <t>ケイケン</t>
    </rPh>
    <rPh sb="63" eb="64">
      <t>ワ</t>
    </rPh>
    <rPh sb="69" eb="72">
      <t>キニュウラン</t>
    </rPh>
    <rPh sb="74" eb="76">
      <t>ガイトウ</t>
    </rPh>
    <rPh sb="78" eb="80">
      <t>ジツム</t>
    </rPh>
    <rPh sb="80" eb="82">
      <t>ケイケン</t>
    </rPh>
    <rPh sb="83" eb="85">
      <t>バンゴウ</t>
    </rPh>
    <rPh sb="91" eb="93">
      <t>キニュウ</t>
    </rPh>
    <phoneticPr fontId="1"/>
  </si>
  <si>
    <t>③　①及び②が通算して５年以上である者</t>
    <rPh sb="3" eb="4">
      <t>オヨ</t>
    </rPh>
    <rPh sb="7" eb="9">
      <t>ツウサン</t>
    </rPh>
    <rPh sb="12" eb="15">
      <t>ネンイジョウ</t>
    </rPh>
    <rPh sb="18" eb="19">
      <t>モノ</t>
    </rPh>
    <phoneticPr fontId="1"/>
  </si>
  <si>
    <t>⑥　①から⑤のいずれかの期間が３年以上である者【経過措置：児童デイ・グループホーム・ケアホームに限る(H18.9末においてサービスを提供している事業所に限る)】</t>
    <rPh sb="12" eb="14">
      <t>キカン</t>
    </rPh>
    <rPh sb="16" eb="19">
      <t>ネンイジョウ</t>
    </rPh>
    <rPh sb="22" eb="23">
      <t>モノ</t>
    </rPh>
    <rPh sb="24" eb="26">
      <t>ケイカ</t>
    </rPh>
    <rPh sb="26" eb="28">
      <t>ソチ</t>
    </rPh>
    <rPh sb="29" eb="31">
      <t>ジドウ</t>
    </rPh>
    <rPh sb="48" eb="49">
      <t>カギ</t>
    </rPh>
    <rPh sb="56" eb="57">
      <t>マツ</t>
    </rPh>
    <rPh sb="66" eb="68">
      <t>テイキョウ</t>
    </rPh>
    <rPh sb="72" eb="75">
      <t>ジギョウショ</t>
    </rPh>
    <rPh sb="76" eb="77">
      <t>カギ</t>
    </rPh>
    <phoneticPr fontId="1"/>
  </si>
  <si>
    <t>※サービス管理責任者とする者が上記に該当する者と証明できるよう、必要な実務経験証明書（参考様式４の２）及び資格証明証(写)を漏れなく、添付して下さい。</t>
    <rPh sb="5" eb="7">
      <t>カンリ</t>
    </rPh>
    <rPh sb="7" eb="10">
      <t>セキニンシャ</t>
    </rPh>
    <rPh sb="13" eb="14">
      <t>モノ</t>
    </rPh>
    <rPh sb="15" eb="17">
      <t>ジョウキ</t>
    </rPh>
    <rPh sb="18" eb="20">
      <t>ガイトウ</t>
    </rPh>
    <rPh sb="22" eb="23">
      <t>モノ</t>
    </rPh>
    <rPh sb="24" eb="26">
      <t>ショウメイ</t>
    </rPh>
    <rPh sb="32" eb="34">
      <t>ヒツヨウ</t>
    </rPh>
    <rPh sb="35" eb="37">
      <t>ジツム</t>
    </rPh>
    <rPh sb="37" eb="39">
      <t>ケイケン</t>
    </rPh>
    <rPh sb="39" eb="42">
      <t>ショウメイショ</t>
    </rPh>
    <rPh sb="43" eb="45">
      <t>サンコウ</t>
    </rPh>
    <rPh sb="45" eb="47">
      <t>ヨウシキ</t>
    </rPh>
    <rPh sb="51" eb="52">
      <t>オヨ</t>
    </rPh>
    <rPh sb="53" eb="55">
      <t>シカク</t>
    </rPh>
    <rPh sb="55" eb="57">
      <t>ショウメイ</t>
    </rPh>
    <rPh sb="57" eb="58">
      <t>アカシ</t>
    </rPh>
    <rPh sb="59" eb="60">
      <t>シャ</t>
    </rPh>
    <rPh sb="62" eb="63">
      <t>モ</t>
    </rPh>
    <rPh sb="67" eb="69">
      <t>テンプ</t>
    </rPh>
    <rPh sb="71" eb="72">
      <t>クダ</t>
    </rPh>
    <phoneticPr fontId="1"/>
  </si>
  <si>
    <t>(注１)社会福祉主事任用資格者、訪問介護員２級以上に相当する研修の修了者、児童指導員任用資格者、保育士、精神障害者社会復帰指導員任用資格者をいう。</t>
    <rPh sb="1" eb="2">
      <t>チュウ</t>
    </rPh>
    <rPh sb="4" eb="6">
      <t>シャカイ</t>
    </rPh>
    <rPh sb="6" eb="8">
      <t>フクシ</t>
    </rPh>
    <rPh sb="8" eb="10">
      <t>シュジ</t>
    </rPh>
    <rPh sb="10" eb="12">
      <t>ニンヨウ</t>
    </rPh>
    <rPh sb="12" eb="14">
      <t>シカク</t>
    </rPh>
    <rPh sb="14" eb="15">
      <t>シャ</t>
    </rPh>
    <rPh sb="16" eb="18">
      <t>ホウモン</t>
    </rPh>
    <rPh sb="18" eb="20">
      <t>カイゴ</t>
    </rPh>
    <rPh sb="20" eb="21">
      <t>イン</t>
    </rPh>
    <rPh sb="22" eb="23">
      <t>キュウ</t>
    </rPh>
    <rPh sb="23" eb="25">
      <t>イジョウ</t>
    </rPh>
    <rPh sb="26" eb="28">
      <t>ソウトウ</t>
    </rPh>
    <rPh sb="30" eb="32">
      <t>ケンシュウ</t>
    </rPh>
    <rPh sb="33" eb="35">
      <t>シュウリョウ</t>
    </rPh>
    <rPh sb="35" eb="36">
      <t>シャ</t>
    </rPh>
    <rPh sb="37" eb="39">
      <t>ジドウ</t>
    </rPh>
    <rPh sb="39" eb="42">
      <t>シドウイン</t>
    </rPh>
    <rPh sb="42" eb="44">
      <t>ニンヨウ</t>
    </rPh>
    <rPh sb="44" eb="47">
      <t>シカクシャ</t>
    </rPh>
    <rPh sb="48" eb="51">
      <t>ホイクシ</t>
    </rPh>
    <rPh sb="52" eb="54">
      <t>セイシン</t>
    </rPh>
    <rPh sb="54" eb="57">
      <t>ショウガイシャ</t>
    </rPh>
    <rPh sb="57" eb="59">
      <t>シャカイ</t>
    </rPh>
    <rPh sb="59" eb="61">
      <t>フッキ</t>
    </rPh>
    <rPh sb="61" eb="64">
      <t>シドウイン</t>
    </rPh>
    <rPh sb="64" eb="66">
      <t>ニンヨウ</t>
    </rPh>
    <rPh sb="66" eb="69">
      <t>シカクシャ</t>
    </rPh>
    <phoneticPr fontId="1"/>
  </si>
  <si>
    <t>(注２)医師、歯科医師、薬剤師、保健師、助産師、看護師、准看護師、理学療法士、作業療法士、社会福祉士、介護福祉士、視能訓練士、義肢装具士、歯科衛生士、言語聴覚士、あん摩マッサージ指圧師、はり師、きゅう師、柔道整復師、栄養士（管理栄養士を含む。）、精神保健福祉士をいう。</t>
    <rPh sb="112" eb="114">
      <t>カンリ</t>
    </rPh>
    <rPh sb="114" eb="117">
      <t>エイヨウシ</t>
    </rPh>
    <rPh sb="118" eb="119">
      <t>フク</t>
    </rPh>
    <rPh sb="123" eb="125">
      <t>セイシン</t>
    </rPh>
    <rPh sb="125" eb="127">
      <t>ホケン</t>
    </rPh>
    <rPh sb="127" eb="130">
      <t>フクシシ</t>
    </rPh>
    <phoneticPr fontId="1"/>
  </si>
  <si>
    <t>相談支援専門員用　実務経験年数集計表</t>
    <rPh sb="0" eb="2">
      <t>ソウダン</t>
    </rPh>
    <rPh sb="2" eb="4">
      <t>シエン</t>
    </rPh>
    <rPh sb="4" eb="7">
      <t>センモンイン</t>
    </rPh>
    <rPh sb="7" eb="8">
      <t>ヨウ</t>
    </rPh>
    <rPh sb="9" eb="11">
      <t>ジツム</t>
    </rPh>
    <rPh sb="11" eb="13">
      <t>ケイケン</t>
    </rPh>
    <rPh sb="13" eb="15">
      <t>ネンスウ</t>
    </rPh>
    <rPh sb="15" eb="18">
      <t>シュウケイヒョウ</t>
    </rPh>
    <phoneticPr fontId="1"/>
  </si>
  <si>
    <t>１　相談支援専門員の氏名</t>
    <rPh sb="2" eb="4">
      <t>ソウダン</t>
    </rPh>
    <rPh sb="4" eb="6">
      <t>シエン</t>
    </rPh>
    <rPh sb="6" eb="9">
      <t>センモンイン</t>
    </rPh>
    <rPh sb="10" eb="12">
      <t>シメイ</t>
    </rPh>
    <phoneticPr fontId="1"/>
  </si>
  <si>
    <t>①　現に障害児相談支援事業等(注１)の従事者のうち相談支援の業務に従事した期間が通算して３年以上である者</t>
    <rPh sb="2" eb="3">
      <t>ゲン</t>
    </rPh>
    <rPh sb="4" eb="7">
      <t>ショウガイジ</t>
    </rPh>
    <rPh sb="7" eb="9">
      <t>ソウダン</t>
    </rPh>
    <rPh sb="9" eb="11">
      <t>シエン</t>
    </rPh>
    <rPh sb="11" eb="13">
      <t>ジギョウ</t>
    </rPh>
    <rPh sb="13" eb="14">
      <t>トウ</t>
    </rPh>
    <rPh sb="15" eb="16">
      <t>チュウ</t>
    </rPh>
    <rPh sb="19" eb="22">
      <t>ジュウジシャ</t>
    </rPh>
    <rPh sb="25" eb="27">
      <t>ソウダン</t>
    </rPh>
    <rPh sb="27" eb="29">
      <t>シエン</t>
    </rPh>
    <rPh sb="30" eb="32">
      <t>ギョウム</t>
    </rPh>
    <rPh sb="33" eb="35">
      <t>ジュウジ</t>
    </rPh>
    <rPh sb="37" eb="39">
      <t>キカン</t>
    </rPh>
    <rPh sb="40" eb="42">
      <t>ツウサン</t>
    </rPh>
    <rPh sb="45" eb="46">
      <t>ネン</t>
    </rPh>
    <rPh sb="46" eb="48">
      <t>イジョウ</t>
    </rPh>
    <rPh sb="51" eb="52">
      <t>モノ</t>
    </rPh>
    <phoneticPr fontId="1"/>
  </si>
  <si>
    <t>②　相談支援の業務に従事した期間及び社会福祉主事任用資格者等(注２)であって介護等の業務に従事した期間が、通算して５年以上である者</t>
    <rPh sb="2" eb="4">
      <t>ソウダン</t>
    </rPh>
    <rPh sb="4" eb="6">
      <t>シエン</t>
    </rPh>
    <rPh sb="7" eb="9">
      <t>ギョウム</t>
    </rPh>
    <rPh sb="10" eb="12">
      <t>ジュウジ</t>
    </rPh>
    <rPh sb="14" eb="16">
      <t>キカン</t>
    </rPh>
    <rPh sb="16" eb="17">
      <t>オヨ</t>
    </rPh>
    <rPh sb="31" eb="32">
      <t>チュウ</t>
    </rPh>
    <rPh sb="38" eb="40">
      <t>カイゴ</t>
    </rPh>
    <rPh sb="40" eb="41">
      <t>トウ</t>
    </rPh>
    <rPh sb="42" eb="44">
      <t>ギョウム</t>
    </rPh>
    <rPh sb="45" eb="47">
      <t>ジュウジ</t>
    </rPh>
    <rPh sb="49" eb="51">
      <t>キカン</t>
    </rPh>
    <rPh sb="53" eb="55">
      <t>ツウサン</t>
    </rPh>
    <rPh sb="58" eb="61">
      <t>ネンイジョウ</t>
    </rPh>
    <rPh sb="64" eb="65">
      <t>モノ</t>
    </rPh>
    <phoneticPr fontId="1"/>
  </si>
  <si>
    <t>※当該相談支援専門員が該当するところに○を付けて下さい。</t>
    <rPh sb="1" eb="3">
      <t>トウガイ</t>
    </rPh>
    <rPh sb="3" eb="5">
      <t>ソウダン</t>
    </rPh>
    <rPh sb="5" eb="7">
      <t>シエン</t>
    </rPh>
    <rPh sb="7" eb="10">
      <t>センモンイン</t>
    </rPh>
    <rPh sb="11" eb="13">
      <t>ガイトウ</t>
    </rPh>
    <rPh sb="21" eb="22">
      <t>ツ</t>
    </rPh>
    <rPh sb="24" eb="25">
      <t>クダ</t>
    </rPh>
    <phoneticPr fontId="1"/>
  </si>
  <si>
    <t>③　社会福祉主事任用資格者等(注２)でない者であって介護等の業務に従事した期間が通算して１０年以上である者</t>
    <rPh sb="2" eb="4">
      <t>シャカイ</t>
    </rPh>
    <rPh sb="4" eb="6">
      <t>フクシ</t>
    </rPh>
    <rPh sb="6" eb="8">
      <t>シュジ</t>
    </rPh>
    <rPh sb="8" eb="10">
      <t>ニンヨウ</t>
    </rPh>
    <rPh sb="10" eb="13">
      <t>シカクシャ</t>
    </rPh>
    <rPh sb="13" eb="14">
      <t>トウ</t>
    </rPh>
    <rPh sb="15" eb="16">
      <t>チュウ</t>
    </rPh>
    <rPh sb="21" eb="22">
      <t>モノ</t>
    </rPh>
    <rPh sb="26" eb="28">
      <t>カイゴ</t>
    </rPh>
    <rPh sb="28" eb="29">
      <t>トウ</t>
    </rPh>
    <rPh sb="30" eb="32">
      <t>ギョウム</t>
    </rPh>
    <rPh sb="33" eb="35">
      <t>ジュウジ</t>
    </rPh>
    <rPh sb="37" eb="39">
      <t>キカン</t>
    </rPh>
    <rPh sb="40" eb="42">
      <t>ツウサン</t>
    </rPh>
    <rPh sb="46" eb="47">
      <t>ネン</t>
    </rPh>
    <rPh sb="47" eb="49">
      <t>イジョウ</t>
    </rPh>
    <rPh sb="52" eb="53">
      <t>モノ</t>
    </rPh>
    <phoneticPr fontId="1"/>
  </si>
  <si>
    <t>④　国家資格等(注３)を有する者がその資格に基づく業務に５年以上従事しており、かつ相談支援業務及び介護等業務に従事した期間が通算して３年以上である者</t>
    <rPh sb="2" eb="4">
      <t>コッカ</t>
    </rPh>
    <rPh sb="4" eb="6">
      <t>シカク</t>
    </rPh>
    <rPh sb="6" eb="7">
      <t>トウ</t>
    </rPh>
    <rPh sb="8" eb="9">
      <t>チュウ</t>
    </rPh>
    <rPh sb="12" eb="13">
      <t>ユウ</t>
    </rPh>
    <rPh sb="15" eb="16">
      <t>モノ</t>
    </rPh>
    <rPh sb="19" eb="21">
      <t>シカク</t>
    </rPh>
    <rPh sb="22" eb="23">
      <t>モト</t>
    </rPh>
    <rPh sb="25" eb="27">
      <t>ギョウム</t>
    </rPh>
    <rPh sb="29" eb="32">
      <t>ネンイジョウ</t>
    </rPh>
    <rPh sb="32" eb="34">
      <t>ジュウジ</t>
    </rPh>
    <rPh sb="41" eb="43">
      <t>ソウダン</t>
    </rPh>
    <rPh sb="43" eb="45">
      <t>シエン</t>
    </rPh>
    <rPh sb="45" eb="47">
      <t>ギョウム</t>
    </rPh>
    <rPh sb="47" eb="48">
      <t>オヨ</t>
    </rPh>
    <rPh sb="49" eb="51">
      <t>カイゴ</t>
    </rPh>
    <rPh sb="51" eb="52">
      <t>トウ</t>
    </rPh>
    <rPh sb="52" eb="54">
      <t>ギョウム</t>
    </rPh>
    <rPh sb="55" eb="57">
      <t>ジュウジ</t>
    </rPh>
    <rPh sb="59" eb="61">
      <t>キカン</t>
    </rPh>
    <rPh sb="62" eb="64">
      <t>ツウサン</t>
    </rPh>
    <rPh sb="67" eb="70">
      <t>ネンイジョウ</t>
    </rPh>
    <rPh sb="73" eb="74">
      <t>モノ</t>
    </rPh>
    <phoneticPr fontId="1"/>
  </si>
  <si>
    <t>※相談支援専門員とする者が上記に該当する者と証明できるよう、必要な実務経験証明書（参考様式４の２）及び資格証明証(写)を漏れなく、添付して下さい。</t>
    <rPh sb="1" eb="3">
      <t>ソウダン</t>
    </rPh>
    <rPh sb="3" eb="5">
      <t>シエン</t>
    </rPh>
    <rPh sb="5" eb="8">
      <t>センモンイン</t>
    </rPh>
    <rPh sb="11" eb="12">
      <t>モノ</t>
    </rPh>
    <rPh sb="13" eb="15">
      <t>ジョウキ</t>
    </rPh>
    <rPh sb="16" eb="18">
      <t>ガイトウ</t>
    </rPh>
    <rPh sb="20" eb="21">
      <t>モノ</t>
    </rPh>
    <rPh sb="22" eb="24">
      <t>ショウメイ</t>
    </rPh>
    <rPh sb="30" eb="32">
      <t>ヒツヨウ</t>
    </rPh>
    <rPh sb="33" eb="35">
      <t>ジツム</t>
    </rPh>
    <rPh sb="35" eb="37">
      <t>ケイケン</t>
    </rPh>
    <rPh sb="37" eb="40">
      <t>ショウメイショ</t>
    </rPh>
    <rPh sb="41" eb="43">
      <t>サンコウ</t>
    </rPh>
    <rPh sb="43" eb="45">
      <t>ヨウシキ</t>
    </rPh>
    <rPh sb="49" eb="50">
      <t>オヨ</t>
    </rPh>
    <rPh sb="51" eb="53">
      <t>シカク</t>
    </rPh>
    <rPh sb="53" eb="55">
      <t>ショウメイ</t>
    </rPh>
    <rPh sb="55" eb="56">
      <t>アカシ</t>
    </rPh>
    <rPh sb="57" eb="58">
      <t>シャ</t>
    </rPh>
    <rPh sb="60" eb="61">
      <t>モ</t>
    </rPh>
    <rPh sb="65" eb="67">
      <t>テンプ</t>
    </rPh>
    <rPh sb="69" eb="70">
      <t>クダ</t>
    </rPh>
    <phoneticPr fontId="1"/>
  </si>
  <si>
    <t>(注１)障害児相談支援事業、身体障害者相談支援事業、知的障害者相談支援事業、精神障害者地域生活支援センターをいう。</t>
    <rPh sb="1" eb="2">
      <t>チュウ</t>
    </rPh>
    <rPh sb="4" eb="7">
      <t>ショウガイジ</t>
    </rPh>
    <rPh sb="7" eb="9">
      <t>ソウダン</t>
    </rPh>
    <rPh sb="9" eb="11">
      <t>シエン</t>
    </rPh>
    <rPh sb="11" eb="13">
      <t>ジギョウ</t>
    </rPh>
    <rPh sb="14" eb="16">
      <t>シンタイ</t>
    </rPh>
    <rPh sb="16" eb="19">
      <t>ショウガイシャ</t>
    </rPh>
    <rPh sb="19" eb="21">
      <t>ソウダン</t>
    </rPh>
    <rPh sb="21" eb="23">
      <t>シエン</t>
    </rPh>
    <rPh sb="23" eb="25">
      <t>ジギョウ</t>
    </rPh>
    <rPh sb="26" eb="28">
      <t>チテキ</t>
    </rPh>
    <rPh sb="28" eb="31">
      <t>ショウガイシャ</t>
    </rPh>
    <rPh sb="31" eb="33">
      <t>ソウダン</t>
    </rPh>
    <rPh sb="33" eb="35">
      <t>シエン</t>
    </rPh>
    <rPh sb="35" eb="37">
      <t>ジギョウ</t>
    </rPh>
    <rPh sb="38" eb="40">
      <t>セイシン</t>
    </rPh>
    <rPh sb="40" eb="43">
      <t>ショウガイシャ</t>
    </rPh>
    <rPh sb="43" eb="45">
      <t>チイキ</t>
    </rPh>
    <rPh sb="45" eb="47">
      <t>セイカツ</t>
    </rPh>
    <rPh sb="47" eb="49">
      <t>シエン</t>
    </rPh>
    <phoneticPr fontId="1"/>
  </si>
  <si>
    <t>(注２)社会福祉主事任用資格者、訪問介護員２級以上に相当する研修の修了者、児童指導員任用資格者、保育士、精神障害者社会復帰指導員任用資格者をいう。</t>
    <rPh sb="1" eb="2">
      <t>チュウ</t>
    </rPh>
    <rPh sb="4" eb="6">
      <t>シャカイ</t>
    </rPh>
    <rPh sb="6" eb="8">
      <t>フクシ</t>
    </rPh>
    <rPh sb="8" eb="10">
      <t>シュジ</t>
    </rPh>
    <rPh sb="10" eb="12">
      <t>ニンヨウ</t>
    </rPh>
    <rPh sb="12" eb="14">
      <t>シカク</t>
    </rPh>
    <rPh sb="14" eb="15">
      <t>シャ</t>
    </rPh>
    <rPh sb="16" eb="18">
      <t>ホウモン</t>
    </rPh>
    <rPh sb="18" eb="20">
      <t>カイゴ</t>
    </rPh>
    <rPh sb="20" eb="21">
      <t>イン</t>
    </rPh>
    <rPh sb="22" eb="23">
      <t>キュウ</t>
    </rPh>
    <rPh sb="23" eb="25">
      <t>イジョウ</t>
    </rPh>
    <rPh sb="26" eb="28">
      <t>ソウトウ</t>
    </rPh>
    <rPh sb="30" eb="32">
      <t>ケンシュウ</t>
    </rPh>
    <rPh sb="33" eb="35">
      <t>シュウリョウ</t>
    </rPh>
    <rPh sb="35" eb="36">
      <t>シャ</t>
    </rPh>
    <rPh sb="37" eb="39">
      <t>ジドウ</t>
    </rPh>
    <rPh sb="39" eb="42">
      <t>シドウイン</t>
    </rPh>
    <rPh sb="42" eb="44">
      <t>ニンヨウ</t>
    </rPh>
    <rPh sb="44" eb="47">
      <t>シカクシャ</t>
    </rPh>
    <rPh sb="48" eb="51">
      <t>ホイクシ</t>
    </rPh>
    <rPh sb="52" eb="54">
      <t>セイシン</t>
    </rPh>
    <rPh sb="54" eb="57">
      <t>ショウガイシャ</t>
    </rPh>
    <rPh sb="57" eb="59">
      <t>シャカイ</t>
    </rPh>
    <rPh sb="59" eb="61">
      <t>フッキ</t>
    </rPh>
    <rPh sb="61" eb="64">
      <t>シドウイン</t>
    </rPh>
    <rPh sb="64" eb="66">
      <t>ニンヨウ</t>
    </rPh>
    <rPh sb="66" eb="69">
      <t>シカクシャ</t>
    </rPh>
    <phoneticPr fontId="1"/>
  </si>
  <si>
    <t>(注３)医師、歯科医師、薬剤師、保健師、助産師、看護師、准看護師、理学療法士、作業療法士、社会福祉士、介護福祉士、視能訓練士、義肢装具士、歯科衛生士、言語聴覚士、あん摩マッサージ指圧師、はり師、きゅう師、柔道整復師、栄養士（管理栄養士を含む。）、精神保健福祉士をいう。</t>
    <rPh sb="112" eb="114">
      <t>カンリ</t>
    </rPh>
    <rPh sb="114" eb="117">
      <t>エイヨウシ</t>
    </rPh>
    <rPh sb="118" eb="119">
      <t>フク</t>
    </rPh>
    <rPh sb="123" eb="125">
      <t>セイシン</t>
    </rPh>
    <rPh sb="125" eb="127">
      <t>ホケン</t>
    </rPh>
    <rPh sb="127" eb="130">
      <t>フクシシ</t>
    </rPh>
    <phoneticPr fontId="1"/>
  </si>
  <si>
    <t>（参考様式10）</t>
    <rPh sb="1" eb="3">
      <t>サンコウ</t>
    </rPh>
    <rPh sb="3" eb="5">
      <t>ヨウシキ</t>
    </rPh>
    <phoneticPr fontId="39"/>
  </si>
  <si>
    <t>従 事 日 数 内 訳 証 明 書</t>
    <rPh sb="0" eb="1">
      <t>ジュウ</t>
    </rPh>
    <rPh sb="2" eb="3">
      <t>コト</t>
    </rPh>
    <rPh sb="4" eb="5">
      <t>ヒ</t>
    </rPh>
    <rPh sb="6" eb="7">
      <t>カズ</t>
    </rPh>
    <rPh sb="8" eb="9">
      <t>ナイ</t>
    </rPh>
    <rPh sb="10" eb="11">
      <t>ヤク</t>
    </rPh>
    <rPh sb="12" eb="13">
      <t>アカシ</t>
    </rPh>
    <rPh sb="14" eb="15">
      <t>メイ</t>
    </rPh>
    <rPh sb="16" eb="17">
      <t>ショ</t>
    </rPh>
    <phoneticPr fontId="39"/>
  </si>
  <si>
    <t>施設又は事業所の</t>
    <rPh sb="0" eb="2">
      <t>シセツ</t>
    </rPh>
    <rPh sb="2" eb="3">
      <t>マタ</t>
    </rPh>
    <rPh sb="4" eb="7">
      <t>ジギョウショ</t>
    </rPh>
    <phoneticPr fontId="39"/>
  </si>
  <si>
    <t>所在地及び名称</t>
    <rPh sb="0" eb="3">
      <t>ショザイチ</t>
    </rPh>
    <rPh sb="3" eb="4">
      <t>オヨ</t>
    </rPh>
    <rPh sb="5" eb="7">
      <t>メイショウ</t>
    </rPh>
    <phoneticPr fontId="39"/>
  </si>
  <si>
    <t>代表者氏名(役職・氏名)</t>
    <rPh sb="0" eb="3">
      <t>ダイヒョウシャ</t>
    </rPh>
    <rPh sb="3" eb="5">
      <t>シメイ</t>
    </rPh>
    <rPh sb="6" eb="8">
      <t>ヤクショク</t>
    </rPh>
    <rPh sb="9" eb="11">
      <t>シメイ</t>
    </rPh>
    <phoneticPr fontId="39"/>
  </si>
  <si>
    <t>（電話番号）</t>
    <rPh sb="1" eb="3">
      <t>デンワ</t>
    </rPh>
    <rPh sb="3" eb="5">
      <t>バンゴウ</t>
    </rPh>
    <phoneticPr fontId="39"/>
  </si>
  <si>
    <t>（氏名）</t>
    <rPh sb="1" eb="3">
      <t>シメイ</t>
    </rPh>
    <phoneticPr fontId="39"/>
  </si>
  <si>
    <t>の介護等の業務に従事した日数を次のとおり証明します。</t>
    <rPh sb="1" eb="3">
      <t>カイゴ</t>
    </rPh>
    <rPh sb="3" eb="4">
      <t>ラ</t>
    </rPh>
    <rPh sb="5" eb="7">
      <t>ギョウム</t>
    </rPh>
    <rPh sb="8" eb="10">
      <t>ジュウジ</t>
    </rPh>
    <rPh sb="12" eb="14">
      <t>ニッスウ</t>
    </rPh>
    <rPh sb="15" eb="16">
      <t>ツギ</t>
    </rPh>
    <rPh sb="20" eb="22">
      <t>ショウメイ</t>
    </rPh>
    <phoneticPr fontId="39"/>
  </si>
  <si>
    <t>（介護等の業務に従事した日のみ○印をつけてください。）</t>
    <rPh sb="1" eb="3">
      <t>カイゴ</t>
    </rPh>
    <rPh sb="3" eb="4">
      <t>ラ</t>
    </rPh>
    <rPh sb="5" eb="7">
      <t>ギョウム</t>
    </rPh>
    <rPh sb="8" eb="10">
      <t>ジュウジ</t>
    </rPh>
    <rPh sb="12" eb="13">
      <t>ヒ</t>
    </rPh>
    <rPh sb="16" eb="17">
      <t>シルシ</t>
    </rPh>
    <phoneticPr fontId="39"/>
  </si>
  <si>
    <t>計</t>
    <rPh sb="0" eb="1">
      <t>ケイ</t>
    </rPh>
    <phoneticPr fontId="39"/>
  </si>
  <si>
    <t>年</t>
    <rPh sb="0" eb="1">
      <t>ネン</t>
    </rPh>
    <phoneticPr fontId="1"/>
  </si>
  <si>
    <t>月</t>
    <rPh sb="0" eb="1">
      <t>ガツ</t>
    </rPh>
    <phoneticPr fontId="1"/>
  </si>
  <si>
    <t>日</t>
    <rPh sb="0" eb="1">
      <t>ヒ</t>
    </rPh>
    <phoneticPr fontId="39"/>
  </si>
  <si>
    <t>月</t>
  </si>
  <si>
    <t>合計</t>
    <rPh sb="0" eb="2">
      <t>ゴウケイ</t>
    </rPh>
    <phoneticPr fontId="39"/>
  </si>
  <si>
    <t>（注）</t>
    <rPh sb="1" eb="2">
      <t>チュウ</t>
    </rPh>
    <phoneticPr fontId="39"/>
  </si>
  <si>
    <t>居宅介護，重度訪問介護，行動援護又は同行援護を行う場合に記入すること。</t>
    <rPh sb="0" eb="2">
      <t>キョタク</t>
    </rPh>
    <rPh sb="2" eb="4">
      <t>カイゴ</t>
    </rPh>
    <rPh sb="5" eb="7">
      <t>ジュウド</t>
    </rPh>
    <rPh sb="7" eb="9">
      <t>ホウモン</t>
    </rPh>
    <rPh sb="9" eb="11">
      <t>カイゴ</t>
    </rPh>
    <rPh sb="12" eb="14">
      <t>コウドウ</t>
    </rPh>
    <rPh sb="14" eb="16">
      <t>エンゴ</t>
    </rPh>
    <rPh sb="16" eb="17">
      <t>マタ</t>
    </rPh>
    <rPh sb="18" eb="20">
      <t>ドウコウ</t>
    </rPh>
    <rPh sb="20" eb="22">
      <t>エンゴ</t>
    </rPh>
    <rPh sb="23" eb="24">
      <t>オコナ</t>
    </rPh>
    <rPh sb="25" eb="27">
      <t>バアイ</t>
    </rPh>
    <rPh sb="28" eb="30">
      <t>キニュウ</t>
    </rPh>
    <phoneticPr fontId="1"/>
  </si>
  <si>
    <t>行動援護のサービス提供責任者及び行動援護従事者については、知的障がい者、精神障がい者又は障がい児の直接支援業務に従事した</t>
    <rPh sb="0" eb="2">
      <t>コウドウ</t>
    </rPh>
    <rPh sb="2" eb="4">
      <t>エンゴ</t>
    </rPh>
    <rPh sb="9" eb="11">
      <t>テイキョウ</t>
    </rPh>
    <rPh sb="11" eb="14">
      <t>セキニンシャ</t>
    </rPh>
    <rPh sb="14" eb="15">
      <t>オヨ</t>
    </rPh>
    <rPh sb="16" eb="18">
      <t>コウドウ</t>
    </rPh>
    <rPh sb="18" eb="20">
      <t>エンゴ</t>
    </rPh>
    <rPh sb="20" eb="23">
      <t>ジュウジシャ</t>
    </rPh>
    <rPh sb="29" eb="31">
      <t>チテキ</t>
    </rPh>
    <rPh sb="36" eb="38">
      <t>セイシン</t>
    </rPh>
    <rPh sb="42" eb="43">
      <t>マタ</t>
    </rPh>
    <rPh sb="47" eb="48">
      <t>ジ</t>
    </rPh>
    <rPh sb="49" eb="51">
      <t>チョクセツ</t>
    </rPh>
    <rPh sb="51" eb="53">
      <t>シエン</t>
    </rPh>
    <rPh sb="53" eb="55">
      <t>ギョウム</t>
    </rPh>
    <rPh sb="56" eb="58">
      <t>ジュウジ</t>
    </rPh>
    <phoneticPr fontId="39"/>
  </si>
  <si>
    <t>日数を記入すること。</t>
    <rPh sb="0" eb="2">
      <t>ニッスウ</t>
    </rPh>
    <rPh sb="3" eb="5">
      <t>キニュウ</t>
    </rPh>
    <phoneticPr fontId="39"/>
  </si>
  <si>
    <t>（参考様式12）</t>
    <rPh sb="1" eb="3">
      <t>サンコウ</t>
    </rPh>
    <rPh sb="3" eb="5">
      <t>ヨウシキ</t>
    </rPh>
    <phoneticPr fontId="1"/>
  </si>
  <si>
    <t>協力医療機関との契約等の内容</t>
    <rPh sb="0" eb="2">
      <t>キョウリョク</t>
    </rPh>
    <rPh sb="2" eb="4">
      <t>イリョウ</t>
    </rPh>
    <rPh sb="4" eb="6">
      <t>キカン</t>
    </rPh>
    <rPh sb="8" eb="10">
      <t>ケイヤク</t>
    </rPh>
    <rPh sb="10" eb="11">
      <t>トウ</t>
    </rPh>
    <rPh sb="12" eb="14">
      <t>ナイヨウ</t>
    </rPh>
    <phoneticPr fontId="1"/>
  </si>
  <si>
    <t>提供するｻｰﾋﾞｽの種類</t>
    <rPh sb="0" eb="2">
      <t>テイキョウ</t>
    </rPh>
    <rPh sb="10" eb="12">
      <t>シュルイ</t>
    </rPh>
    <phoneticPr fontId="1"/>
  </si>
  <si>
    <t>協力医療機関の名称</t>
    <rPh sb="0" eb="2">
      <t>キョウリョク</t>
    </rPh>
    <rPh sb="2" eb="4">
      <t>イリョウ</t>
    </rPh>
    <rPh sb="4" eb="6">
      <t>キカン</t>
    </rPh>
    <rPh sb="7" eb="9">
      <t>メイショウ</t>
    </rPh>
    <phoneticPr fontId="1"/>
  </si>
  <si>
    <t>所在地</t>
    <rPh sb="0" eb="3">
      <t>ショザイチ</t>
    </rPh>
    <phoneticPr fontId="1"/>
  </si>
  <si>
    <t>診療科目</t>
    <rPh sb="0" eb="2">
      <t>シンリョウ</t>
    </rPh>
    <rPh sb="2" eb="4">
      <t>カモク</t>
    </rPh>
    <phoneticPr fontId="1"/>
  </si>
  <si>
    <t>事業所・施設からの距離</t>
    <rPh sb="0" eb="3">
      <t>ジギョウショ</t>
    </rPh>
    <rPh sb="4" eb="6">
      <t>シセツ</t>
    </rPh>
    <rPh sb="9" eb="11">
      <t>キョリ</t>
    </rPh>
    <phoneticPr fontId="1"/>
  </si>
  <si>
    <t>　　　　　　Kｍ　　　（徒歩　　　　分　車　　　　　分）</t>
    <rPh sb="12" eb="14">
      <t>トホ</t>
    </rPh>
    <rPh sb="18" eb="19">
      <t>フン</t>
    </rPh>
    <rPh sb="20" eb="21">
      <t>クルマ</t>
    </rPh>
    <rPh sb="26" eb="27">
      <t>フン</t>
    </rPh>
    <phoneticPr fontId="1"/>
  </si>
  <si>
    <t>契約等の内容</t>
    <rPh sb="0" eb="2">
      <t>ケイヤク</t>
    </rPh>
    <rPh sb="2" eb="3">
      <t>トウ</t>
    </rPh>
    <rPh sb="4" eb="6">
      <t>ナイヨウ</t>
    </rPh>
    <phoneticPr fontId="1"/>
  </si>
  <si>
    <t>備考：「契約等の内容」は、契約書の写し等でもかまいません。
　　　　契約等は，日常及び緊急時における適切な連携体制が取れる内容等について作成してください。</t>
    <rPh sb="0" eb="2">
      <t>ビコウ</t>
    </rPh>
    <rPh sb="4" eb="6">
      <t>ケイヤク</t>
    </rPh>
    <rPh sb="6" eb="7">
      <t>トウ</t>
    </rPh>
    <rPh sb="8" eb="10">
      <t>ナイヨウ</t>
    </rPh>
    <rPh sb="13" eb="16">
      <t>ケイヤクショ</t>
    </rPh>
    <rPh sb="17" eb="18">
      <t>ウツ</t>
    </rPh>
    <rPh sb="19" eb="20">
      <t>トウ</t>
    </rPh>
    <rPh sb="34" eb="36">
      <t>ケイヤク</t>
    </rPh>
    <rPh sb="36" eb="37">
      <t>トウ</t>
    </rPh>
    <rPh sb="39" eb="41">
      <t>ニチジョウ</t>
    </rPh>
    <rPh sb="41" eb="42">
      <t>オヨ</t>
    </rPh>
    <rPh sb="43" eb="46">
      <t>キンキュウジ</t>
    </rPh>
    <rPh sb="50" eb="52">
      <t>テキセツ</t>
    </rPh>
    <rPh sb="53" eb="55">
      <t>レンケイ</t>
    </rPh>
    <rPh sb="55" eb="57">
      <t>タイセイ</t>
    </rPh>
    <rPh sb="58" eb="59">
      <t>ト</t>
    </rPh>
    <rPh sb="61" eb="63">
      <t>ナイヨウ</t>
    </rPh>
    <rPh sb="63" eb="64">
      <t>トウ</t>
    </rPh>
    <rPh sb="68" eb="70">
      <t>サクセイ</t>
    </rPh>
    <phoneticPr fontId="1"/>
  </si>
  <si>
    <t>（参考様式13）</t>
    <rPh sb="1" eb="3">
      <t>サンコウ</t>
    </rPh>
    <rPh sb="3" eb="5">
      <t>ヨウシキ</t>
    </rPh>
    <phoneticPr fontId="1"/>
  </si>
  <si>
    <t>指定障害者支援施設等との連携体制及び支援の体制の概要</t>
    <rPh sb="0" eb="2">
      <t>シテイ</t>
    </rPh>
    <rPh sb="2" eb="5">
      <t>ショウガイシャ</t>
    </rPh>
    <rPh sb="5" eb="7">
      <t>シエン</t>
    </rPh>
    <rPh sb="7" eb="9">
      <t>シセツ</t>
    </rPh>
    <rPh sb="9" eb="10">
      <t>ナド</t>
    </rPh>
    <rPh sb="12" eb="14">
      <t>レンケイ</t>
    </rPh>
    <rPh sb="14" eb="16">
      <t>タイセイ</t>
    </rPh>
    <rPh sb="16" eb="17">
      <t>オヨ</t>
    </rPh>
    <phoneticPr fontId="1"/>
  </si>
  <si>
    <t>サービスの種類</t>
    <rPh sb="5" eb="7">
      <t>シュルイ</t>
    </rPh>
    <phoneticPr fontId="1"/>
  </si>
  <si>
    <t>連携及び支援を受ける
施設の名称</t>
    <rPh sb="0" eb="2">
      <t>レンケイ</t>
    </rPh>
    <rPh sb="2" eb="3">
      <t>オヨ</t>
    </rPh>
    <rPh sb="4" eb="6">
      <t>シエン</t>
    </rPh>
    <rPh sb="7" eb="8">
      <t>ウ</t>
    </rPh>
    <rPh sb="11" eb="13">
      <t>シセツ</t>
    </rPh>
    <rPh sb="14" eb="16">
      <t>メイショウ</t>
    </rPh>
    <phoneticPr fontId="1"/>
  </si>
  <si>
    <t>km</t>
    <phoneticPr fontId="1"/>
  </si>
  <si>
    <t>（徒歩　　分　　車　　　分）</t>
    <rPh sb="1" eb="3">
      <t>トホ</t>
    </rPh>
    <rPh sb="5" eb="6">
      <t>フン</t>
    </rPh>
    <rPh sb="8" eb="9">
      <t>クルマ</t>
    </rPh>
    <rPh sb="12" eb="13">
      <t>フン</t>
    </rPh>
    <phoneticPr fontId="1"/>
  </si>
  <si>
    <t>連携支援の概要</t>
    <rPh sb="0" eb="2">
      <t>レンケイ</t>
    </rPh>
    <rPh sb="2" eb="4">
      <t>シエン</t>
    </rPh>
    <rPh sb="5" eb="7">
      <t>ガイヨウ</t>
    </rPh>
    <phoneticPr fontId="1"/>
  </si>
  <si>
    <t>備考　バックアップ施設のない事業所は、運営法人等との連携体制、支援体制を記載して下さい。</t>
    <rPh sb="0" eb="2">
      <t>ビコウ</t>
    </rPh>
    <phoneticPr fontId="1"/>
  </si>
  <si>
    <t>（参考様式16）</t>
    <rPh sb="1" eb="3">
      <t>サンコウ</t>
    </rPh>
    <rPh sb="3" eb="4">
      <t>サマ</t>
    </rPh>
    <rPh sb="4" eb="5">
      <t>シキ</t>
    </rPh>
    <phoneticPr fontId="1"/>
  </si>
  <si>
    <t>指定障がい福祉サービスの主たる対象者を特定する理由等</t>
    <rPh sb="0" eb="2">
      <t>シテイ</t>
    </rPh>
    <rPh sb="5" eb="7">
      <t>フクシ</t>
    </rPh>
    <rPh sb="12" eb="13">
      <t>シュ</t>
    </rPh>
    <rPh sb="15" eb="17">
      <t>タイショウ</t>
    </rPh>
    <rPh sb="17" eb="18">
      <t>シャ</t>
    </rPh>
    <rPh sb="19" eb="21">
      <t>トクテイ</t>
    </rPh>
    <rPh sb="23" eb="25">
      <t>リユウ</t>
    </rPh>
    <rPh sb="25" eb="26">
      <t>トウ</t>
    </rPh>
    <phoneticPr fontId="1"/>
  </si>
  <si>
    <t>事業所名</t>
    <rPh sb="0" eb="3">
      <t>ジギョウショ</t>
    </rPh>
    <rPh sb="3" eb="4">
      <t>メイ</t>
    </rPh>
    <phoneticPr fontId="1"/>
  </si>
  <si>
    <t>指定障がい福祉サービスの種類</t>
    <rPh sb="0" eb="2">
      <t>シテイ</t>
    </rPh>
    <rPh sb="5" eb="7">
      <t>フクシ</t>
    </rPh>
    <rPh sb="12" eb="14">
      <t>シュルイ</t>
    </rPh>
    <phoneticPr fontId="1"/>
  </si>
  <si>
    <t>１　申請に係る指定障がい福祉サービスの主たる対象者</t>
    <rPh sb="2" eb="4">
      <t>シンセイ</t>
    </rPh>
    <rPh sb="5" eb="6">
      <t>カカ</t>
    </rPh>
    <rPh sb="7" eb="9">
      <t>シテイ</t>
    </rPh>
    <rPh sb="12" eb="14">
      <t>フクシ</t>
    </rPh>
    <rPh sb="19" eb="20">
      <t>シュ</t>
    </rPh>
    <rPh sb="22" eb="24">
      <t>タイショウ</t>
    </rPh>
    <rPh sb="24" eb="25">
      <t>シャ</t>
    </rPh>
    <phoneticPr fontId="1"/>
  </si>
  <si>
    <t>※該当するものを○で囲むこと。</t>
    <rPh sb="1" eb="3">
      <t>ガイトウ</t>
    </rPh>
    <rPh sb="10" eb="11">
      <t>カコ</t>
    </rPh>
    <phoneticPr fontId="1"/>
  </si>
  <si>
    <t>身体障がい者（肢体不自由　・　視覚　・　聴覚言語　・　内部障がい）</t>
    <rPh sb="0" eb="2">
      <t>シンタイ</t>
    </rPh>
    <rPh sb="7" eb="9">
      <t>シタイ</t>
    </rPh>
    <rPh sb="9" eb="12">
      <t>フジユウ</t>
    </rPh>
    <rPh sb="15" eb="17">
      <t>シカク</t>
    </rPh>
    <rPh sb="20" eb="22">
      <t>チョウカク</t>
    </rPh>
    <rPh sb="22" eb="24">
      <t>ゲンゴ</t>
    </rPh>
    <rPh sb="27" eb="29">
      <t>ナイブ</t>
    </rPh>
    <phoneticPr fontId="1"/>
  </si>
  <si>
    <t>知的障がい者　・　障がい児　・　精神障がい者　・　難病等対象者</t>
    <rPh sb="25" eb="27">
      <t>ナンビョウ</t>
    </rPh>
    <rPh sb="27" eb="28">
      <t>トウ</t>
    </rPh>
    <rPh sb="28" eb="31">
      <t>タイショウシャ</t>
    </rPh>
    <phoneticPr fontId="1"/>
  </si>
  <si>
    <t>２　主たる対象者を１のとおり特定する理由</t>
    <rPh sb="2" eb="3">
      <t>シュ</t>
    </rPh>
    <rPh sb="5" eb="7">
      <t>タイショウ</t>
    </rPh>
    <rPh sb="7" eb="8">
      <t>シャ</t>
    </rPh>
    <rPh sb="14" eb="16">
      <t>トクテイ</t>
    </rPh>
    <rPh sb="18" eb="20">
      <t>リユウ</t>
    </rPh>
    <phoneticPr fontId="1"/>
  </si>
  <si>
    <t>３　今後における主たる対象者の拡充の予定</t>
    <rPh sb="2" eb="4">
      <t>コンゴ</t>
    </rPh>
    <rPh sb="8" eb="9">
      <t>シュ</t>
    </rPh>
    <rPh sb="11" eb="14">
      <t>タイショウシャ</t>
    </rPh>
    <rPh sb="15" eb="17">
      <t>カクジュウ</t>
    </rPh>
    <rPh sb="18" eb="20">
      <t>ヨテイ</t>
    </rPh>
    <phoneticPr fontId="1"/>
  </si>
  <si>
    <t>（１）拡充予定の有無</t>
    <rPh sb="3" eb="5">
      <t>カクジュウ</t>
    </rPh>
    <rPh sb="5" eb="7">
      <t>ヨテイ</t>
    </rPh>
    <rPh sb="8" eb="10">
      <t>ウム</t>
    </rPh>
    <phoneticPr fontId="1"/>
  </si>
  <si>
    <t>あり</t>
    <phoneticPr fontId="1"/>
  </si>
  <si>
    <t>（２）拡充予定の内容及び予定時期</t>
    <rPh sb="3" eb="5">
      <t>カクジュウ</t>
    </rPh>
    <rPh sb="5" eb="7">
      <t>ヨテイ</t>
    </rPh>
    <rPh sb="8" eb="10">
      <t>ナイヨウ</t>
    </rPh>
    <rPh sb="10" eb="11">
      <t>オヨ</t>
    </rPh>
    <rPh sb="12" eb="14">
      <t>ヨテイ</t>
    </rPh>
    <rPh sb="14" eb="16">
      <t>ジキ</t>
    </rPh>
    <phoneticPr fontId="1"/>
  </si>
  <si>
    <t>（３）拡充のための方策</t>
    <rPh sb="3" eb="5">
      <t>カクジュウ</t>
    </rPh>
    <rPh sb="9" eb="11">
      <t>ホウサク</t>
    </rPh>
    <phoneticPr fontId="1"/>
  </si>
  <si>
    <t>指定障がい福祉サービス事業所等
連絡送信先電子メールアドレス登録票</t>
    <rPh sb="0" eb="2">
      <t>シテイ</t>
    </rPh>
    <rPh sb="2" eb="3">
      <t>ショウ</t>
    </rPh>
    <rPh sb="5" eb="7">
      <t>フクシ</t>
    </rPh>
    <rPh sb="11" eb="13">
      <t>ジギョウ</t>
    </rPh>
    <rPh sb="13" eb="14">
      <t>ショ</t>
    </rPh>
    <rPh sb="14" eb="15">
      <t>トウ</t>
    </rPh>
    <rPh sb="16" eb="18">
      <t>レンラク</t>
    </rPh>
    <rPh sb="18" eb="21">
      <t>ソウシンサキ</t>
    </rPh>
    <rPh sb="30" eb="33">
      <t>トウロクヒョウ</t>
    </rPh>
    <phoneticPr fontId="43"/>
  </si>
  <si>
    <t>送信先
メールアドレス</t>
    <rPh sb="0" eb="3">
      <t>ソウシンサキ</t>
    </rPh>
    <phoneticPr fontId="43"/>
  </si>
  <si>
    <t>事業所の種類</t>
    <rPh sb="4" eb="6">
      <t>シュルイ</t>
    </rPh>
    <phoneticPr fontId="43"/>
  </si>
  <si>
    <t>居宅介護</t>
    <rPh sb="0" eb="2">
      <t>キョタク</t>
    </rPh>
    <rPh sb="2" eb="4">
      <t>カイゴ</t>
    </rPh>
    <phoneticPr fontId="43"/>
  </si>
  <si>
    <t>重度訪問
介護</t>
    <rPh sb="0" eb="2">
      <t>ジュウド</t>
    </rPh>
    <rPh sb="2" eb="4">
      <t>ホウモン</t>
    </rPh>
    <rPh sb="5" eb="7">
      <t>カイゴ</t>
    </rPh>
    <phoneticPr fontId="43"/>
  </si>
  <si>
    <t>行動援護</t>
    <rPh sb="0" eb="2">
      <t>コウドウ</t>
    </rPh>
    <rPh sb="2" eb="4">
      <t>エンゴ</t>
    </rPh>
    <phoneticPr fontId="43"/>
  </si>
  <si>
    <t>同行援護</t>
    <rPh sb="0" eb="2">
      <t>ドウコウ</t>
    </rPh>
    <rPh sb="2" eb="4">
      <t>エンゴ</t>
    </rPh>
    <phoneticPr fontId="43"/>
  </si>
  <si>
    <t>療養介護</t>
    <rPh sb="0" eb="2">
      <t>リョウヨウ</t>
    </rPh>
    <rPh sb="2" eb="4">
      <t>カイゴ</t>
    </rPh>
    <phoneticPr fontId="43"/>
  </si>
  <si>
    <t>生活介護</t>
    <rPh sb="0" eb="2">
      <t>セイカツ</t>
    </rPh>
    <rPh sb="2" eb="4">
      <t>カイゴ</t>
    </rPh>
    <phoneticPr fontId="43"/>
  </si>
  <si>
    <t>短期入所</t>
    <rPh sb="0" eb="2">
      <t>タンキ</t>
    </rPh>
    <rPh sb="2" eb="4">
      <t>ニュウショ</t>
    </rPh>
    <phoneticPr fontId="43"/>
  </si>
  <si>
    <t>重度障害者等包括支援</t>
    <rPh sb="0" eb="2">
      <t>ジュウド</t>
    </rPh>
    <rPh sb="2" eb="5">
      <t>ショウガイシャ</t>
    </rPh>
    <rPh sb="5" eb="6">
      <t>トウ</t>
    </rPh>
    <rPh sb="6" eb="8">
      <t>ホウカツ</t>
    </rPh>
    <rPh sb="8" eb="10">
      <t>シエン</t>
    </rPh>
    <phoneticPr fontId="43"/>
  </si>
  <si>
    <t>共同生活
援助</t>
    <rPh sb="0" eb="2">
      <t>キョウドウ</t>
    </rPh>
    <rPh sb="2" eb="4">
      <t>セイカツ</t>
    </rPh>
    <rPh sb="5" eb="7">
      <t>エンジョ</t>
    </rPh>
    <phoneticPr fontId="43"/>
  </si>
  <si>
    <t>入所支援</t>
    <rPh sb="0" eb="2">
      <t>ニュウショ</t>
    </rPh>
    <rPh sb="2" eb="4">
      <t>シエン</t>
    </rPh>
    <phoneticPr fontId="43"/>
  </si>
  <si>
    <t>機能訓練</t>
    <rPh sb="0" eb="2">
      <t>キノウ</t>
    </rPh>
    <rPh sb="2" eb="4">
      <t>クンレン</t>
    </rPh>
    <phoneticPr fontId="43"/>
  </si>
  <si>
    <t>生活訓練</t>
    <rPh sb="0" eb="2">
      <t>セイカツ</t>
    </rPh>
    <rPh sb="2" eb="4">
      <t>クンレン</t>
    </rPh>
    <phoneticPr fontId="43"/>
  </si>
  <si>
    <t>就労移行
支援</t>
    <rPh sb="0" eb="2">
      <t>シュウロウ</t>
    </rPh>
    <rPh sb="2" eb="4">
      <t>イコウ</t>
    </rPh>
    <rPh sb="5" eb="7">
      <t>シエン</t>
    </rPh>
    <phoneticPr fontId="43"/>
  </si>
  <si>
    <t>就労継続
支援Ａ型</t>
    <rPh sb="0" eb="2">
      <t>シュウロウ</t>
    </rPh>
    <rPh sb="2" eb="4">
      <t>ケイゾク</t>
    </rPh>
    <rPh sb="5" eb="7">
      <t>シエン</t>
    </rPh>
    <rPh sb="8" eb="9">
      <t>ガタ</t>
    </rPh>
    <phoneticPr fontId="43"/>
  </si>
  <si>
    <t>就労継続
支援Ｂ型</t>
    <rPh sb="0" eb="2">
      <t>シュウロウ</t>
    </rPh>
    <rPh sb="2" eb="4">
      <t>ケイゾク</t>
    </rPh>
    <rPh sb="5" eb="7">
      <t>シエン</t>
    </rPh>
    <rPh sb="8" eb="9">
      <t>ガタ</t>
    </rPh>
    <phoneticPr fontId="43"/>
  </si>
  <si>
    <t>一般相談
支援</t>
    <rPh sb="0" eb="2">
      <t>イッパン</t>
    </rPh>
    <rPh sb="2" eb="4">
      <t>ソウダン</t>
    </rPh>
    <rPh sb="5" eb="7">
      <t>シエン</t>
    </rPh>
    <phoneticPr fontId="43"/>
  </si>
  <si>
    <t>特定相談
支援</t>
    <rPh sb="0" eb="2">
      <t>トクテイ</t>
    </rPh>
    <rPh sb="2" eb="4">
      <t>ソウダン</t>
    </rPh>
    <rPh sb="5" eb="7">
      <t>シエン</t>
    </rPh>
    <phoneticPr fontId="43"/>
  </si>
  <si>
    <t>担当者名
（役職名）</t>
    <rPh sb="3" eb="4">
      <t>メイ</t>
    </rPh>
    <rPh sb="6" eb="9">
      <t>ヤクショクメイ</t>
    </rPh>
    <phoneticPr fontId="43"/>
  </si>
  <si>
    <t>事業所の
電話番号</t>
    <rPh sb="0" eb="3">
      <t>ジギョウショ</t>
    </rPh>
    <rPh sb="5" eb="7">
      <t>デンワ</t>
    </rPh>
    <rPh sb="7" eb="9">
      <t>バンゴウ</t>
    </rPh>
    <phoneticPr fontId="43"/>
  </si>
  <si>
    <t>事業所の
ＦＡＸ番号</t>
    <rPh sb="0" eb="2">
      <t>ジギョウ</t>
    </rPh>
    <rPh sb="2" eb="3">
      <t>ショ</t>
    </rPh>
    <phoneticPr fontId="43"/>
  </si>
  <si>
    <t>（参考様式８）</t>
    <rPh sb="1" eb="3">
      <t>サンコウ</t>
    </rPh>
    <rPh sb="3" eb="5">
      <t>ヨウシキ</t>
    </rPh>
    <phoneticPr fontId="1"/>
  </si>
  <si>
    <t>実 務 経 験（見込） 証 明 書</t>
    <rPh sb="0" eb="1">
      <t>ジツ</t>
    </rPh>
    <rPh sb="2" eb="3">
      <t>ツトム</t>
    </rPh>
    <rPh sb="4" eb="5">
      <t>キョウ</t>
    </rPh>
    <rPh sb="6" eb="7">
      <t>シルシ</t>
    </rPh>
    <rPh sb="8" eb="10">
      <t>ミコミ</t>
    </rPh>
    <rPh sb="12" eb="13">
      <t>アカシ</t>
    </rPh>
    <rPh sb="14" eb="15">
      <t>メイ</t>
    </rPh>
    <rPh sb="16" eb="17">
      <t>ショ</t>
    </rPh>
    <phoneticPr fontId="1"/>
  </si>
  <si>
    <t>番　　　　　号</t>
    <rPh sb="0" eb="1">
      <t>バン</t>
    </rPh>
    <rPh sb="6" eb="7">
      <t>ゴウ</t>
    </rPh>
    <phoneticPr fontId="1"/>
  </si>
  <si>
    <t>福岡市長</t>
    <rPh sb="0" eb="2">
      <t>フクオカ</t>
    </rPh>
    <rPh sb="2" eb="4">
      <t>シチョウ</t>
    </rPh>
    <phoneticPr fontId="1"/>
  </si>
  <si>
    <t>様</t>
    <rPh sb="0" eb="1">
      <t>サマ</t>
    </rPh>
    <phoneticPr fontId="1"/>
  </si>
  <si>
    <t>施設又は事業所所在地及び名称</t>
    <rPh sb="0" eb="2">
      <t>シセツ</t>
    </rPh>
    <rPh sb="2" eb="3">
      <t>マタ</t>
    </rPh>
    <rPh sb="4" eb="7">
      <t>ジギョウショ</t>
    </rPh>
    <rPh sb="7" eb="10">
      <t>ショザイチ</t>
    </rPh>
    <rPh sb="10" eb="11">
      <t>オヨ</t>
    </rPh>
    <rPh sb="12" eb="14">
      <t>メイショウ</t>
    </rPh>
    <phoneticPr fontId="1"/>
  </si>
  <si>
    <t>代表者氏名</t>
    <rPh sb="0" eb="3">
      <t>ダイヒョウシャ</t>
    </rPh>
    <rPh sb="3" eb="5">
      <t>シメイ</t>
    </rPh>
    <phoneticPr fontId="1"/>
  </si>
  <si>
    <t>印</t>
    <rPh sb="0" eb="1">
      <t>イン</t>
    </rPh>
    <phoneticPr fontId="1"/>
  </si>
  <si>
    <t>（役職・氏名）</t>
    <rPh sb="1" eb="3">
      <t>ヤクショク</t>
    </rPh>
    <rPh sb="4" eb="6">
      <t>シメイ</t>
    </rPh>
    <phoneticPr fontId="1"/>
  </si>
  <si>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
  </si>
  <si>
    <t>（生年月日　　年　　月　　日）</t>
    <rPh sb="1" eb="3">
      <t>セイネン</t>
    </rPh>
    <rPh sb="3" eb="5">
      <t>ガッピ</t>
    </rPh>
    <rPh sb="7" eb="8">
      <t>ネン</t>
    </rPh>
    <rPh sb="10" eb="11">
      <t>ガツ</t>
    </rPh>
    <rPh sb="13" eb="14">
      <t>ニチ</t>
    </rPh>
    <phoneticPr fontId="1"/>
  </si>
  <si>
    <t>氏　　名</t>
    <rPh sb="0" eb="1">
      <t>シ</t>
    </rPh>
    <rPh sb="3" eb="4">
      <t>メイ</t>
    </rPh>
    <phoneticPr fontId="1"/>
  </si>
  <si>
    <t>現　住　所</t>
    <rPh sb="0" eb="1">
      <t>ウツツ</t>
    </rPh>
    <rPh sb="2" eb="3">
      <t>ジュウ</t>
    </rPh>
    <rPh sb="4" eb="5">
      <t>ショ</t>
    </rPh>
    <phoneticPr fontId="1"/>
  </si>
  <si>
    <t>施設又は事業所名</t>
    <rPh sb="0" eb="2">
      <t>シセツ</t>
    </rPh>
    <rPh sb="2" eb="3">
      <t>マタ</t>
    </rPh>
    <rPh sb="4" eb="6">
      <t>ジギョウ</t>
    </rPh>
    <rPh sb="6" eb="7">
      <t>ショ</t>
    </rPh>
    <rPh sb="7" eb="8">
      <t>メイ</t>
    </rPh>
    <phoneticPr fontId="1"/>
  </si>
  <si>
    <t>施設・事業所の種別（　　　　　　　　　　　　　　　　　　　　　）</t>
    <rPh sb="0" eb="2">
      <t>シセツ</t>
    </rPh>
    <rPh sb="3" eb="6">
      <t>ジギョウショ</t>
    </rPh>
    <rPh sb="7" eb="9">
      <t>シュベツ</t>
    </rPh>
    <phoneticPr fontId="1"/>
  </si>
  <si>
    <t>業　務　期　間</t>
    <rPh sb="0" eb="1">
      <t>ギョウ</t>
    </rPh>
    <rPh sb="2" eb="3">
      <t>ツトム</t>
    </rPh>
    <rPh sb="4" eb="5">
      <t>キ</t>
    </rPh>
    <rPh sb="6" eb="7">
      <t>アイダ</t>
    </rPh>
    <phoneticPr fontId="1"/>
  </si>
  <si>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1"/>
  </si>
  <si>
    <t>上記算定開始日から算定終了日までの日数</t>
    <rPh sb="0" eb="2">
      <t>ジョウキ</t>
    </rPh>
    <rPh sb="2" eb="4">
      <t>サンテイ</t>
    </rPh>
    <rPh sb="4" eb="6">
      <t>カイシ</t>
    </rPh>
    <rPh sb="6" eb="7">
      <t>ヒ</t>
    </rPh>
    <rPh sb="9" eb="11">
      <t>サンテイ</t>
    </rPh>
    <rPh sb="11" eb="13">
      <t>シュウリョウ</t>
    </rPh>
    <rPh sb="13" eb="14">
      <t>ヒ</t>
    </rPh>
    <rPh sb="17" eb="19">
      <t>ニッスウ</t>
    </rPh>
    <phoneticPr fontId="1"/>
  </si>
  <si>
    <t>日</t>
    <rPh sb="0" eb="1">
      <t>ニチ</t>
    </rPh>
    <phoneticPr fontId="1"/>
  </si>
  <si>
    <t>　うち、介護等の要援護者に対する直接的な支援業務に従事した日数</t>
    <rPh sb="4" eb="6">
      <t>カイゴ</t>
    </rPh>
    <rPh sb="6" eb="7">
      <t>トウ</t>
    </rPh>
    <rPh sb="8" eb="9">
      <t>ヨウ</t>
    </rPh>
    <rPh sb="9" eb="12">
      <t>エンゴシャ</t>
    </rPh>
    <rPh sb="13" eb="14">
      <t>タイ</t>
    </rPh>
    <rPh sb="16" eb="19">
      <t>チョクセツテキ</t>
    </rPh>
    <rPh sb="20" eb="22">
      <t>シエン</t>
    </rPh>
    <rPh sb="22" eb="24">
      <t>ギョウム</t>
    </rPh>
    <rPh sb="25" eb="27">
      <t>ジュウジ</t>
    </rPh>
    <rPh sb="29" eb="31">
      <t>ニッスウ</t>
    </rPh>
    <phoneticPr fontId="1"/>
  </si>
  <si>
    <t>業　務　内　容</t>
    <rPh sb="0" eb="1">
      <t>ギョウ</t>
    </rPh>
    <rPh sb="2" eb="3">
      <t>ツトム</t>
    </rPh>
    <rPh sb="4" eb="5">
      <t>ナイ</t>
    </rPh>
    <rPh sb="6" eb="7">
      <t>カタチ</t>
    </rPh>
    <phoneticPr fontId="1"/>
  </si>
  <si>
    <t>職名（　　　　　　　　　　　　　　　）</t>
    <rPh sb="0" eb="2">
      <t>ショクメイ</t>
    </rPh>
    <phoneticPr fontId="1"/>
  </si>
  <si>
    <t>（注）</t>
    <rPh sb="1" eb="2">
      <t>チュウ</t>
    </rPh>
    <phoneticPr fontId="1"/>
  </si>
  <si>
    <t>1</t>
    <phoneticPr fontId="1"/>
  </si>
  <si>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1"/>
  </si>
  <si>
    <t>業務期間欄は、次のとおり記入すること。</t>
    <rPh sb="0" eb="2">
      <t>ギョウム</t>
    </rPh>
    <rPh sb="2" eb="4">
      <t>キカン</t>
    </rPh>
    <rPh sb="4" eb="5">
      <t>ラン</t>
    </rPh>
    <rPh sb="7" eb="8">
      <t>ツギ</t>
    </rPh>
    <rPh sb="12" eb="14">
      <t>キニュウ</t>
    </rPh>
    <phoneticPr fontId="1"/>
  </si>
  <si>
    <t>欄①　在職期間の始期及び終期を記入すること。</t>
    <rPh sb="0" eb="1">
      <t>ラン</t>
    </rPh>
    <rPh sb="3" eb="5">
      <t>ザイショク</t>
    </rPh>
    <rPh sb="5" eb="7">
      <t>キカン</t>
    </rPh>
    <rPh sb="8" eb="10">
      <t>シキ</t>
    </rPh>
    <rPh sb="10" eb="11">
      <t>オヨ</t>
    </rPh>
    <rPh sb="12" eb="14">
      <t>シュウキ</t>
    </rPh>
    <rPh sb="15" eb="17">
      <t>キニュウ</t>
    </rPh>
    <phoneticPr fontId="1"/>
  </si>
  <si>
    <t>　　現在、既に必要とする実務経験期間を満たしている場合は、実務経験証明書作成日まで</t>
    <rPh sb="2" eb="4">
      <t>ゲンザイ</t>
    </rPh>
    <rPh sb="5" eb="6">
      <t>スデ</t>
    </rPh>
    <rPh sb="7" eb="9">
      <t>ヒツヨウ</t>
    </rPh>
    <rPh sb="12" eb="14">
      <t>ジツム</t>
    </rPh>
    <rPh sb="14" eb="16">
      <t>ケイケン</t>
    </rPh>
    <rPh sb="16" eb="18">
      <t>キカン</t>
    </rPh>
    <rPh sb="19" eb="20">
      <t>ミ</t>
    </rPh>
    <rPh sb="25" eb="27">
      <t>バアイ</t>
    </rPh>
    <rPh sb="29" eb="33">
      <t>ジツムケイケン</t>
    </rPh>
    <rPh sb="33" eb="36">
      <t>ショウメイショ</t>
    </rPh>
    <rPh sb="36" eb="39">
      <t>サクセイビ</t>
    </rPh>
    <phoneticPr fontId="1"/>
  </si>
  <si>
    <t>　の期間または、退職した日までの期間を記入してください。</t>
    <rPh sb="2" eb="4">
      <t>キカン</t>
    </rPh>
    <rPh sb="8" eb="10">
      <t>タイショク</t>
    </rPh>
    <rPh sb="12" eb="13">
      <t>ヒ</t>
    </rPh>
    <rPh sb="16" eb="18">
      <t>キカン</t>
    </rPh>
    <rPh sb="19" eb="21">
      <t>キニュウ</t>
    </rPh>
    <phoneticPr fontId="1"/>
  </si>
  <si>
    <t>欄②　在職日数を記入すること。</t>
    <rPh sb="0" eb="1">
      <t>ラン</t>
    </rPh>
    <rPh sb="3" eb="5">
      <t>ザイショク</t>
    </rPh>
    <rPh sb="5" eb="7">
      <t>ニッスウ</t>
    </rPh>
    <rPh sb="8" eb="10">
      <t>キニュウ</t>
    </rPh>
    <phoneticPr fontId="1"/>
  </si>
  <si>
    <t>欄③　別紙の従事日数内訳証明書の日数と突合させること。</t>
    <rPh sb="0" eb="1">
      <t>ラン</t>
    </rPh>
    <rPh sb="3" eb="5">
      <t>ベッシ</t>
    </rPh>
    <rPh sb="6" eb="8">
      <t>ジュウジ</t>
    </rPh>
    <rPh sb="8" eb="10">
      <t>ニッスウ</t>
    </rPh>
    <rPh sb="10" eb="12">
      <t>ウチワケ</t>
    </rPh>
    <rPh sb="12" eb="15">
      <t>ショウメイショ</t>
    </rPh>
    <rPh sb="16" eb="18">
      <t>ニッスウ</t>
    </rPh>
    <rPh sb="19" eb="20">
      <t>トツ</t>
    </rPh>
    <rPh sb="20" eb="21">
      <t>ゴウ</t>
    </rPh>
    <phoneticPr fontId="1"/>
  </si>
  <si>
    <t>　　なお、行動援護のサービス提供責任者及び行動援護従事者については、知的障がい者、精</t>
    <rPh sb="5" eb="7">
      <t>コウドウ</t>
    </rPh>
    <rPh sb="7" eb="9">
      <t>エンゴ</t>
    </rPh>
    <rPh sb="14" eb="16">
      <t>テイキョウ</t>
    </rPh>
    <rPh sb="16" eb="19">
      <t>セキニンシャ</t>
    </rPh>
    <rPh sb="19" eb="20">
      <t>オヨ</t>
    </rPh>
    <rPh sb="21" eb="23">
      <t>コウドウ</t>
    </rPh>
    <rPh sb="23" eb="25">
      <t>エンゴ</t>
    </rPh>
    <rPh sb="25" eb="28">
      <t>ジュウジシャ</t>
    </rPh>
    <rPh sb="34" eb="36">
      <t>チテキ</t>
    </rPh>
    <rPh sb="41" eb="42">
      <t>セイ</t>
    </rPh>
    <phoneticPr fontId="1"/>
  </si>
  <si>
    <t>　神障がい者又は障がい児の直接支援業務に従事した日数を記入すること。</t>
    <rPh sb="1" eb="2">
      <t>カミ</t>
    </rPh>
    <rPh sb="6" eb="7">
      <t>マタ</t>
    </rPh>
    <rPh sb="13" eb="15">
      <t>チョクセツ</t>
    </rPh>
    <rPh sb="15" eb="17">
      <t>シエン</t>
    </rPh>
    <rPh sb="17" eb="19">
      <t>ギョウム</t>
    </rPh>
    <rPh sb="20" eb="22">
      <t>ジュウジ</t>
    </rPh>
    <rPh sb="24" eb="26">
      <t>ニッスウ</t>
    </rPh>
    <rPh sb="27" eb="29">
      <t>キニュウ</t>
    </rPh>
    <phoneticPr fontId="1"/>
  </si>
  <si>
    <t>業務内容欄は、看護師、生活指導員等の職名を記入し、本来業務について、老人デイサービス事業における○○業務、○○実施要綱の○○事業の○○業務等具体的に記入すること。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ホンライ</t>
    </rPh>
    <rPh sb="27" eb="29">
      <t>ギョウム</t>
    </rPh>
    <rPh sb="34" eb="36">
      <t>ロウジン</t>
    </rPh>
    <rPh sb="42" eb="44">
      <t>ジギョウ</t>
    </rPh>
    <rPh sb="50" eb="52">
      <t>ギョウム</t>
    </rPh>
    <rPh sb="55" eb="57">
      <t>ジッシ</t>
    </rPh>
    <rPh sb="57" eb="59">
      <t>ヨウコウ</t>
    </rPh>
    <rPh sb="62" eb="64">
      <t>ジギョウ</t>
    </rPh>
    <rPh sb="67" eb="69">
      <t>ギョウム</t>
    </rPh>
    <rPh sb="69" eb="70">
      <t>ナド</t>
    </rPh>
    <rPh sb="70" eb="73">
      <t>グタイテキ</t>
    </rPh>
    <rPh sb="74" eb="76">
      <t>キニュウ</t>
    </rPh>
    <phoneticPr fontId="1"/>
  </si>
  <si>
    <t>　また、療養病床の病棟等において介護業務を行った場合は明記し、当該病棟が療養病床として許可等を受けた年月日を記入すること。</t>
    <rPh sb="4" eb="6">
      <t>リョウヨウ</t>
    </rPh>
    <rPh sb="6" eb="8">
      <t>ビョウショウ</t>
    </rPh>
    <rPh sb="9" eb="11">
      <t>ビョウトウ</t>
    </rPh>
    <rPh sb="11" eb="12">
      <t>トウ</t>
    </rPh>
    <rPh sb="16" eb="18">
      <t>カイゴ</t>
    </rPh>
    <rPh sb="18" eb="20">
      <t>ギョウム</t>
    </rPh>
    <rPh sb="21" eb="22">
      <t>オコナ</t>
    </rPh>
    <rPh sb="24" eb="26">
      <t>バアイ</t>
    </rPh>
    <rPh sb="27" eb="29">
      <t>メイキ</t>
    </rPh>
    <rPh sb="31" eb="33">
      <t>トウガイ</t>
    </rPh>
    <rPh sb="33" eb="35">
      <t>ビョウトウ</t>
    </rPh>
    <rPh sb="36" eb="38">
      <t>リョウヨウ</t>
    </rPh>
    <rPh sb="38" eb="40">
      <t>ビョウショウ</t>
    </rPh>
    <rPh sb="43" eb="46">
      <t>キョカトウ</t>
    </rPh>
    <rPh sb="47" eb="48">
      <t>ウ</t>
    </rPh>
    <rPh sb="50" eb="53">
      <t>ネンガッピ</t>
    </rPh>
    <rPh sb="54" eb="56">
      <t>キニュウ</t>
    </rPh>
    <phoneticPr fontId="1"/>
  </si>
  <si>
    <t>4</t>
    <phoneticPr fontId="1"/>
  </si>
  <si>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
  </si>
  <si>
    <t>5</t>
    <phoneticPr fontId="1"/>
  </si>
  <si>
    <t>見込証明でない場合は，表題の（見込）を二重線で消し，証明権者の職印を押印してください。</t>
    <rPh sb="0" eb="2">
      <t>ミコミ</t>
    </rPh>
    <rPh sb="2" eb="4">
      <t>ショウメイ</t>
    </rPh>
    <rPh sb="7" eb="9">
      <t>バアイ</t>
    </rPh>
    <rPh sb="11" eb="13">
      <t>ヒョウダイ</t>
    </rPh>
    <rPh sb="15" eb="17">
      <t>ミコミ</t>
    </rPh>
    <rPh sb="19" eb="22">
      <t>ニジュウセン</t>
    </rPh>
    <rPh sb="23" eb="24">
      <t>ケ</t>
    </rPh>
    <rPh sb="26" eb="28">
      <t>ショウメイ</t>
    </rPh>
    <rPh sb="28" eb="29">
      <t>ケン</t>
    </rPh>
    <rPh sb="29" eb="30">
      <t>シャ</t>
    </rPh>
    <rPh sb="31" eb="33">
      <t>ショクイン</t>
    </rPh>
    <rPh sb="34" eb="36">
      <t>オウイン</t>
    </rPh>
    <phoneticPr fontId="1"/>
  </si>
  <si>
    <t>（参考様式14）</t>
    <rPh sb="1" eb="3">
      <t>サンコウ</t>
    </rPh>
    <rPh sb="3" eb="5">
      <t>ヨウシキ</t>
    </rPh>
    <phoneticPr fontId="1"/>
  </si>
  <si>
    <t>指定障がい福祉サービス事業者の指定に係る誓約書</t>
    <rPh sb="0" eb="2">
      <t>シテイ</t>
    </rPh>
    <rPh sb="2" eb="3">
      <t>ショウ</t>
    </rPh>
    <rPh sb="5" eb="7">
      <t>フクシ</t>
    </rPh>
    <rPh sb="11" eb="13">
      <t>ジギョウ</t>
    </rPh>
    <rPh sb="13" eb="14">
      <t>シャ</t>
    </rPh>
    <rPh sb="15" eb="17">
      <t>シテイ</t>
    </rPh>
    <rPh sb="18" eb="19">
      <t>カカ</t>
    </rPh>
    <rPh sb="20" eb="23">
      <t>セイヤクショ</t>
    </rPh>
    <phoneticPr fontId="1"/>
  </si>
  <si>
    <t>　福岡県知事　様</t>
    <rPh sb="1" eb="3">
      <t>フクオカ</t>
    </rPh>
    <rPh sb="3" eb="4">
      <t>ケン</t>
    </rPh>
    <rPh sb="4" eb="6">
      <t>チジ</t>
    </rPh>
    <rPh sb="7" eb="8">
      <t>サマ</t>
    </rPh>
    <phoneticPr fontId="1"/>
  </si>
  <si>
    <t>福岡市長　様</t>
    <rPh sb="0" eb="2">
      <t>ふくおか</t>
    </rPh>
    <rPh sb="2" eb="4">
      <t>しちょう</t>
    </rPh>
    <rPh sb="5" eb="6">
      <t>さま</t>
    </rPh>
    <phoneticPr fontId="1" type="Hiragana" alignment="distributed"/>
  </si>
  <si>
    <t>申請者</t>
    <rPh sb="0" eb="3">
      <t>シンセイシャ</t>
    </rPh>
    <phoneticPr fontId="1"/>
  </si>
  <si>
    <t>名　称</t>
    <rPh sb="0" eb="1">
      <t>ナ</t>
    </rPh>
    <rPh sb="2" eb="3">
      <t>ショウ</t>
    </rPh>
    <phoneticPr fontId="1"/>
  </si>
  <si>
    <t>代表者</t>
    <rPh sb="0" eb="3">
      <t>ダイヒョウシャ</t>
    </rPh>
    <phoneticPr fontId="1"/>
  </si>
  <si>
    <t>住　所</t>
    <rPh sb="0" eb="1">
      <t>じゅう</t>
    </rPh>
    <rPh sb="2" eb="3">
      <t>しょ</t>
    </rPh>
    <phoneticPr fontId="1" type="Hiragana" alignment="distributed"/>
  </si>
  <si>
    <t>氏　名</t>
    <rPh sb="0" eb="1">
      <t>シ</t>
    </rPh>
    <rPh sb="2" eb="3">
      <t>メイ</t>
    </rPh>
    <phoneticPr fontId="1"/>
  </si>
  <si>
    <t>　当法人（別紙に記載する役員等を含む。）は、下記に掲げる障害者総合支援法第３６条第３項各号の規定（療養介護にあっては，第７号を除く）のいずれにも該当しないことを誓約します。</t>
    <rPh sb="31" eb="33">
      <t>ソウゴウ</t>
    </rPh>
    <rPh sb="43" eb="45">
      <t>カクゴウ</t>
    </rPh>
    <rPh sb="49" eb="51">
      <t>リョウヨウ</t>
    </rPh>
    <rPh sb="51" eb="53">
      <t>カイゴ</t>
    </rPh>
    <rPh sb="59" eb="60">
      <t>ダイ</t>
    </rPh>
    <rPh sb="61" eb="62">
      <t>ゴウ</t>
    </rPh>
    <rPh sb="63" eb="64">
      <t>ノゾ</t>
    </rPh>
    <phoneticPr fontId="1"/>
  </si>
  <si>
    <t>記</t>
    <rPh sb="0" eb="1">
      <t>キ</t>
    </rPh>
    <phoneticPr fontId="1"/>
  </si>
  <si>
    <t>　申請者が法人でないとき。</t>
    <rPh sb="1" eb="4">
      <t>シンセイシャ</t>
    </rPh>
    <rPh sb="5" eb="7">
      <t>ホウジン</t>
    </rPh>
    <phoneticPr fontId="1"/>
  </si>
  <si>
    <t>　申請者が，禁錮以上の刑に処せられ，その執行を終わり，又は執行を受けることがなくなるまでの者であるとき。</t>
    <rPh sb="1" eb="4">
      <t>シンセイシャ</t>
    </rPh>
    <rPh sb="6" eb="8">
      <t>キンコ</t>
    </rPh>
    <rPh sb="8" eb="10">
      <t>イジョウ</t>
    </rPh>
    <rPh sb="11" eb="12">
      <t>ケイ</t>
    </rPh>
    <rPh sb="13" eb="14">
      <t>ショ</t>
    </rPh>
    <rPh sb="20" eb="22">
      <t>シッコウ</t>
    </rPh>
    <rPh sb="23" eb="24">
      <t>オ</t>
    </rPh>
    <rPh sb="27" eb="28">
      <t>マタ</t>
    </rPh>
    <rPh sb="29" eb="31">
      <t>シッコウ</t>
    </rPh>
    <rPh sb="32" eb="33">
      <t>ウ</t>
    </rPh>
    <rPh sb="45" eb="46">
      <t>モノ</t>
    </rPh>
    <phoneticPr fontId="1"/>
  </si>
  <si>
    <t xml:space="preserve">　申請者が、第五十条第一項（同条第三項において準用する場合を含む。以下この項において同じ。）又は第五十一条の二十九第一項若しくは第二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 </t>
    <rPh sb="372" eb="374">
      <t>ショウガイ</t>
    </rPh>
    <rPh sb="374" eb="376">
      <t>フクシ</t>
    </rPh>
    <rPh sb="380" eb="383">
      <t>ジギョウシャ</t>
    </rPh>
    <rPh sb="434" eb="436">
      <t>ショウガイ</t>
    </rPh>
    <rPh sb="436" eb="438">
      <t>フクシ</t>
    </rPh>
    <rPh sb="483" eb="485">
      <t>ショウガイ</t>
    </rPh>
    <rPh sb="485" eb="487">
      <t>フクシ</t>
    </rPh>
    <phoneticPr fontId="1"/>
  </si>
  <si>
    <t>　申請者が、第五十条第一項又は第五十一条の二十九第一項若しくは第二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7" eb="9">
      <t>ゴジュウ</t>
    </rPh>
    <rPh sb="11" eb="12">
      <t>イチ</t>
    </rPh>
    <rPh sb="13" eb="14">
      <t>マタ</t>
    </rPh>
    <rPh sb="15" eb="16">
      <t>ダイ</t>
    </rPh>
    <rPh sb="16" eb="19">
      <t>ゴジュウイチ</t>
    </rPh>
    <rPh sb="19" eb="20">
      <t>ジョウ</t>
    </rPh>
    <rPh sb="21" eb="24">
      <t>ニジュウキュウ</t>
    </rPh>
    <rPh sb="24" eb="25">
      <t>ダイ</t>
    </rPh>
    <rPh sb="25" eb="26">
      <t>イチ</t>
    </rPh>
    <rPh sb="26" eb="27">
      <t>コウ</t>
    </rPh>
    <rPh sb="27" eb="28">
      <t>モ</t>
    </rPh>
    <rPh sb="31" eb="32">
      <t>ダイ</t>
    </rPh>
    <rPh sb="32" eb="33">
      <t>ニ</t>
    </rPh>
    <rPh sb="33" eb="34">
      <t>コウ</t>
    </rPh>
    <rPh sb="43" eb="45">
      <t>トリケシ</t>
    </rPh>
    <rPh sb="47" eb="49">
      <t>ショブン</t>
    </rPh>
    <rPh sb="50" eb="51">
      <t>カカ</t>
    </rPh>
    <rPh sb="58" eb="60">
      <t>ジュウゴ</t>
    </rPh>
    <rPh sb="105" eb="106">
      <t>ダイ</t>
    </rPh>
    <rPh sb="106" eb="109">
      <t>ヨンジュウロク</t>
    </rPh>
    <rPh sb="109" eb="110">
      <t>ジョウ</t>
    </rPh>
    <rPh sb="110" eb="111">
      <t>ダイ</t>
    </rPh>
    <rPh sb="111" eb="112">
      <t>ニ</t>
    </rPh>
    <rPh sb="112" eb="113">
      <t>コウ</t>
    </rPh>
    <rPh sb="113" eb="114">
      <t>マタ</t>
    </rPh>
    <rPh sb="115" eb="116">
      <t>ダイ</t>
    </rPh>
    <rPh sb="116" eb="119">
      <t>ゴジュウイチ</t>
    </rPh>
    <rPh sb="119" eb="120">
      <t>ジョウ</t>
    </rPh>
    <rPh sb="121" eb="124">
      <t>ニジュウゴ</t>
    </rPh>
    <rPh sb="124" eb="125">
      <t>ダイ</t>
    </rPh>
    <rPh sb="125" eb="126">
      <t>ニ</t>
    </rPh>
    <rPh sb="126" eb="127">
      <t>コウ</t>
    </rPh>
    <rPh sb="127" eb="128">
      <t>モ</t>
    </rPh>
    <rPh sb="131" eb="132">
      <t>ダイ</t>
    </rPh>
    <rPh sb="132" eb="133">
      <t>ヨン</t>
    </rPh>
    <rPh sb="133" eb="134">
      <t>コウ</t>
    </rPh>
    <rPh sb="135" eb="137">
      <t>キテイ</t>
    </rPh>
    <rPh sb="192" eb="193">
      <t>ゴ</t>
    </rPh>
    <phoneticPr fontId="1"/>
  </si>
  <si>
    <t>９</t>
    <phoneticPr fontId="1"/>
  </si>
  <si>
    <t>10</t>
  </si>
  <si>
    <t xml:space="preserve">　第八号に規定する期間内に第四十六条第二項又は第五十一条の二十五第二項若しくは第四項の規定による事業の廃止の届出があった場合において，申請者が同号の通知の日前六十日以内に当該届出にかかる法人（当該事業の廃止について相当の理由がある法人を除く。）の役員等又は当該届出に係る法人ではない者（当該事業の廃止について相当の理由がある者を除く。）の管理者であった者で，当該届出の日から起算して五年を経過しないものであるとき。 </t>
    <rPh sb="1" eb="2">
      <t>ダイ</t>
    </rPh>
    <rPh sb="2" eb="3">
      <t>8</t>
    </rPh>
    <rPh sb="3" eb="4">
      <t>ゴウ</t>
    </rPh>
    <rPh sb="5" eb="7">
      <t>キテイ</t>
    </rPh>
    <rPh sb="9" eb="11">
      <t>キカン</t>
    </rPh>
    <rPh sb="11" eb="12">
      <t>ナイ</t>
    </rPh>
    <rPh sb="13" eb="14">
      <t>ダイ</t>
    </rPh>
    <rPh sb="14" eb="17">
      <t>46</t>
    </rPh>
    <rPh sb="17" eb="18">
      <t>ジョウ</t>
    </rPh>
    <rPh sb="18" eb="19">
      <t>ダイ</t>
    </rPh>
    <rPh sb="19" eb="20">
      <t>2</t>
    </rPh>
    <rPh sb="20" eb="21">
      <t>コウ</t>
    </rPh>
    <rPh sb="21" eb="22">
      <t>マタ</t>
    </rPh>
    <rPh sb="23" eb="24">
      <t>ダイ</t>
    </rPh>
    <rPh sb="24" eb="27">
      <t>51</t>
    </rPh>
    <rPh sb="27" eb="28">
      <t>ジョウ</t>
    </rPh>
    <rPh sb="29" eb="32">
      <t>25</t>
    </rPh>
    <rPh sb="32" eb="33">
      <t>ダイ</t>
    </rPh>
    <rPh sb="33" eb="35">
      <t>2コウ</t>
    </rPh>
    <rPh sb="35" eb="36">
      <t>モ</t>
    </rPh>
    <rPh sb="39" eb="40">
      <t>ダイ</t>
    </rPh>
    <rPh sb="40" eb="41">
      <t>4</t>
    </rPh>
    <rPh sb="41" eb="42">
      <t>コウ</t>
    </rPh>
    <rPh sb="43" eb="45">
      <t>キテイ</t>
    </rPh>
    <rPh sb="48" eb="50">
      <t>ジギョウ</t>
    </rPh>
    <rPh sb="51" eb="53">
      <t>ハイシ</t>
    </rPh>
    <rPh sb="54" eb="56">
      <t>トドケデ</t>
    </rPh>
    <rPh sb="60" eb="62">
      <t>バアイ</t>
    </rPh>
    <rPh sb="67" eb="70">
      <t>シンセイシャ</t>
    </rPh>
    <rPh sb="71" eb="73">
      <t>ドウゴウ</t>
    </rPh>
    <rPh sb="74" eb="76">
      <t>ツウチ</t>
    </rPh>
    <rPh sb="77" eb="78">
      <t>ヒ</t>
    </rPh>
    <rPh sb="78" eb="79">
      <t>マエ</t>
    </rPh>
    <rPh sb="79" eb="81">
      <t>60</t>
    </rPh>
    <rPh sb="81" eb="82">
      <t>ニチ</t>
    </rPh>
    <rPh sb="82" eb="84">
      <t>イナイ</t>
    </rPh>
    <rPh sb="85" eb="87">
      <t>トウガイ</t>
    </rPh>
    <rPh sb="87" eb="89">
      <t>トドケデ</t>
    </rPh>
    <rPh sb="93" eb="95">
      <t>ホウジン</t>
    </rPh>
    <rPh sb="96" eb="98">
      <t>トウガイ</t>
    </rPh>
    <rPh sb="98" eb="100">
      <t>ジギョウ</t>
    </rPh>
    <rPh sb="101" eb="103">
      <t>ハイシ</t>
    </rPh>
    <rPh sb="107" eb="109">
      <t>ソウトウ</t>
    </rPh>
    <rPh sb="110" eb="112">
      <t>リユウ</t>
    </rPh>
    <rPh sb="115" eb="117">
      <t>ホウジン</t>
    </rPh>
    <rPh sb="118" eb="119">
      <t>ノゾ</t>
    </rPh>
    <rPh sb="123" eb="125">
      <t>ヤクイン</t>
    </rPh>
    <rPh sb="125" eb="126">
      <t>トウ</t>
    </rPh>
    <rPh sb="126" eb="127">
      <t>マタ</t>
    </rPh>
    <rPh sb="128" eb="130">
      <t>トウガイ</t>
    </rPh>
    <rPh sb="130" eb="132">
      <t>トドケデ</t>
    </rPh>
    <rPh sb="133" eb="134">
      <t>カカ</t>
    </rPh>
    <rPh sb="135" eb="137">
      <t>ホウジン</t>
    </rPh>
    <rPh sb="141" eb="142">
      <t>モノ</t>
    </rPh>
    <rPh sb="143" eb="145">
      <t>トウガイ</t>
    </rPh>
    <rPh sb="145" eb="147">
      <t>ジギョウ</t>
    </rPh>
    <rPh sb="148" eb="150">
      <t>ハイシ</t>
    </rPh>
    <rPh sb="154" eb="156">
      <t>ソウトウ</t>
    </rPh>
    <rPh sb="157" eb="159">
      <t>リユウ</t>
    </rPh>
    <rPh sb="162" eb="163">
      <t>モノ</t>
    </rPh>
    <rPh sb="164" eb="165">
      <t>ノゾ</t>
    </rPh>
    <rPh sb="169" eb="172">
      <t>カンリシャ</t>
    </rPh>
    <rPh sb="176" eb="177">
      <t>モノ</t>
    </rPh>
    <rPh sb="179" eb="181">
      <t>トウガイ</t>
    </rPh>
    <rPh sb="181" eb="183">
      <t>トドケデ</t>
    </rPh>
    <rPh sb="184" eb="185">
      <t>ヒ</t>
    </rPh>
    <rPh sb="187" eb="189">
      <t>キサン</t>
    </rPh>
    <rPh sb="191" eb="192">
      <t>5</t>
    </rPh>
    <rPh sb="192" eb="193">
      <t>ネン</t>
    </rPh>
    <rPh sb="194" eb="196">
      <t>ケイカ</t>
    </rPh>
    <phoneticPr fontId="1"/>
  </si>
  <si>
    <t>12</t>
    <phoneticPr fontId="1"/>
  </si>
  <si>
    <t xml:space="preserve">　申請者が、法人で、その役員等のうちに第四号から第六号まで又は第八号から前号までのいずれかに該当する者のあるものであるとき。
</t>
    <rPh sb="20" eb="21">
      <t>4</t>
    </rPh>
    <rPh sb="29" eb="30">
      <t>マタ</t>
    </rPh>
    <rPh sb="36" eb="38">
      <t>ゼンゴウ</t>
    </rPh>
    <phoneticPr fontId="1"/>
  </si>
  <si>
    <t>13</t>
  </si>
  <si>
    <t xml:space="preserve">　申請者が、法人でない者で、その管理者が第四号から第六号まで又は第八号から第十一号までのいずれかに該当する者であるとき。
</t>
    <rPh sb="11" eb="12">
      <t>モノ</t>
    </rPh>
    <rPh sb="16" eb="19">
      <t>カンリシャ</t>
    </rPh>
    <rPh sb="21" eb="22">
      <t>4</t>
    </rPh>
    <rPh sb="30" eb="31">
      <t>マタ</t>
    </rPh>
    <rPh sb="37" eb="38">
      <t>ダイ</t>
    </rPh>
    <rPh sb="38" eb="40">
      <t>11</t>
    </rPh>
    <rPh sb="40" eb="41">
      <t>ゴウ</t>
    </rPh>
    <phoneticPr fontId="1"/>
  </si>
  <si>
    <t>指定障がい者支援施設の指定に係る誓約書</t>
    <rPh sb="0" eb="2">
      <t>シテイ</t>
    </rPh>
    <rPh sb="2" eb="3">
      <t>ショウ</t>
    </rPh>
    <rPh sb="5" eb="6">
      <t>シャ</t>
    </rPh>
    <rPh sb="6" eb="8">
      <t>シエン</t>
    </rPh>
    <rPh sb="8" eb="10">
      <t>シセツ</t>
    </rPh>
    <rPh sb="11" eb="13">
      <t>シテイ</t>
    </rPh>
    <rPh sb="14" eb="15">
      <t>カカ</t>
    </rPh>
    <rPh sb="16" eb="19">
      <t>セイヤクショ</t>
    </rPh>
    <phoneticPr fontId="1"/>
  </si>
  <si>
    <t>　　福岡市長　様</t>
    <rPh sb="2" eb="4">
      <t>フクオカ</t>
    </rPh>
    <rPh sb="4" eb="6">
      <t>シチョウ</t>
    </rPh>
    <rPh sb="7" eb="8">
      <t>サマ</t>
    </rPh>
    <phoneticPr fontId="1"/>
  </si>
  <si>
    <t>１</t>
    <phoneticPr fontId="1"/>
  </si>
  <si>
    <t>３</t>
    <phoneticPr fontId="1"/>
  </si>
  <si>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（※）児童福祉法、身体障害者福祉法、精神保健及び精神障害者福祉に関する法律、社会福祉法、
　　　　老人福祉法、社会福祉士及び介護福祉士法、介護保険法、精神保健福祉士法
</t>
    <phoneticPr fontId="1"/>
  </si>
  <si>
    <t>６</t>
    <phoneticPr fontId="1"/>
  </si>
  <si>
    <t xml:space="preserve">　申請者が、第五十条第一項（同条第三項において準用する場合を含む。以下この項において同じ。）又は第五十一条の二十九第一項若しくは第二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による業務管理体制の整備についての取組の状況その他の当該事実に関して当該指定障害者支援施設が有していた責任の程度を考慮して、この号本文に規定する指定の取消しに該当しないこととすることが相当であると認められるものとして厚生労働省令で定めるものに該当する場合を除く。 </t>
    <rPh sb="195" eb="197">
      <t>ショウガイ</t>
    </rPh>
    <phoneticPr fontId="1"/>
  </si>
  <si>
    <t>　申請者が、第五十条第一項又は第五十一条の二十九第一項若しくは第二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7" eb="9">
      <t>ゴジュウ</t>
    </rPh>
    <rPh sb="11" eb="12">
      <t>イチ</t>
    </rPh>
    <rPh sb="13" eb="14">
      <t>マタ</t>
    </rPh>
    <rPh sb="15" eb="16">
      <t>ダイ</t>
    </rPh>
    <rPh sb="16" eb="19">
      <t>ゴジュウイチ</t>
    </rPh>
    <rPh sb="19" eb="20">
      <t>ジョウ</t>
    </rPh>
    <rPh sb="21" eb="24">
      <t>ニジュウキュウ</t>
    </rPh>
    <rPh sb="24" eb="25">
      <t>ダイ</t>
    </rPh>
    <rPh sb="25" eb="26">
      <t>イチ</t>
    </rPh>
    <rPh sb="26" eb="27">
      <t>コウ</t>
    </rPh>
    <rPh sb="27" eb="28">
      <t>モ</t>
    </rPh>
    <rPh sb="31" eb="32">
      <t>ダイ</t>
    </rPh>
    <rPh sb="32" eb="33">
      <t>ニ</t>
    </rPh>
    <rPh sb="33" eb="34">
      <t>コウ</t>
    </rPh>
    <rPh sb="43" eb="45">
      <t>トリケシ</t>
    </rPh>
    <rPh sb="47" eb="49">
      <t>ショブン</t>
    </rPh>
    <rPh sb="50" eb="51">
      <t>カカ</t>
    </rPh>
    <rPh sb="58" eb="60">
      <t>ジュウゴ</t>
    </rPh>
    <rPh sb="105" eb="106">
      <t>ダイ</t>
    </rPh>
    <rPh sb="109" eb="110">
      <t>ジョウ</t>
    </rPh>
    <rPh sb="111" eb="113">
      <t>キテイ</t>
    </rPh>
    <rPh sb="116" eb="118">
      <t>シテイ</t>
    </rPh>
    <rPh sb="119" eb="121">
      <t>ジタイ</t>
    </rPh>
    <rPh sb="121" eb="122">
      <t>マタ</t>
    </rPh>
    <rPh sb="123" eb="124">
      <t>ダイ</t>
    </rPh>
    <rPh sb="124" eb="127">
      <t>ゴジュウイチ</t>
    </rPh>
    <rPh sb="127" eb="128">
      <t>ジョウ</t>
    </rPh>
    <rPh sb="129" eb="132">
      <t>ニジュウゴ</t>
    </rPh>
    <rPh sb="132" eb="133">
      <t>ダイ</t>
    </rPh>
    <rPh sb="133" eb="134">
      <t>ニ</t>
    </rPh>
    <rPh sb="134" eb="135">
      <t>コウ</t>
    </rPh>
    <rPh sb="135" eb="136">
      <t>モ</t>
    </rPh>
    <rPh sb="139" eb="140">
      <t>ダイ</t>
    </rPh>
    <rPh sb="140" eb="141">
      <t>ヨン</t>
    </rPh>
    <rPh sb="141" eb="142">
      <t>コウ</t>
    </rPh>
    <rPh sb="143" eb="145">
      <t>キテイ</t>
    </rPh>
    <rPh sb="163" eb="165">
      <t>シテイ</t>
    </rPh>
    <rPh sb="166" eb="168">
      <t>ジタイ</t>
    </rPh>
    <rPh sb="168" eb="169">
      <t>マタ</t>
    </rPh>
    <rPh sb="197" eb="199">
      <t>ジタイ</t>
    </rPh>
    <rPh sb="199" eb="200">
      <t>マタ</t>
    </rPh>
    <rPh sb="211" eb="212">
      <t>ゴ</t>
    </rPh>
    <phoneticPr fontId="1"/>
  </si>
  <si>
    <t xml:space="preserve">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厚生労働省令で定めるところにより都道府県知事又は市町村長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
</t>
    <rPh sb="249" eb="250">
      <t>7</t>
    </rPh>
    <rPh sb="252" eb="254">
      <t>キテイ</t>
    </rPh>
    <rPh sb="257" eb="259">
      <t>シテイ</t>
    </rPh>
    <rPh sb="260" eb="262">
      <t>ジタイ</t>
    </rPh>
    <rPh sb="304" eb="306">
      <t>シテイ</t>
    </rPh>
    <rPh sb="307" eb="309">
      <t>ジタイ</t>
    </rPh>
    <rPh sb="309" eb="310">
      <t>マタ</t>
    </rPh>
    <rPh sb="338" eb="340">
      <t>ジタイ</t>
    </rPh>
    <rPh sb="340" eb="341">
      <t>マタ</t>
    </rPh>
    <phoneticPr fontId="1"/>
  </si>
  <si>
    <t xml:space="preserve">　申請者が、指定の申請前五年以内に相談支援に関し不正又は著しく不当な行為をした者であるとき。 </t>
    <phoneticPr fontId="1"/>
  </si>
  <si>
    <t>指定一般相談支援事業者の指定に係る誓約書</t>
    <rPh sb="0" eb="2">
      <t>シテイ</t>
    </rPh>
    <rPh sb="2" eb="4">
      <t>イッパン</t>
    </rPh>
    <rPh sb="4" eb="8">
      <t>ソウダンシエン</t>
    </rPh>
    <rPh sb="8" eb="11">
      <t>ジギョウシャ</t>
    </rPh>
    <rPh sb="12" eb="14">
      <t>シテイ</t>
    </rPh>
    <rPh sb="15" eb="16">
      <t>カカ</t>
    </rPh>
    <rPh sb="17" eb="20">
      <t>セイヤクショ</t>
    </rPh>
    <phoneticPr fontId="1"/>
  </si>
  <si>
    <t xml:space="preserve">　当該申請に係る特定相談支援事業所（第五十一条の二十第一項に規定する特定相談支援事業所をいう。以下この項において同じ。）の従業者の知識及び技能並びに人員が、第五十一条の二十四第一項の厚生労働省令で定める基準を満たしていないとき。 
</t>
    <phoneticPr fontId="1"/>
  </si>
  <si>
    <t>５</t>
    <phoneticPr fontId="1"/>
  </si>
  <si>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1"/>
  </si>
  <si>
    <t>７　　</t>
    <phoneticPr fontId="1"/>
  </si>
  <si>
    <t>８</t>
    <phoneticPr fontId="1"/>
  </si>
  <si>
    <t>指定特定相談支援事業者の指定に係る誓約書</t>
    <rPh sb="0" eb="2">
      <t>シテイ</t>
    </rPh>
    <rPh sb="2" eb="4">
      <t>トクテイ</t>
    </rPh>
    <rPh sb="4" eb="8">
      <t>ソウダンシエン</t>
    </rPh>
    <rPh sb="8" eb="11">
      <t>ジギョウシャ</t>
    </rPh>
    <rPh sb="12" eb="14">
      <t>シテイ</t>
    </rPh>
    <rPh sb="15" eb="16">
      <t>カカ</t>
    </rPh>
    <rPh sb="17" eb="20">
      <t>セイヤクショ</t>
    </rPh>
    <phoneticPr fontId="1"/>
  </si>
  <si>
    <t xml:space="preserve">　申請者が、第五十条第一項（同条第三項において準用する場合を含む。以下この項において同じ。）又は第五十一条の二十九第一項若しくは第二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1" type="Hiragana" alignment="distributed"/>
  </si>
  <si>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五十条第一項又は第五十一条の二十九第一項若しくは第二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1"/>
  </si>
  <si>
    <t>11</t>
    <phoneticPr fontId="1"/>
  </si>
  <si>
    <t>（参考様式15）</t>
    <rPh sb="1" eb="3">
      <t>サンコウ</t>
    </rPh>
    <rPh sb="3" eb="5">
      <t>ヨウシキ</t>
    </rPh>
    <phoneticPr fontId="1"/>
  </si>
  <si>
    <t>暴力団排除に関する誓約書兼役員等名簿</t>
    <rPh sb="0" eb="3">
      <t>ボウリョクダン</t>
    </rPh>
    <rPh sb="3" eb="5">
      <t>ハイジョ</t>
    </rPh>
    <rPh sb="6" eb="7">
      <t>カン</t>
    </rPh>
    <rPh sb="12" eb="13">
      <t>ケン</t>
    </rPh>
    <rPh sb="13" eb="15">
      <t>ヤクイン</t>
    </rPh>
    <rPh sb="15" eb="16">
      <t>トウ</t>
    </rPh>
    <rPh sb="16" eb="18">
      <t>メイボ</t>
    </rPh>
    <phoneticPr fontId="1"/>
  </si>
  <si>
    <t>年　　月　　日</t>
    <rPh sb="0" eb="1">
      <t>ネン</t>
    </rPh>
    <rPh sb="3" eb="4">
      <t>ツキ</t>
    </rPh>
    <rPh sb="6" eb="7">
      <t>ニチ</t>
    </rPh>
    <phoneticPr fontId="1"/>
  </si>
  <si>
    <t>　　　福　岡 市 長　　様</t>
    <rPh sb="3" eb="4">
      <t>フク</t>
    </rPh>
    <rPh sb="5" eb="6">
      <t>オカ</t>
    </rPh>
    <rPh sb="7" eb="8">
      <t>シ</t>
    </rPh>
    <rPh sb="9" eb="10">
      <t>チョウ</t>
    </rPh>
    <rPh sb="12" eb="13">
      <t>サマ</t>
    </rPh>
    <phoneticPr fontId="1"/>
  </si>
  <si>
    <t>　名　称</t>
    <rPh sb="1" eb="2">
      <t>ナ</t>
    </rPh>
    <rPh sb="3" eb="4">
      <t>ショウ</t>
    </rPh>
    <phoneticPr fontId="1"/>
  </si>
  <si>
    <t>　代表者名</t>
    <rPh sb="1" eb="4">
      <t>ダイヒョウシャ</t>
    </rPh>
    <rPh sb="4" eb="5">
      <t>ナ</t>
    </rPh>
    <phoneticPr fontId="1"/>
  </si>
  <si>
    <t>　　申請者及び役員等は，下記のことを誓約します。
　　なお，本誓約書の内容及び役員等名簿（参考様式第15）について，福岡市が福岡県警察本部に照会することを承諾し
　ます。</t>
    <rPh sb="2" eb="5">
      <t>シンセイシャ</t>
    </rPh>
    <rPh sb="5" eb="6">
      <t>オヨ</t>
    </rPh>
    <rPh sb="7" eb="9">
      <t>ヤクイン</t>
    </rPh>
    <rPh sb="9" eb="10">
      <t>トウ</t>
    </rPh>
    <rPh sb="12" eb="14">
      <t>カキ</t>
    </rPh>
    <rPh sb="30" eb="31">
      <t>ホン</t>
    </rPh>
    <rPh sb="31" eb="34">
      <t>セイヤクショ</t>
    </rPh>
    <rPh sb="35" eb="37">
      <t>ナイヨウ</t>
    </rPh>
    <rPh sb="37" eb="38">
      <t>オヨ</t>
    </rPh>
    <rPh sb="39" eb="41">
      <t>ヤクイン</t>
    </rPh>
    <rPh sb="41" eb="42">
      <t>トウ</t>
    </rPh>
    <rPh sb="42" eb="44">
      <t>メイボ</t>
    </rPh>
    <rPh sb="45" eb="47">
      <t>サンコウ</t>
    </rPh>
    <rPh sb="47" eb="49">
      <t>ヨウシキ</t>
    </rPh>
    <rPh sb="49" eb="50">
      <t>ダイ</t>
    </rPh>
    <rPh sb="62" eb="65">
      <t>フクオカケン</t>
    </rPh>
    <rPh sb="65" eb="67">
      <t>ケイサツ</t>
    </rPh>
    <rPh sb="67" eb="69">
      <t>ホンブ</t>
    </rPh>
    <rPh sb="70" eb="72">
      <t>ショウカイ</t>
    </rPh>
    <rPh sb="77" eb="79">
      <t>ショウダク</t>
    </rPh>
    <phoneticPr fontId="1"/>
  </si>
  <si>
    <t>　１　申請者は，福岡市暴力団条例（平成22年福岡市条例第30条。以下「条例」という。）第2条第１号に規定されている暴
　　力団ではありません。</t>
    <rPh sb="3" eb="6">
      <t>シンセイシャ</t>
    </rPh>
    <rPh sb="8" eb="11">
      <t>フクオカシ</t>
    </rPh>
    <rPh sb="11" eb="14">
      <t>ボウリョクダン</t>
    </rPh>
    <rPh sb="14" eb="16">
      <t>ジョウレイ</t>
    </rPh>
    <rPh sb="17" eb="19">
      <t>ヘ</t>
    </rPh>
    <rPh sb="21" eb="22">
      <t>ネン</t>
    </rPh>
    <rPh sb="25" eb="27">
      <t>ジョウレイ</t>
    </rPh>
    <rPh sb="27" eb="28">
      <t>ダイ</t>
    </rPh>
    <rPh sb="30" eb="31">
      <t>ジョウ</t>
    </rPh>
    <rPh sb="32" eb="34">
      <t>イカ</t>
    </rPh>
    <rPh sb="35" eb="37">
      <t>ジョウレイ</t>
    </rPh>
    <rPh sb="43" eb="44">
      <t>ダイ</t>
    </rPh>
    <rPh sb="45" eb="46">
      <t>ジョウ</t>
    </rPh>
    <rPh sb="46" eb="47">
      <t>ダイ</t>
    </rPh>
    <rPh sb="48" eb="49">
      <t>ゴウ</t>
    </rPh>
    <rPh sb="50" eb="52">
      <t>キテイ</t>
    </rPh>
    <rPh sb="57" eb="58">
      <t>アバ</t>
    </rPh>
    <rPh sb="61" eb="62">
      <t>チカラ</t>
    </rPh>
    <rPh sb="62" eb="63">
      <t>ダン</t>
    </rPh>
    <phoneticPr fontId="1"/>
  </si>
  <si>
    <t>　２　申請者の役員及び事業所又は施設の管理者（施設長）は条例第２条第２号に規定されている暴力団員ではありません。</t>
    <rPh sb="3" eb="6">
      <t>シンセイシャ</t>
    </rPh>
    <rPh sb="11" eb="14">
      <t>ジギョウショ</t>
    </rPh>
    <rPh sb="14" eb="15">
      <t>マタ</t>
    </rPh>
    <rPh sb="16" eb="18">
      <t>シセツ</t>
    </rPh>
    <rPh sb="19" eb="22">
      <t>カンリシャ</t>
    </rPh>
    <rPh sb="23" eb="26">
      <t>シセツチョウ</t>
    </rPh>
    <rPh sb="28" eb="30">
      <t>ジョウレイ</t>
    </rPh>
    <rPh sb="30" eb="31">
      <t>ダイ</t>
    </rPh>
    <rPh sb="32" eb="33">
      <t>ジョウ</t>
    </rPh>
    <rPh sb="33" eb="34">
      <t>ダイ</t>
    </rPh>
    <rPh sb="35" eb="36">
      <t>ゴウ</t>
    </rPh>
    <rPh sb="44" eb="46">
      <t>ボウリョク</t>
    </rPh>
    <rPh sb="46" eb="48">
      <t>ダンイン</t>
    </rPh>
    <phoneticPr fontId="1"/>
  </si>
  <si>
    <t>　３　申請者，申請者の役員若しくは事業所又は施設の管理者（施設長）は，次に掲げる暴力団又は暴力団員と密接な関係
　　を有する者ではありません。</t>
    <rPh sb="3" eb="6">
      <t>シンセイシャ</t>
    </rPh>
    <rPh sb="7" eb="10">
      <t>シンセイシャ</t>
    </rPh>
    <rPh sb="11" eb="13">
      <t>ヤクイン</t>
    </rPh>
    <rPh sb="13" eb="14">
      <t>モ</t>
    </rPh>
    <rPh sb="17" eb="20">
      <t>ジギョウショ</t>
    </rPh>
    <rPh sb="20" eb="21">
      <t>マタ</t>
    </rPh>
    <rPh sb="22" eb="24">
      <t>シセツ</t>
    </rPh>
    <rPh sb="25" eb="28">
      <t>カンリシャ</t>
    </rPh>
    <rPh sb="29" eb="32">
      <t>シセツチョウ</t>
    </rPh>
    <rPh sb="35" eb="36">
      <t>ツギ</t>
    </rPh>
    <rPh sb="37" eb="38">
      <t>カカ</t>
    </rPh>
    <rPh sb="40" eb="43">
      <t>ボウリョクダン</t>
    </rPh>
    <rPh sb="43" eb="44">
      <t>マタ</t>
    </rPh>
    <rPh sb="45" eb="47">
      <t>ボウリョク</t>
    </rPh>
    <rPh sb="47" eb="49">
      <t>ダンイン</t>
    </rPh>
    <rPh sb="50" eb="52">
      <t>ミッセツ</t>
    </rPh>
    <rPh sb="53" eb="55">
      <t>カンケイ</t>
    </rPh>
    <rPh sb="59" eb="60">
      <t>ユウ</t>
    </rPh>
    <rPh sb="62" eb="63">
      <t>モノ</t>
    </rPh>
    <phoneticPr fontId="1"/>
  </si>
  <si>
    <t>　　(1) 暴力団員が経営に事実上参加している事業者
　　(2) 暴力団員の親族等が代表取締役を務めているが，実質的には当該暴力団員がその運営を支配している事業者
　　(3) 暴力団員であることを知りながら，その者を雇用し，又は使用している者
　　(4) 契約の相手方が暴力団員であることを知りながら，その者と下請契約又は資材，原材料の購入契約等を締結している
　　　者
　　(5) 暴力団又は暴力団員に対して経済上の利益又は便宜を供与している者
　　(6) 役員等が暴力団又は暴力団員と社会通念上ふさわしくない交際を有するなど社会的に非難される関係を有している
　　　者</t>
    <rPh sb="6" eb="8">
      <t>ボウリョク</t>
    </rPh>
    <rPh sb="8" eb="10">
      <t>ダンイン</t>
    </rPh>
    <rPh sb="11" eb="13">
      <t>ケイエイ</t>
    </rPh>
    <rPh sb="14" eb="17">
      <t>ジジツジョウ</t>
    </rPh>
    <rPh sb="17" eb="19">
      <t>サンカ</t>
    </rPh>
    <rPh sb="23" eb="26">
      <t>ジギョウシャ</t>
    </rPh>
    <rPh sb="33" eb="35">
      <t>ボウリョク</t>
    </rPh>
    <rPh sb="35" eb="37">
      <t>ダンイン</t>
    </rPh>
    <rPh sb="38" eb="40">
      <t>シンゾク</t>
    </rPh>
    <rPh sb="40" eb="41">
      <t>トウ</t>
    </rPh>
    <rPh sb="42" eb="44">
      <t>ダイヒョウ</t>
    </rPh>
    <rPh sb="44" eb="47">
      <t>トリシマリヤク</t>
    </rPh>
    <rPh sb="48" eb="49">
      <t>ツト</t>
    </rPh>
    <rPh sb="55" eb="58">
      <t>ジッシツテキ</t>
    </rPh>
    <rPh sb="60" eb="62">
      <t>トウガイ</t>
    </rPh>
    <rPh sb="62" eb="64">
      <t>ボウリョク</t>
    </rPh>
    <rPh sb="64" eb="66">
      <t>ダンイン</t>
    </rPh>
    <rPh sb="69" eb="71">
      <t>ウンエイ</t>
    </rPh>
    <rPh sb="72" eb="74">
      <t>シハイ</t>
    </rPh>
    <rPh sb="88" eb="90">
      <t>ボウリョク</t>
    </rPh>
    <rPh sb="90" eb="92">
      <t>ダンイン</t>
    </rPh>
    <rPh sb="98" eb="99">
      <t>シ</t>
    </rPh>
    <rPh sb="106" eb="107">
      <t>モノ</t>
    </rPh>
    <rPh sb="108" eb="110">
      <t>コヨウ</t>
    </rPh>
    <rPh sb="112" eb="113">
      <t>マタ</t>
    </rPh>
    <rPh sb="114" eb="116">
      <t>シヨウ</t>
    </rPh>
    <rPh sb="120" eb="121">
      <t>モノ</t>
    </rPh>
    <rPh sb="128" eb="130">
      <t>ケイヤク</t>
    </rPh>
    <rPh sb="131" eb="134">
      <t>アイテガタ</t>
    </rPh>
    <rPh sb="135" eb="137">
      <t>ボウリョク</t>
    </rPh>
    <rPh sb="137" eb="139">
      <t>ダンイン</t>
    </rPh>
    <rPh sb="145" eb="146">
      <t>シ</t>
    </rPh>
    <rPh sb="153" eb="154">
      <t>モノ</t>
    </rPh>
    <rPh sb="155" eb="157">
      <t>シタウ</t>
    </rPh>
    <rPh sb="157" eb="159">
      <t>ケイヤク</t>
    </rPh>
    <rPh sb="159" eb="160">
      <t>マタ</t>
    </rPh>
    <rPh sb="161" eb="163">
      <t>シザイ</t>
    </rPh>
    <rPh sb="164" eb="167">
      <t>ゲンザイリョウ</t>
    </rPh>
    <rPh sb="168" eb="170">
      <t>コウニュウ</t>
    </rPh>
    <rPh sb="170" eb="172">
      <t>ケイヤク</t>
    </rPh>
    <rPh sb="172" eb="173">
      <t>トウ</t>
    </rPh>
    <rPh sb="174" eb="176">
      <t>テイケツ</t>
    </rPh>
    <rPh sb="184" eb="185">
      <t>モノ</t>
    </rPh>
    <rPh sb="192" eb="195">
      <t>ボウリョクダン</t>
    </rPh>
    <rPh sb="195" eb="196">
      <t>マタ</t>
    </rPh>
    <rPh sb="197" eb="199">
      <t>ボウリョク</t>
    </rPh>
    <rPh sb="199" eb="201">
      <t>ダンイン</t>
    </rPh>
    <rPh sb="202" eb="203">
      <t>タイ</t>
    </rPh>
    <rPh sb="205" eb="208">
      <t>ケイザイジョウ</t>
    </rPh>
    <rPh sb="209" eb="211">
      <t>リエキ</t>
    </rPh>
    <rPh sb="211" eb="212">
      <t>マタ</t>
    </rPh>
    <rPh sb="213" eb="215">
      <t>ベンギ</t>
    </rPh>
    <rPh sb="216" eb="218">
      <t>キョウヨ</t>
    </rPh>
    <rPh sb="222" eb="223">
      <t>モノ</t>
    </rPh>
    <rPh sb="230" eb="232">
      <t>ヤクイン</t>
    </rPh>
    <rPh sb="232" eb="233">
      <t>トウ</t>
    </rPh>
    <rPh sb="234" eb="237">
      <t>ボウリョクダン</t>
    </rPh>
    <rPh sb="237" eb="238">
      <t>マタ</t>
    </rPh>
    <rPh sb="239" eb="241">
      <t>ボウリョク</t>
    </rPh>
    <rPh sb="241" eb="243">
      <t>ダンイン</t>
    </rPh>
    <rPh sb="244" eb="246">
      <t>シャカイ</t>
    </rPh>
    <rPh sb="246" eb="248">
      <t>ツウネン</t>
    </rPh>
    <rPh sb="248" eb="249">
      <t>ジョウ</t>
    </rPh>
    <rPh sb="256" eb="258">
      <t>コウサイ</t>
    </rPh>
    <rPh sb="259" eb="260">
      <t>ユウ</t>
    </rPh>
    <rPh sb="264" eb="267">
      <t>シャカイテキ</t>
    </rPh>
    <rPh sb="268" eb="270">
      <t>ヒナン</t>
    </rPh>
    <rPh sb="273" eb="275">
      <t>カンケイ</t>
    </rPh>
    <rPh sb="276" eb="277">
      <t>ユウ</t>
    </rPh>
    <rPh sb="285" eb="286">
      <t>モノ</t>
    </rPh>
    <phoneticPr fontId="1"/>
  </si>
  <si>
    <t>　４　申請者，申請者の役員及び事業所又は施設の管理者が，次のいずれかに該当した場合には，本指定（更新）に係る事
　　業（施設）の申請及び届出を取り下げます。
　　(1) 条例第２条に掲げる暴力団又は暴力団員であった場合
　　(2) 暴力団又は暴力団員と密接な関係を有する者であった場合</t>
    <rPh sb="28" eb="29">
      <t>ツギ</t>
    </rPh>
    <rPh sb="35" eb="37">
      <t>ガイトウ</t>
    </rPh>
    <rPh sb="39" eb="41">
      <t>バアイ</t>
    </rPh>
    <rPh sb="44" eb="45">
      <t>ホン</t>
    </rPh>
    <rPh sb="45" eb="47">
      <t>シテイ</t>
    </rPh>
    <rPh sb="48" eb="50">
      <t>コウシン</t>
    </rPh>
    <rPh sb="52" eb="53">
      <t>カカ</t>
    </rPh>
    <rPh sb="60" eb="62">
      <t>シセツ</t>
    </rPh>
    <rPh sb="64" eb="66">
      <t>シンセイ</t>
    </rPh>
    <rPh sb="66" eb="67">
      <t>オヨ</t>
    </rPh>
    <rPh sb="68" eb="70">
      <t>トドケデ</t>
    </rPh>
    <rPh sb="71" eb="72">
      <t>ト</t>
    </rPh>
    <rPh sb="73" eb="74">
      <t>サ</t>
    </rPh>
    <rPh sb="85" eb="87">
      <t>ジョウレイ</t>
    </rPh>
    <rPh sb="87" eb="88">
      <t>ダイ</t>
    </rPh>
    <rPh sb="89" eb="90">
      <t>ジョウ</t>
    </rPh>
    <rPh sb="91" eb="92">
      <t>カカ</t>
    </rPh>
    <rPh sb="94" eb="97">
      <t>ボウリョクダン</t>
    </rPh>
    <rPh sb="97" eb="98">
      <t>マタ</t>
    </rPh>
    <rPh sb="99" eb="101">
      <t>ボウリョク</t>
    </rPh>
    <rPh sb="101" eb="103">
      <t>ダンイン</t>
    </rPh>
    <rPh sb="107" eb="109">
      <t>バアイ</t>
    </rPh>
    <rPh sb="116" eb="119">
      <t>ボウリョクダン</t>
    </rPh>
    <rPh sb="119" eb="120">
      <t>マタ</t>
    </rPh>
    <rPh sb="121" eb="123">
      <t>ボウリョク</t>
    </rPh>
    <rPh sb="123" eb="125">
      <t>ダンイン</t>
    </rPh>
    <rPh sb="126" eb="128">
      <t>ミッセツ</t>
    </rPh>
    <rPh sb="129" eb="131">
      <t>カンケイ</t>
    </rPh>
    <rPh sb="132" eb="133">
      <t>ユウ</t>
    </rPh>
    <rPh sb="135" eb="136">
      <t>モノ</t>
    </rPh>
    <rPh sb="140" eb="142">
      <t>バアイ</t>
    </rPh>
    <phoneticPr fontId="1"/>
  </si>
  <si>
    <t>　５　申請者，申請者の役員及び事業所又は施設の管理者が，指定（更新）を受けた後に，４の(1)，(2)のいずれかに該当した
　　場合には，本指定（更新）に係る事業（施設）の廃止の届出及び指定の辞退を行います。</t>
    <rPh sb="28" eb="30">
      <t>シテイ</t>
    </rPh>
    <rPh sb="31" eb="33">
      <t>コウシン</t>
    </rPh>
    <rPh sb="35" eb="36">
      <t>ウ</t>
    </rPh>
    <rPh sb="38" eb="39">
      <t>ゴ</t>
    </rPh>
    <rPh sb="56" eb="58">
      <t>ガイトウ</t>
    </rPh>
    <rPh sb="63" eb="65">
      <t>バアイ</t>
    </rPh>
    <rPh sb="68" eb="69">
      <t>ホン</t>
    </rPh>
    <rPh sb="69" eb="71">
      <t>シテイ</t>
    </rPh>
    <rPh sb="72" eb="74">
      <t>コウシン</t>
    </rPh>
    <rPh sb="76" eb="77">
      <t>カカ</t>
    </rPh>
    <rPh sb="78" eb="80">
      <t>ジギョウ</t>
    </rPh>
    <rPh sb="81" eb="83">
      <t>シセツ</t>
    </rPh>
    <rPh sb="85" eb="87">
      <t>ハイシ</t>
    </rPh>
    <rPh sb="88" eb="90">
      <t>トドケデ</t>
    </rPh>
    <rPh sb="90" eb="91">
      <t>オヨ</t>
    </rPh>
    <rPh sb="95" eb="97">
      <t>ジタイ</t>
    </rPh>
    <rPh sb="98" eb="99">
      <t>オコナ</t>
    </rPh>
    <phoneticPr fontId="1"/>
  </si>
  <si>
    <t>　６　４又は５に該当する場合，貴市に対して異議を申し立てず，かつ，損害賠償を求めません。</t>
    <rPh sb="4" eb="5">
      <t>マタ</t>
    </rPh>
    <rPh sb="8" eb="10">
      <t>ガイトウ</t>
    </rPh>
    <rPh sb="12" eb="14">
      <t>バアイ</t>
    </rPh>
    <rPh sb="15" eb="17">
      <t>キシ</t>
    </rPh>
    <rPh sb="18" eb="19">
      <t>タイ</t>
    </rPh>
    <rPh sb="21" eb="23">
      <t>イギ</t>
    </rPh>
    <rPh sb="24" eb="25">
      <t>モウ</t>
    </rPh>
    <rPh sb="26" eb="27">
      <t>タ</t>
    </rPh>
    <rPh sb="33" eb="35">
      <t>ソンガイ</t>
    </rPh>
    <rPh sb="35" eb="37">
      <t>バイショウ</t>
    </rPh>
    <rPh sb="38" eb="39">
      <t>モト</t>
    </rPh>
    <phoneticPr fontId="1"/>
  </si>
  <si>
    <t>申請者（法人）名</t>
    <rPh sb="0" eb="3">
      <t>シンセイシャ</t>
    </rPh>
    <rPh sb="4" eb="6">
      <t>ホウジン</t>
    </rPh>
    <phoneticPr fontId="1"/>
  </si>
  <si>
    <t>役員等名簿（管理者は必ず含まれます。また，代表者についても記入してください。）</t>
    <rPh sb="0" eb="2">
      <t>ヤクイン</t>
    </rPh>
    <phoneticPr fontId="1"/>
  </si>
  <si>
    <t>住　所</t>
    <rPh sb="0" eb="1">
      <t>ジュウ</t>
    </rPh>
    <rPh sb="2" eb="3">
      <t>ショ</t>
    </rPh>
    <phoneticPr fontId="1"/>
  </si>
  <si>
    <t>性別</t>
    <rPh sb="0" eb="2">
      <t>セイベツ</t>
    </rPh>
    <phoneticPr fontId="1"/>
  </si>
  <si>
    <t>氏　　　名</t>
    <rPh sb="0" eb="1">
      <t>シ</t>
    </rPh>
    <rPh sb="4" eb="5">
      <t>メイ</t>
    </rPh>
    <phoneticPr fontId="1"/>
  </si>
  <si>
    <t>役職名</t>
    <rPh sb="0" eb="3">
      <t>ヤクショクメイ</t>
    </rPh>
    <phoneticPr fontId="1"/>
  </si>
  <si>
    <t>男</t>
    <rPh sb="0" eb="1">
      <t>オトコ</t>
    </rPh>
    <phoneticPr fontId="1"/>
  </si>
  <si>
    <t>【例】福岡　太郎</t>
    <rPh sb="1" eb="2">
      <t>レイ</t>
    </rPh>
    <rPh sb="3" eb="5">
      <t>フクオカ</t>
    </rPh>
    <rPh sb="6" eb="8">
      <t>タロウ</t>
    </rPh>
    <phoneticPr fontId="1"/>
  </si>
  <si>
    <t>管理者</t>
    <rPh sb="0" eb="3">
      <t>カンリシャ</t>
    </rPh>
    <phoneticPr fontId="1"/>
  </si>
  <si>
    <t>福岡県福岡市中央区○○1丁目○ー○</t>
    <rPh sb="0" eb="2">
      <t>フクオカ</t>
    </rPh>
    <rPh sb="2" eb="3">
      <t>ケン</t>
    </rPh>
    <rPh sb="3" eb="6">
      <t>フクオカシ</t>
    </rPh>
    <rPh sb="6" eb="9">
      <t>チュウオウク</t>
    </rPh>
    <rPh sb="12" eb="14">
      <t>チョウメ</t>
    </rPh>
    <phoneticPr fontId="1"/>
  </si>
  <si>
    <t>※ 記入上の留意点</t>
    <rPh sb="2" eb="4">
      <t>キニュウ</t>
    </rPh>
    <phoneticPr fontId="1"/>
  </si>
  <si>
    <t>（参考）福岡市暴力団排除条例（抜粋）</t>
    <rPh sb="1" eb="3">
      <t>サンコウ</t>
    </rPh>
    <rPh sb="15" eb="17">
      <t>バッスイ</t>
    </rPh>
    <phoneticPr fontId="1"/>
  </si>
  <si>
    <t>第２条　この条例において，次の各号に掲げる用語の意義は，それぞれ当該各号に定めるところによる。</t>
  </si>
  <si>
    <t>（　）</t>
    <phoneticPr fontId="1"/>
  </si>
  <si>
    <t>（　）</t>
    <phoneticPr fontId="1"/>
  </si>
  <si>
    <t>（　）</t>
    <phoneticPr fontId="1"/>
  </si>
  <si>
    <r>
      <t>　　　２</t>
    </r>
    <r>
      <rPr>
        <sz val="8"/>
        <rFont val="ｺﾞｼｯｸ"/>
        <family val="3"/>
        <charset val="128"/>
      </rPr>
      <t xml:space="preserve"> </t>
    </r>
    <r>
      <rPr>
        <sz val="8"/>
        <rFont val="ＭＳ Ｐ明朝"/>
        <family val="1"/>
        <charset val="128"/>
      </rPr>
      <t>　設備基準に定められた部屋について、設置階ごとに記入すること。</t>
    </r>
    <phoneticPr fontId="1"/>
  </si>
  <si>
    <r>
      <t>　　　３　</t>
    </r>
    <r>
      <rPr>
        <sz val="8"/>
        <rFont val="ＭＳ 明朝"/>
        <family val="1"/>
        <charset val="128"/>
      </rPr>
      <t xml:space="preserve"> </t>
    </r>
    <r>
      <rPr>
        <sz val="8"/>
        <rFont val="ＭＳ Ｐ明朝"/>
        <family val="1"/>
        <charset val="128"/>
      </rPr>
      <t>居室については、一室の定員ごとに分けて記入すること。また、同じ定員でも面積が異なる部屋がある場合は、さらにそれぞれの部屋ごとに分けて記入すること。</t>
    </r>
    <phoneticPr fontId="1"/>
  </si>
  <si>
    <r>
      <t>　　　４</t>
    </r>
    <r>
      <rPr>
        <sz val="8"/>
        <rFont val="ＭＳ 明朝"/>
        <family val="1"/>
        <charset val="128"/>
      </rPr>
      <t xml:space="preserve"> </t>
    </r>
    <r>
      <rPr>
        <sz val="8"/>
        <rFont val="ＭＳ Ｐ明朝"/>
        <family val="1"/>
        <charset val="128"/>
      </rPr>
      <t>　「一人当たり面積」の算出が必要な設備は、面積欄の括弧内に記入すること。（算出にあたって小数点第２位を切り捨てること。）</t>
    </r>
    <phoneticPr fontId="1"/>
  </si>
  <si>
    <r>
      <t>　　　５　</t>
    </r>
    <r>
      <rPr>
        <sz val="8"/>
        <rFont val="ＭＳ 明朝"/>
        <family val="1"/>
        <charset val="128"/>
      </rPr>
      <t xml:space="preserve"> </t>
    </r>
    <r>
      <rPr>
        <sz val="8"/>
        <rFont val="ＭＳ Ｐ明朝"/>
        <family val="1"/>
        <charset val="128"/>
      </rPr>
      <t>部屋の種類ごとにまとめて、合計の室数及び面積を記入すること。</t>
    </r>
    <phoneticPr fontId="1"/>
  </si>
  <si>
    <r>
      <t>　　　７</t>
    </r>
    <r>
      <rPr>
        <sz val="8"/>
        <rFont val="ＭＳ 明朝"/>
        <family val="1"/>
        <charset val="128"/>
      </rPr>
      <t xml:space="preserve"> </t>
    </r>
    <r>
      <rPr>
        <sz val="8"/>
        <rFont val="ＭＳ Ｐ明朝"/>
        <family val="1"/>
        <charset val="128"/>
      </rPr>
      <t>　同一の事業所又は施設の他の部屋と兼用している場合は、「備考」欄に「○○室と兼用」と記入すること。</t>
    </r>
    <phoneticPr fontId="1"/>
  </si>
  <si>
    <r>
      <t>　　　８　</t>
    </r>
    <r>
      <rPr>
        <sz val="8"/>
        <rFont val="ＭＳ 明朝"/>
        <family val="1"/>
        <charset val="128"/>
      </rPr>
      <t xml:space="preserve"> </t>
    </r>
    <r>
      <rPr>
        <sz val="8"/>
        <rFont val="ＭＳ Ｐ明朝"/>
        <family val="1"/>
        <charset val="128"/>
      </rPr>
      <t>記載事項が様式の欄を越える場合は、複数枚に分けて記入し、まとめて提出してください。</t>
    </r>
    <phoneticPr fontId="1"/>
  </si>
  <si>
    <t>フリガナ</t>
    <phoneticPr fontId="1"/>
  </si>
  <si>
    <t>　　　記載してください。</t>
    <phoneticPr fontId="1"/>
  </si>
  <si>
    <t>フリガナ</t>
    <phoneticPr fontId="1"/>
  </si>
  <si>
    <t>〒</t>
    <phoneticPr fontId="1"/>
  </si>
  <si>
    <t>①</t>
    <phoneticPr fontId="1"/>
  </si>
  <si>
    <t>②</t>
    <phoneticPr fontId="1"/>
  </si>
  <si>
    <t>③</t>
    <phoneticPr fontId="1"/>
  </si>
  <si>
    <t>2</t>
    <phoneticPr fontId="1"/>
  </si>
  <si>
    <t>3</t>
    <phoneticPr fontId="1"/>
  </si>
  <si>
    <t>（参考様式11）</t>
    <rPh sb="1" eb="3">
      <t>サンコウ</t>
    </rPh>
    <rPh sb="3" eb="5">
      <t>ヨウシキ</t>
    </rPh>
    <phoneticPr fontId="1"/>
  </si>
  <si>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
  </si>
  <si>
    <t>事業所又は施設名</t>
    <rPh sb="0" eb="3">
      <t>ジギョウショ</t>
    </rPh>
    <rPh sb="3" eb="4">
      <t>マタ</t>
    </rPh>
    <rPh sb="5" eb="7">
      <t>シセツ</t>
    </rPh>
    <rPh sb="7" eb="8">
      <t>メイ</t>
    </rPh>
    <phoneticPr fontId="1"/>
  </si>
  <si>
    <t>申請するサービス種類</t>
    <rPh sb="0" eb="2">
      <t>シンセイ</t>
    </rPh>
    <rPh sb="8" eb="10">
      <t>シュルイ</t>
    </rPh>
    <phoneticPr fontId="1"/>
  </si>
  <si>
    <t>措　置　の　概　要</t>
    <rPh sb="0" eb="1">
      <t>ソ</t>
    </rPh>
    <rPh sb="2" eb="3">
      <t>チ</t>
    </rPh>
    <rPh sb="6" eb="7">
      <t>オオムネ</t>
    </rPh>
    <rPh sb="8" eb="9">
      <t>ヨウ</t>
    </rPh>
    <phoneticPr fontId="1"/>
  </si>
  <si>
    <t>１　利用者からの相談又は苦情等に対応する常設の窓口（連絡先）、担当者</t>
    <rPh sb="2" eb="5">
      <t>リヨウシャ</t>
    </rPh>
    <rPh sb="8" eb="10">
      <t>ソウダン</t>
    </rPh>
    <rPh sb="10" eb="11">
      <t>マタ</t>
    </rPh>
    <rPh sb="12" eb="14">
      <t>クジョウ</t>
    </rPh>
    <rPh sb="14" eb="15">
      <t>トウ</t>
    </rPh>
    <rPh sb="16" eb="18">
      <t>タイオウ</t>
    </rPh>
    <rPh sb="20" eb="22">
      <t>ジョウセツ</t>
    </rPh>
    <rPh sb="23" eb="25">
      <t>マドグチ</t>
    </rPh>
    <rPh sb="26" eb="29">
      <t>レンラクサキ</t>
    </rPh>
    <rPh sb="31" eb="34">
      <t>タントウシャ</t>
    </rPh>
    <phoneticPr fontId="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</si>
  <si>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
  </si>
  <si>
    <t>　※具体的な対応方針</t>
    <rPh sb="2" eb="5">
      <t>グタイテキ</t>
    </rPh>
    <rPh sb="6" eb="8">
      <t>タイオウ</t>
    </rPh>
    <rPh sb="8" eb="10">
      <t>ホウシン</t>
    </rPh>
    <phoneticPr fontId="1"/>
  </si>
  <si>
    <t>３　その他参考事項</t>
    <rPh sb="4" eb="5">
      <t>タ</t>
    </rPh>
    <rPh sb="5" eb="7">
      <t>サンコウ</t>
    </rPh>
    <rPh sb="7" eb="9">
      <t>ジコウ</t>
    </rPh>
    <phoneticPr fontId="1"/>
  </si>
  <si>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1"/>
  </si>
  <si>
    <t>　　に記載してください。</t>
    <rPh sb="3" eb="5">
      <t>キサイ</t>
    </rPh>
    <phoneticPr fontId="1"/>
  </si>
  <si>
    <t xml:space="preserve"> </t>
    <phoneticPr fontId="1"/>
  </si>
  <si>
    <t xml:space="preserve"> </t>
    <phoneticPr fontId="1"/>
  </si>
  <si>
    <t>２</t>
    <phoneticPr fontId="1"/>
  </si>
  <si>
    <t xml:space="preserve">　申請者が、第五十一条の二十三第二項の厚生労働省令で定める指定地域相談支援の事業の運営に関する基準に従って適正な一般相談支援事業の運営をすることができないと認められるとき。 
</t>
    <phoneticPr fontId="1"/>
  </si>
  <si>
    <t xml:space="preserve">　申請者が、第五十条第一項（同条第三項において準用する場合を含む。以下この項において同じ。）又は第五十一条の二十九第一項若しくは第二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1"/>
  </si>
  <si>
    <t xml:space="preserve">　申請者が、法人で、その役員等のうちに第五号、第六号、第八号、第九号又は前号のいずれかに該当する者のあるものであるとき。
</t>
    <phoneticPr fontId="1"/>
  </si>
  <si>
    <t>　申請者が、第五十一条の二十四第二項の厚生労働省令で定める指定計画相談支援の事業の運営に関する基準に従って適正な特定相談支援事業の運営をすることができないと認められるとき。 
　</t>
    <phoneticPr fontId="1"/>
  </si>
  <si>
    <t>申請者</t>
    <phoneticPr fontId="1"/>
  </si>
  <si>
    <t>〒　１１１－１１１１</t>
    <phoneticPr fontId="1"/>
  </si>
  <si>
    <t>・</t>
    <phoneticPr fontId="1"/>
  </si>
  <si>
    <t>なし</t>
    <phoneticPr fontId="1"/>
  </si>
  <si>
    <t>人</t>
    <rPh sb="0" eb="1">
      <t>ニン</t>
    </rPh>
    <phoneticPr fontId="1"/>
  </si>
  <si>
    <t>居宅介護</t>
    <rPh sb="0" eb="2">
      <t>キョタク</t>
    </rPh>
    <rPh sb="2" eb="4">
      <t>カイゴ</t>
    </rPh>
    <phoneticPr fontId="1"/>
  </si>
  <si>
    <t>合計</t>
    <rPh sb="0" eb="2">
      <t>ゴウケイ</t>
    </rPh>
    <phoneticPr fontId="1"/>
  </si>
  <si>
    <t>サービス種類</t>
    <rPh sb="4" eb="6">
      <t>シュルイ</t>
    </rPh>
    <phoneticPr fontId="1"/>
  </si>
  <si>
    <t>（参考様式19）</t>
    <rPh sb="1" eb="3">
      <t>サンコウ</t>
    </rPh>
    <rPh sb="3" eb="5">
      <t>ヨウシキ</t>
    </rPh>
    <phoneticPr fontId="64"/>
  </si>
  <si>
    <t>収支予算書</t>
    <rPh sb="0" eb="2">
      <t>シュウシ</t>
    </rPh>
    <rPh sb="2" eb="5">
      <t>ヨサンショ</t>
    </rPh>
    <phoneticPr fontId="64"/>
  </si>
  <si>
    <t>（単位：千円）</t>
    <rPh sb="1" eb="3">
      <t>タンイ</t>
    </rPh>
    <rPh sb="4" eb="6">
      <t>センエン</t>
    </rPh>
    <phoneticPr fontId="64"/>
  </si>
  <si>
    <t xml:space="preserve">    月</t>
    <rPh sb="4" eb="5">
      <t>ツキ</t>
    </rPh>
    <phoneticPr fontId="64"/>
  </si>
  <si>
    <t>合計</t>
    <rPh sb="0" eb="2">
      <t>ゴウケイ</t>
    </rPh>
    <phoneticPr fontId="64"/>
  </si>
  <si>
    <t>収入見込み</t>
    <rPh sb="0" eb="2">
      <t>シュウニュウ</t>
    </rPh>
    <rPh sb="2" eb="4">
      <t>ミコ</t>
    </rPh>
    <phoneticPr fontId="64"/>
  </si>
  <si>
    <t>利用者見込数</t>
    <rPh sb="0" eb="3">
      <t>リヨウシャ</t>
    </rPh>
    <rPh sb="3" eb="5">
      <t>ミコ</t>
    </rPh>
    <rPh sb="5" eb="6">
      <t>スウ</t>
    </rPh>
    <phoneticPr fontId="64"/>
  </si>
  <si>
    <t>人</t>
    <rPh sb="0" eb="1">
      <t>ニン</t>
    </rPh>
    <phoneticPr fontId="64"/>
  </si>
  <si>
    <t>月平均利用額
(１人当たり)</t>
    <rPh sb="0" eb="1">
      <t>ツキ</t>
    </rPh>
    <rPh sb="1" eb="3">
      <t>ヘイキン</t>
    </rPh>
    <rPh sb="3" eb="5">
      <t>リヨウ</t>
    </rPh>
    <rPh sb="5" eb="6">
      <t>ガク</t>
    </rPh>
    <phoneticPr fontId="64"/>
  </si>
  <si>
    <t>介護給付費受入れ額</t>
    <rPh sb="0" eb="2">
      <t>カイゴ</t>
    </rPh>
    <rPh sb="2" eb="4">
      <t>キュウフ</t>
    </rPh>
    <rPh sb="4" eb="5">
      <t>ヒ</t>
    </rPh>
    <rPh sb="5" eb="7">
      <t>ウケイレ</t>
    </rPh>
    <rPh sb="8" eb="9">
      <t>ガク</t>
    </rPh>
    <phoneticPr fontId="64"/>
  </si>
  <si>
    <t>合計(Ａ)</t>
    <rPh sb="0" eb="2">
      <t>ゴウケイ</t>
    </rPh>
    <phoneticPr fontId="64"/>
  </si>
  <si>
    <t>支出見込み</t>
    <rPh sb="0" eb="2">
      <t>シシュツ</t>
    </rPh>
    <rPh sb="2" eb="4">
      <t>ミコ</t>
    </rPh>
    <phoneticPr fontId="64"/>
  </si>
  <si>
    <t>人件費</t>
    <rPh sb="0" eb="3">
      <t>ジンケンヒ</t>
    </rPh>
    <phoneticPr fontId="64"/>
  </si>
  <si>
    <t>旅費、交通費</t>
    <rPh sb="0" eb="2">
      <t>リョヒ</t>
    </rPh>
    <rPh sb="3" eb="6">
      <t>コウツウヒ</t>
    </rPh>
    <phoneticPr fontId="64"/>
  </si>
  <si>
    <t>事務所賃借費</t>
    <rPh sb="0" eb="2">
      <t>ジム</t>
    </rPh>
    <rPh sb="2" eb="3">
      <t>ショ</t>
    </rPh>
    <rPh sb="3" eb="5">
      <t>チンシャク</t>
    </rPh>
    <rPh sb="5" eb="6">
      <t>ヒ</t>
    </rPh>
    <phoneticPr fontId="64"/>
  </si>
  <si>
    <t>通信費</t>
    <rPh sb="0" eb="3">
      <t>ツウシンヒ</t>
    </rPh>
    <phoneticPr fontId="64"/>
  </si>
  <si>
    <t>諸経費</t>
    <rPh sb="0" eb="3">
      <t>ショケイヒ</t>
    </rPh>
    <phoneticPr fontId="64"/>
  </si>
  <si>
    <t>合計(Ｂ)</t>
    <rPh sb="0" eb="2">
      <t>ゴウケイ</t>
    </rPh>
    <phoneticPr fontId="64"/>
  </si>
  <si>
    <t>利益(Ａ－Ｂ)</t>
    <rPh sb="0" eb="2">
      <t>リエキ</t>
    </rPh>
    <phoneticPr fontId="64"/>
  </si>
  <si>
    <t>※　事業開始月から１年分の見込額を記入してください。（支出の費目は、もっと細かく記載しても可）</t>
    <rPh sb="2" eb="4">
      <t>ジギョウ</t>
    </rPh>
    <rPh sb="4" eb="6">
      <t>カイシ</t>
    </rPh>
    <rPh sb="6" eb="7">
      <t>ツキ</t>
    </rPh>
    <rPh sb="10" eb="11">
      <t>ネン</t>
    </rPh>
    <rPh sb="11" eb="12">
      <t>ブン</t>
    </rPh>
    <rPh sb="13" eb="15">
      <t>ミコ</t>
    </rPh>
    <rPh sb="15" eb="16">
      <t>ガク</t>
    </rPh>
    <rPh sb="17" eb="19">
      <t>キニュウ</t>
    </rPh>
    <rPh sb="27" eb="29">
      <t>シシュツ</t>
    </rPh>
    <rPh sb="30" eb="32">
      <t>ヒモク</t>
    </rPh>
    <rPh sb="37" eb="38">
      <t>コマ</t>
    </rPh>
    <rPh sb="40" eb="42">
      <t>キサイ</t>
    </rPh>
    <rPh sb="45" eb="46">
      <t>カ</t>
    </rPh>
    <phoneticPr fontId="64"/>
  </si>
  <si>
    <t>※　介護給付費は、区市町村に請求した月の翌月末に振り込まれます。</t>
    <rPh sb="2" eb="4">
      <t>カイゴ</t>
    </rPh>
    <rPh sb="4" eb="6">
      <t>キュウフ</t>
    </rPh>
    <rPh sb="6" eb="7">
      <t>ヒ</t>
    </rPh>
    <rPh sb="9" eb="13">
      <t>クシチョウソン</t>
    </rPh>
    <rPh sb="14" eb="16">
      <t>セイキュウ</t>
    </rPh>
    <rPh sb="18" eb="19">
      <t>ツキ</t>
    </rPh>
    <rPh sb="20" eb="22">
      <t>ヨクゲツ</t>
    </rPh>
    <rPh sb="22" eb="23">
      <t>マツ</t>
    </rPh>
    <rPh sb="24" eb="25">
      <t>フ</t>
    </rPh>
    <rPh sb="26" eb="27">
      <t>コ</t>
    </rPh>
    <phoneticPr fontId="64"/>
  </si>
  <si>
    <t>　　（例：４月サービス提供分は、５月に請求し、６月末に振り込まれます。）</t>
    <rPh sb="3" eb="4">
      <t>レイ</t>
    </rPh>
    <rPh sb="6" eb="7">
      <t>ツキ</t>
    </rPh>
    <rPh sb="11" eb="13">
      <t>テイキョウ</t>
    </rPh>
    <rPh sb="13" eb="14">
      <t>ブン</t>
    </rPh>
    <rPh sb="17" eb="18">
      <t>ツキ</t>
    </rPh>
    <rPh sb="19" eb="21">
      <t>セイキュウ</t>
    </rPh>
    <rPh sb="24" eb="25">
      <t>ツキ</t>
    </rPh>
    <rPh sb="25" eb="26">
      <t>マツ</t>
    </rPh>
    <rPh sb="27" eb="30">
      <t>フリコ</t>
    </rPh>
    <phoneticPr fontId="64"/>
  </si>
  <si>
    <t>※　諸経費には、消耗品費、光熱水費、車両管理費、研修費、宣伝広告費、租税公課、社会保険料、借入金返済、レンタル料等が見込まれます。</t>
    <rPh sb="2" eb="3">
      <t>ショ</t>
    </rPh>
    <rPh sb="3" eb="5">
      <t>ケイヒ</t>
    </rPh>
    <rPh sb="8" eb="10">
      <t>ショウモウ</t>
    </rPh>
    <rPh sb="10" eb="11">
      <t>ヒン</t>
    </rPh>
    <rPh sb="11" eb="12">
      <t>ヒ</t>
    </rPh>
    <rPh sb="13" eb="14">
      <t>ヒカリ</t>
    </rPh>
    <rPh sb="14" eb="15">
      <t>コウネツ</t>
    </rPh>
    <rPh sb="15" eb="16">
      <t>スイ</t>
    </rPh>
    <rPh sb="16" eb="17">
      <t>ヒ</t>
    </rPh>
    <rPh sb="18" eb="20">
      <t>シャリョウ</t>
    </rPh>
    <rPh sb="20" eb="23">
      <t>カンリヒ</t>
    </rPh>
    <rPh sb="24" eb="27">
      <t>ケンシュウヒ</t>
    </rPh>
    <rPh sb="28" eb="30">
      <t>センデン</t>
    </rPh>
    <rPh sb="30" eb="33">
      <t>コウコクヒ</t>
    </rPh>
    <rPh sb="34" eb="36">
      <t>ソゼイ</t>
    </rPh>
    <rPh sb="36" eb="38">
      <t>コウカ</t>
    </rPh>
    <rPh sb="39" eb="41">
      <t>シャカイ</t>
    </rPh>
    <rPh sb="41" eb="43">
      <t>カイホケン</t>
    </rPh>
    <rPh sb="43" eb="44">
      <t>リョウ</t>
    </rPh>
    <rPh sb="45" eb="46">
      <t>シャク</t>
    </rPh>
    <rPh sb="46" eb="48">
      <t>ニュウキン</t>
    </rPh>
    <rPh sb="48" eb="50">
      <t>ヘンサイ</t>
    </rPh>
    <rPh sb="55" eb="56">
      <t>リョウキン</t>
    </rPh>
    <rPh sb="56" eb="57">
      <t>トウ</t>
    </rPh>
    <phoneticPr fontId="64"/>
  </si>
  <si>
    <t>（参考様式20）</t>
    <phoneticPr fontId="43"/>
  </si>
  <si>
    <t>事業所名</t>
    <phoneticPr fontId="43"/>
  </si>
  <si>
    <t>暴力団排除に関する誓約書兼役員等名簿（参考様式15）</t>
    <phoneticPr fontId="1"/>
  </si>
  <si>
    <t>（別添29）</t>
    <phoneticPr fontId="1"/>
  </si>
  <si>
    <t>管理者・従業者の勤務の体制及び勤務形態一覧表</t>
    <rPh sb="0" eb="3">
      <t>カンリシャ</t>
    </rPh>
    <rPh sb="4" eb="7">
      <t>ジュウギョウシャ</t>
    </rPh>
    <rPh sb="8" eb="10">
      <t>キンム</t>
    </rPh>
    <rPh sb="11" eb="13">
      <t>タイセイ</t>
    </rPh>
    <rPh sb="13" eb="14">
      <t>オヨ</t>
    </rPh>
    <rPh sb="15" eb="17">
      <t>キンム</t>
    </rPh>
    <rPh sb="17" eb="19">
      <t>ケイタイ</t>
    </rPh>
    <rPh sb="19" eb="22">
      <t>イチランヒョウ</t>
    </rPh>
    <phoneticPr fontId="1"/>
  </si>
  <si>
    <t>事業所・施設名</t>
    <rPh sb="0" eb="3">
      <t>ジギョウショ</t>
    </rPh>
    <rPh sb="4" eb="6">
      <t>シセツ</t>
    </rPh>
    <rPh sb="6" eb="7">
      <t>メイ</t>
    </rPh>
    <phoneticPr fontId="1"/>
  </si>
  <si>
    <t>定員</t>
    <rPh sb="0" eb="2">
      <t>テイイン</t>
    </rPh>
    <phoneticPr fontId="1"/>
  </si>
  <si>
    <t>介護保険法に基づく訪問介護事業所の指定</t>
    <rPh sb="0" eb="2">
      <t>カイゴ</t>
    </rPh>
    <rPh sb="2" eb="5">
      <t>ホケンホウ</t>
    </rPh>
    <rPh sb="6" eb="7">
      <t>モト</t>
    </rPh>
    <rPh sb="9" eb="11">
      <t>ホウモン</t>
    </rPh>
    <rPh sb="11" eb="13">
      <t>カイゴ</t>
    </rPh>
    <rPh sb="13" eb="16">
      <t>ジギョウショ</t>
    </rPh>
    <rPh sb="17" eb="19">
      <t>シテイ</t>
    </rPh>
    <phoneticPr fontId="1"/>
  </si>
  <si>
    <t>あり・なし</t>
    <phoneticPr fontId="1"/>
  </si>
  <si>
    <t>前年度の平均実利用者数</t>
    <rPh sb="0" eb="3">
      <t>ゼンネンド</t>
    </rPh>
    <rPh sb="4" eb="6">
      <t>ヘイキン</t>
    </rPh>
    <rPh sb="6" eb="10">
      <t>ジツリヨウシャ</t>
    </rPh>
    <rPh sb="10" eb="11">
      <t>スウ</t>
    </rPh>
    <phoneticPr fontId="1"/>
  </si>
  <si>
    <t>基準上の必要職員数</t>
    <rPh sb="0" eb="2">
      <t>キジュン</t>
    </rPh>
    <rPh sb="2" eb="3">
      <t>ジョウ</t>
    </rPh>
    <rPh sb="4" eb="6">
      <t>ヒツヨウ</t>
    </rPh>
    <rPh sb="6" eb="9">
      <t>ショクインスウ</t>
    </rPh>
    <phoneticPr fontId="1"/>
  </si>
  <si>
    <t>人員配置区分</t>
    <rPh sb="0" eb="2">
      <t>ジンイン</t>
    </rPh>
    <rPh sb="2" eb="4">
      <t>ハイチ</t>
    </rPh>
    <rPh sb="4" eb="6">
      <t>クブン</t>
    </rPh>
    <phoneticPr fontId="1"/>
  </si>
  <si>
    <t>該当する体制等</t>
    <rPh sb="0" eb="2">
      <t>ガイトウ</t>
    </rPh>
    <rPh sb="4" eb="6">
      <t>タイセイ</t>
    </rPh>
    <rPh sb="6" eb="7">
      <t>トウ</t>
    </rPh>
    <phoneticPr fontId="1"/>
  </si>
  <si>
    <t>職種</t>
    <rPh sb="0" eb="2">
      <t>ショクシュ</t>
    </rPh>
    <phoneticPr fontId="1"/>
  </si>
  <si>
    <t>勤務形態</t>
    <rPh sb="0" eb="2">
      <t>キンム</t>
    </rPh>
    <rPh sb="2" eb="4">
      <t>ケイタイ</t>
    </rPh>
    <phoneticPr fontId="1"/>
  </si>
  <si>
    <t>兼務先及び兼務する職務の内容</t>
    <rPh sb="0" eb="2">
      <t>ケンム</t>
    </rPh>
    <rPh sb="2" eb="3">
      <t>サキ</t>
    </rPh>
    <rPh sb="3" eb="4">
      <t>オヨ</t>
    </rPh>
    <rPh sb="5" eb="7">
      <t>ケンム</t>
    </rPh>
    <rPh sb="9" eb="11">
      <t>ショクム</t>
    </rPh>
    <rPh sb="12" eb="14">
      <t>ナイヨウ</t>
    </rPh>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</si>
  <si>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</si>
  <si>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</si>
  <si>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</si>
  <si>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</si>
  <si>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4週の
合計</t>
    <rPh sb="1" eb="2">
      <t>シュウ</t>
    </rPh>
    <rPh sb="4" eb="6">
      <t>ゴウケイ</t>
    </rPh>
    <phoneticPr fontId="1"/>
  </si>
  <si>
    <t>週平均の勤務時間</t>
    <rPh sb="0" eb="3">
      <t>シュウヘイキン</t>
    </rPh>
    <rPh sb="4" eb="6">
      <t>キンム</t>
    </rPh>
    <rPh sb="6" eb="8">
      <t>ジカン</t>
    </rPh>
    <phoneticPr fontId="1"/>
  </si>
  <si>
    <t>常勤換算後の人数</t>
    <rPh sb="0" eb="2">
      <t>ジョウキン</t>
    </rPh>
    <rPh sb="2" eb="4">
      <t>カンザン</t>
    </rPh>
    <rPh sb="4" eb="5">
      <t>ゴ</t>
    </rPh>
    <rPh sb="6" eb="8">
      <t>ニンズウ</t>
    </rPh>
    <phoneticPr fontId="1"/>
  </si>
  <si>
    <t>重度訪問</t>
    <rPh sb="0" eb="2">
      <t>ジュウド</t>
    </rPh>
    <rPh sb="2" eb="4">
      <t>ホウモン</t>
    </rPh>
    <phoneticPr fontId="1"/>
  </si>
  <si>
    <t>同行援護</t>
    <rPh sb="0" eb="2">
      <t>ドウコウ</t>
    </rPh>
    <rPh sb="2" eb="4">
      <t>エンゴ</t>
    </rPh>
    <phoneticPr fontId="1"/>
  </si>
  <si>
    <t>行動援護</t>
    <rPh sb="0" eb="2">
      <t>コウドウ</t>
    </rPh>
    <rPh sb="2" eb="4">
      <t>エンゴ</t>
    </rPh>
    <phoneticPr fontId="1"/>
  </si>
  <si>
    <t>常勤又は非常勤</t>
    <rPh sb="0" eb="2">
      <t>ジョウキン</t>
    </rPh>
    <rPh sb="2" eb="3">
      <t>マタ</t>
    </rPh>
    <rPh sb="4" eb="7">
      <t>ヒジョウキン</t>
    </rPh>
    <phoneticPr fontId="1"/>
  </si>
  <si>
    <t>専従又は兼務</t>
    <rPh sb="0" eb="2">
      <t>センジュウ</t>
    </rPh>
    <rPh sb="2" eb="3">
      <t>マタ</t>
    </rPh>
    <rPh sb="4" eb="6">
      <t>ケンム</t>
    </rPh>
    <phoneticPr fontId="1"/>
  </si>
  <si>
    <t>＊</t>
    <phoneticPr fontId="1"/>
  </si>
  <si>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1"/>
  </si>
  <si>
    <t>時間</t>
    <rPh sb="0" eb="2">
      <t>ジカン</t>
    </rPh>
    <phoneticPr fontId="1"/>
  </si>
  <si>
    <t>サービス提供時間</t>
    <rPh sb="4" eb="6">
      <t>テイキョウ</t>
    </rPh>
    <rPh sb="6" eb="8">
      <t>ジカン</t>
    </rPh>
    <phoneticPr fontId="1"/>
  </si>
  <si>
    <t>注１　本表はサービスの種類ごとに作成してください。</t>
    <rPh sb="0" eb="1">
      <t>チュウ</t>
    </rPh>
    <rPh sb="3" eb="4">
      <t>ホン</t>
    </rPh>
    <rPh sb="4" eb="5">
      <t>ヒョウ</t>
    </rPh>
    <rPh sb="11" eb="13">
      <t>シュルイ</t>
    </rPh>
    <rPh sb="16" eb="18">
      <t>サクセイ</t>
    </rPh>
    <phoneticPr fontId="1"/>
  </si>
  <si>
    <t>注２　＊欄は、当該月の曜日を記入してください。</t>
    <rPh sb="0" eb="1">
      <t>チュウ</t>
    </rPh>
    <rPh sb="4" eb="5">
      <t>ラン</t>
    </rPh>
    <rPh sb="7" eb="9">
      <t>トウガイ</t>
    </rPh>
    <rPh sb="9" eb="10">
      <t>ツキ</t>
    </rPh>
    <rPh sb="11" eb="13">
      <t>ヨウビ</t>
    </rPh>
    <rPh sb="14" eb="16">
      <t>キニュウ</t>
    </rPh>
    <phoneticPr fontId="1"/>
  </si>
  <si>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1"/>
  </si>
  <si>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するとともに、加算等に係る職員の加配を区分した上、それぞれ1日あたりの勤務時間を記載してください。（事務員等以外は全て記入して下さい。）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rPh sb="129" eb="132">
      <t>ジムイン</t>
    </rPh>
    <rPh sb="132" eb="133">
      <t>トウ</t>
    </rPh>
    <rPh sb="133" eb="135">
      <t>イガイ</t>
    </rPh>
    <rPh sb="136" eb="137">
      <t>スベ</t>
    </rPh>
    <rPh sb="138" eb="140">
      <t>キニュウ</t>
    </rPh>
    <rPh sb="142" eb="143">
      <t>クダ</t>
    </rPh>
    <phoneticPr fontId="1"/>
  </si>
  <si>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1"/>
  </si>
  <si>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1"/>
  </si>
  <si>
    <t>注７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1"/>
  </si>
  <si>
    <t>付表13</t>
    <rPh sb="0" eb="2">
      <t>フヒョウ</t>
    </rPh>
    <phoneticPr fontId="1"/>
  </si>
  <si>
    <t>受付番号</t>
    <rPh sb="0" eb="2">
      <t>ウケツケ</t>
    </rPh>
    <rPh sb="2" eb="4">
      <t>バンゴウ</t>
    </rPh>
    <phoneticPr fontId="1"/>
  </si>
  <si>
    <t>事業所</t>
    <rPh sb="0" eb="3">
      <t>ジギョウショ</t>
    </rPh>
    <phoneticPr fontId="1"/>
  </si>
  <si>
    <t>名　　称</t>
    <rPh sb="0" eb="1">
      <t>ナ</t>
    </rPh>
    <rPh sb="3" eb="4">
      <t>ショウ</t>
    </rPh>
    <phoneticPr fontId="1"/>
  </si>
  <si>
    <t>（郵便番号　　　　　－　　　　　）</t>
    <rPh sb="1" eb="5">
      <t>ユウビンバンゴウ</t>
    </rPh>
    <phoneticPr fontId="1"/>
  </si>
  <si>
    <t>福岡市</t>
    <rPh sb="0" eb="3">
      <t>フクオカシ</t>
    </rPh>
    <phoneticPr fontId="1"/>
  </si>
  <si>
    <t>区</t>
    <rPh sb="0" eb="1">
      <t>ク</t>
    </rPh>
    <phoneticPr fontId="1"/>
  </si>
  <si>
    <t>連絡先</t>
    <rPh sb="0" eb="3">
      <t>レンラクサキ</t>
    </rPh>
    <phoneticPr fontId="1"/>
  </si>
  <si>
    <t>FAX番号</t>
    <rPh sb="3" eb="5">
      <t>バンゴウ</t>
    </rPh>
    <phoneticPr fontId="1"/>
  </si>
  <si>
    <t>当該事業について定めてある定款・寄付行為等の条文</t>
    <rPh sb="0" eb="2">
      <t>トウガイ</t>
    </rPh>
    <rPh sb="2" eb="4">
      <t>ジギョウ</t>
    </rPh>
    <rPh sb="8" eb="9">
      <t>サダ</t>
    </rPh>
    <rPh sb="13" eb="15">
      <t>テイカン</t>
    </rPh>
    <rPh sb="16" eb="18">
      <t>キフ</t>
    </rPh>
    <rPh sb="18" eb="21">
      <t>コウイナド</t>
    </rPh>
    <rPh sb="22" eb="24">
      <t>ジョウブン</t>
    </rPh>
    <phoneticPr fontId="1"/>
  </si>
  <si>
    <t>　第　　　　条　第　　　　項　第　　　　号</t>
    <rPh sb="1" eb="2">
      <t>ダイ</t>
    </rPh>
    <rPh sb="6" eb="7">
      <t>ジョウ</t>
    </rPh>
    <rPh sb="8" eb="9">
      <t>ダイ</t>
    </rPh>
    <rPh sb="13" eb="14">
      <t>コウ</t>
    </rPh>
    <rPh sb="15" eb="16">
      <t>ダイ</t>
    </rPh>
    <rPh sb="20" eb="21">
      <t>ゴウ</t>
    </rPh>
    <phoneticPr fontId="1"/>
  </si>
  <si>
    <t>経歴</t>
    <rPh sb="0" eb="2">
      <t>ケイレキ</t>
    </rPh>
    <phoneticPr fontId="1"/>
  </si>
  <si>
    <t>別紙のとおり</t>
    <rPh sb="0" eb="2">
      <t>ベッシ</t>
    </rPh>
    <phoneticPr fontId="1"/>
  </si>
  <si>
    <t>当該相談支援事業所における相談支援専門員との兼務の有無</t>
    <rPh sb="0" eb="2">
      <t>トウガイ</t>
    </rPh>
    <rPh sb="2" eb="4">
      <t>ソウダン</t>
    </rPh>
    <rPh sb="4" eb="6">
      <t>シエン</t>
    </rPh>
    <rPh sb="6" eb="9">
      <t>ジギョウショ</t>
    </rPh>
    <rPh sb="13" eb="15">
      <t>ソウダン</t>
    </rPh>
    <rPh sb="15" eb="17">
      <t>シエン</t>
    </rPh>
    <rPh sb="17" eb="20">
      <t>センモンイン</t>
    </rPh>
    <rPh sb="22" eb="24">
      <t>ケンム</t>
    </rPh>
    <rPh sb="25" eb="27">
      <t>ウム</t>
    </rPh>
    <phoneticPr fontId="1"/>
  </si>
  <si>
    <t>　　有　　・　　無　　</t>
    <rPh sb="2" eb="3">
      <t>ア</t>
    </rPh>
    <rPh sb="8" eb="9">
      <t>ナ</t>
    </rPh>
    <phoneticPr fontId="1"/>
  </si>
  <si>
    <t>他の事業所又は施設の従業者との兼務（有の場合、以下に記載）</t>
    <rPh sb="0" eb="1">
      <t>ホカ</t>
    </rPh>
    <rPh sb="2" eb="5">
      <t>ジギョウショ</t>
    </rPh>
    <rPh sb="5" eb="6">
      <t>マタ</t>
    </rPh>
    <rPh sb="7" eb="9">
      <t>シセツ</t>
    </rPh>
    <rPh sb="10" eb="13">
      <t>ジュウギョウシャ</t>
    </rPh>
    <rPh sb="15" eb="17">
      <t>ケンム</t>
    </rPh>
    <rPh sb="18" eb="19">
      <t>ア</t>
    </rPh>
    <rPh sb="20" eb="22">
      <t>バアイ</t>
    </rPh>
    <rPh sb="23" eb="25">
      <t>イカ</t>
    </rPh>
    <rPh sb="26" eb="28">
      <t>キサイ</t>
    </rPh>
    <phoneticPr fontId="1"/>
  </si>
  <si>
    <t>　　有　　・　　無　　</t>
    <phoneticPr fontId="1"/>
  </si>
  <si>
    <t>他の事業所又は
施設の従業者との兼務　
（兼務の場合記入）</t>
    <rPh sb="0" eb="1">
      <t>ホカ</t>
    </rPh>
    <rPh sb="2" eb="5">
      <t>ジギョウショ</t>
    </rPh>
    <rPh sb="5" eb="6">
      <t>マタ</t>
    </rPh>
    <rPh sb="8" eb="10">
      <t>シセツ</t>
    </rPh>
    <rPh sb="11" eb="14">
      <t>ジュウギョウシャ</t>
    </rPh>
    <rPh sb="16" eb="18">
      <t>ケンム</t>
    </rPh>
    <rPh sb="21" eb="23">
      <t>ケンム</t>
    </rPh>
    <rPh sb="24" eb="26">
      <t>バアイ</t>
    </rPh>
    <rPh sb="26" eb="28">
      <t>キニュウ</t>
    </rPh>
    <phoneticPr fontId="1"/>
  </si>
  <si>
    <t>名称</t>
    <rPh sb="0" eb="2">
      <t>メイショウ</t>
    </rPh>
    <phoneticPr fontId="1"/>
  </si>
  <si>
    <t>兼務する職種及び勤務時間等</t>
    <rPh sb="0" eb="2">
      <t>ケンム</t>
    </rPh>
    <rPh sb="4" eb="6">
      <t>ショクシュ</t>
    </rPh>
    <rPh sb="6" eb="7">
      <t>オヨ</t>
    </rPh>
    <rPh sb="8" eb="10">
      <t>キンム</t>
    </rPh>
    <rPh sb="10" eb="13">
      <t>ジカンナド</t>
    </rPh>
    <phoneticPr fontId="1"/>
  </si>
  <si>
    <t>事業開始時の利用者の予定数</t>
    <rPh sb="0" eb="2">
      <t>ジギョウ</t>
    </rPh>
    <rPh sb="2" eb="4">
      <t>カイシ</t>
    </rPh>
    <rPh sb="4" eb="5">
      <t>ジ</t>
    </rPh>
    <rPh sb="6" eb="9">
      <t>リヨウシャ</t>
    </rPh>
    <rPh sb="10" eb="13">
      <t>ヨテイスウ</t>
    </rPh>
    <phoneticPr fontId="1"/>
  </si>
  <si>
    <t>従業者の職種・員数（人）</t>
    <rPh sb="0" eb="3">
      <t>ジュウギョウシャ</t>
    </rPh>
    <rPh sb="4" eb="6">
      <t>ショクシュ</t>
    </rPh>
    <rPh sb="7" eb="9">
      <t>インスウ</t>
    </rPh>
    <rPh sb="10" eb="11">
      <t>ニン</t>
    </rPh>
    <phoneticPr fontId="1"/>
  </si>
  <si>
    <t>地域移行支援・地域定着支援に従事する者</t>
    <rPh sb="0" eb="2">
      <t>チイキ</t>
    </rPh>
    <rPh sb="2" eb="4">
      <t>イコウ</t>
    </rPh>
    <rPh sb="4" eb="6">
      <t>シエン</t>
    </rPh>
    <rPh sb="7" eb="9">
      <t>チイキ</t>
    </rPh>
    <rPh sb="9" eb="11">
      <t>テイチャク</t>
    </rPh>
    <rPh sb="11" eb="13">
      <t>シエン</t>
    </rPh>
    <rPh sb="14" eb="16">
      <t>ジュウジ</t>
    </rPh>
    <rPh sb="18" eb="19">
      <t>シャ</t>
    </rPh>
    <phoneticPr fontId="1"/>
  </si>
  <si>
    <t>相談支援専門員</t>
    <rPh sb="0" eb="2">
      <t>ソウダン</t>
    </rPh>
    <rPh sb="2" eb="4">
      <t>シエン</t>
    </rPh>
    <rPh sb="4" eb="7">
      <t>センモンイン</t>
    </rPh>
    <phoneticPr fontId="1"/>
  </si>
  <si>
    <t>その他の者</t>
    <rPh sb="2" eb="3">
      <t>タ</t>
    </rPh>
    <rPh sb="4" eb="5">
      <t>シャ</t>
    </rPh>
    <phoneticPr fontId="1"/>
  </si>
  <si>
    <t>専　従</t>
    <rPh sb="0" eb="1">
      <t>アツム</t>
    </rPh>
    <rPh sb="2" eb="3">
      <t>ジュウ</t>
    </rPh>
    <phoneticPr fontId="1"/>
  </si>
  <si>
    <t>兼　務</t>
    <rPh sb="0" eb="1">
      <t>ケン</t>
    </rPh>
    <rPh sb="2" eb="3">
      <t>ツトム</t>
    </rPh>
    <phoneticPr fontId="1"/>
  </si>
  <si>
    <t>常勤（人）</t>
    <rPh sb="0" eb="2">
      <t>ジョウキン</t>
    </rPh>
    <rPh sb="3" eb="4">
      <t>ニン</t>
    </rPh>
    <phoneticPr fontId="1"/>
  </si>
  <si>
    <t>非常勤（人）</t>
    <rPh sb="0" eb="3">
      <t>ヒジョウキン</t>
    </rPh>
    <rPh sb="4" eb="5">
      <t>ニン</t>
    </rPh>
    <phoneticPr fontId="1"/>
  </si>
  <si>
    <t>他の事業所又は施設の従業者との兼務（有の場合、別紙に記載）</t>
    <rPh sb="0" eb="1">
      <t>ホカ</t>
    </rPh>
    <rPh sb="2" eb="5">
      <t>ジギョウショ</t>
    </rPh>
    <rPh sb="5" eb="6">
      <t>マタ</t>
    </rPh>
    <rPh sb="7" eb="9">
      <t>シセツ</t>
    </rPh>
    <rPh sb="10" eb="13">
      <t>ジュウギョウシャ</t>
    </rPh>
    <rPh sb="15" eb="17">
      <t>ケンム</t>
    </rPh>
    <rPh sb="18" eb="19">
      <t>ア</t>
    </rPh>
    <rPh sb="20" eb="22">
      <t>バアイ</t>
    </rPh>
    <rPh sb="23" eb="25">
      <t>ベッシ</t>
    </rPh>
    <rPh sb="26" eb="28">
      <t>キサイ</t>
    </rPh>
    <phoneticPr fontId="1"/>
  </si>
  <si>
    <t>主な掲示事項</t>
    <rPh sb="0" eb="1">
      <t>オモ</t>
    </rPh>
    <rPh sb="2" eb="4">
      <t>ケイジ</t>
    </rPh>
    <rPh sb="4" eb="6">
      <t>ジコウ</t>
    </rPh>
    <phoneticPr fontId="1"/>
  </si>
  <si>
    <t>営業日</t>
    <rPh sb="0" eb="3">
      <t>エイギョウビ</t>
    </rPh>
    <phoneticPr fontId="1"/>
  </si>
  <si>
    <t>営業時間</t>
    <rPh sb="0" eb="2">
      <t>エイギョウ</t>
    </rPh>
    <rPh sb="2" eb="4">
      <t>ジカン</t>
    </rPh>
    <phoneticPr fontId="1"/>
  </si>
  <si>
    <t>主たる対象者</t>
    <rPh sb="0" eb="1">
      <t>シュ</t>
    </rPh>
    <rPh sb="3" eb="6">
      <t>タイショウシャ</t>
    </rPh>
    <phoneticPr fontId="1"/>
  </si>
  <si>
    <t>特 定 無 し　・　身 体 障 が い 者　　・　　知 的 障 が い 者　　・　　障 が い 児　　・　　精 神 障 が い 者　　・　　難病等対象者　</t>
    <rPh sb="0" eb="1">
      <t>トク</t>
    </rPh>
    <rPh sb="2" eb="3">
      <t>サダム</t>
    </rPh>
    <rPh sb="4" eb="5">
      <t>ナ</t>
    </rPh>
    <rPh sb="10" eb="11">
      <t>ミ</t>
    </rPh>
    <rPh sb="12" eb="13">
      <t>カラダ</t>
    </rPh>
    <rPh sb="14" eb="15">
      <t>サワ</t>
    </rPh>
    <rPh sb="20" eb="21">
      <t>シャ</t>
    </rPh>
    <rPh sb="26" eb="27">
      <t>チ</t>
    </rPh>
    <rPh sb="28" eb="29">
      <t>マト</t>
    </rPh>
    <rPh sb="30" eb="31">
      <t>サワ</t>
    </rPh>
    <rPh sb="36" eb="37">
      <t>シャ</t>
    </rPh>
    <rPh sb="42" eb="43">
      <t>サワ</t>
    </rPh>
    <rPh sb="48" eb="49">
      <t>ジ</t>
    </rPh>
    <rPh sb="54" eb="55">
      <t>セイ</t>
    </rPh>
    <rPh sb="56" eb="57">
      <t>カミ</t>
    </rPh>
    <rPh sb="58" eb="59">
      <t>サワ</t>
    </rPh>
    <rPh sb="64" eb="65">
      <t>シャ</t>
    </rPh>
    <rPh sb="70" eb="72">
      <t>ナンビョウ</t>
    </rPh>
    <rPh sb="72" eb="73">
      <t>トウ</t>
    </rPh>
    <rPh sb="73" eb="76">
      <t>タイショウシャ</t>
    </rPh>
    <phoneticPr fontId="1"/>
  </si>
  <si>
    <t>利用料</t>
    <rPh sb="0" eb="3">
      <t>リヨウリョウ</t>
    </rPh>
    <phoneticPr fontId="1"/>
  </si>
  <si>
    <t>その他の費用</t>
    <rPh sb="2" eb="3">
      <t>タ</t>
    </rPh>
    <rPh sb="4" eb="6">
      <t>ヒヨウ</t>
    </rPh>
    <phoneticPr fontId="1"/>
  </si>
  <si>
    <t>通常の事業実施地域</t>
    <rPh sb="0" eb="2">
      <t>ツウジョウ</t>
    </rPh>
    <rPh sb="3" eb="5">
      <t>ジギョウ</t>
    </rPh>
    <rPh sb="5" eb="7">
      <t>ジッシ</t>
    </rPh>
    <rPh sb="7" eb="9">
      <t>チイキ</t>
    </rPh>
    <phoneticPr fontId="1"/>
  </si>
  <si>
    <t>添付書類</t>
    <rPh sb="0" eb="2">
      <t>テンプ</t>
    </rPh>
    <rPh sb="2" eb="4">
      <t>ショルイ</t>
    </rPh>
    <phoneticPr fontId="1"/>
  </si>
  <si>
    <t>別添のとおり（定款及び登記簿謄本又は条例等、事業所の平面図、運営規程、経歴書、入所者からの苦情を解決するために講ずる措置の概要、勤務体制・形態一覧表、資産状況（貸借対照表・財産目録等））</t>
    <rPh sb="0" eb="2">
      <t>ベッテン</t>
    </rPh>
    <rPh sb="22" eb="25">
      <t>ジギョウショ</t>
    </rPh>
    <rPh sb="26" eb="29">
      <t>ヘイメンズ</t>
    </rPh>
    <rPh sb="39" eb="41">
      <t>ニュウショ</t>
    </rPh>
    <phoneticPr fontId="1"/>
  </si>
  <si>
    <t>（備考）</t>
    <rPh sb="1" eb="3">
      <t>ビコウ</t>
    </rPh>
    <phoneticPr fontId="1"/>
  </si>
  <si>
    <t>１．地域移行支援事業と地域定着支援事業の両方の指定を申請する場合についても、本様式１枚にまとめて提出して</t>
    <rPh sb="2" eb="4">
      <t>チイキ</t>
    </rPh>
    <rPh sb="4" eb="6">
      <t>イコウ</t>
    </rPh>
    <rPh sb="6" eb="8">
      <t>シエン</t>
    </rPh>
    <rPh sb="8" eb="10">
      <t>ジギョウ</t>
    </rPh>
    <rPh sb="11" eb="13">
      <t>チイキ</t>
    </rPh>
    <rPh sb="13" eb="15">
      <t>テイチャク</t>
    </rPh>
    <rPh sb="15" eb="17">
      <t>シエン</t>
    </rPh>
    <rPh sb="17" eb="19">
      <t>ジギョウ</t>
    </rPh>
    <rPh sb="20" eb="22">
      <t>リョウホウ</t>
    </rPh>
    <rPh sb="23" eb="25">
      <t>シテイ</t>
    </rPh>
    <rPh sb="26" eb="28">
      <t>シンセイ</t>
    </rPh>
    <rPh sb="30" eb="32">
      <t>バアイ</t>
    </rPh>
    <rPh sb="38" eb="39">
      <t>ホン</t>
    </rPh>
    <rPh sb="39" eb="41">
      <t>ヨウシキ</t>
    </rPh>
    <rPh sb="42" eb="43">
      <t>マイ</t>
    </rPh>
    <rPh sb="48" eb="50">
      <t>テイシュツ</t>
    </rPh>
    <phoneticPr fontId="1"/>
  </si>
  <si>
    <t>３．「兼務」については、指定特定相談支援事業所、指定障害児相談支援事業所との兼務は除く。</t>
    <rPh sb="3" eb="5">
      <t>ケンム</t>
    </rPh>
    <rPh sb="12" eb="14">
      <t>シテイ</t>
    </rPh>
    <rPh sb="14" eb="16">
      <t>トクテイ</t>
    </rPh>
    <rPh sb="16" eb="20">
      <t>ソウダンシエン</t>
    </rPh>
    <rPh sb="20" eb="23">
      <t>ジギョウショ</t>
    </rPh>
    <rPh sb="24" eb="26">
      <t>シテイ</t>
    </rPh>
    <rPh sb="26" eb="29">
      <t>ショウガイジ</t>
    </rPh>
    <rPh sb="29" eb="33">
      <t>ソウダンシエン</t>
    </rPh>
    <rPh sb="33" eb="36">
      <t>ジギョウショ</t>
    </rPh>
    <rPh sb="38" eb="40">
      <t>ケンム</t>
    </rPh>
    <rPh sb="41" eb="42">
      <t>ノゾ</t>
    </rPh>
    <phoneticPr fontId="1"/>
  </si>
  <si>
    <t>４．「常時の連絡体制」については、営業時間以外の事業所の人員体制（宿直等）や利用者との連絡体制を含め、</t>
    <rPh sb="3" eb="5">
      <t>ジョウジ</t>
    </rPh>
    <rPh sb="6" eb="8">
      <t>レンラク</t>
    </rPh>
    <rPh sb="8" eb="10">
      <t>タイセイ</t>
    </rPh>
    <rPh sb="17" eb="19">
      <t>エイギョウ</t>
    </rPh>
    <rPh sb="19" eb="21">
      <t>ジカン</t>
    </rPh>
    <rPh sb="21" eb="23">
      <t>イガイ</t>
    </rPh>
    <rPh sb="24" eb="27">
      <t>ジギョウショ</t>
    </rPh>
    <rPh sb="28" eb="30">
      <t>ジンイン</t>
    </rPh>
    <rPh sb="30" eb="32">
      <t>タイセイ</t>
    </rPh>
    <rPh sb="33" eb="35">
      <t>シュクチョク</t>
    </rPh>
    <rPh sb="35" eb="36">
      <t>トウ</t>
    </rPh>
    <rPh sb="38" eb="41">
      <t>リヨウシャ</t>
    </rPh>
    <rPh sb="43" eb="45">
      <t>レンラク</t>
    </rPh>
    <rPh sb="45" eb="47">
      <t>タイセイ</t>
    </rPh>
    <rPh sb="48" eb="49">
      <t>フク</t>
    </rPh>
    <phoneticPr fontId="1"/>
  </si>
  <si>
    <t>５．「主な掲示事項」については、本欄の記載を省略し、別添資料として添付して差し支えありません。</t>
    <rPh sb="3" eb="4">
      <t>オモ</t>
    </rPh>
    <rPh sb="5" eb="7">
      <t>ケイジ</t>
    </rPh>
    <rPh sb="7" eb="9">
      <t>ジコウ</t>
    </rPh>
    <rPh sb="16" eb="18">
      <t>ホンラン</t>
    </rPh>
    <rPh sb="19" eb="21">
      <t>キサイ</t>
    </rPh>
    <rPh sb="22" eb="24">
      <t>ショウリャク</t>
    </rPh>
    <rPh sb="26" eb="27">
      <t>ベツ</t>
    </rPh>
    <rPh sb="27" eb="28">
      <t>ゾ</t>
    </rPh>
    <rPh sb="28" eb="30">
      <t>シリョウ</t>
    </rPh>
    <rPh sb="33" eb="35">
      <t>テンプ</t>
    </rPh>
    <rPh sb="37" eb="38">
      <t>サ</t>
    </rPh>
    <rPh sb="39" eb="40">
      <t>ツカ</t>
    </rPh>
    <phoneticPr fontId="1"/>
  </si>
  <si>
    <t>付表13の別紙</t>
    <rPh sb="0" eb="2">
      <t>フヒョウ</t>
    </rPh>
    <rPh sb="5" eb="7">
      <t>ベッシ</t>
    </rPh>
    <phoneticPr fontId="1"/>
  </si>
  <si>
    <t>他の事業所又は施設の従事者と兼務する地域移行支援・地域定着支援に従事する者について</t>
  </si>
  <si>
    <t>他の事業所又は施設の従業者と兼務する地域移行支援・地域定着支援に従事する者を全て記載してください。</t>
    <rPh sb="0" eb="1">
      <t>ホカ</t>
    </rPh>
    <rPh sb="2" eb="5">
      <t>ジギョウショ</t>
    </rPh>
    <rPh sb="5" eb="6">
      <t>マタ</t>
    </rPh>
    <rPh sb="7" eb="9">
      <t>シセツ</t>
    </rPh>
    <rPh sb="10" eb="13">
      <t>ジュウギョウシャ</t>
    </rPh>
    <rPh sb="14" eb="16">
      <t>ケンム</t>
    </rPh>
    <rPh sb="18" eb="20">
      <t>チイキ</t>
    </rPh>
    <rPh sb="20" eb="22">
      <t>イコウ</t>
    </rPh>
    <rPh sb="22" eb="24">
      <t>シエン</t>
    </rPh>
    <rPh sb="25" eb="27">
      <t>チイキ</t>
    </rPh>
    <rPh sb="27" eb="29">
      <t>テイチャク</t>
    </rPh>
    <rPh sb="29" eb="31">
      <t>シエン</t>
    </rPh>
    <rPh sb="32" eb="34">
      <t>ジュウジ</t>
    </rPh>
    <rPh sb="36" eb="37">
      <t>シャ</t>
    </rPh>
    <rPh sb="38" eb="39">
      <t>スベ</t>
    </rPh>
    <rPh sb="40" eb="42">
      <t>キサイ</t>
    </rPh>
    <phoneticPr fontId="1"/>
  </si>
  <si>
    <t>氏　　　　名</t>
    <rPh sb="0" eb="1">
      <t>シ</t>
    </rPh>
    <rPh sb="5" eb="6">
      <t>メイ</t>
    </rPh>
    <phoneticPr fontId="1"/>
  </si>
  <si>
    <t>事業の種類</t>
    <rPh sb="0" eb="2">
      <t>ジギョウ</t>
    </rPh>
    <rPh sb="3" eb="5">
      <t>シュルイ</t>
    </rPh>
    <phoneticPr fontId="1"/>
  </si>
  <si>
    <t>兼務する職種</t>
    <rPh sb="0" eb="2">
      <t>ケンム</t>
    </rPh>
    <rPh sb="4" eb="6">
      <t>ショクシュ</t>
    </rPh>
    <phoneticPr fontId="1"/>
  </si>
  <si>
    <t>勤務時間</t>
    <rPh sb="0" eb="2">
      <t>キンム</t>
    </rPh>
    <rPh sb="2" eb="4">
      <t>ジカン</t>
    </rPh>
    <phoneticPr fontId="1"/>
  </si>
  <si>
    <t>付表14　　　　</t>
    <rPh sb="0" eb="2">
      <t>フヒョウ</t>
    </rPh>
    <phoneticPr fontId="1"/>
  </si>
  <si>
    <t>当該事業所における相談支援専門員との兼務の有無</t>
    <rPh sb="0" eb="2">
      <t>トウガイ</t>
    </rPh>
    <rPh sb="2" eb="5">
      <t>ジギョウショ</t>
    </rPh>
    <rPh sb="9" eb="11">
      <t>ソウダン</t>
    </rPh>
    <rPh sb="11" eb="13">
      <t>シエン</t>
    </rPh>
    <rPh sb="13" eb="16">
      <t>センモンイン</t>
    </rPh>
    <rPh sb="18" eb="20">
      <t>ケンム</t>
    </rPh>
    <rPh sb="21" eb="23">
      <t>ウム</t>
    </rPh>
    <phoneticPr fontId="1"/>
  </si>
  <si>
    <t>他の事業所又は施設の従業者との兼務（以下、有の場合記載）</t>
    <rPh sb="0" eb="1">
      <t>ホカ</t>
    </rPh>
    <rPh sb="2" eb="5">
      <t>ジギョウショ</t>
    </rPh>
    <rPh sb="5" eb="6">
      <t>マタ</t>
    </rPh>
    <rPh sb="7" eb="9">
      <t>シセツ</t>
    </rPh>
    <rPh sb="10" eb="13">
      <t>ジュウギョウシャ</t>
    </rPh>
    <rPh sb="15" eb="17">
      <t>ケンム</t>
    </rPh>
    <rPh sb="18" eb="20">
      <t>イカ</t>
    </rPh>
    <rPh sb="21" eb="22">
      <t>ア</t>
    </rPh>
    <rPh sb="23" eb="25">
      <t>バアイ</t>
    </rPh>
    <rPh sb="25" eb="27">
      <t>キサイ</t>
    </rPh>
    <phoneticPr fontId="1"/>
  </si>
  <si>
    <t>従事者の職種・
員数（人）</t>
    <rPh sb="0" eb="3">
      <t>ジュウジシャ</t>
    </rPh>
    <rPh sb="4" eb="6">
      <t>ショクシュ</t>
    </rPh>
    <rPh sb="8" eb="10">
      <t>インスウ</t>
    </rPh>
    <rPh sb="11" eb="12">
      <t>ヒト</t>
    </rPh>
    <phoneticPr fontId="1"/>
  </si>
  <si>
    <t>常勤換算後の人数（人）</t>
    <rPh sb="0" eb="2">
      <t>ジョウキン</t>
    </rPh>
    <rPh sb="2" eb="4">
      <t>カンサン</t>
    </rPh>
    <rPh sb="4" eb="5">
      <t>ゴ</t>
    </rPh>
    <rPh sb="6" eb="8">
      <t>ニンズウ</t>
    </rPh>
    <rPh sb="9" eb="10">
      <t>ニン</t>
    </rPh>
    <phoneticPr fontId="1"/>
  </si>
  <si>
    <t>総合的な相談支援
の実施体制の
具体的な方法</t>
    <rPh sb="0" eb="3">
      <t>ソウゴウテキ</t>
    </rPh>
    <rPh sb="4" eb="8">
      <t>ソウダンシエン</t>
    </rPh>
    <rPh sb="10" eb="12">
      <t>ジッシ</t>
    </rPh>
    <rPh sb="12" eb="14">
      <t>タイセイ</t>
    </rPh>
    <rPh sb="16" eb="19">
      <t>グタイテキ</t>
    </rPh>
    <rPh sb="20" eb="22">
      <t>ホウホウ</t>
    </rPh>
    <phoneticPr fontId="1"/>
  </si>
  <si>
    <t>事業の主たる対象とする障害の
種類の定めの有無</t>
    <rPh sb="0" eb="2">
      <t>ジギョウ</t>
    </rPh>
    <rPh sb="3" eb="4">
      <t>ヌシ</t>
    </rPh>
    <rPh sb="6" eb="8">
      <t>タイショウ</t>
    </rPh>
    <rPh sb="11" eb="13">
      <t>ショウガイ</t>
    </rPh>
    <rPh sb="15" eb="17">
      <t>シュルイ</t>
    </rPh>
    <rPh sb="18" eb="19">
      <t>サダ</t>
    </rPh>
    <rPh sb="21" eb="23">
      <t>ウム</t>
    </rPh>
    <phoneticPr fontId="1"/>
  </si>
  <si>
    <t>主たる対象としていない者への
対応体制</t>
    <rPh sb="0" eb="1">
      <t>シュ</t>
    </rPh>
    <rPh sb="3" eb="5">
      <t>タイショウ</t>
    </rPh>
    <rPh sb="11" eb="12">
      <t>シャ</t>
    </rPh>
    <rPh sb="15" eb="17">
      <t>タイオウ</t>
    </rPh>
    <rPh sb="17" eb="19">
      <t>タイセイ</t>
    </rPh>
    <phoneticPr fontId="1"/>
  </si>
  <si>
    <t>連携予定の事業者名：</t>
    <rPh sb="0" eb="2">
      <t>レンケイ</t>
    </rPh>
    <rPh sb="2" eb="4">
      <t>ヨテイ</t>
    </rPh>
    <rPh sb="5" eb="8">
      <t>ジギョウシャ</t>
    </rPh>
    <rPh sb="8" eb="9">
      <t>メイ</t>
    </rPh>
    <phoneticPr fontId="1"/>
  </si>
  <si>
    <t>医療機関や行政との
連携体制</t>
    <rPh sb="0" eb="2">
      <t>イリョウ</t>
    </rPh>
    <rPh sb="2" eb="4">
      <t>キカン</t>
    </rPh>
    <rPh sb="5" eb="7">
      <t>ギョウセイ</t>
    </rPh>
    <rPh sb="10" eb="12">
      <t>レンケイ</t>
    </rPh>
    <rPh sb="12" eb="14">
      <t>タイセイ</t>
    </rPh>
    <phoneticPr fontId="1"/>
  </si>
  <si>
    <t>計画的な研修又は当該事業所に
おける事例の検討等を行う体制</t>
    <rPh sb="0" eb="3">
      <t>ケイカクテキ</t>
    </rPh>
    <rPh sb="4" eb="6">
      <t>ケンシュウ</t>
    </rPh>
    <rPh sb="6" eb="7">
      <t>マタ</t>
    </rPh>
    <rPh sb="8" eb="10">
      <t>トウガイ</t>
    </rPh>
    <rPh sb="10" eb="13">
      <t>ジギョウショ</t>
    </rPh>
    <rPh sb="18" eb="20">
      <t>ジレイ</t>
    </rPh>
    <rPh sb="21" eb="23">
      <t>ケントウ</t>
    </rPh>
    <rPh sb="23" eb="24">
      <t>トウ</t>
    </rPh>
    <rPh sb="25" eb="26">
      <t>オコナ</t>
    </rPh>
    <rPh sb="27" eb="29">
      <t>タイセイ</t>
    </rPh>
    <phoneticPr fontId="1"/>
  </si>
  <si>
    <t>１．特定相談支援事業と障害児相談支援事業の両方の指定を申請する場合についても、本様式１枚にまとめて提出して
　　ください。</t>
    <rPh sb="2" eb="4">
      <t>トクテイ</t>
    </rPh>
    <rPh sb="4" eb="8">
      <t>ソウダンシエン</t>
    </rPh>
    <rPh sb="8" eb="10">
      <t>ジギョウ</t>
    </rPh>
    <rPh sb="11" eb="14">
      <t>ショウガイジ</t>
    </rPh>
    <rPh sb="14" eb="18">
      <t>ソウダンシエン</t>
    </rPh>
    <rPh sb="18" eb="20">
      <t>ジギョウ</t>
    </rPh>
    <rPh sb="21" eb="23">
      <t>リョウホウ</t>
    </rPh>
    <rPh sb="24" eb="26">
      <t>シテイ</t>
    </rPh>
    <rPh sb="27" eb="29">
      <t>シンセイ</t>
    </rPh>
    <rPh sb="31" eb="33">
      <t>バアイ</t>
    </rPh>
    <rPh sb="39" eb="40">
      <t>ホン</t>
    </rPh>
    <rPh sb="40" eb="42">
      <t>ヨウシキ</t>
    </rPh>
    <rPh sb="43" eb="44">
      <t>マイ</t>
    </rPh>
    <rPh sb="49" eb="51">
      <t>テイシュツ</t>
    </rPh>
    <phoneticPr fontId="1"/>
  </si>
  <si>
    <t>３．「兼務」については、指定特定相談支援事業所、指定障害児相談支援事業所、指定一般相談支援事業所との兼務を除く。</t>
    <rPh sb="3" eb="5">
      <t>ケンム</t>
    </rPh>
    <rPh sb="12" eb="14">
      <t>シテイ</t>
    </rPh>
    <rPh sb="14" eb="16">
      <t>トクテイ</t>
    </rPh>
    <rPh sb="16" eb="20">
      <t>ソウダンシエン</t>
    </rPh>
    <rPh sb="20" eb="23">
      <t>ジギョウショ</t>
    </rPh>
    <rPh sb="24" eb="26">
      <t>シテイ</t>
    </rPh>
    <rPh sb="26" eb="29">
      <t>ショウガイジ</t>
    </rPh>
    <rPh sb="29" eb="33">
      <t>ソウダンシエン</t>
    </rPh>
    <rPh sb="33" eb="36">
      <t>ジギョウショ</t>
    </rPh>
    <rPh sb="37" eb="39">
      <t>シテイ</t>
    </rPh>
    <rPh sb="39" eb="41">
      <t>イッパン</t>
    </rPh>
    <rPh sb="41" eb="45">
      <t>ソウダンシエン</t>
    </rPh>
    <rPh sb="45" eb="48">
      <t>ジギョウショ</t>
    </rPh>
    <rPh sb="50" eb="52">
      <t>ケンム</t>
    </rPh>
    <rPh sb="53" eb="54">
      <t>ノゾ</t>
    </rPh>
    <phoneticPr fontId="1"/>
  </si>
  <si>
    <t>４．「総合的な相談支援の実施体制の具体的な方法」については、具体的な内容について記載する他、それぞれ根拠となる
　　書類も提出してください。</t>
    <rPh sb="3" eb="6">
      <t>ソウゴウテキ</t>
    </rPh>
    <rPh sb="7" eb="11">
      <t>ソウダンシエン</t>
    </rPh>
    <rPh sb="12" eb="14">
      <t>ジッシ</t>
    </rPh>
    <rPh sb="14" eb="16">
      <t>タイセイ</t>
    </rPh>
    <rPh sb="17" eb="20">
      <t>グタイテキ</t>
    </rPh>
    <rPh sb="21" eb="23">
      <t>ホウホウ</t>
    </rPh>
    <rPh sb="30" eb="33">
      <t>グタイテキ</t>
    </rPh>
    <rPh sb="34" eb="36">
      <t>ナイヨウ</t>
    </rPh>
    <rPh sb="40" eb="42">
      <t>キサイ</t>
    </rPh>
    <rPh sb="44" eb="45">
      <t>ホカ</t>
    </rPh>
    <rPh sb="50" eb="52">
      <t>コンキョ</t>
    </rPh>
    <rPh sb="58" eb="60">
      <t>ショルイ</t>
    </rPh>
    <rPh sb="61" eb="63">
      <t>テイシュツ</t>
    </rPh>
    <phoneticPr fontId="1"/>
  </si>
  <si>
    <t>　　また、「主たる対象としていない者への対応体制」については、「事業の主たる対象とする障害の種類の定めの有無」が
　　有の場合に記載すること。</t>
    <rPh sb="6" eb="7">
      <t>シュ</t>
    </rPh>
    <rPh sb="9" eb="11">
      <t>タイショウ</t>
    </rPh>
    <rPh sb="17" eb="18">
      <t>モノ</t>
    </rPh>
    <rPh sb="20" eb="22">
      <t>タイオウ</t>
    </rPh>
    <rPh sb="22" eb="24">
      <t>タイセイ</t>
    </rPh>
    <rPh sb="32" eb="34">
      <t>ジギョウ</t>
    </rPh>
    <rPh sb="35" eb="36">
      <t>シュ</t>
    </rPh>
    <rPh sb="38" eb="40">
      <t>タイショウ</t>
    </rPh>
    <rPh sb="43" eb="45">
      <t>ショウガイ</t>
    </rPh>
    <rPh sb="46" eb="48">
      <t>シュルイ</t>
    </rPh>
    <rPh sb="49" eb="50">
      <t>サダ</t>
    </rPh>
    <rPh sb="52" eb="54">
      <t>ウム</t>
    </rPh>
    <rPh sb="59" eb="60">
      <t>ア</t>
    </rPh>
    <rPh sb="61" eb="63">
      <t>バアイ</t>
    </rPh>
    <rPh sb="64" eb="66">
      <t>キサイ</t>
    </rPh>
    <phoneticPr fontId="1"/>
  </si>
  <si>
    <t>５．「主な掲示事項」については、本欄の記載を省略し、別途資料として添付して差し支えありません。</t>
    <rPh sb="3" eb="4">
      <t>オモ</t>
    </rPh>
    <rPh sb="5" eb="7">
      <t>ケイジ</t>
    </rPh>
    <rPh sb="7" eb="9">
      <t>ジコウ</t>
    </rPh>
    <rPh sb="16" eb="18">
      <t>ホンラン</t>
    </rPh>
    <rPh sb="19" eb="21">
      <t>キサイ</t>
    </rPh>
    <rPh sb="22" eb="24">
      <t>ショウリャク</t>
    </rPh>
    <rPh sb="26" eb="28">
      <t>ベット</t>
    </rPh>
    <rPh sb="28" eb="30">
      <t>シリョウ</t>
    </rPh>
    <rPh sb="33" eb="35">
      <t>テンプ</t>
    </rPh>
    <rPh sb="37" eb="38">
      <t>サ</t>
    </rPh>
    <rPh sb="39" eb="40">
      <t>ツカ</t>
    </rPh>
    <phoneticPr fontId="1"/>
  </si>
  <si>
    <t>６．記入欄が不足する場合は、適宜欄を設けて記載するか又は別様に記載した書類を添付してください。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1"/>
  </si>
  <si>
    <t>付表14の別紙</t>
    <rPh sb="0" eb="2">
      <t>フヒョウ</t>
    </rPh>
    <rPh sb="5" eb="7">
      <t>ベッシ</t>
    </rPh>
    <phoneticPr fontId="1"/>
  </si>
  <si>
    <t>他の事業所又は施設の従事者と兼務する相談支援専門員について</t>
  </si>
  <si>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1"/>
  </si>
  <si>
    <t>（様式第４号）</t>
    <rPh sb="1" eb="3">
      <t>ヨウシキ</t>
    </rPh>
    <rPh sb="3" eb="4">
      <t>ダイ</t>
    </rPh>
    <rPh sb="5" eb="6">
      <t>ゴウ</t>
    </rPh>
    <phoneticPr fontId="1"/>
  </si>
  <si>
    <t>指定障がい福祉サービス事業者</t>
    <rPh sb="0" eb="2">
      <t>シテイ</t>
    </rPh>
    <rPh sb="2" eb="3">
      <t>サワ</t>
    </rPh>
    <rPh sb="5" eb="7">
      <t>フクシ</t>
    </rPh>
    <rPh sb="11" eb="14">
      <t>ジギョウシャ</t>
    </rPh>
    <phoneticPr fontId="1"/>
  </si>
  <si>
    <t>（特定障がい福祉サービス）</t>
    <rPh sb="1" eb="3">
      <t>トクテイ</t>
    </rPh>
    <rPh sb="3" eb="4">
      <t>サワ</t>
    </rPh>
    <rPh sb="6" eb="8">
      <t>フクシ</t>
    </rPh>
    <phoneticPr fontId="1"/>
  </si>
  <si>
    <t>変更指定申請書</t>
    <rPh sb="0" eb="2">
      <t>ヘンコウ</t>
    </rPh>
    <rPh sb="2" eb="4">
      <t>シテイ</t>
    </rPh>
    <rPh sb="4" eb="7">
      <t>シンセイショ</t>
    </rPh>
    <phoneticPr fontId="1"/>
  </si>
  <si>
    <t>指定障がい者支援施設</t>
    <rPh sb="0" eb="2">
      <t>シテイ</t>
    </rPh>
    <rPh sb="2" eb="3">
      <t>サワ</t>
    </rPh>
    <rPh sb="5" eb="6">
      <t>シャ</t>
    </rPh>
    <rPh sb="6" eb="8">
      <t>シエン</t>
    </rPh>
    <rPh sb="8" eb="10">
      <t>シセツ</t>
    </rPh>
    <phoneticPr fontId="1"/>
  </si>
  <si>
    <t>年　　　月　　　日　</t>
    <rPh sb="0" eb="1">
      <t>ネン</t>
    </rPh>
    <rPh sb="4" eb="5">
      <t>ツキ</t>
    </rPh>
    <rPh sb="8" eb="9">
      <t>ニチ</t>
    </rPh>
    <phoneticPr fontId="1"/>
  </si>
  <si>
    <t>（あて先）　福岡市長</t>
    <rPh sb="3" eb="4">
      <t>サキ</t>
    </rPh>
    <rPh sb="6" eb="8">
      <t>フクオカ</t>
    </rPh>
    <rPh sb="8" eb="10">
      <t>シチョウ</t>
    </rPh>
    <phoneticPr fontId="1"/>
  </si>
  <si>
    <t>(</t>
    <phoneticPr fontId="1"/>
  </si>
  <si>
    <t>郵便番号　　　　　－　　　　　　）</t>
    <rPh sb="0" eb="2">
      <t>ユウビン</t>
    </rPh>
    <rPh sb="2" eb="4">
      <t>バンゴウ</t>
    </rPh>
    <phoneticPr fontId="1"/>
  </si>
  <si>
    <t>　申請者</t>
    <rPh sb="1" eb="4">
      <t>シンセイシャ</t>
    </rPh>
    <phoneticPr fontId="1"/>
  </si>
  <si>
    <t>（設置者）</t>
    <rPh sb="1" eb="4">
      <t>セッチシャ</t>
    </rPh>
    <phoneticPr fontId="1"/>
  </si>
  <si>
    <r>
      <t xml:space="preserve">　　                            </t>
    </r>
    <r>
      <rPr>
        <sz val="12"/>
        <rFont val="ＭＳ Ｐゴシック"/>
        <family val="3"/>
        <charset val="128"/>
      </rPr>
      <t>□</t>
    </r>
    <r>
      <rPr>
        <sz val="10"/>
        <rFont val="ＭＳ Ｐゴシック"/>
        <family val="3"/>
        <charset val="128"/>
      </rPr>
      <t>特定障がい福祉サービス（生活介護・就労継続支援B型）</t>
    </r>
    <rPh sb="31" eb="33">
      <t>トクテイ</t>
    </rPh>
    <rPh sb="33" eb="34">
      <t>サワ</t>
    </rPh>
    <rPh sb="36" eb="38">
      <t>フクシ</t>
    </rPh>
    <rPh sb="43" eb="45">
      <t>セイカツ</t>
    </rPh>
    <rPh sb="45" eb="47">
      <t>カイゴ</t>
    </rPh>
    <rPh sb="48" eb="50">
      <t>シュウロウ</t>
    </rPh>
    <rPh sb="50" eb="52">
      <t>ケイゾク</t>
    </rPh>
    <rPh sb="52" eb="54">
      <t>シエン</t>
    </rPh>
    <rPh sb="55" eb="56">
      <t>ガタ</t>
    </rPh>
    <phoneticPr fontId="1"/>
  </si>
  <si>
    <r>
      <t xml:space="preserve">　　                            </t>
    </r>
    <r>
      <rPr>
        <sz val="12"/>
        <rFont val="ＭＳ Ｐゴシック"/>
        <family val="3"/>
        <charset val="128"/>
      </rPr>
      <t>□</t>
    </r>
    <r>
      <rPr>
        <sz val="10"/>
        <rFont val="ＭＳ Ｐゴシック"/>
        <family val="3"/>
        <charset val="128"/>
      </rPr>
      <t>指定障がい者支援施設</t>
    </r>
    <phoneticPr fontId="1"/>
  </si>
  <si>
    <t>　　                                                に係る変更指定を受けたいので、下記のとおり、関係書類を添えて申請します。</t>
    <rPh sb="53" eb="55">
      <t>ヘンコウ</t>
    </rPh>
    <rPh sb="65" eb="67">
      <t>カキ</t>
    </rPh>
    <rPh sb="72" eb="74">
      <t>カンケイ</t>
    </rPh>
    <rPh sb="74" eb="76">
      <t>ショルイ</t>
    </rPh>
    <rPh sb="77" eb="78">
      <t>ソ</t>
    </rPh>
    <rPh sb="80" eb="82">
      <t>シンセイ</t>
    </rPh>
    <phoneticPr fontId="1"/>
  </si>
  <si>
    <t>申請者（設置者）</t>
    <rPh sb="0" eb="3">
      <t>シンセイシャ</t>
    </rPh>
    <rPh sb="4" eb="7">
      <t>セッチシャ</t>
    </rPh>
    <phoneticPr fontId="1"/>
  </si>
  <si>
    <t>フ　　リ　　ガ　　ナ</t>
    <phoneticPr fontId="1"/>
  </si>
  <si>
    <t>名　　　　　　　称</t>
    <rPh sb="0" eb="1">
      <t>メイ</t>
    </rPh>
    <rPh sb="8" eb="9">
      <t>ショウ</t>
    </rPh>
    <phoneticPr fontId="1"/>
  </si>
  <si>
    <t>主たる事務所の所在地</t>
    <rPh sb="0" eb="1">
      <t>シュ</t>
    </rPh>
    <rPh sb="3" eb="6">
      <t>ジムショ</t>
    </rPh>
    <rPh sb="7" eb="10">
      <t>ショザイチ</t>
    </rPh>
    <phoneticPr fontId="1"/>
  </si>
  <si>
    <t>（郵便番号　　　　　　　―　　　　　　）</t>
    <rPh sb="1" eb="3">
      <t>ユウビン</t>
    </rPh>
    <rPh sb="3" eb="5">
      <t>バンゴウ</t>
    </rPh>
    <phoneticPr fontId="1"/>
  </si>
  <si>
    <t>　　　　　県　　　　　　郡 ・市</t>
    <rPh sb="5" eb="6">
      <t>ケン</t>
    </rPh>
    <rPh sb="12" eb="13">
      <t>グン</t>
    </rPh>
    <rPh sb="15" eb="16">
      <t>シ</t>
    </rPh>
    <phoneticPr fontId="1"/>
  </si>
  <si>
    <t>法人の種別</t>
    <rPh sb="0" eb="2">
      <t>ホウジン</t>
    </rPh>
    <rPh sb="3" eb="5">
      <t>シュベツ</t>
    </rPh>
    <phoneticPr fontId="1"/>
  </si>
  <si>
    <t>法人所轄庁</t>
    <rPh sb="0" eb="2">
      <t>ホウジン</t>
    </rPh>
    <rPh sb="2" eb="5">
      <t>ショカツチョウ</t>
    </rPh>
    <phoneticPr fontId="1"/>
  </si>
  <si>
    <t>連絡先電話番号</t>
    <rPh sb="0" eb="3">
      <t>レンラクサキ</t>
    </rPh>
    <rPh sb="3" eb="5">
      <t>デンワ</t>
    </rPh>
    <rPh sb="5" eb="7">
      <t>バンゴウ</t>
    </rPh>
    <phoneticPr fontId="1"/>
  </si>
  <si>
    <t>Ｆ Ａ Ｘ 番 号</t>
    <rPh sb="6" eb="7">
      <t>バン</t>
    </rPh>
    <rPh sb="8" eb="9">
      <t>ゴウ</t>
    </rPh>
    <phoneticPr fontId="1"/>
  </si>
  <si>
    <t>代表者の職・氏名・
生年月日</t>
    <rPh sb="0" eb="3">
      <t>ダイヒョウシャ</t>
    </rPh>
    <rPh sb="4" eb="5">
      <t>ショク</t>
    </rPh>
    <rPh sb="6" eb="8">
      <t>シメイ</t>
    </rPh>
    <rPh sb="10" eb="12">
      <t>セイネン</t>
    </rPh>
    <rPh sb="12" eb="14">
      <t>ガッピ</t>
    </rPh>
    <phoneticPr fontId="1"/>
  </si>
  <si>
    <t>職　　名</t>
    <rPh sb="0" eb="1">
      <t>ショク</t>
    </rPh>
    <rPh sb="3" eb="4">
      <t>メイ</t>
    </rPh>
    <phoneticPr fontId="1"/>
  </si>
  <si>
    <t>代 表 者 の 住 所</t>
    <rPh sb="0" eb="1">
      <t>ダイ</t>
    </rPh>
    <rPh sb="2" eb="3">
      <t>ヒョウ</t>
    </rPh>
    <rPh sb="4" eb="5">
      <t>モノ</t>
    </rPh>
    <rPh sb="8" eb="9">
      <t>ジュウ</t>
    </rPh>
    <rPh sb="10" eb="11">
      <t>トコロ</t>
    </rPh>
    <phoneticPr fontId="1"/>
  </si>
  <si>
    <t>変更指定を受けようとする事業所・施設の種類</t>
    <rPh sb="0" eb="2">
      <t>ヘンコウ</t>
    </rPh>
    <rPh sb="2" eb="4">
      <t>シテイ</t>
    </rPh>
    <rPh sb="5" eb="6">
      <t>ウ</t>
    </rPh>
    <rPh sb="12" eb="14">
      <t>ジギョウ</t>
    </rPh>
    <rPh sb="14" eb="15">
      <t>ショ</t>
    </rPh>
    <rPh sb="16" eb="18">
      <t>シセツ</t>
    </rPh>
    <rPh sb="19" eb="21">
      <t>シュルイ</t>
    </rPh>
    <phoneticPr fontId="1"/>
  </si>
  <si>
    <t>名　　　　　称</t>
    <rPh sb="0" eb="1">
      <t>メイ</t>
    </rPh>
    <rPh sb="6" eb="7">
      <t>ショウ</t>
    </rPh>
    <phoneticPr fontId="1"/>
  </si>
  <si>
    <t>事業所（施設）の所在地</t>
    <rPh sb="0" eb="3">
      <t>ジギョウショ</t>
    </rPh>
    <rPh sb="4" eb="6">
      <t>シセツ</t>
    </rPh>
    <rPh sb="8" eb="11">
      <t>ショザイチ</t>
    </rPh>
    <phoneticPr fontId="1"/>
  </si>
  <si>
    <t>　　福岡市　　　　　　区</t>
    <rPh sb="2" eb="5">
      <t>フクオカシ</t>
    </rPh>
    <rPh sb="11" eb="12">
      <t>ク</t>
    </rPh>
    <phoneticPr fontId="1"/>
  </si>
  <si>
    <t>上記事業所において</t>
    <rPh sb="0" eb="2">
      <t>ジョウキ</t>
    </rPh>
    <rPh sb="2" eb="5">
      <t>ジギョウショ</t>
    </rPh>
    <phoneticPr fontId="1"/>
  </si>
  <si>
    <t>変更指定申請をする事業等の事業開始予定年月日</t>
    <rPh sb="0" eb="2">
      <t>ヘンコウ</t>
    </rPh>
    <rPh sb="2" eb="4">
      <t>シテイ</t>
    </rPh>
    <rPh sb="4" eb="6">
      <t>シンセイ</t>
    </rPh>
    <rPh sb="9" eb="11">
      <t>ジギョウ</t>
    </rPh>
    <rPh sb="11" eb="12">
      <t>トウ</t>
    </rPh>
    <rPh sb="13" eb="15">
      <t>ジギョウ</t>
    </rPh>
    <rPh sb="15" eb="17">
      <t>カイシ</t>
    </rPh>
    <rPh sb="17" eb="19">
      <t>ヨテイ</t>
    </rPh>
    <rPh sb="19" eb="22">
      <t>ネンガッピ</t>
    </rPh>
    <phoneticPr fontId="1"/>
  </si>
  <si>
    <t>備　　考</t>
    <rPh sb="0" eb="1">
      <t>ソナエ</t>
    </rPh>
    <rPh sb="3" eb="4">
      <t>コウ</t>
    </rPh>
    <phoneticPr fontId="1"/>
  </si>
  <si>
    <t>行う事業等の種類</t>
    <rPh sb="0" eb="1">
      <t>オコナ</t>
    </rPh>
    <rPh sb="2" eb="4">
      <t>ジギョウ</t>
    </rPh>
    <rPh sb="4" eb="5">
      <t>トウ</t>
    </rPh>
    <rPh sb="6" eb="8">
      <t>シュルイ</t>
    </rPh>
    <phoneticPr fontId="1"/>
  </si>
  <si>
    <t>特定障がい福祉サービス事業所</t>
    <rPh sb="0" eb="2">
      <t>トクテイ</t>
    </rPh>
    <rPh sb="2" eb="3">
      <t>サワ</t>
    </rPh>
    <rPh sb="5" eb="7">
      <t>フクシ</t>
    </rPh>
    <rPh sb="11" eb="14">
      <t>ジギョウショ</t>
    </rPh>
    <phoneticPr fontId="1"/>
  </si>
  <si>
    <t>（例）生活介護</t>
    <rPh sb="1" eb="2">
      <t>レイ</t>
    </rPh>
    <rPh sb="3" eb="5">
      <t>セイカツ</t>
    </rPh>
    <rPh sb="5" eb="7">
      <t>カイゴ</t>
    </rPh>
    <phoneticPr fontId="1"/>
  </si>
  <si>
    <t>指定障がい者
支援施設</t>
    <rPh sb="0" eb="2">
      <t>シテイ</t>
    </rPh>
    <rPh sb="2" eb="3">
      <t>サワ</t>
    </rPh>
    <rPh sb="5" eb="6">
      <t>シャ</t>
    </rPh>
    <rPh sb="7" eb="9">
      <t>シエン</t>
    </rPh>
    <rPh sb="9" eb="11">
      <t>シセツ</t>
    </rPh>
    <phoneticPr fontId="1"/>
  </si>
  <si>
    <t>記入担当者名</t>
    <rPh sb="0" eb="2">
      <t>キニュウ</t>
    </rPh>
    <rPh sb="2" eb="5">
      <t>タントウシャ</t>
    </rPh>
    <rPh sb="5" eb="6">
      <t>メイ</t>
    </rPh>
    <phoneticPr fontId="1"/>
  </si>
  <si>
    <t>　　１　　「法人の種別」欄には，申請者が法人である場合に，「社会福祉法人」「医療法人」「社団法人」「財団法人」「株式会社｣｢有限会社｣等の</t>
    <rPh sb="6" eb="8">
      <t>ホウジン</t>
    </rPh>
    <rPh sb="9" eb="11">
      <t>シュベツ</t>
    </rPh>
    <rPh sb="12" eb="13">
      <t>ラン</t>
    </rPh>
    <rPh sb="16" eb="19">
      <t>シンセイシャ</t>
    </rPh>
    <rPh sb="20" eb="22">
      <t>ホウジン</t>
    </rPh>
    <rPh sb="25" eb="27">
      <t>バアイ</t>
    </rPh>
    <rPh sb="30" eb="32">
      <t>シャカイ</t>
    </rPh>
    <rPh sb="32" eb="34">
      <t>フクシ</t>
    </rPh>
    <rPh sb="34" eb="36">
      <t>ホウジン</t>
    </rPh>
    <rPh sb="38" eb="40">
      <t>イリョウ</t>
    </rPh>
    <rPh sb="40" eb="42">
      <t>ホウジン</t>
    </rPh>
    <rPh sb="44" eb="46">
      <t>シャダン</t>
    </rPh>
    <rPh sb="46" eb="48">
      <t>ホウジン</t>
    </rPh>
    <rPh sb="50" eb="52">
      <t>ザイダン</t>
    </rPh>
    <rPh sb="52" eb="54">
      <t>ホウジン</t>
    </rPh>
    <rPh sb="56" eb="58">
      <t>カブシキ</t>
    </rPh>
    <rPh sb="58" eb="60">
      <t>カイシャ</t>
    </rPh>
    <rPh sb="62" eb="63">
      <t>ユウ</t>
    </rPh>
    <rPh sb="67" eb="68">
      <t>トウ</t>
    </rPh>
    <phoneticPr fontId="1"/>
  </si>
  <si>
    <t>　　　別を記載してください。</t>
    <rPh sb="3" eb="4">
      <t>ベツ</t>
    </rPh>
    <rPh sb="5" eb="7">
      <t>キサイ</t>
    </rPh>
    <phoneticPr fontId="1"/>
  </si>
  <si>
    <t>　　２　　「法人所轄庁」欄には，申請者が認可法人である場合に，その主務官庁の担当課の名称まで記載してください。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タントウ</t>
    </rPh>
    <rPh sb="40" eb="41">
      <t>カ</t>
    </rPh>
    <rPh sb="42" eb="44">
      <t>メイショウ</t>
    </rPh>
    <rPh sb="46" eb="48">
      <t>キサイ</t>
    </rPh>
    <phoneticPr fontId="1"/>
  </si>
  <si>
    <t>　　３　　「上記事業所において行う事業等の種類」欄には，今回申請をするものについて事業の種類，事業開始予定年月日を記載 してください。</t>
    <rPh sb="6" eb="8">
      <t>ジョウキ</t>
    </rPh>
    <rPh sb="8" eb="11">
      <t>ジギョウショ</t>
    </rPh>
    <rPh sb="15" eb="16">
      <t>オコナ</t>
    </rPh>
    <rPh sb="17" eb="19">
      <t>ジギョウ</t>
    </rPh>
    <rPh sb="19" eb="20">
      <t>トウ</t>
    </rPh>
    <rPh sb="21" eb="23">
      <t>シュルイ</t>
    </rPh>
    <rPh sb="24" eb="25">
      <t>ラン</t>
    </rPh>
    <rPh sb="28" eb="30">
      <t>コンカイ</t>
    </rPh>
    <rPh sb="30" eb="32">
      <t>シンセイ</t>
    </rPh>
    <rPh sb="41" eb="43">
      <t>ジギョウ</t>
    </rPh>
    <rPh sb="44" eb="46">
      <t>シュルイ</t>
    </rPh>
    <rPh sb="47" eb="49">
      <t>ジギョウ</t>
    </rPh>
    <rPh sb="49" eb="51">
      <t>カイシ</t>
    </rPh>
    <rPh sb="51" eb="53">
      <t>ヨテイ</t>
    </rPh>
    <rPh sb="53" eb="56">
      <t>ネンガッピ</t>
    </rPh>
    <rPh sb="57" eb="59">
      <t>キサイ</t>
    </rPh>
    <phoneticPr fontId="1"/>
  </si>
  <si>
    <t>　　 障害者総合支援法に規定する</t>
    <rPh sb="3" eb="6">
      <t>ショウガイシャ</t>
    </rPh>
    <rPh sb="6" eb="8">
      <t>ソウゴウ</t>
    </rPh>
    <rPh sb="8" eb="11">
      <t>シエンホウ</t>
    </rPh>
    <rPh sb="12" eb="14">
      <t>キテイ</t>
    </rPh>
    <phoneticPr fontId="1"/>
  </si>
  <si>
    <t>フ　リ　ガ　ナ</t>
    <phoneticPr fontId="1"/>
  </si>
  <si>
    <t>一体的に実施する従たる事業所の指定に係る記載事項（付表3-2）</t>
    <rPh sb="25" eb="27">
      <t>フヒョウ</t>
    </rPh>
    <phoneticPr fontId="1"/>
  </si>
  <si>
    <t>７．「主な掲示事項」欄には、その内容を簡潔に記載してください。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
  </si>
  <si>
    <t>６．「従業員の職種・員数」欄には、職種ごとに、昼間実施サービスの従事者（付表８その３のⅠ及びⅡ欄に記載した職員）の合計数を記載してください。</t>
    <rPh sb="3" eb="6">
      <t>ジュウギョウイン</t>
    </rPh>
    <rPh sb="7" eb="9">
      <t>ショクシュ</t>
    </rPh>
    <rPh sb="10" eb="12">
      <t>インズウ</t>
    </rPh>
    <rPh sb="13" eb="14">
      <t>ラン</t>
    </rPh>
    <rPh sb="17" eb="19">
      <t>ショクシュ</t>
    </rPh>
    <rPh sb="23" eb="25">
      <t>チュウカン</t>
    </rPh>
    <rPh sb="25" eb="27">
      <t>ジッシ</t>
    </rPh>
    <rPh sb="32" eb="35">
      <t>ジュウジシャ</t>
    </rPh>
    <rPh sb="36" eb="38">
      <t>フヒョウ</t>
    </rPh>
    <rPh sb="44" eb="45">
      <t>オヨ</t>
    </rPh>
    <rPh sb="47" eb="48">
      <t>ラン</t>
    </rPh>
    <rPh sb="49" eb="51">
      <t>キサイ</t>
    </rPh>
    <rPh sb="53" eb="55">
      <t>ショクイン</t>
    </rPh>
    <rPh sb="57" eb="59">
      <t>ゴウケイ</t>
    </rPh>
    <rPh sb="59" eb="60">
      <t>スウ</t>
    </rPh>
    <rPh sb="61" eb="63">
      <t>キサイ</t>
    </rPh>
    <phoneticPr fontId="1"/>
  </si>
  <si>
    <t>５．「定員緩和措置の有無」欄は、基準省令第９条第２項に基づく利用定員緩和措置の適用の有無について記載してください。</t>
    <rPh sb="3" eb="5">
      <t>テイイン</t>
    </rPh>
    <rPh sb="5" eb="7">
      <t>カンワ</t>
    </rPh>
    <rPh sb="7" eb="9">
      <t>ソチ</t>
    </rPh>
    <rPh sb="10" eb="12">
      <t>ウム</t>
    </rPh>
    <rPh sb="13" eb="14">
      <t>ラン</t>
    </rPh>
    <rPh sb="16" eb="18">
      <t>キジュン</t>
    </rPh>
    <rPh sb="18" eb="20">
      <t>ショウレイ</t>
    </rPh>
    <rPh sb="20" eb="21">
      <t>ダイ</t>
    </rPh>
    <rPh sb="22" eb="23">
      <t>ジョウ</t>
    </rPh>
    <rPh sb="23" eb="24">
      <t>ダイ</t>
    </rPh>
    <rPh sb="25" eb="26">
      <t>コウ</t>
    </rPh>
    <rPh sb="27" eb="28">
      <t>モト</t>
    </rPh>
    <rPh sb="30" eb="32">
      <t>リヨウ</t>
    </rPh>
    <rPh sb="32" eb="34">
      <t>テイイン</t>
    </rPh>
    <rPh sb="34" eb="36">
      <t>カンワ</t>
    </rPh>
    <rPh sb="36" eb="38">
      <t>ソチ</t>
    </rPh>
    <rPh sb="39" eb="41">
      <t>テキヨウ</t>
    </rPh>
    <rPh sb="42" eb="44">
      <t>ウム</t>
    </rPh>
    <rPh sb="48" eb="50">
      <t>キサイ</t>
    </rPh>
    <phoneticPr fontId="1"/>
  </si>
  <si>
    <t>４．施設入所支援に複数のサービス単位を設ける場合、「施設入所支援の定員」欄には、定員の合計数を記載してください。</t>
    <rPh sb="2" eb="4">
      <t>シセツ</t>
    </rPh>
    <rPh sb="4" eb="6">
      <t>ニュウショ</t>
    </rPh>
    <rPh sb="6" eb="8">
      <t>シエン</t>
    </rPh>
    <rPh sb="9" eb="11">
      <t>フクスウ</t>
    </rPh>
    <rPh sb="16" eb="18">
      <t>タンイ</t>
    </rPh>
    <rPh sb="19" eb="20">
      <t>モウ</t>
    </rPh>
    <rPh sb="22" eb="24">
      <t>バアイ</t>
    </rPh>
    <rPh sb="26" eb="28">
      <t>シセツ</t>
    </rPh>
    <rPh sb="28" eb="30">
      <t>ニュウショ</t>
    </rPh>
    <rPh sb="30" eb="32">
      <t>シエン</t>
    </rPh>
    <rPh sb="36" eb="37">
      <t>ラン</t>
    </rPh>
    <rPh sb="40" eb="42">
      <t>テイイン</t>
    </rPh>
    <rPh sb="43" eb="46">
      <t>ゴウケイスウ</t>
    </rPh>
    <rPh sb="47" eb="49">
      <t>キサイ</t>
    </rPh>
    <phoneticPr fontId="1"/>
  </si>
  <si>
    <t>３．昼間に複数の施設障害福祉サービスを実施する場合、「昼間実施サービスの定員」欄には、給付の種類ごとに定員の合計数を記載してください。</t>
    <rPh sb="2" eb="4">
      <t>ヒルマ</t>
    </rPh>
    <rPh sb="5" eb="7">
      <t>フクスウ</t>
    </rPh>
    <rPh sb="8" eb="10">
      <t>シセツ</t>
    </rPh>
    <rPh sb="10" eb="12">
      <t>ショウガイ</t>
    </rPh>
    <rPh sb="12" eb="14">
      <t>フクシ</t>
    </rPh>
    <rPh sb="19" eb="21">
      <t>ジッシ</t>
    </rPh>
    <rPh sb="23" eb="25">
      <t>バアイ</t>
    </rPh>
    <rPh sb="39" eb="40">
      <t>ラン</t>
    </rPh>
    <rPh sb="43" eb="45">
      <t>キュウフ</t>
    </rPh>
    <rPh sb="46" eb="48">
      <t>シュルイ</t>
    </rPh>
    <rPh sb="51" eb="53">
      <t>テイイン</t>
    </rPh>
    <rPh sb="54" eb="57">
      <t>ゴウケイスウ</t>
    </rPh>
    <rPh sb="58" eb="60">
      <t>キサイ</t>
    </rPh>
    <phoneticPr fontId="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</si>
  <si>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
  </si>
  <si>
    <t>１．「受付番号」欄には、記載しないでください。</t>
    <rPh sb="3" eb="5">
      <t>ウケツケ</t>
    </rPh>
    <rPh sb="5" eb="7">
      <t>バンゴウ</t>
    </rPh>
    <rPh sb="8" eb="9">
      <t>ラン</t>
    </rPh>
    <rPh sb="12" eb="14">
      <t>キサイ</t>
    </rPh>
    <phoneticPr fontId="1"/>
  </si>
  <si>
    <t>別添のとおり（定款、寄付行為及び登記簿謄本又は条例等、建物の構造概要及び平面図、経歴書、運営規程、入所者からの苦情を解決するために講ずる措置の概要、勤務体制・形態一覧表、資産状況（貸借対照表・財産目録等）、設備・備品等一覧表、協力医療機関との契約内容がわかるもの）</t>
    <rPh sb="0" eb="2">
      <t>ベッテン</t>
    </rPh>
    <rPh sb="10" eb="12">
      <t>キフ</t>
    </rPh>
    <rPh sb="12" eb="14">
      <t>コウイ</t>
    </rPh>
    <rPh sb="49" eb="51">
      <t>ニュウショ</t>
    </rPh>
    <rPh sb="113" eb="115">
      <t>キョウリョク</t>
    </rPh>
    <rPh sb="115" eb="117">
      <t>イリョウ</t>
    </rPh>
    <rPh sb="117" eb="119">
      <t>キカン</t>
    </rPh>
    <rPh sb="121" eb="123">
      <t>ケイヤク</t>
    </rPh>
    <rPh sb="123" eb="125">
      <t>ナイヨウ</t>
    </rPh>
    <phoneticPr fontId="1"/>
  </si>
  <si>
    <t>名　称</t>
    <rPh sb="0" eb="1">
      <t>メイ</t>
    </rPh>
    <rPh sb="2" eb="3">
      <t>ショウ</t>
    </rPh>
    <phoneticPr fontId="1"/>
  </si>
  <si>
    <t>協力歯科医療機関</t>
    <rPh sb="0" eb="2">
      <t>キョウリョク</t>
    </rPh>
    <rPh sb="2" eb="4">
      <t>シカ</t>
    </rPh>
    <rPh sb="4" eb="6">
      <t>イリョウ</t>
    </rPh>
    <rPh sb="6" eb="8">
      <t>キカン</t>
    </rPh>
    <phoneticPr fontId="1"/>
  </si>
  <si>
    <t>主な診療科名</t>
    <rPh sb="0" eb="1">
      <t>オモ</t>
    </rPh>
    <rPh sb="2" eb="5">
      <t>シンリョウカ</t>
    </rPh>
    <rPh sb="5" eb="6">
      <t>メイ</t>
    </rPh>
    <phoneticPr fontId="1"/>
  </si>
  <si>
    <t>協力医療機関</t>
    <rPh sb="0" eb="2">
      <t>キョウリョク</t>
    </rPh>
    <rPh sb="2" eb="4">
      <t>イリョウ</t>
    </rPh>
    <rPh sb="4" eb="6">
      <t>キカン</t>
    </rPh>
    <phoneticPr fontId="1"/>
  </si>
  <si>
    <t>その他</t>
    <rPh sb="2" eb="3">
      <t>タ</t>
    </rPh>
    <phoneticPr fontId="1"/>
  </si>
  <si>
    <t>担当者</t>
    <rPh sb="0" eb="3">
      <t>タントウシャ</t>
    </rPh>
    <phoneticPr fontId="1"/>
  </si>
  <si>
    <t>窓口（連絡先）</t>
    <rPh sb="0" eb="2">
      <t>マドグチ</t>
    </rPh>
    <rPh sb="3" eb="6">
      <t>レンラクサキ</t>
    </rPh>
    <phoneticPr fontId="1"/>
  </si>
  <si>
    <t>苦情解決の措置概要</t>
    <rPh sb="0" eb="2">
      <t>クジョウ</t>
    </rPh>
    <rPh sb="2" eb="4">
      <t>カイケツ</t>
    </rPh>
    <rPh sb="5" eb="7">
      <t>ソチ</t>
    </rPh>
    <rPh sb="7" eb="9">
      <t>ガイヨウ</t>
    </rPh>
    <phoneticPr fontId="1"/>
  </si>
  <si>
    <t>している　・　していない</t>
    <phoneticPr fontId="1"/>
  </si>
  <si>
    <t>第三者評価の実施状況</t>
    <rPh sb="0" eb="3">
      <t>ダイサンシャ</t>
    </rPh>
    <rPh sb="3" eb="5">
      <t>ヒョウカ</t>
    </rPh>
    <rPh sb="6" eb="8">
      <t>ジッシ</t>
    </rPh>
    <rPh sb="8" eb="10">
      <t>ジョウキョウ</t>
    </rPh>
    <phoneticPr fontId="1"/>
  </si>
  <si>
    <t>その他参考となる事項</t>
    <rPh sb="2" eb="3">
      <t>タ</t>
    </rPh>
    <rPh sb="3" eb="5">
      <t>サンコウ</t>
    </rPh>
    <rPh sb="8" eb="10">
      <t>ジコウ</t>
    </rPh>
    <phoneticPr fontId="1"/>
  </si>
  <si>
    <t>難病等対象者</t>
    <rPh sb="0" eb="2">
      <t>ナンビョウ</t>
    </rPh>
    <rPh sb="2" eb="3">
      <t>トウ</t>
    </rPh>
    <rPh sb="3" eb="6">
      <t>タイショウシャ</t>
    </rPh>
    <phoneticPr fontId="1"/>
  </si>
  <si>
    <t>精神障がい者</t>
    <rPh sb="0" eb="2">
      <t>セイシン</t>
    </rPh>
    <rPh sb="2" eb="3">
      <t>ショウ</t>
    </rPh>
    <rPh sb="5" eb="6">
      <t>シャ</t>
    </rPh>
    <phoneticPr fontId="1"/>
  </si>
  <si>
    <t>知的障がい者</t>
    <rPh sb="0" eb="2">
      <t>チテキ</t>
    </rPh>
    <rPh sb="2" eb="3">
      <t>ショウ</t>
    </rPh>
    <rPh sb="5" eb="6">
      <t>シャ</t>
    </rPh>
    <phoneticPr fontId="1"/>
  </si>
  <si>
    <t>内部障がい</t>
    <rPh sb="0" eb="2">
      <t>ナイブ</t>
    </rPh>
    <rPh sb="2" eb="3">
      <t>ショウ</t>
    </rPh>
    <phoneticPr fontId="1"/>
  </si>
  <si>
    <t>聴覚・言語</t>
    <rPh sb="0" eb="2">
      <t>チョウカク</t>
    </rPh>
    <rPh sb="3" eb="5">
      <t>ゲンゴ</t>
    </rPh>
    <phoneticPr fontId="1"/>
  </si>
  <si>
    <t>視覚障がい</t>
    <rPh sb="0" eb="2">
      <t>シカク</t>
    </rPh>
    <rPh sb="2" eb="3">
      <t>ショウ</t>
    </rPh>
    <phoneticPr fontId="1"/>
  </si>
  <si>
    <t>肢体不自由</t>
    <rPh sb="0" eb="2">
      <t>シタイ</t>
    </rPh>
    <rPh sb="2" eb="5">
      <t>フジユウ</t>
    </rPh>
    <phoneticPr fontId="1"/>
  </si>
  <si>
    <t>細分無し</t>
    <rPh sb="0" eb="2">
      <t>サイブン</t>
    </rPh>
    <rPh sb="2" eb="3">
      <t>ナ</t>
    </rPh>
    <phoneticPr fontId="1"/>
  </si>
  <si>
    <t>身体障がい者</t>
    <rPh sb="0" eb="2">
      <t>シンタイ</t>
    </rPh>
    <rPh sb="2" eb="3">
      <t>ショウ</t>
    </rPh>
    <rPh sb="5" eb="6">
      <t>シャ</t>
    </rPh>
    <phoneticPr fontId="1"/>
  </si>
  <si>
    <t>特定無し</t>
    <rPh sb="0" eb="2">
      <t>トクテイ</t>
    </rPh>
    <rPh sb="2" eb="3">
      <t>ム</t>
    </rPh>
    <phoneticPr fontId="1"/>
  </si>
  <si>
    <t>主な掲示事項</t>
    <phoneticPr fontId="1"/>
  </si>
  <si>
    <t>従業者数</t>
    <rPh sb="0" eb="3">
      <t>ジュウギョウシャ</t>
    </rPh>
    <rPh sb="3" eb="4">
      <t>スウ</t>
    </rPh>
    <phoneticPr fontId="1"/>
  </si>
  <si>
    <t>※兼務</t>
    <rPh sb="1" eb="3">
      <t>ケンム</t>
    </rPh>
    <phoneticPr fontId="1"/>
  </si>
  <si>
    <t>専従</t>
    <rPh sb="0" eb="2">
      <t>センジュウ</t>
    </rPh>
    <phoneticPr fontId="1"/>
  </si>
  <si>
    <t>事務員等</t>
    <phoneticPr fontId="1"/>
  </si>
  <si>
    <t>栄養士</t>
    <rPh sb="0" eb="3">
      <t>エイヨウシ</t>
    </rPh>
    <phoneticPr fontId="1"/>
  </si>
  <si>
    <t>就労支援員</t>
    <rPh sb="0" eb="2">
      <t>シュウロウ</t>
    </rPh>
    <rPh sb="2" eb="5">
      <t>シエンイン</t>
    </rPh>
    <phoneticPr fontId="1"/>
  </si>
  <si>
    <t>職業指導員</t>
    <rPh sb="0" eb="2">
      <t>ショクギョウ</t>
    </rPh>
    <rPh sb="2" eb="5">
      <t>シドウイン</t>
    </rPh>
    <phoneticPr fontId="1"/>
  </si>
  <si>
    <t>訪問</t>
    <rPh sb="0" eb="2">
      <t>ホウモン</t>
    </rPh>
    <phoneticPr fontId="1"/>
  </si>
  <si>
    <t>通所</t>
    <rPh sb="0" eb="2">
      <t>ツウショ</t>
    </rPh>
    <phoneticPr fontId="1"/>
  </si>
  <si>
    <t>機能訓練指導員</t>
    <rPh sb="0" eb="2">
      <t>キノウ</t>
    </rPh>
    <rPh sb="2" eb="4">
      <t>クンレン</t>
    </rPh>
    <rPh sb="4" eb="7">
      <t>シドウイン</t>
    </rPh>
    <phoneticPr fontId="1"/>
  </si>
  <si>
    <t>作業療法士</t>
    <rPh sb="0" eb="2">
      <t>サギョウ</t>
    </rPh>
    <rPh sb="2" eb="5">
      <t>リョウホウシ</t>
    </rPh>
    <phoneticPr fontId="1"/>
  </si>
  <si>
    <t>理学療法士</t>
    <rPh sb="0" eb="2">
      <t>リガク</t>
    </rPh>
    <rPh sb="2" eb="5">
      <t>リョウホウシ</t>
    </rPh>
    <phoneticPr fontId="1"/>
  </si>
  <si>
    <t>生活支援員</t>
    <rPh sb="0" eb="2">
      <t>セイカツ</t>
    </rPh>
    <rPh sb="2" eb="5">
      <t>シエンイン</t>
    </rPh>
    <phoneticPr fontId="1"/>
  </si>
  <si>
    <t>理学療法士等</t>
    <rPh sb="0" eb="2">
      <t>リガク</t>
    </rPh>
    <rPh sb="2" eb="5">
      <t>リョウホウシ</t>
    </rPh>
    <rPh sb="5" eb="6">
      <t>トウ</t>
    </rPh>
    <phoneticPr fontId="1"/>
  </si>
  <si>
    <t>准看護師</t>
    <rPh sb="0" eb="4">
      <t>ジュンカンゴシ</t>
    </rPh>
    <phoneticPr fontId="1"/>
  </si>
  <si>
    <t>看護師</t>
    <rPh sb="0" eb="3">
      <t>カンゴシ</t>
    </rPh>
    <phoneticPr fontId="1"/>
  </si>
  <si>
    <t>保健師</t>
    <rPh sb="0" eb="3">
      <t>ホケンシ</t>
    </rPh>
    <phoneticPr fontId="1"/>
  </si>
  <si>
    <t>看護職員</t>
    <rPh sb="0" eb="2">
      <t>カンゴ</t>
    </rPh>
    <rPh sb="2" eb="4">
      <t>ショクイン</t>
    </rPh>
    <phoneticPr fontId="1"/>
  </si>
  <si>
    <t>医師</t>
    <rPh sb="0" eb="2">
      <t>イシ</t>
    </rPh>
    <phoneticPr fontId="1"/>
  </si>
  <si>
    <t>サービス
管理責任者</t>
    <rPh sb="5" eb="7">
      <t>カンリ</t>
    </rPh>
    <rPh sb="7" eb="10">
      <t>セキニンシャ</t>
    </rPh>
    <phoneticPr fontId="1"/>
  </si>
  <si>
    <t>従業者の職種
・員数（人）　</t>
    <rPh sb="0" eb="1">
      <t>ジュウ</t>
    </rPh>
    <rPh sb="1" eb="2">
      <t>ギョウ</t>
    </rPh>
    <rPh sb="2" eb="3">
      <t>シャ</t>
    </rPh>
    <rPh sb="4" eb="5">
      <t>ショク</t>
    </rPh>
    <rPh sb="5" eb="6">
      <t>タネ</t>
    </rPh>
    <rPh sb="8" eb="9">
      <t>イン</t>
    </rPh>
    <rPh sb="9" eb="10">
      <t>カズ</t>
    </rPh>
    <rPh sb="11" eb="12">
      <t>ニン</t>
    </rPh>
    <phoneticPr fontId="1"/>
  </si>
  <si>
    <t>併設施設の種別</t>
    <rPh sb="0" eb="2">
      <t>ヘイセツ</t>
    </rPh>
    <rPh sb="2" eb="4">
      <t>シセツ</t>
    </rPh>
    <rPh sb="5" eb="7">
      <t>シュベツ</t>
    </rPh>
    <phoneticPr fontId="1"/>
  </si>
  <si>
    <t>併設施設の定員（人）</t>
    <rPh sb="0" eb="2">
      <t>ヘイセツ</t>
    </rPh>
    <rPh sb="2" eb="4">
      <t>シセツ</t>
    </rPh>
    <rPh sb="5" eb="7">
      <t>テイイン</t>
    </rPh>
    <rPh sb="8" eb="9">
      <t>ニン</t>
    </rPh>
    <phoneticPr fontId="1"/>
  </si>
  <si>
    <t>有　・　無</t>
    <rPh sb="0" eb="1">
      <t>ウ</t>
    </rPh>
    <rPh sb="4" eb="5">
      <t>ム</t>
    </rPh>
    <phoneticPr fontId="1"/>
  </si>
  <si>
    <t>　他の社会福祉施設との併設の有無</t>
    <rPh sb="1" eb="2">
      <t>タ</t>
    </rPh>
    <rPh sb="3" eb="5">
      <t>シャカイ</t>
    </rPh>
    <rPh sb="5" eb="7">
      <t>フクシ</t>
    </rPh>
    <rPh sb="7" eb="9">
      <t>シセツ</t>
    </rPh>
    <rPh sb="11" eb="13">
      <t>ヘイセツ</t>
    </rPh>
    <rPh sb="14" eb="16">
      <t>ウム</t>
    </rPh>
    <phoneticPr fontId="1"/>
  </si>
  <si>
    <t>　施設入所支援の定員（人）</t>
    <rPh sb="11" eb="12">
      <t>ニン</t>
    </rPh>
    <phoneticPr fontId="1"/>
  </si>
  <si>
    <t>定員緩和措置の有無</t>
    <rPh sb="0" eb="2">
      <t>テイイン</t>
    </rPh>
    <rPh sb="2" eb="4">
      <t>カンワ</t>
    </rPh>
    <rPh sb="4" eb="6">
      <t>ソチ</t>
    </rPh>
    <rPh sb="7" eb="9">
      <t>ウム</t>
    </rPh>
    <phoneticPr fontId="1"/>
  </si>
  <si>
    <t>訓練等給付対象者</t>
    <rPh sb="0" eb="3">
      <t>クンレントウ</t>
    </rPh>
    <rPh sb="3" eb="5">
      <t>キュウフ</t>
    </rPh>
    <rPh sb="5" eb="7">
      <t>タイショウ</t>
    </rPh>
    <rPh sb="7" eb="8">
      <t>シャ</t>
    </rPh>
    <phoneticPr fontId="1"/>
  </si>
  <si>
    <t>介護給付対象者</t>
    <rPh sb="0" eb="2">
      <t>カイゴ</t>
    </rPh>
    <rPh sb="2" eb="4">
      <t>キュウフ</t>
    </rPh>
    <rPh sb="4" eb="7">
      <t>タイショウシャ</t>
    </rPh>
    <phoneticPr fontId="1"/>
  </si>
  <si>
    <t>　昼間実施サービスの定員（人）</t>
    <rPh sb="1" eb="3">
      <t>チュウカン</t>
    </rPh>
    <rPh sb="3" eb="5">
      <t>ジッシ</t>
    </rPh>
    <rPh sb="13" eb="14">
      <t>ニン</t>
    </rPh>
    <phoneticPr fontId="1"/>
  </si>
  <si>
    <t>郡・市</t>
    <rPh sb="0" eb="1">
      <t>グン</t>
    </rPh>
    <rPh sb="2" eb="3">
      <t>シ</t>
    </rPh>
    <phoneticPr fontId="1"/>
  </si>
  <si>
    <t>県</t>
    <rPh sb="0" eb="1">
      <t>ケン</t>
    </rPh>
    <phoneticPr fontId="1"/>
  </si>
  <si>
    <t>（郵便番号　　　　　－　　　　　）</t>
  </si>
  <si>
    <t>住　所</t>
    <rPh sb="0" eb="1">
      <t>ジュウ</t>
    </rPh>
    <rPh sb="2" eb="3">
      <t>トコロ</t>
    </rPh>
    <phoneticPr fontId="1"/>
  </si>
  <si>
    <t>ＦＡＸ番号</t>
    <rPh sb="3" eb="5">
      <t>バンゴウ</t>
    </rPh>
    <phoneticPr fontId="1"/>
  </si>
  <si>
    <t>連 絡 先</t>
    <rPh sb="0" eb="1">
      <t>レン</t>
    </rPh>
    <rPh sb="2" eb="3">
      <t>ラク</t>
    </rPh>
    <rPh sb="4" eb="5">
      <t>サキ</t>
    </rPh>
    <phoneticPr fontId="1"/>
  </si>
  <si>
    <t>設</t>
    <rPh sb="0" eb="1">
      <t>セツ</t>
    </rPh>
    <phoneticPr fontId="1"/>
  </si>
  <si>
    <t>（郵便番号　　　　　－　　　　　）</t>
    <rPh sb="1" eb="3">
      <t>ユウビン</t>
    </rPh>
    <rPh sb="3" eb="5">
      <t>バンゴウ</t>
    </rPh>
    <phoneticPr fontId="1"/>
  </si>
  <si>
    <t>名　　称</t>
    <rPh sb="0" eb="1">
      <t>メイ</t>
    </rPh>
    <rPh sb="3" eb="4">
      <t>ショウ</t>
    </rPh>
    <phoneticPr fontId="1"/>
  </si>
  <si>
    <t>施</t>
    <rPh sb="0" eb="1">
      <t>ホドコ</t>
    </rPh>
    <phoneticPr fontId="1"/>
  </si>
  <si>
    <t>フリガナ</t>
    <phoneticPr fontId="1"/>
  </si>
  <si>
    <t>付表７　その１　障がい者支援施設の指定に係る記載事項</t>
    <rPh sb="0" eb="2">
      <t>フヒョウ</t>
    </rPh>
    <rPh sb="8" eb="9">
      <t>ショウ</t>
    </rPh>
    <rPh sb="11" eb="12">
      <t>シャ</t>
    </rPh>
    <rPh sb="12" eb="14">
      <t>シエン</t>
    </rPh>
    <rPh sb="14" eb="16">
      <t>シセツ</t>
    </rPh>
    <rPh sb="17" eb="19">
      <t>シテイ</t>
    </rPh>
    <rPh sb="20" eb="21">
      <t>カカ</t>
    </rPh>
    <rPh sb="22" eb="24">
      <t>キサイ</t>
    </rPh>
    <rPh sb="24" eb="26">
      <t>ジコウ</t>
    </rPh>
    <phoneticPr fontId="1"/>
  </si>
  <si>
    <t>６．「通常の事業の実施地域」については、市区町村名を記載することとし、当該区域の全部又は一部の別を記載してください。なお、一部の地域が実施地域である場合は適宜地図を添付してください。</t>
    <rPh sb="3" eb="5">
      <t>ツウジョウ</t>
    </rPh>
    <rPh sb="6" eb="8">
      <t>ジギョウ</t>
    </rPh>
    <rPh sb="9" eb="11">
      <t>ジッシ</t>
    </rPh>
    <rPh sb="11" eb="13">
      <t>チイキ</t>
    </rPh>
    <rPh sb="20" eb="22">
      <t>シク</t>
    </rPh>
    <rPh sb="22" eb="24">
      <t>チョウソン</t>
    </rPh>
    <rPh sb="24" eb="25">
      <t>メイ</t>
    </rPh>
    <rPh sb="26" eb="28">
      <t>キサイ</t>
    </rPh>
    <rPh sb="35" eb="37">
      <t>トウガイ</t>
    </rPh>
    <rPh sb="37" eb="39">
      <t>クイキ</t>
    </rPh>
    <rPh sb="40" eb="42">
      <t>ゼンブ</t>
    </rPh>
    <rPh sb="42" eb="43">
      <t>マタ</t>
    </rPh>
    <rPh sb="44" eb="46">
      <t>イチブ</t>
    </rPh>
    <rPh sb="47" eb="48">
      <t>ベツ</t>
    </rPh>
    <rPh sb="49" eb="51">
      <t>キサイ</t>
    </rPh>
    <rPh sb="61" eb="63">
      <t>イチブ</t>
    </rPh>
    <rPh sb="64" eb="66">
      <t>チイキ</t>
    </rPh>
    <rPh sb="67" eb="69">
      <t>ジッシ</t>
    </rPh>
    <rPh sb="69" eb="71">
      <t>チイキ</t>
    </rPh>
    <rPh sb="74" eb="76">
      <t>バアイ</t>
    </rPh>
    <rPh sb="77" eb="79">
      <t>テキギ</t>
    </rPh>
    <rPh sb="79" eb="81">
      <t>チズ</t>
    </rPh>
    <rPh sb="82" eb="84">
      <t>テンプ</t>
    </rPh>
    <phoneticPr fontId="1"/>
  </si>
  <si>
    <t>５．「その他の費用」欄には、入所者に直接金銭の負担を求める場合のサービス内容について記載してください。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
  </si>
  <si>
    <t>４．既存の障害者施設からの移行の場合で、指定基準省令附則の規定の適用を受ける場合には、「経過措置」欄の「有」に○をつけてください。</t>
    <rPh sb="2" eb="4">
      <t>キゾン</t>
    </rPh>
    <rPh sb="5" eb="8">
      <t>ショウガイシャ</t>
    </rPh>
    <rPh sb="8" eb="10">
      <t>シセツ</t>
    </rPh>
    <rPh sb="13" eb="15">
      <t>イコウ</t>
    </rPh>
    <rPh sb="16" eb="18">
      <t>バアイ</t>
    </rPh>
    <rPh sb="20" eb="22">
      <t>シテイ</t>
    </rPh>
    <rPh sb="22" eb="24">
      <t>キジュン</t>
    </rPh>
    <rPh sb="24" eb="26">
      <t>ショウレイ</t>
    </rPh>
    <rPh sb="26" eb="28">
      <t>フソク</t>
    </rPh>
    <rPh sb="29" eb="31">
      <t>キテイ</t>
    </rPh>
    <rPh sb="32" eb="34">
      <t>テキヨウ</t>
    </rPh>
    <rPh sb="35" eb="36">
      <t>ウ</t>
    </rPh>
    <rPh sb="38" eb="40">
      <t>バアイ</t>
    </rPh>
    <rPh sb="44" eb="46">
      <t>ケイカ</t>
    </rPh>
    <rPh sb="46" eb="48">
      <t>ソチ</t>
    </rPh>
    <rPh sb="49" eb="50">
      <t>ラン</t>
    </rPh>
    <rPh sb="52" eb="53">
      <t>アリ</t>
    </rPh>
    <phoneticPr fontId="1"/>
  </si>
  <si>
    <t>３．新設の場合には、「前年度の平均実利用者数」欄は推定数を記入してください。</t>
    <rPh sb="2" eb="4">
      <t>シンセツ</t>
    </rPh>
    <rPh sb="5" eb="7">
      <t>バアイ</t>
    </rPh>
    <rPh sb="11" eb="14">
      <t>ゼンネンド</t>
    </rPh>
    <rPh sb="15" eb="17">
      <t>ヘイキン</t>
    </rPh>
    <rPh sb="17" eb="18">
      <t>ジツ</t>
    </rPh>
    <rPh sb="18" eb="21">
      <t>リヨウシャ</t>
    </rPh>
    <rPh sb="21" eb="22">
      <t>スウ</t>
    </rPh>
    <rPh sb="23" eb="24">
      <t>ラン</t>
    </rPh>
    <rPh sb="25" eb="28">
      <t>スイテイスウ</t>
    </rPh>
    <rPh sb="29" eb="31">
      <t>キニュウ</t>
    </rPh>
    <phoneticPr fontId="1"/>
  </si>
  <si>
    <t>３．「昼間実施サービスの種類」欄は、実施するサービスについて、該当欄に○を記入してください。</t>
    <rPh sb="3" eb="5">
      <t>チュウカン</t>
    </rPh>
    <rPh sb="5" eb="7">
      <t>ジッシ</t>
    </rPh>
    <rPh sb="12" eb="14">
      <t>シュルイ</t>
    </rPh>
    <rPh sb="15" eb="16">
      <t>ラン</t>
    </rPh>
    <rPh sb="18" eb="20">
      <t>ジッシ</t>
    </rPh>
    <rPh sb="31" eb="33">
      <t>ガイトウ</t>
    </rPh>
    <rPh sb="33" eb="34">
      <t>ラン</t>
    </rPh>
    <rPh sb="37" eb="39">
      <t>キニュウ</t>
    </rPh>
    <phoneticPr fontId="1"/>
  </si>
  <si>
    <t>１．「受付番号」「基準上の必要値」欄には、記載しないでください。</t>
    <rPh sb="3" eb="5">
      <t>ウケツケ</t>
    </rPh>
    <rPh sb="5" eb="7">
      <t>バンゴウ</t>
    </rPh>
    <rPh sb="9" eb="11">
      <t>キジュン</t>
    </rPh>
    <rPh sb="11" eb="12">
      <t>ジョウ</t>
    </rPh>
    <rPh sb="13" eb="15">
      <t>ヒツヨウ</t>
    </rPh>
    <rPh sb="15" eb="16">
      <t>アタイ</t>
    </rPh>
    <rPh sb="17" eb="18">
      <t>ラン</t>
    </rPh>
    <rPh sb="21" eb="23">
      <t>キサイ</t>
    </rPh>
    <phoneticPr fontId="1"/>
  </si>
  <si>
    <t>通常の事業の実施地域</t>
    <rPh sb="0" eb="2">
      <t>ツウジョウ</t>
    </rPh>
    <rPh sb="3" eb="5">
      <t>ジギョウ</t>
    </rPh>
    <rPh sb="6" eb="8">
      <t>ジッシ</t>
    </rPh>
    <rPh sb="8" eb="10">
      <t>チイキ</t>
    </rPh>
    <phoneticPr fontId="1"/>
  </si>
  <si>
    <t>　</t>
    <phoneticPr fontId="1"/>
  </si>
  <si>
    <t>有　　・　　無</t>
    <rPh sb="0" eb="1">
      <t>アリ</t>
    </rPh>
    <rPh sb="6" eb="7">
      <t>ナ</t>
    </rPh>
    <phoneticPr fontId="1"/>
  </si>
  <si>
    <t>　　短期入所の実施</t>
    <rPh sb="2" eb="4">
      <t>タンキ</t>
    </rPh>
    <rPh sb="4" eb="6">
      <t>ニュウショ</t>
    </rPh>
    <rPh sb="7" eb="9">
      <t>ジッシ</t>
    </rPh>
    <phoneticPr fontId="1"/>
  </si>
  <si>
    <t>第　　　　　条第　　　　　項第　　　　　号</t>
    <rPh sb="0" eb="1">
      <t>ダイ</t>
    </rPh>
    <rPh sb="6" eb="7">
      <t>ジョウ</t>
    </rPh>
    <rPh sb="7" eb="8">
      <t>ダイ</t>
    </rPh>
    <rPh sb="13" eb="14">
      <t>コウ</t>
    </rPh>
    <rPh sb="14" eb="15">
      <t>ダイ</t>
    </rPh>
    <rPh sb="20" eb="21">
      <t>ゴウ</t>
    </rPh>
    <phoneticPr fontId="1"/>
  </si>
  <si>
    <t>当該事業の実施について定めてある定款又は条例等</t>
    <rPh sb="0" eb="2">
      <t>トウガイ</t>
    </rPh>
    <rPh sb="2" eb="4">
      <t>ジギョウ</t>
    </rPh>
    <rPh sb="5" eb="7">
      <t>ジッシ</t>
    </rPh>
    <rPh sb="11" eb="12">
      <t>サダ</t>
    </rPh>
    <rPh sb="16" eb="18">
      <t>テイカン</t>
    </rPh>
    <rPh sb="18" eb="19">
      <t>マタ</t>
    </rPh>
    <rPh sb="20" eb="22">
      <t>ジョウレイ</t>
    </rPh>
    <rPh sb="22" eb="23">
      <t>トウ</t>
    </rPh>
    <phoneticPr fontId="1"/>
  </si>
  <si>
    <t>ｍ</t>
    <phoneticPr fontId="1"/>
  </si>
  <si>
    <t>中廊下の幅</t>
    <rPh sb="0" eb="1">
      <t>ナカ</t>
    </rPh>
    <rPh sb="1" eb="3">
      <t>ロウカ</t>
    </rPh>
    <rPh sb="4" eb="5">
      <t>ハバ</t>
    </rPh>
    <phoneticPr fontId="1"/>
  </si>
  <si>
    <t>廊下の幅</t>
    <rPh sb="0" eb="2">
      <t>ロウカ</t>
    </rPh>
    <rPh sb="3" eb="4">
      <t>ハバ</t>
    </rPh>
    <phoneticPr fontId="1"/>
  </si>
  <si>
    <t>廊下</t>
    <rPh sb="0" eb="2">
      <t>ロウカ</t>
    </rPh>
    <phoneticPr fontId="1"/>
  </si>
  <si>
    <t>㎡</t>
    <phoneticPr fontId="1"/>
  </si>
  <si>
    <t>入所者１人あたりの最小床面積</t>
    <rPh sb="0" eb="2">
      <t>ニュウショ</t>
    </rPh>
    <rPh sb="2" eb="3">
      <t>シャ</t>
    </rPh>
    <rPh sb="9" eb="11">
      <t>サイショウ</t>
    </rPh>
    <rPh sb="11" eb="12">
      <t>ユカ</t>
    </rPh>
    <rPh sb="12" eb="14">
      <t>メンセキ</t>
    </rPh>
    <phoneticPr fontId="1"/>
  </si>
  <si>
    <t>人以下</t>
    <rPh sb="0" eb="1">
      <t>ニン</t>
    </rPh>
    <rPh sb="1" eb="3">
      <t>イカ</t>
    </rPh>
    <phoneticPr fontId="1"/>
  </si>
  <si>
    <t>１室の最大定員</t>
    <rPh sb="1" eb="2">
      <t>シツ</t>
    </rPh>
    <rPh sb="3" eb="5">
      <t>サイダイ</t>
    </rPh>
    <rPh sb="5" eb="7">
      <t>テイイン</t>
    </rPh>
    <phoneticPr fontId="1"/>
  </si>
  <si>
    <t>居室</t>
    <rPh sb="0" eb="2">
      <t>キョシツ</t>
    </rPh>
    <phoneticPr fontId="1"/>
  </si>
  <si>
    <t>基準上の必要値</t>
    <rPh sb="0" eb="2">
      <t>キジュン</t>
    </rPh>
    <rPh sb="2" eb="3">
      <t>ジョウ</t>
    </rPh>
    <rPh sb="4" eb="6">
      <t>ヒツヨウ</t>
    </rPh>
    <rPh sb="6" eb="7">
      <t>アタイ</t>
    </rPh>
    <phoneticPr fontId="1"/>
  </si>
  <si>
    <t>設備基準上の数値記載項目等</t>
    <rPh sb="0" eb="2">
      <t>セツビ</t>
    </rPh>
    <rPh sb="2" eb="4">
      <t>キジュン</t>
    </rPh>
    <rPh sb="4" eb="5">
      <t>ジョウ</t>
    </rPh>
    <rPh sb="6" eb="8">
      <t>スウチ</t>
    </rPh>
    <rPh sb="8" eb="10">
      <t>キサイ</t>
    </rPh>
    <rPh sb="10" eb="12">
      <t>コウモク</t>
    </rPh>
    <rPh sb="12" eb="13">
      <t>トウ</t>
    </rPh>
    <phoneticPr fontId="1"/>
  </si>
  <si>
    <t>サービス単位３</t>
    <rPh sb="4" eb="6">
      <t>タンイ</t>
    </rPh>
    <phoneticPr fontId="1"/>
  </si>
  <si>
    <t>サービス単位２</t>
    <rPh sb="4" eb="6">
      <t>タンイ</t>
    </rPh>
    <phoneticPr fontId="1"/>
  </si>
  <si>
    <t>サービス単位１</t>
    <rPh sb="4" eb="6">
      <t>タンイ</t>
    </rPh>
    <phoneticPr fontId="1"/>
  </si>
  <si>
    <t>前年度の平均
実利用者数（人）</t>
    <rPh sb="13" eb="14">
      <t>ニン</t>
    </rPh>
    <phoneticPr fontId="1"/>
  </si>
  <si>
    <t>　　施設入所支援</t>
    <rPh sb="2" eb="4">
      <t>シセツ</t>
    </rPh>
    <rPh sb="4" eb="6">
      <t>ニュウショ</t>
    </rPh>
    <rPh sb="6" eb="8">
      <t>シエン</t>
    </rPh>
    <phoneticPr fontId="1"/>
  </si>
  <si>
    <t>５以上</t>
    <rPh sb="1" eb="3">
      <t>イジョウ</t>
    </rPh>
    <phoneticPr fontId="1"/>
  </si>
  <si>
    <t>４以上５未満</t>
    <rPh sb="1" eb="3">
      <t>イジョウ</t>
    </rPh>
    <rPh sb="4" eb="6">
      <t>ミマン</t>
    </rPh>
    <phoneticPr fontId="1"/>
  </si>
  <si>
    <t>４未満</t>
    <rPh sb="1" eb="3">
      <t>ミマン</t>
    </rPh>
    <phoneticPr fontId="1"/>
  </si>
  <si>
    <t>施設が申告する障害支援区分の平均値</t>
    <rPh sb="0" eb="2">
      <t>シセツ</t>
    </rPh>
    <rPh sb="3" eb="5">
      <t>シンコク</t>
    </rPh>
    <rPh sb="7" eb="9">
      <t>ショウガイ</t>
    </rPh>
    <rPh sb="9" eb="11">
      <t>シエン</t>
    </rPh>
    <rPh sb="11" eb="13">
      <t>クブン</t>
    </rPh>
    <rPh sb="14" eb="17">
      <t>ヘイキンチ</t>
    </rPh>
    <phoneticPr fontId="1"/>
  </si>
  <si>
    <t>生活介護を行う場合のみ</t>
    <phoneticPr fontId="1"/>
  </si>
  <si>
    <t>昼間の総定員数（人）</t>
    <rPh sb="0" eb="2">
      <t>チュウカン</t>
    </rPh>
    <rPh sb="3" eb="4">
      <t>ソウ</t>
    </rPh>
    <rPh sb="4" eb="7">
      <t>テイインスウ</t>
    </rPh>
    <rPh sb="8" eb="9">
      <t>ニン</t>
    </rPh>
    <phoneticPr fontId="1"/>
  </si>
  <si>
    <t>有　　・　　無</t>
    <rPh sb="0" eb="1">
      <t>ウ</t>
    </rPh>
    <rPh sb="6" eb="7">
      <t>ム</t>
    </rPh>
    <phoneticPr fontId="1"/>
  </si>
  <si>
    <t>昼間多機能の実施</t>
    <rPh sb="0" eb="2">
      <t>チュウカン</t>
    </rPh>
    <rPh sb="2" eb="5">
      <t>タキノウ</t>
    </rPh>
    <rPh sb="6" eb="8">
      <t>ジッシ</t>
    </rPh>
    <phoneticPr fontId="1"/>
  </si>
  <si>
    <t>前年度の平均実利用者数（人）</t>
    <rPh sb="0" eb="3">
      <t>ゼンネンド</t>
    </rPh>
    <rPh sb="4" eb="6">
      <t>ヘイキン</t>
    </rPh>
    <rPh sb="6" eb="7">
      <t>ジツ</t>
    </rPh>
    <rPh sb="7" eb="9">
      <t>リヨウ</t>
    </rPh>
    <rPh sb="9" eb="10">
      <t>シャ</t>
    </rPh>
    <rPh sb="10" eb="11">
      <t>スウ</t>
    </rPh>
    <rPh sb="12" eb="13">
      <t>ニン</t>
    </rPh>
    <phoneticPr fontId="1"/>
  </si>
  <si>
    <t>実施する事業</t>
    <rPh sb="0" eb="2">
      <t>ジッシ</t>
    </rPh>
    <rPh sb="4" eb="6">
      <t>ジギョウ</t>
    </rPh>
    <phoneticPr fontId="1"/>
  </si>
  <si>
    <t>無</t>
    <rPh sb="0" eb="1">
      <t>ム</t>
    </rPh>
    <phoneticPr fontId="1"/>
  </si>
  <si>
    <t>有</t>
    <rPh sb="0" eb="1">
      <t>ア</t>
    </rPh>
    <phoneticPr fontId="1"/>
  </si>
  <si>
    <t>サービス単位</t>
    <rPh sb="4" eb="6">
      <t>タンイ</t>
    </rPh>
    <phoneticPr fontId="1"/>
  </si>
  <si>
    <t>就労継続支援
（Ｂ型）</t>
    <rPh sb="0" eb="2">
      <t>シュウロウ</t>
    </rPh>
    <rPh sb="2" eb="4">
      <t>ケイゾク</t>
    </rPh>
    <rPh sb="4" eb="6">
      <t>シエン</t>
    </rPh>
    <rPh sb="9" eb="10">
      <t>ガタ</t>
    </rPh>
    <phoneticPr fontId="1"/>
  </si>
  <si>
    <t>就労継続支援
（Ａ型）</t>
    <rPh sb="0" eb="2">
      <t>シュウロウ</t>
    </rPh>
    <rPh sb="2" eb="4">
      <t>ケイゾク</t>
    </rPh>
    <rPh sb="4" eb="6">
      <t>シエン</t>
    </rPh>
    <rPh sb="9" eb="10">
      <t>ガタ</t>
    </rPh>
    <phoneticPr fontId="1"/>
  </si>
  <si>
    <t>就労移行支援
（あはき）</t>
    <rPh sb="0" eb="2">
      <t>シュウロウ</t>
    </rPh>
    <rPh sb="2" eb="4">
      <t>イコウ</t>
    </rPh>
    <rPh sb="4" eb="6">
      <t>シエン</t>
    </rPh>
    <phoneticPr fontId="1"/>
  </si>
  <si>
    <t>就労移行支援
（通常）</t>
    <rPh sb="0" eb="2">
      <t>シュウロウ</t>
    </rPh>
    <rPh sb="2" eb="4">
      <t>イコウ</t>
    </rPh>
    <rPh sb="4" eb="6">
      <t>シエン</t>
    </rPh>
    <rPh sb="8" eb="10">
      <t>ツウジョウ</t>
    </rPh>
    <phoneticPr fontId="1"/>
  </si>
  <si>
    <t>自立訓練
（生活訓練）</t>
    <rPh sb="0" eb="2">
      <t>ジリツ</t>
    </rPh>
    <rPh sb="2" eb="4">
      <t>クンレン</t>
    </rPh>
    <rPh sb="6" eb="8">
      <t>セイカツ</t>
    </rPh>
    <rPh sb="8" eb="10">
      <t>クンレン</t>
    </rPh>
    <phoneticPr fontId="1"/>
  </si>
  <si>
    <t>自立訓練
（機能訓練）</t>
    <rPh sb="0" eb="2">
      <t>ジリツ</t>
    </rPh>
    <rPh sb="2" eb="4">
      <t>クンレン</t>
    </rPh>
    <rPh sb="6" eb="8">
      <t>キノウ</t>
    </rPh>
    <rPh sb="8" eb="10">
      <t>クンレン</t>
    </rPh>
    <phoneticPr fontId="1"/>
  </si>
  <si>
    <t>生活介護</t>
    <rPh sb="0" eb="2">
      <t>セイカツ</t>
    </rPh>
    <rPh sb="2" eb="4">
      <t>カイゴ</t>
    </rPh>
    <phoneticPr fontId="1"/>
  </si>
  <si>
    <t>昼間実施サービスの種類</t>
    <rPh sb="0" eb="2">
      <t>チュウカン</t>
    </rPh>
    <rPh sb="2" eb="4">
      <t>ジッシ</t>
    </rPh>
    <rPh sb="9" eb="11">
      <t>シュルイ</t>
    </rPh>
    <phoneticPr fontId="1"/>
  </si>
  <si>
    <t>施設名</t>
    <rPh sb="0" eb="2">
      <t>シセツ</t>
    </rPh>
    <rPh sb="2" eb="3">
      <t>メイ</t>
    </rPh>
    <phoneticPr fontId="1"/>
  </si>
  <si>
    <t>付表７　　その２　　昼間実施サービス及び施設入所支援に係る記載事項</t>
    <rPh sb="0" eb="2">
      <t>フヒョウ</t>
    </rPh>
    <rPh sb="10" eb="12">
      <t>ヒルマ</t>
    </rPh>
    <rPh sb="12" eb="14">
      <t>ジッシ</t>
    </rPh>
    <rPh sb="18" eb="19">
      <t>オヨ</t>
    </rPh>
    <rPh sb="20" eb="22">
      <t>シセツ</t>
    </rPh>
    <rPh sb="22" eb="24">
      <t>ニュウショ</t>
    </rPh>
    <rPh sb="24" eb="26">
      <t>シエン</t>
    </rPh>
    <rPh sb="27" eb="28">
      <t>カカ</t>
    </rPh>
    <rPh sb="29" eb="31">
      <t>キサイ</t>
    </rPh>
    <rPh sb="31" eb="33">
      <t>ジコウ</t>
    </rPh>
    <phoneticPr fontId="1"/>
  </si>
  <si>
    <t>４．「※兼務」欄は、２以上の障害福祉サービス等を兼務する職員について記載してください。</t>
    <rPh sb="4" eb="6">
      <t>ケンム</t>
    </rPh>
    <rPh sb="7" eb="8">
      <t>ラン</t>
    </rPh>
    <rPh sb="11" eb="13">
      <t>イジョウ</t>
    </rPh>
    <rPh sb="14" eb="16">
      <t>ショウガイ</t>
    </rPh>
    <rPh sb="16" eb="18">
      <t>フクシ</t>
    </rPh>
    <rPh sb="22" eb="23">
      <t>トウ</t>
    </rPh>
    <rPh sb="24" eb="26">
      <t>ケンム</t>
    </rPh>
    <rPh sb="28" eb="30">
      <t>ショクイン</t>
    </rPh>
    <rPh sb="34" eb="36">
      <t>キサイ</t>
    </rPh>
    <phoneticPr fontId="1"/>
  </si>
  <si>
    <t>３．複数のサービス単位を設ける場合など、記入欄が不足する場合には、複数枚に分けて記載して下さい。</t>
    <rPh sb="2" eb="4">
      <t>フクスウ</t>
    </rPh>
    <rPh sb="9" eb="11">
      <t>タンイ</t>
    </rPh>
    <rPh sb="12" eb="13">
      <t>モウ</t>
    </rPh>
    <rPh sb="15" eb="17">
      <t>バアイ</t>
    </rPh>
    <rPh sb="20" eb="22">
      <t>キニュウ</t>
    </rPh>
    <rPh sb="22" eb="23">
      <t>ラン</t>
    </rPh>
    <rPh sb="24" eb="26">
      <t>フソク</t>
    </rPh>
    <rPh sb="28" eb="30">
      <t>バアイ</t>
    </rPh>
    <rPh sb="33" eb="35">
      <t>フクスウ</t>
    </rPh>
    <rPh sb="35" eb="36">
      <t>マイ</t>
    </rPh>
    <rPh sb="37" eb="38">
      <t>ワ</t>
    </rPh>
    <rPh sb="40" eb="42">
      <t>キサイ</t>
    </rPh>
    <rPh sb="44" eb="45">
      <t>クダ</t>
    </rPh>
    <phoneticPr fontId="1"/>
  </si>
  <si>
    <t>２．当該施設が実施する障害福祉サービスごと（生活介護及び施設入所支援はサービス単位ごと）に、従事する職員数を記載し、Ⅰ～Ⅲ欄は、それぞれ実施する障害福祉サービス名に○をつけてください。</t>
    <rPh sb="2" eb="4">
      <t>トウガイ</t>
    </rPh>
    <rPh sb="4" eb="6">
      <t>シセツ</t>
    </rPh>
    <rPh sb="7" eb="9">
      <t>ジッシ</t>
    </rPh>
    <rPh sb="11" eb="13">
      <t>ショウガイ</t>
    </rPh>
    <rPh sb="13" eb="15">
      <t>フクシ</t>
    </rPh>
    <rPh sb="22" eb="24">
      <t>セイカツ</t>
    </rPh>
    <rPh sb="24" eb="26">
      <t>カイゴ</t>
    </rPh>
    <rPh sb="26" eb="27">
      <t>オヨ</t>
    </rPh>
    <rPh sb="28" eb="30">
      <t>シセツ</t>
    </rPh>
    <rPh sb="30" eb="32">
      <t>ニュウショ</t>
    </rPh>
    <rPh sb="32" eb="34">
      <t>シエン</t>
    </rPh>
    <rPh sb="39" eb="41">
      <t>タンイ</t>
    </rPh>
    <rPh sb="46" eb="48">
      <t>ジュウジ</t>
    </rPh>
    <rPh sb="50" eb="53">
      <t>ショクインスウ</t>
    </rPh>
    <rPh sb="54" eb="56">
      <t>キサイ</t>
    </rPh>
    <rPh sb="61" eb="62">
      <t>ラン</t>
    </rPh>
    <rPh sb="68" eb="70">
      <t>ジッシ</t>
    </rPh>
    <rPh sb="72" eb="74">
      <t>ショウガイ</t>
    </rPh>
    <rPh sb="74" eb="76">
      <t>フクシ</t>
    </rPh>
    <rPh sb="80" eb="81">
      <t>メイ</t>
    </rPh>
    <phoneticPr fontId="1"/>
  </si>
  <si>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1"/>
  </si>
  <si>
    <t>基準上の必要人数（人）</t>
    <rPh sb="0" eb="2">
      <t>キジュン</t>
    </rPh>
    <rPh sb="2" eb="3">
      <t>ジョウ</t>
    </rPh>
    <rPh sb="4" eb="6">
      <t>ヒツヨウ</t>
    </rPh>
    <rPh sb="6" eb="8">
      <t>ニンズウ</t>
    </rPh>
    <rPh sb="9" eb="10">
      <t>ニン</t>
    </rPh>
    <phoneticPr fontId="1"/>
  </si>
  <si>
    <t>その他の従業者</t>
    <rPh sb="2" eb="3">
      <t>タ</t>
    </rPh>
    <rPh sb="4" eb="7">
      <t>ジュウギョウシャ</t>
    </rPh>
    <phoneticPr fontId="1"/>
  </si>
  <si>
    <t>生活支援員</t>
    <rPh sb="0" eb="2">
      <t>セイカツ</t>
    </rPh>
    <rPh sb="2" eb="4">
      <t>シエン</t>
    </rPh>
    <rPh sb="4" eb="5">
      <t>イン</t>
    </rPh>
    <phoneticPr fontId="1"/>
  </si>
  <si>
    <t>サービス管理責任者</t>
    <rPh sb="4" eb="6">
      <t>カンリ</t>
    </rPh>
    <rPh sb="6" eb="8">
      <t>セキニン</t>
    </rPh>
    <rPh sb="8" eb="9">
      <t>シャ</t>
    </rPh>
    <phoneticPr fontId="1"/>
  </si>
  <si>
    <t>施設入所支援
（サービス単位＿ ）</t>
    <rPh sb="0" eb="2">
      <t>シセツ</t>
    </rPh>
    <rPh sb="2" eb="4">
      <t>ニュウショ</t>
    </rPh>
    <rPh sb="4" eb="6">
      <t>シエン</t>
    </rPh>
    <phoneticPr fontId="1"/>
  </si>
  <si>
    <t>Ⅲ</t>
    <phoneticPr fontId="1"/>
  </si>
  <si>
    <t>就労移行支援
就労継続支援</t>
    <rPh sb="0" eb="2">
      <t>シュウロウ</t>
    </rPh>
    <rPh sb="2" eb="4">
      <t>イコウ</t>
    </rPh>
    <rPh sb="4" eb="6">
      <t>シエン</t>
    </rPh>
    <rPh sb="7" eb="9">
      <t>シュウロウ</t>
    </rPh>
    <rPh sb="9" eb="11">
      <t>ケイゾク</t>
    </rPh>
    <rPh sb="11" eb="13">
      <t>シエン</t>
    </rPh>
    <phoneticPr fontId="1"/>
  </si>
  <si>
    <t>Ⅱ</t>
    <phoneticPr fontId="1"/>
  </si>
  <si>
    <r>
      <t>生活介護（サービス単位＿ ）</t>
    </r>
    <r>
      <rPr>
        <sz val="9"/>
        <rFont val="ＭＳ Ｐゴシック"/>
        <family val="3"/>
        <charset val="128"/>
      </rPr>
      <t xml:space="preserve">
自立訓練（機能訓練）
自立訓練（生活訓練）</t>
    </r>
    <rPh sb="0" eb="2">
      <t>セイカツ</t>
    </rPh>
    <rPh sb="2" eb="4">
      <t>カイゴ</t>
    </rPh>
    <rPh sb="9" eb="11">
      <t>タンイ</t>
    </rPh>
    <rPh sb="15" eb="17">
      <t>ジリツ</t>
    </rPh>
    <rPh sb="17" eb="19">
      <t>クンレン</t>
    </rPh>
    <rPh sb="20" eb="22">
      <t>キノウ</t>
    </rPh>
    <rPh sb="22" eb="24">
      <t>クンレン</t>
    </rPh>
    <rPh sb="26" eb="28">
      <t>ジリツ</t>
    </rPh>
    <rPh sb="28" eb="30">
      <t>クンレン</t>
    </rPh>
    <rPh sb="31" eb="33">
      <t>セイカツ</t>
    </rPh>
    <rPh sb="33" eb="35">
      <t>クンレン</t>
    </rPh>
    <phoneticPr fontId="1"/>
  </si>
  <si>
    <t>Ⅰ　</t>
  </si>
  <si>
    <t>従　業　者　の　職　種　・　員　数</t>
    <phoneticPr fontId="1"/>
  </si>
  <si>
    <t>施設障害福祉サービスの種類</t>
    <rPh sb="0" eb="2">
      <t>シセツ</t>
    </rPh>
    <rPh sb="2" eb="4">
      <t>ショウガイ</t>
    </rPh>
    <rPh sb="4" eb="6">
      <t>フクシ</t>
    </rPh>
    <rPh sb="11" eb="13">
      <t>シュルイ</t>
    </rPh>
    <phoneticPr fontId="1"/>
  </si>
  <si>
    <t>枚目</t>
    <rPh sb="0" eb="2">
      <t>マイメ</t>
    </rPh>
    <phoneticPr fontId="1"/>
  </si>
  <si>
    <t>枚中</t>
    <rPh sb="0" eb="1">
      <t>マイ</t>
    </rPh>
    <rPh sb="1" eb="2">
      <t>チュウ</t>
    </rPh>
    <phoneticPr fontId="1"/>
  </si>
  <si>
    <t>付表７　　その３　従業員の職種・員数に係る記載事項</t>
    <rPh sb="0" eb="2">
      <t>フヒョウ</t>
    </rPh>
    <rPh sb="9" eb="12">
      <t>ジュウギョウイン</t>
    </rPh>
    <rPh sb="13" eb="15">
      <t>ショクシュ</t>
    </rPh>
    <rPh sb="16" eb="18">
      <t>インズウ</t>
    </rPh>
    <rPh sb="19" eb="20">
      <t>カカ</t>
    </rPh>
    <rPh sb="21" eb="23">
      <t>キサイ</t>
    </rPh>
    <rPh sb="23" eb="25">
      <t>ジコウ</t>
    </rPh>
    <phoneticPr fontId="1"/>
  </si>
  <si>
    <t>付表３　生活介護事業所の指定に係る記載事項</t>
    <rPh sb="0" eb="2">
      <t>フヒョウ</t>
    </rPh>
    <rPh sb="4" eb="6">
      <t>セイカツ</t>
    </rPh>
    <rPh sb="6" eb="8">
      <t>カイゴ</t>
    </rPh>
    <rPh sb="8" eb="11">
      <t>ジギョウショ</t>
    </rPh>
    <rPh sb="12" eb="14">
      <t>シテイ</t>
    </rPh>
    <rPh sb="15" eb="16">
      <t>カカ</t>
    </rPh>
    <rPh sb="17" eb="19">
      <t>キサイ</t>
    </rPh>
    <rPh sb="19" eb="21">
      <t>ジコウ</t>
    </rPh>
    <phoneticPr fontId="1"/>
  </si>
  <si>
    <t>※１　従たる事業所のある場合は、付表３－２を併せて提出してください。</t>
    <rPh sb="3" eb="4">
      <t>ジュウ</t>
    </rPh>
    <rPh sb="6" eb="9">
      <t>ジギョウショ</t>
    </rPh>
    <rPh sb="12" eb="14">
      <t>バアイ</t>
    </rPh>
    <rPh sb="16" eb="18">
      <t>フヒョウ</t>
    </rPh>
    <rPh sb="22" eb="23">
      <t>アワ</t>
    </rPh>
    <rPh sb="25" eb="27">
      <t>テイシュツ</t>
    </rPh>
    <phoneticPr fontId="1"/>
  </si>
  <si>
    <t>※２　多機能型事業実施時は、各事業の付表と付表１２を併せて提出してください。</t>
    <rPh sb="3" eb="6">
      <t>タキノウ</t>
    </rPh>
    <rPh sb="6" eb="7">
      <t>ガタ</t>
    </rPh>
    <rPh sb="7" eb="9">
      <t>ジギョウ</t>
    </rPh>
    <rPh sb="9" eb="12">
      <t>ジッシジ</t>
    </rPh>
    <rPh sb="14" eb="17">
      <t>カクジギョウ</t>
    </rPh>
    <rPh sb="18" eb="20">
      <t>フヒョウ</t>
    </rPh>
    <rPh sb="26" eb="27">
      <t>アワ</t>
    </rPh>
    <rPh sb="29" eb="31">
      <t>テイシュツ</t>
    </rPh>
    <phoneticPr fontId="1"/>
  </si>
  <si>
    <t>フリガナ</t>
    <phoneticPr fontId="1"/>
  </si>
  <si>
    <t>当該生活介護事業所で兼務する他の職種（兼務の場合のみ記入）</t>
    <rPh sb="0" eb="2">
      <t>トウガイ</t>
    </rPh>
    <rPh sb="2" eb="4">
      <t>セイカツ</t>
    </rPh>
    <rPh sb="4" eb="6">
      <t>カイゴ</t>
    </rPh>
    <rPh sb="6" eb="9">
      <t>ジギョウショ</t>
    </rPh>
    <rPh sb="10" eb="12">
      <t>ケンム</t>
    </rPh>
    <rPh sb="14" eb="15">
      <t>タ</t>
    </rPh>
    <rPh sb="16" eb="18">
      <t>ショクシュ</t>
    </rPh>
    <rPh sb="19" eb="21">
      <t>ケンム</t>
    </rPh>
    <rPh sb="22" eb="24">
      <t>バアイ</t>
    </rPh>
    <rPh sb="26" eb="28">
      <t>キニュウ</t>
    </rPh>
    <phoneticPr fontId="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</si>
  <si>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
  </si>
  <si>
    <t>事業所等の名称</t>
    <rPh sb="0" eb="3">
      <t>ジギョウショ</t>
    </rPh>
    <rPh sb="3" eb="4">
      <t>トウ</t>
    </rPh>
    <rPh sb="5" eb="7">
      <t>メイショウ</t>
    </rPh>
    <phoneticPr fontId="1"/>
  </si>
  <si>
    <t>兼務する職種及び勤務時間等</t>
    <rPh sb="0" eb="2">
      <t>ケンム</t>
    </rPh>
    <rPh sb="4" eb="6">
      <t>ショクシュ</t>
    </rPh>
    <rPh sb="6" eb="7">
      <t>オヨ</t>
    </rPh>
    <rPh sb="8" eb="10">
      <t>キンム</t>
    </rPh>
    <rPh sb="10" eb="12">
      <t>ジカン</t>
    </rPh>
    <rPh sb="12" eb="13">
      <t>トウ</t>
    </rPh>
    <phoneticPr fontId="1"/>
  </si>
  <si>
    <t>第　　条第　　項第　　号</t>
    <rPh sb="0" eb="1">
      <t>ダイ</t>
    </rPh>
    <rPh sb="3" eb="4">
      <t>ジョウ</t>
    </rPh>
    <rPh sb="4" eb="5">
      <t>ダイ</t>
    </rPh>
    <rPh sb="7" eb="8">
      <t>コウ</t>
    </rPh>
    <rPh sb="8" eb="9">
      <t>ダイ</t>
    </rPh>
    <rPh sb="11" eb="12">
      <t>ゴウ</t>
    </rPh>
    <phoneticPr fontId="1"/>
  </si>
  <si>
    <t>サービス
管理責任者</t>
    <rPh sb="5" eb="7">
      <t>カンリ</t>
    </rPh>
    <phoneticPr fontId="1"/>
  </si>
  <si>
    <t>住 所</t>
    <rPh sb="0" eb="1">
      <t>ジュウ</t>
    </rPh>
    <rPh sb="2" eb="3">
      <t>トコロ</t>
    </rPh>
    <phoneticPr fontId="1"/>
  </si>
  <si>
    <t>従業者の職種・員数</t>
    <rPh sb="0" eb="3">
      <t>ジュウギョウシャ</t>
    </rPh>
    <rPh sb="4" eb="6">
      <t>ショクシュ</t>
    </rPh>
    <rPh sb="7" eb="9">
      <t>インズウ</t>
    </rPh>
    <phoneticPr fontId="1"/>
  </si>
  <si>
    <t>医　師</t>
    <rPh sb="0" eb="1">
      <t>イ</t>
    </rPh>
    <rPh sb="2" eb="3">
      <t>シ</t>
    </rPh>
    <phoneticPr fontId="1"/>
  </si>
  <si>
    <t>サービス管理責任者</t>
    <rPh sb="4" eb="6">
      <t>カンリ</t>
    </rPh>
    <rPh sb="6" eb="9">
      <t>セキニンシャ</t>
    </rPh>
    <phoneticPr fontId="1"/>
  </si>
  <si>
    <t>従業者数</t>
    <rPh sb="0" eb="2">
      <t>ジュウギョウ</t>
    </rPh>
    <rPh sb="2" eb="3">
      <t>シャ</t>
    </rPh>
    <rPh sb="3" eb="4">
      <t>カズ</t>
    </rPh>
    <phoneticPr fontId="1"/>
  </si>
  <si>
    <t>常勤（人）</t>
    <rPh sb="0" eb="2">
      <t>ジョウキン</t>
    </rPh>
    <rPh sb="3" eb="4">
      <t>ヒト</t>
    </rPh>
    <phoneticPr fontId="1"/>
  </si>
  <si>
    <t>非常勤（人）</t>
    <rPh sb="0" eb="3">
      <t>ヒジョウキン</t>
    </rPh>
    <rPh sb="4" eb="5">
      <t>ヒト</t>
    </rPh>
    <phoneticPr fontId="1"/>
  </si>
  <si>
    <t>常勤換算後の人数（人）</t>
    <rPh sb="0" eb="2">
      <t>ジョウキン</t>
    </rPh>
    <rPh sb="2" eb="4">
      <t>カンザン</t>
    </rPh>
    <rPh sb="4" eb="5">
      <t>ゴ</t>
    </rPh>
    <rPh sb="6" eb="8">
      <t>ニンズウ</t>
    </rPh>
    <rPh sb="9" eb="10">
      <t>ニン</t>
    </rPh>
    <phoneticPr fontId="1"/>
  </si>
  <si>
    <t>事務員等</t>
    <rPh sb="0" eb="3">
      <t>ジムイン</t>
    </rPh>
    <rPh sb="3" eb="4">
      <t>トウ</t>
    </rPh>
    <phoneticPr fontId="1"/>
  </si>
  <si>
    <t>前年度の平均
実利用者数（人）</t>
    <phoneticPr fontId="1"/>
  </si>
  <si>
    <t>主な掲示事項</t>
    <phoneticPr fontId="1"/>
  </si>
  <si>
    <t>単位ごとの営業日</t>
    <phoneticPr fontId="1"/>
  </si>
  <si>
    <t>単位ごとのサービス提供時間（送迎時間を除く）（①　　：　　～　　：　　②　　：　　～　　：　　）</t>
    <phoneticPr fontId="1"/>
  </si>
  <si>
    <t>利用定員</t>
    <rPh sb="0" eb="2">
      <t>リヨウ</t>
    </rPh>
    <rPh sb="2" eb="4">
      <t>テイイン</t>
    </rPh>
    <phoneticPr fontId="1"/>
  </si>
  <si>
    <t>人（単位ごとの定員）（①　　　　　　　　②　　　　　　　　　）</t>
    <phoneticPr fontId="1"/>
  </si>
  <si>
    <t>基準上の必要定員</t>
    <rPh sb="0" eb="2">
      <t>キジュン</t>
    </rPh>
    <rPh sb="2" eb="3">
      <t>ジョウ</t>
    </rPh>
    <rPh sb="4" eb="6">
      <t>ヒツヨウ</t>
    </rPh>
    <rPh sb="6" eb="8">
      <t>テイイン</t>
    </rPh>
    <phoneticPr fontId="1"/>
  </si>
  <si>
    <t>多機能型実施の有無</t>
    <rPh sb="0" eb="3">
      <t>タキノウ</t>
    </rPh>
    <rPh sb="3" eb="4">
      <t>ガタ</t>
    </rPh>
    <rPh sb="4" eb="6">
      <t>ジッシ</t>
    </rPh>
    <rPh sb="7" eb="9">
      <t>ウム</t>
    </rPh>
    <phoneticPr fontId="1"/>
  </si>
  <si>
    <t>有　　・　　無</t>
    <rPh sb="0" eb="1">
      <t>ア</t>
    </rPh>
    <rPh sb="6" eb="7">
      <t>ナ</t>
    </rPh>
    <phoneticPr fontId="1"/>
  </si>
  <si>
    <t>している　・　していない</t>
    <phoneticPr fontId="1"/>
  </si>
  <si>
    <t>一体的に管理運営する
他の事業所</t>
    <rPh sb="0" eb="3">
      <t>イッタイテキ</t>
    </rPh>
    <rPh sb="4" eb="6">
      <t>カンリ</t>
    </rPh>
    <rPh sb="6" eb="8">
      <t>ウンエイ</t>
    </rPh>
    <rPh sb="11" eb="12">
      <t>タ</t>
    </rPh>
    <rPh sb="13" eb="16">
      <t>ジギョウショ</t>
    </rPh>
    <phoneticPr fontId="1"/>
  </si>
  <si>
    <t>別添のとおり（定款、寄付行為等及び登記簿謄本又は条例等、事業所平面図、経歴書、運営規程、利用者からの苦情を解決するために講ずる措置の概要、勤務体制・形態一覧表、資産状況（貸借対照表・財産目録等）、設備・備品等一覧表、協力医療機関との契約内容がわかるもの）</t>
    <rPh sb="0" eb="2">
      <t>ベッテン</t>
    </rPh>
    <rPh sb="35" eb="38">
      <t>ケイレキショ</t>
    </rPh>
    <rPh sb="44" eb="47">
      <t>リヨウシャ</t>
    </rPh>
    <rPh sb="108" eb="110">
      <t>キョウリョク</t>
    </rPh>
    <rPh sb="110" eb="112">
      <t>イリョウ</t>
    </rPh>
    <rPh sb="112" eb="114">
      <t>キカン</t>
    </rPh>
    <rPh sb="116" eb="118">
      <t>ケイヤク</t>
    </rPh>
    <rPh sb="118" eb="120">
      <t>ナイヨウ</t>
    </rPh>
    <phoneticPr fontId="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</si>
  <si>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</si>
  <si>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</si>
  <si>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</si>
  <si>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</si>
  <si>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</si>
  <si>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</si>
  <si>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
  </si>
  <si>
    <t>※多機能型事業実施時は、各事業の付表と付表１２を併せて提出してください。</t>
    <rPh sb="1" eb="4">
      <t>タキノウ</t>
    </rPh>
    <rPh sb="4" eb="5">
      <t>ガタ</t>
    </rPh>
    <rPh sb="5" eb="7">
      <t>ジギョウ</t>
    </rPh>
    <rPh sb="7" eb="10">
      <t>ジッシジ</t>
    </rPh>
    <rPh sb="12" eb="15">
      <t>カクジギョウ</t>
    </rPh>
    <rPh sb="16" eb="18">
      <t>フヒョウ</t>
    </rPh>
    <rPh sb="24" eb="25">
      <t>アワ</t>
    </rPh>
    <rPh sb="27" eb="29">
      <t>テイシュツ</t>
    </rPh>
    <phoneticPr fontId="1"/>
  </si>
  <si>
    <t>サービス</t>
    <phoneticPr fontId="1"/>
  </si>
  <si>
    <t>管理責任者</t>
    <rPh sb="0" eb="2">
      <t>カンリ</t>
    </rPh>
    <rPh sb="2" eb="5">
      <t>セキニンシャ</t>
    </rPh>
    <phoneticPr fontId="1"/>
  </si>
  <si>
    <t>前年度の平均
実利用者数（人）</t>
    <phoneticPr fontId="1"/>
  </si>
  <si>
    <t>人（単位ごとの定員）（①　　　　　　　　②　　　　　　　　　）</t>
    <phoneticPr fontId="1"/>
  </si>
  <si>
    <t>別添のとおり（定款及び登記簿謄本又は条例等、事業所平面図、経歴書、運営規程、利用者からの苦情を解決するために講ずる措置の概要、勤務体制・形態一覧表、資産状況（貸借対照表・財産目録等）、設備・備品等一覧表、協力医療機関との契約内容がわかるもの）</t>
    <rPh sb="0" eb="2">
      <t>ベッテン</t>
    </rPh>
    <rPh sb="29" eb="32">
      <t>ケイレキショ</t>
    </rPh>
    <rPh sb="38" eb="41">
      <t>リヨウシャ</t>
    </rPh>
    <rPh sb="102" eb="104">
      <t>キョウリョク</t>
    </rPh>
    <rPh sb="104" eb="106">
      <t>イリョウ</t>
    </rPh>
    <rPh sb="106" eb="108">
      <t>キカン</t>
    </rPh>
    <rPh sb="110" eb="112">
      <t>ケイヤク</t>
    </rPh>
    <rPh sb="112" eb="114">
      <t>ナイヨウ</t>
    </rPh>
    <phoneticPr fontId="1"/>
  </si>
  <si>
    <t>付表11　就労継続支援事業の指定に係る記載事項</t>
    <rPh sb="0" eb="2">
      <t>フヒョウ</t>
    </rPh>
    <rPh sb="5" eb="7">
      <t>シュウロウ</t>
    </rPh>
    <rPh sb="7" eb="9">
      <t>ケイゾク</t>
    </rPh>
    <rPh sb="9" eb="11">
      <t>シエン</t>
    </rPh>
    <rPh sb="11" eb="13">
      <t>ジギョウ</t>
    </rPh>
    <rPh sb="14" eb="16">
      <t>シテイ</t>
    </rPh>
    <rPh sb="17" eb="18">
      <t>カカ</t>
    </rPh>
    <rPh sb="19" eb="21">
      <t>キサイ</t>
    </rPh>
    <rPh sb="21" eb="23">
      <t>ジコウ</t>
    </rPh>
    <phoneticPr fontId="1"/>
  </si>
  <si>
    <t>※１　多機能型事業実施時は、各事業の付表と付表１２を併せて提出してください。</t>
    <rPh sb="3" eb="6">
      <t>タキノウ</t>
    </rPh>
    <rPh sb="6" eb="7">
      <t>ガタ</t>
    </rPh>
    <rPh sb="7" eb="9">
      <t>ジギョウ</t>
    </rPh>
    <rPh sb="9" eb="12">
      <t>ジッシジ</t>
    </rPh>
    <rPh sb="14" eb="17">
      <t>カクジギョウ</t>
    </rPh>
    <rPh sb="18" eb="20">
      <t>フヒョウ</t>
    </rPh>
    <rPh sb="26" eb="27">
      <t>アワ</t>
    </rPh>
    <rPh sb="29" eb="31">
      <t>テイシュツ</t>
    </rPh>
    <phoneticPr fontId="1"/>
  </si>
  <si>
    <t>※２　従たる事業所のある場合は、付表１１－２を併せて提出してください。</t>
    <rPh sb="3" eb="4">
      <t>ジュウ</t>
    </rPh>
    <rPh sb="6" eb="9">
      <t>ジギョウショ</t>
    </rPh>
    <rPh sb="12" eb="14">
      <t>バアイ</t>
    </rPh>
    <rPh sb="16" eb="18">
      <t>フヒョウ</t>
    </rPh>
    <rPh sb="23" eb="24">
      <t>アワ</t>
    </rPh>
    <rPh sb="26" eb="28">
      <t>テイシュツ</t>
    </rPh>
    <phoneticPr fontId="1"/>
  </si>
  <si>
    <t>（</t>
    <phoneticPr fontId="1"/>
  </si>
  <si>
    <t>就労継続支援（Ａ型）
就労継続支援（Ｂ型）　　　　　</t>
    <rPh sb="0" eb="2">
      <t>シュウロウ</t>
    </rPh>
    <rPh sb="2" eb="4">
      <t>ケイゾク</t>
    </rPh>
    <rPh sb="4" eb="6">
      <t>シエン</t>
    </rPh>
    <rPh sb="8" eb="9">
      <t>ガタ</t>
    </rPh>
    <rPh sb="11" eb="13">
      <t>シュウロウ</t>
    </rPh>
    <rPh sb="13" eb="15">
      <t>ケイゾク</t>
    </rPh>
    <rPh sb="15" eb="17">
      <t>シエン</t>
    </rPh>
    <rPh sb="19" eb="20">
      <t>ガタ</t>
    </rPh>
    <phoneticPr fontId="1"/>
  </si>
  <si>
    <t>）</t>
    <phoneticPr fontId="1"/>
  </si>
  <si>
    <t>※いずれかに○を付してください。</t>
    <rPh sb="8" eb="9">
      <t>フ</t>
    </rPh>
    <phoneticPr fontId="1"/>
  </si>
  <si>
    <t>フリガナ</t>
    <phoneticPr fontId="1"/>
  </si>
  <si>
    <t>管理者</t>
    <rPh sb="0" eb="1">
      <t>カン</t>
    </rPh>
    <rPh sb="1" eb="2">
      <t>リ</t>
    </rPh>
    <rPh sb="2" eb="3">
      <t>モノ</t>
    </rPh>
    <phoneticPr fontId="1"/>
  </si>
  <si>
    <t>フリガナ</t>
    <phoneticPr fontId="1"/>
  </si>
  <si>
    <t>前年度の平均利用者数（人）</t>
    <rPh sb="0" eb="3">
      <t>ゼンネンド</t>
    </rPh>
    <rPh sb="4" eb="6">
      <t>ヘイキン</t>
    </rPh>
    <rPh sb="6" eb="8">
      <t>リヨウ</t>
    </rPh>
    <rPh sb="8" eb="9">
      <t>シャ</t>
    </rPh>
    <rPh sb="9" eb="10">
      <t>スウ</t>
    </rPh>
    <rPh sb="11" eb="12">
      <t>ニン</t>
    </rPh>
    <phoneticPr fontId="1"/>
  </si>
  <si>
    <t>主な掲示事項</t>
    <phoneticPr fontId="1"/>
  </si>
  <si>
    <t>　　　　　　　　　　人</t>
    <phoneticPr fontId="1"/>
  </si>
  <si>
    <t>　　　　　　　　　　人</t>
    <rPh sb="10" eb="11">
      <t>ニン</t>
    </rPh>
    <phoneticPr fontId="1"/>
  </si>
  <si>
    <t>している　・　していない</t>
    <phoneticPr fontId="1"/>
  </si>
  <si>
    <t>有　　　　・　　　　無</t>
    <phoneticPr fontId="1"/>
  </si>
  <si>
    <t>一体的に管理運営する
その他の事業所</t>
    <rPh sb="0" eb="3">
      <t>イッタイテキ</t>
    </rPh>
    <rPh sb="4" eb="6">
      <t>カンリ</t>
    </rPh>
    <rPh sb="6" eb="8">
      <t>ウンエイ</t>
    </rPh>
    <rPh sb="13" eb="14">
      <t>タ</t>
    </rPh>
    <rPh sb="15" eb="18">
      <t>ジギョウショ</t>
    </rPh>
    <phoneticPr fontId="1"/>
  </si>
  <si>
    <t>別添のとおり（定款、寄付行為及び登記簿謄本又は条例等、事業所平面図、経歴書、運営規程、利用者からの苦情を解決するために講ずる措置の概要、勤務体制・形態一覧表、資産状況（貸借対照表・財産目録等）、設備・備品等一覧表、協力医療機関との契約内容がわかるもの）</t>
    <rPh sb="0" eb="2">
      <t>ベッテン</t>
    </rPh>
    <rPh sb="10" eb="12">
      <t>キフ</t>
    </rPh>
    <rPh sb="12" eb="14">
      <t>コウイ</t>
    </rPh>
    <rPh sb="34" eb="37">
      <t>ケイレキショ</t>
    </rPh>
    <rPh sb="43" eb="46">
      <t>リヨウシャ</t>
    </rPh>
    <rPh sb="107" eb="109">
      <t>キョウリョク</t>
    </rPh>
    <rPh sb="109" eb="111">
      <t>イリョウ</t>
    </rPh>
    <rPh sb="111" eb="113">
      <t>キカン</t>
    </rPh>
    <rPh sb="115" eb="117">
      <t>ケイヤク</t>
    </rPh>
    <rPh sb="117" eb="119">
      <t>ナイヨウ</t>
    </rPh>
    <phoneticPr fontId="1"/>
  </si>
  <si>
    <t>３．「併設する施設の名称及び概要」欄には、施設の目的及び提供するサービスの内容等を記載してください。</t>
    <rPh sb="3" eb="5">
      <t>ヘイセツ</t>
    </rPh>
    <rPh sb="7" eb="9">
      <t>シセツ</t>
    </rPh>
    <rPh sb="10" eb="12">
      <t>メイショウ</t>
    </rPh>
    <rPh sb="12" eb="13">
      <t>オヨ</t>
    </rPh>
    <rPh sb="14" eb="16">
      <t>ガイヨウ</t>
    </rPh>
    <rPh sb="17" eb="18">
      <t>ラン</t>
    </rPh>
    <rPh sb="21" eb="23">
      <t>シセツ</t>
    </rPh>
    <rPh sb="24" eb="26">
      <t>モクテキ</t>
    </rPh>
    <rPh sb="26" eb="27">
      <t>オヨ</t>
    </rPh>
    <rPh sb="28" eb="30">
      <t>テイキョウ</t>
    </rPh>
    <rPh sb="37" eb="39">
      <t>ナイヨウ</t>
    </rPh>
    <rPh sb="39" eb="40">
      <t>トウ</t>
    </rPh>
    <rPh sb="41" eb="43">
      <t>キサイ</t>
    </rPh>
    <phoneticPr fontId="1"/>
  </si>
  <si>
    <t>４．「主な掲示事項」欄には、その内容を簡潔に記載してください。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
  </si>
  <si>
    <t>５．「※兼務」欄は、他の障害福祉サービスとの兼務を行う職員について記載してください。</t>
    <rPh sb="4" eb="6">
      <t>ケンム</t>
    </rPh>
    <rPh sb="7" eb="8">
      <t>ラン</t>
    </rPh>
    <rPh sb="10" eb="11">
      <t>タ</t>
    </rPh>
    <rPh sb="12" eb="14">
      <t>ショウガイ</t>
    </rPh>
    <rPh sb="14" eb="16">
      <t>フクシ</t>
    </rPh>
    <rPh sb="22" eb="24">
      <t>ケンム</t>
    </rPh>
    <rPh sb="25" eb="26">
      <t>オコナ</t>
    </rPh>
    <rPh sb="27" eb="29">
      <t>ショクイン</t>
    </rPh>
    <rPh sb="33" eb="35">
      <t>キサイ</t>
    </rPh>
    <phoneticPr fontId="1"/>
  </si>
  <si>
    <t>６．新設の場合には、「前年度の平均利用者数」欄は推定数を記入してください。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
  </si>
  <si>
    <t>付表11－２　一体的に実施する従たる事業所の指定に係る記載事項</t>
    <rPh sb="0" eb="2">
      <t>フヒョウ</t>
    </rPh>
    <rPh sb="7" eb="10">
      <t>イッタイテキ</t>
    </rPh>
    <rPh sb="11" eb="13">
      <t>ジッシ</t>
    </rPh>
    <rPh sb="15" eb="16">
      <t>ジュウ</t>
    </rPh>
    <rPh sb="18" eb="21">
      <t>ジギョウショ</t>
    </rPh>
    <rPh sb="22" eb="24">
      <t>シテイ</t>
    </rPh>
    <rPh sb="25" eb="26">
      <t>カカ</t>
    </rPh>
    <rPh sb="27" eb="29">
      <t>キサイ</t>
    </rPh>
    <rPh sb="29" eb="31">
      <t>ジコウ</t>
    </rPh>
    <phoneticPr fontId="1"/>
  </si>
  <si>
    <t>事務員等</t>
    <phoneticPr fontId="1"/>
  </si>
  <si>
    <t>有　　　　・　　　　無</t>
    <phoneticPr fontId="1"/>
  </si>
  <si>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
  </si>
  <si>
    <t>４．「※兼務」欄は、短期入所事業以外との兼務を行う職員について記載してください。</t>
    <rPh sb="4" eb="6">
      <t>ケンム</t>
    </rPh>
    <rPh sb="7" eb="8">
      <t>ラン</t>
    </rPh>
    <rPh sb="10" eb="12">
      <t>タンキ</t>
    </rPh>
    <rPh sb="12" eb="14">
      <t>ニュウショ</t>
    </rPh>
    <rPh sb="14" eb="16">
      <t>ジギョウ</t>
    </rPh>
    <rPh sb="16" eb="18">
      <t>イガイ</t>
    </rPh>
    <rPh sb="20" eb="22">
      <t>ケンム</t>
    </rPh>
    <rPh sb="23" eb="24">
      <t>オコナ</t>
    </rPh>
    <rPh sb="25" eb="27">
      <t>ショクイン</t>
    </rPh>
    <rPh sb="31" eb="33">
      <t>キサイ</t>
    </rPh>
    <phoneticPr fontId="1"/>
  </si>
  <si>
    <t>５．新設の場合には、「前年度の平均利用者数」欄は推定数を記入してください。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
  </si>
  <si>
    <t>６．「その他の費用」欄には、入所者に直接金銭の負担を求める場合のサービス内容について記載してください。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
  </si>
  <si>
    <t>　　　年　　　　月　　　　日</t>
    <rPh sb="3" eb="4">
      <t>ネン</t>
    </rPh>
    <rPh sb="8" eb="9">
      <t>ガツ</t>
    </rPh>
    <rPh sb="13" eb="14">
      <t>ニチ</t>
    </rPh>
    <phoneticPr fontId="1"/>
  </si>
  <si>
    <t>　年　　月　　日</t>
    <rPh sb="1" eb="2">
      <t>トシ</t>
    </rPh>
    <rPh sb="4" eb="5">
      <t>ツキ</t>
    </rPh>
    <rPh sb="7" eb="8">
      <t>ヒ</t>
    </rPh>
    <phoneticPr fontId="39"/>
  </si>
  <si>
    <t>（様式第７号）</t>
    <rPh sb="1" eb="3">
      <t>ヨウシキ</t>
    </rPh>
    <rPh sb="3" eb="4">
      <t>ダイ</t>
    </rPh>
    <rPh sb="5" eb="6">
      <t>ゴウ</t>
    </rPh>
    <phoneticPr fontId="1"/>
  </si>
  <si>
    <t>変更届出書</t>
    <rPh sb="0" eb="2">
      <t>ヘンコウ</t>
    </rPh>
    <rPh sb="2" eb="5">
      <t>トドケデショ</t>
    </rPh>
    <phoneticPr fontId="1"/>
  </si>
  <si>
    <t>指定一般相談支援事業者</t>
    <rPh sb="0" eb="2">
      <t>シテイ</t>
    </rPh>
    <rPh sb="2" eb="4">
      <t>イッパン</t>
    </rPh>
    <rPh sb="4" eb="6">
      <t>ソウダン</t>
    </rPh>
    <rPh sb="6" eb="8">
      <t>シエン</t>
    </rPh>
    <rPh sb="8" eb="11">
      <t>ジギョウシャ</t>
    </rPh>
    <phoneticPr fontId="1"/>
  </si>
  <si>
    <t>指定特定相談支援事業者</t>
    <rPh sb="0" eb="2">
      <t>シテイ</t>
    </rPh>
    <rPh sb="2" eb="4">
      <t>トクテイ</t>
    </rPh>
    <rPh sb="4" eb="6">
      <t>ソウダン</t>
    </rPh>
    <rPh sb="6" eb="8">
      <t>シエン</t>
    </rPh>
    <rPh sb="8" eb="11">
      <t>ジギョウシャ</t>
    </rPh>
    <phoneticPr fontId="1"/>
  </si>
  <si>
    <t>事　　業　　者</t>
    <rPh sb="0" eb="1">
      <t>コト</t>
    </rPh>
    <rPh sb="3" eb="4">
      <t>ギョウ</t>
    </rPh>
    <rPh sb="6" eb="7">
      <t>シャ</t>
    </rPh>
    <phoneticPr fontId="1"/>
  </si>
  <si>
    <t>（施設の設置者）</t>
    <rPh sb="1" eb="3">
      <t>シセツ</t>
    </rPh>
    <rPh sb="4" eb="7">
      <t>セッチシャ</t>
    </rPh>
    <phoneticPr fontId="1"/>
  </si>
  <si>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
  </si>
  <si>
    <t>指定内容を変更した事業所（施設）</t>
    <rPh sb="0" eb="2">
      <t>シテイ</t>
    </rPh>
    <rPh sb="2" eb="4">
      <t>ナイヨウ</t>
    </rPh>
    <rPh sb="5" eb="7">
      <t>ヘンコウ</t>
    </rPh>
    <rPh sb="9" eb="12">
      <t>ジギョウショ</t>
    </rPh>
    <rPh sb="13" eb="15">
      <t>シセツ</t>
    </rPh>
    <phoneticPr fontId="1"/>
  </si>
  <si>
    <t>事業所番号</t>
    <rPh sb="0" eb="3">
      <t>ジギョウショ</t>
    </rPh>
    <rPh sb="3" eb="5">
      <t>バンゴウ</t>
    </rPh>
    <phoneticPr fontId="1"/>
  </si>
  <si>
    <t>名　 　　　　　 称</t>
    <rPh sb="0" eb="1">
      <t>メイ</t>
    </rPh>
    <rPh sb="9" eb="10">
      <t>ショウ</t>
    </rPh>
    <phoneticPr fontId="1"/>
  </si>
  <si>
    <t>変更があった事項</t>
    <rPh sb="0" eb="2">
      <t>ヘンコウ</t>
    </rPh>
    <rPh sb="6" eb="8">
      <t>ジコウ</t>
    </rPh>
    <phoneticPr fontId="1"/>
  </si>
  <si>
    <t>変更の内容</t>
    <rPh sb="0" eb="2">
      <t>ヘンコウ</t>
    </rPh>
    <rPh sb="3" eb="5">
      <t>ナイヨウ</t>
    </rPh>
    <phoneticPr fontId="1"/>
  </si>
  <si>
    <t>事業所（施設）の名称</t>
    <rPh sb="0" eb="3">
      <t>ジギョウショ</t>
    </rPh>
    <rPh sb="4" eb="6">
      <t>シセツ</t>
    </rPh>
    <rPh sb="8" eb="10">
      <t>メイショウ</t>
    </rPh>
    <phoneticPr fontId="1"/>
  </si>
  <si>
    <t>（変更前）　</t>
    <rPh sb="1" eb="3">
      <t>ヘンコウ</t>
    </rPh>
    <rPh sb="3" eb="4">
      <t>マエ</t>
    </rPh>
    <phoneticPr fontId="1"/>
  </si>
  <si>
    <t>事業所（施設）の所在地（設置の場所）</t>
    <rPh sb="0" eb="3">
      <t>ジギョウショ</t>
    </rPh>
    <rPh sb="4" eb="6">
      <t>シセツ</t>
    </rPh>
    <rPh sb="8" eb="11">
      <t>ショザイチ</t>
    </rPh>
    <rPh sb="12" eb="14">
      <t>セッチ</t>
    </rPh>
    <rPh sb="15" eb="17">
      <t>バショ</t>
    </rPh>
    <phoneticPr fontId="1"/>
  </si>
  <si>
    <t>申請者（設置者）の名称</t>
    <rPh sb="0" eb="3">
      <t>シンセイシャ</t>
    </rPh>
    <rPh sb="4" eb="7">
      <t>セッチシャ</t>
    </rPh>
    <rPh sb="9" eb="11">
      <t>メイショウ</t>
    </rPh>
    <phoneticPr fontId="1"/>
  </si>
  <si>
    <t>主たる事務所の所在地</t>
    <rPh sb="0" eb="1">
      <t>シュ</t>
    </rPh>
    <rPh sb="3" eb="5">
      <t>ジム</t>
    </rPh>
    <rPh sb="5" eb="6">
      <t>ジョ</t>
    </rPh>
    <rPh sb="7" eb="10">
      <t>ショザイチ</t>
    </rPh>
    <phoneticPr fontId="1"/>
  </si>
  <si>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1"/>
  </si>
  <si>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1"/>
  </si>
  <si>
    <t>事業所（施設）の平面図及び設備の概要</t>
    <rPh sb="0" eb="3">
      <t>ジギョウショ</t>
    </rPh>
    <rPh sb="4" eb="6">
      <t>シセツ</t>
    </rPh>
    <rPh sb="8" eb="11">
      <t>ヘイメンズ</t>
    </rPh>
    <rPh sb="11" eb="12">
      <t>オヨ</t>
    </rPh>
    <rPh sb="13" eb="15">
      <t>セツビ</t>
    </rPh>
    <rPh sb="16" eb="18">
      <t>ガイヨウ</t>
    </rPh>
    <phoneticPr fontId="1"/>
  </si>
  <si>
    <t>事業所（施設）の管理者の氏名，生年月日，住所及び経歴</t>
    <rPh sb="0" eb="3">
      <t>ジギョウショ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1"/>
  </si>
  <si>
    <t>事業所のサービス提供責任者の氏名，生年月日，住所及び経歴（在宅サービスのみ）</t>
    <rPh sb="0" eb="3">
      <t>ジギョウショ</t>
    </rPh>
    <rPh sb="8" eb="10">
      <t>テイキョウ</t>
    </rPh>
    <rPh sb="10" eb="13">
      <t>セキニンシャ</t>
    </rPh>
    <rPh sb="14" eb="16">
      <t>シメイ</t>
    </rPh>
    <rPh sb="17" eb="19">
      <t>セイネン</t>
    </rPh>
    <rPh sb="19" eb="21">
      <t>ガッピ</t>
    </rPh>
    <rPh sb="22" eb="24">
      <t>ジュウショ</t>
    </rPh>
    <rPh sb="24" eb="25">
      <t>オヨ</t>
    </rPh>
    <rPh sb="26" eb="28">
      <t>ケイレキ</t>
    </rPh>
    <rPh sb="29" eb="31">
      <t>ザイタク</t>
    </rPh>
    <phoneticPr fontId="1"/>
  </si>
  <si>
    <t>事業所のサービス管理責任者の氏名，生年月日，住所及び経歴（入所・通所サービスのみ）</t>
    <rPh sb="0" eb="3">
      <t>ジギョウショ</t>
    </rPh>
    <rPh sb="8" eb="10">
      <t>カンリ</t>
    </rPh>
    <rPh sb="10" eb="13">
      <t>セキニンシャ</t>
    </rPh>
    <rPh sb="14" eb="16">
      <t>シメイ</t>
    </rPh>
    <rPh sb="17" eb="19">
      <t>セイネン</t>
    </rPh>
    <rPh sb="19" eb="21">
      <t>ガッピ</t>
    </rPh>
    <rPh sb="22" eb="24">
      <t>ジュウショ</t>
    </rPh>
    <rPh sb="24" eb="25">
      <t>オヨ</t>
    </rPh>
    <rPh sb="26" eb="28">
      <t>ケイレキ</t>
    </rPh>
    <rPh sb="29" eb="31">
      <t>ニュウショ</t>
    </rPh>
    <rPh sb="32" eb="34">
      <t>ツウショ</t>
    </rPh>
    <phoneticPr fontId="1"/>
  </si>
  <si>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1"/>
  </si>
  <si>
    <t>主たる対象者</t>
    <rPh sb="0" eb="1">
      <t>シュ</t>
    </rPh>
    <rPh sb="3" eb="5">
      <t>タイショウ</t>
    </rPh>
    <rPh sb="5" eb="6">
      <t>シャ</t>
    </rPh>
    <phoneticPr fontId="1"/>
  </si>
  <si>
    <t>（変更後）</t>
    <rPh sb="1" eb="4">
      <t>ヘンコウゴ</t>
    </rPh>
    <phoneticPr fontId="1"/>
  </si>
  <si>
    <t>介護給付費等の請求に関する事項</t>
    <rPh sb="0" eb="2">
      <t>カイゴ</t>
    </rPh>
    <rPh sb="2" eb="5">
      <t>キュウフヒ</t>
    </rPh>
    <rPh sb="5" eb="6">
      <t>トウ</t>
    </rPh>
    <rPh sb="7" eb="9">
      <t>セイキュウ</t>
    </rPh>
    <rPh sb="10" eb="11">
      <t>カン</t>
    </rPh>
    <rPh sb="13" eb="15">
      <t>ジコウ</t>
    </rPh>
    <phoneticPr fontId="1"/>
  </si>
  <si>
    <t>役員の氏名，生年月日及び住所</t>
    <rPh sb="0" eb="2">
      <t>ヤクイン</t>
    </rPh>
    <rPh sb="3" eb="5">
      <t>シメイ</t>
    </rPh>
    <rPh sb="6" eb="8">
      <t>セイネン</t>
    </rPh>
    <rPh sb="8" eb="10">
      <t>ガッピ</t>
    </rPh>
    <rPh sb="10" eb="11">
      <t>オヨ</t>
    </rPh>
    <rPh sb="12" eb="14">
      <t>ジュウショ</t>
    </rPh>
    <phoneticPr fontId="1"/>
  </si>
  <si>
    <t>事業所の種別（併設型・空床型・単独型の別）（短期入所のみ）</t>
    <rPh sb="0" eb="3">
      <t>ジギョウショ</t>
    </rPh>
    <rPh sb="4" eb="6">
      <t>シュベツ</t>
    </rPh>
    <rPh sb="7" eb="9">
      <t>ヘイセツ</t>
    </rPh>
    <rPh sb="9" eb="10">
      <t>カタ</t>
    </rPh>
    <rPh sb="11" eb="12">
      <t>クウ</t>
    </rPh>
    <rPh sb="12" eb="13">
      <t>ユカ</t>
    </rPh>
    <rPh sb="13" eb="14">
      <t>カタ</t>
    </rPh>
    <rPh sb="15" eb="18">
      <t>タンドクガタ</t>
    </rPh>
    <rPh sb="19" eb="20">
      <t>ベツ</t>
    </rPh>
    <rPh sb="22" eb="24">
      <t>タンキ</t>
    </rPh>
    <rPh sb="24" eb="26">
      <t>ニュウショ</t>
    </rPh>
    <phoneticPr fontId="1"/>
  </si>
  <si>
    <t>併設型における利用者の推定数又は空床型・単独型における当該施設の入所者の定員（短期入所のみ）</t>
    <rPh sb="0" eb="2">
      <t>ヘイセツ</t>
    </rPh>
    <rPh sb="2" eb="3">
      <t>ガタ</t>
    </rPh>
    <rPh sb="7" eb="10">
      <t>リヨウシャ</t>
    </rPh>
    <rPh sb="11" eb="14">
      <t>スイテイスウ</t>
    </rPh>
    <rPh sb="14" eb="15">
      <t>マタ</t>
    </rPh>
    <rPh sb="16" eb="17">
      <t>ソラ</t>
    </rPh>
    <rPh sb="17" eb="18">
      <t>ユカ</t>
    </rPh>
    <rPh sb="18" eb="19">
      <t>ガタ</t>
    </rPh>
    <rPh sb="20" eb="22">
      <t>タンドク</t>
    </rPh>
    <rPh sb="22" eb="23">
      <t>ガタ</t>
    </rPh>
    <rPh sb="27" eb="29">
      <t>トウガイ</t>
    </rPh>
    <rPh sb="29" eb="31">
      <t>シセツ</t>
    </rPh>
    <rPh sb="32" eb="35">
      <t>ニュウショシャ</t>
    </rPh>
    <rPh sb="36" eb="38">
      <t>テイイン</t>
    </rPh>
    <rPh sb="39" eb="41">
      <t>タンキ</t>
    </rPh>
    <rPh sb="41" eb="43">
      <t>ニュウショ</t>
    </rPh>
    <phoneticPr fontId="1"/>
  </si>
  <si>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1"/>
  </si>
  <si>
    <t>障がい者支援施設等との連携体制及び支援の体制の概要（共同生活援助のみ）</t>
    <rPh sb="0" eb="1">
      <t>サワ</t>
    </rPh>
    <rPh sb="3" eb="4">
      <t>シャ</t>
    </rPh>
    <rPh sb="4" eb="6">
      <t>シエン</t>
    </rPh>
    <rPh sb="6" eb="8">
      <t>シセツ</t>
    </rPh>
    <rPh sb="8" eb="9">
      <t>トウ</t>
    </rPh>
    <rPh sb="11" eb="13">
      <t>レンケイ</t>
    </rPh>
    <rPh sb="13" eb="15">
      <t>タイセイ</t>
    </rPh>
    <rPh sb="15" eb="16">
      <t>オヨ</t>
    </rPh>
    <rPh sb="17" eb="19">
      <t>シエン</t>
    </rPh>
    <rPh sb="20" eb="22">
      <t>タイセイ</t>
    </rPh>
    <rPh sb="23" eb="25">
      <t>ガイヨウ</t>
    </rPh>
    <phoneticPr fontId="1"/>
  </si>
  <si>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1"/>
  </si>
  <si>
    <t>併設する施設がある場合の当該併設施設の概要（障がい者支援施設のみ）</t>
    <rPh sb="0" eb="2">
      <t>ヘイセツ</t>
    </rPh>
    <rPh sb="4" eb="6">
      <t>シセツ</t>
    </rPh>
    <rPh sb="9" eb="11">
      <t>バアイ</t>
    </rPh>
    <rPh sb="12" eb="14">
      <t>トウガイ</t>
    </rPh>
    <rPh sb="14" eb="16">
      <t>ヘイセツ</t>
    </rPh>
    <rPh sb="16" eb="18">
      <t>シセツ</t>
    </rPh>
    <rPh sb="19" eb="21">
      <t>ガイヨウ</t>
    </rPh>
    <rPh sb="22" eb="23">
      <t>サワ</t>
    </rPh>
    <rPh sb="25" eb="26">
      <t>シャ</t>
    </rPh>
    <rPh sb="26" eb="28">
      <t>シエン</t>
    </rPh>
    <rPh sb="28" eb="30">
      <t>シセツ</t>
    </rPh>
    <phoneticPr fontId="1"/>
  </si>
  <si>
    <t>同一敷地内にある入所施設及び病院の概要（地域移行型ホームのみ）</t>
    <rPh sb="0" eb="2">
      <t>ドウイツ</t>
    </rPh>
    <rPh sb="2" eb="5">
      <t>シキチナイ</t>
    </rPh>
    <rPh sb="8" eb="10">
      <t>ニュウショ</t>
    </rPh>
    <rPh sb="10" eb="12">
      <t>シセツ</t>
    </rPh>
    <rPh sb="12" eb="13">
      <t>オヨ</t>
    </rPh>
    <rPh sb="14" eb="16">
      <t>ビョウイン</t>
    </rPh>
    <rPh sb="17" eb="19">
      <t>ガイヨウ</t>
    </rPh>
    <rPh sb="20" eb="22">
      <t>チイキ</t>
    </rPh>
    <rPh sb="22" eb="25">
      <t>イコウガタ</t>
    </rPh>
    <phoneticPr fontId="1"/>
  </si>
  <si>
    <t>変　更　年　月　日</t>
    <rPh sb="0" eb="1">
      <t>ヘン</t>
    </rPh>
    <rPh sb="2" eb="3">
      <t>サラ</t>
    </rPh>
    <rPh sb="4" eb="5">
      <t>トシ</t>
    </rPh>
    <rPh sb="6" eb="7">
      <t>ツキ</t>
    </rPh>
    <rPh sb="8" eb="9">
      <t>ヒ</t>
    </rPh>
    <phoneticPr fontId="1"/>
  </si>
  <si>
    <t>年　　　　月　　　　日</t>
    <rPh sb="0" eb="1">
      <t>ネン</t>
    </rPh>
    <rPh sb="5" eb="6">
      <t>ツキ</t>
    </rPh>
    <rPh sb="10" eb="11">
      <t>ニチ</t>
    </rPh>
    <phoneticPr fontId="1"/>
  </si>
  <si>
    <t>備考１　該当項目番号に○を付けてください。</t>
    <rPh sb="0" eb="2">
      <t>ビコウ</t>
    </rPh>
    <rPh sb="4" eb="6">
      <t>ガイトウ</t>
    </rPh>
    <rPh sb="6" eb="8">
      <t>コウモク</t>
    </rPh>
    <rPh sb="8" eb="10">
      <t>バンゴウ</t>
    </rPh>
    <rPh sb="13" eb="14">
      <t>フ</t>
    </rPh>
    <phoneticPr fontId="1"/>
  </si>
  <si>
    <t>　　　２　変更内容が分かる書類を添付してください。</t>
    <rPh sb="5" eb="7">
      <t>ヘンコウ</t>
    </rPh>
    <rPh sb="7" eb="9">
      <t>ナイヨウ</t>
    </rPh>
    <rPh sb="10" eb="11">
      <t>ワ</t>
    </rPh>
    <rPh sb="13" eb="15">
      <t>ショルイ</t>
    </rPh>
    <rPh sb="16" eb="18">
      <t>テンプ</t>
    </rPh>
    <phoneticPr fontId="1"/>
  </si>
  <si>
    <t>　　　３　変更の日から１０日以内に届け出てください。</t>
    <rPh sb="5" eb="7">
      <t>ヘンコウ</t>
    </rPh>
    <rPh sb="8" eb="9">
      <t>ヒ</t>
    </rPh>
    <rPh sb="13" eb="14">
      <t>ヒ</t>
    </rPh>
    <rPh sb="14" eb="16">
      <t>イナイ</t>
    </rPh>
    <rPh sb="17" eb="18">
      <t>トド</t>
    </rPh>
    <rPh sb="19" eb="20">
      <t>デ</t>
    </rPh>
    <phoneticPr fontId="1"/>
  </si>
  <si>
    <t>役員の氏名，生年月日及び住所
※住所変更の場合，右記の添付書類不要</t>
    <rPh sb="16" eb="18">
      <t>ジュウショ</t>
    </rPh>
    <rPh sb="18" eb="20">
      <t>ヘンコウ</t>
    </rPh>
    <rPh sb="21" eb="23">
      <t>バアイ</t>
    </rPh>
    <rPh sb="24" eb="26">
      <t>ウキ</t>
    </rPh>
    <rPh sb="27" eb="29">
      <t>テンプ</t>
    </rPh>
    <rPh sb="29" eb="31">
      <t>ショルイ</t>
    </rPh>
    <rPh sb="31" eb="33">
      <t>フヨウ</t>
    </rPh>
    <phoneticPr fontId="1"/>
  </si>
  <si>
    <t>相談支援専門員専用</t>
    <rPh sb="0" eb="2">
      <t>ソウダン</t>
    </rPh>
    <rPh sb="2" eb="4">
      <t>シエン</t>
    </rPh>
    <rPh sb="4" eb="7">
      <t>センモンイン</t>
    </rPh>
    <rPh sb="7" eb="9">
      <t>センヨウ</t>
    </rPh>
    <phoneticPr fontId="1"/>
  </si>
  <si>
    <t>　　　　年　　　　月　　　　日</t>
    <rPh sb="4" eb="5">
      <t>ネン</t>
    </rPh>
    <rPh sb="9" eb="10">
      <t>ガツ</t>
    </rPh>
    <rPh sb="14" eb="15">
      <t>ニチ</t>
    </rPh>
    <phoneticPr fontId="1"/>
  </si>
  <si>
    <t>うち業務に従事した日数</t>
    <rPh sb="10" eb="11">
      <t>スウ</t>
    </rPh>
    <phoneticPr fontId="1"/>
  </si>
  <si>
    <t>　　　　日</t>
    <rPh sb="4" eb="5">
      <t>ニチ</t>
    </rPh>
    <phoneticPr fontId="1"/>
  </si>
  <si>
    <t>□　相談支援業務　・　□　直接支援業務</t>
    <rPh sb="2" eb="4">
      <t>ソウダン</t>
    </rPh>
    <rPh sb="4" eb="6">
      <t>シエン</t>
    </rPh>
    <rPh sb="6" eb="8">
      <t>ギョウム</t>
    </rPh>
    <rPh sb="13" eb="15">
      <t>チョクセツ</t>
    </rPh>
    <rPh sb="15" eb="17">
      <t>シエン</t>
    </rPh>
    <rPh sb="17" eb="19">
      <t>ギョウム</t>
    </rPh>
    <phoneticPr fontId="1"/>
  </si>
  <si>
    <t>具体的な職務内容</t>
    <rPh sb="0" eb="3">
      <t>グタイテキ</t>
    </rPh>
    <rPh sb="4" eb="6">
      <t>ショクム</t>
    </rPh>
    <rPh sb="6" eb="8">
      <t>ナイヨウ</t>
    </rPh>
    <phoneticPr fontId="1"/>
  </si>
  <si>
    <t>証明内容を訂正した場合は、証明権者の職印を押印してください。なお、修正液による訂正は認められません。</t>
    <rPh sb="0" eb="1">
      <t>アカシ</t>
    </rPh>
    <phoneticPr fontId="1"/>
  </si>
  <si>
    <t>（参考様式８の２）</t>
    <rPh sb="1" eb="3">
      <t>サンコウ</t>
    </rPh>
    <rPh sb="3" eb="5">
      <t>ヨウシキ</t>
    </rPh>
    <phoneticPr fontId="1"/>
  </si>
  <si>
    <t>フリガナ</t>
    <phoneticPr fontId="1"/>
  </si>
  <si>
    <t>〒</t>
    <phoneticPr fontId="1"/>
  </si>
  <si>
    <t>　　年　　月　　日～　　年　　月　　日(　　年　　月間)</t>
    <phoneticPr fontId="1"/>
  </si>
  <si>
    <t>1</t>
    <phoneticPr fontId="1"/>
  </si>
  <si>
    <t>施設又は事業所名欄には、居宅介護、生活介護等の種別も記入すること。</t>
    <phoneticPr fontId="1"/>
  </si>
  <si>
    <t>2</t>
    <phoneticPr fontId="1"/>
  </si>
  <si>
    <t xml:space="preserve">業務期間欄は、証明を受ける者が障害者に対する直接的な援助を行っていた期間を記入すること。(産休・育休・療養休暇や長期研修期間等は業務期間となりません)
現在、既に必要とする実務経験期間を満たしている場合は、実務経験証明書作成日までの期間または、退職した日までの期間を記入してください。
</t>
    <phoneticPr fontId="1"/>
  </si>
  <si>
    <t>3</t>
    <phoneticPr fontId="1"/>
  </si>
  <si>
    <t xml:space="preserve">業務内容欄は、生活支援員、看護師等の職名を記入し、業務内容について具体的に記入すること。
また、療養病床の病棟等において介護業務を行った場合は明記し、当該病棟が療養病床として許可等を受けた年月日を記入すること。
</t>
    <phoneticPr fontId="1"/>
  </si>
  <si>
    <t>4</t>
    <phoneticPr fontId="1"/>
  </si>
  <si>
    <t>5</t>
    <phoneticPr fontId="1"/>
  </si>
  <si>
    <r>
      <t>【障害者総合支援法第３６条第３項各号の規定】</t>
    </r>
    <r>
      <rPr>
        <sz val="8"/>
        <rFont val="ＭＳ ゴシック"/>
        <family val="3"/>
        <charset val="128"/>
      </rPr>
      <t>（地方自治法施行令第174条の32により都道府県を指定都市としている。）</t>
    </r>
    <rPh sb="1" eb="4">
      <t>ショウガイシャ</t>
    </rPh>
    <rPh sb="4" eb="6">
      <t>ソウゴウ</t>
    </rPh>
    <rPh sb="6" eb="9">
      <t>シエンホウ</t>
    </rPh>
    <rPh sb="9" eb="10">
      <t>ダイ</t>
    </rPh>
    <rPh sb="12" eb="13">
      <t>ジョウ</t>
    </rPh>
    <rPh sb="13" eb="14">
      <t>ダイ</t>
    </rPh>
    <rPh sb="15" eb="16">
      <t>コウ</t>
    </rPh>
    <rPh sb="16" eb="18">
      <t>カクゴウ</t>
    </rPh>
    <rPh sb="19" eb="21">
      <t>キテイ</t>
    </rPh>
    <rPh sb="23" eb="25">
      <t>チホウ</t>
    </rPh>
    <rPh sb="25" eb="27">
      <t>ジチ</t>
    </rPh>
    <rPh sb="27" eb="28">
      <t>ホウ</t>
    </rPh>
    <rPh sb="28" eb="31">
      <t>シコウレイ</t>
    </rPh>
    <rPh sb="31" eb="32">
      <t>ダイ</t>
    </rPh>
    <rPh sb="35" eb="36">
      <t>ジョウ</t>
    </rPh>
    <rPh sb="42" eb="46">
      <t>トドウフケン</t>
    </rPh>
    <rPh sb="47" eb="49">
      <t>シテイ</t>
    </rPh>
    <rPh sb="49" eb="51">
      <t>トシ</t>
    </rPh>
    <phoneticPr fontId="1"/>
  </si>
  <si>
    <t>　申請者が指定都市の条例で定める者でないとき。</t>
    <rPh sb="1" eb="4">
      <t>シンセイシャ</t>
    </rPh>
    <rPh sb="5" eb="7">
      <t>シテイ</t>
    </rPh>
    <rPh sb="7" eb="9">
      <t>トシ</t>
    </rPh>
    <rPh sb="10" eb="12">
      <t>ジョウレイ</t>
    </rPh>
    <rPh sb="13" eb="14">
      <t>サダ</t>
    </rPh>
    <rPh sb="16" eb="17">
      <t>モノ</t>
    </rPh>
    <phoneticPr fontId="1"/>
  </si>
  <si>
    <t xml:space="preserve">　当該申請に係るサービスの事業所の従業者の知識及び技能並びに人員が、第四十三条第一項の指定都市の条例で定める基準を満たしていないとき。 
</t>
    <rPh sb="13" eb="15">
      <t>ジギョウ</t>
    </rPh>
    <rPh sb="15" eb="16">
      <t>ショ</t>
    </rPh>
    <rPh sb="35" eb="38">
      <t>43</t>
    </rPh>
    <rPh sb="43" eb="45">
      <t>シテイ</t>
    </rPh>
    <rPh sb="45" eb="47">
      <t>トシ</t>
    </rPh>
    <rPh sb="48" eb="50">
      <t>ジョウレイ</t>
    </rPh>
    <phoneticPr fontId="1"/>
  </si>
  <si>
    <t xml:space="preserve">　申請者が、第四十三条第二項の指定都市の条例で定める指定障害福祉サービスの事業の設備及び運営に関する基準に従って適正な障害福祉サービス事業の運営をすることができないと認められるとき。 
</t>
    <rPh sb="7" eb="10">
      <t>43</t>
    </rPh>
    <rPh sb="28" eb="30">
      <t>ショウガイ</t>
    </rPh>
    <rPh sb="30" eb="32">
      <t>フクシ</t>
    </rPh>
    <rPh sb="40" eb="42">
      <t>セツビ</t>
    </rPh>
    <rPh sb="42" eb="43">
      <t>オヨ</t>
    </rPh>
    <rPh sb="59" eb="61">
      <t>ショウガイ</t>
    </rPh>
    <rPh sb="61" eb="63">
      <t>フクシ</t>
    </rPh>
    <rPh sb="67" eb="69">
      <t>ジギョウ</t>
    </rPh>
    <phoneticPr fontId="1"/>
  </si>
  <si>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五十条第一項又は第五十一条の二十九第一項若しくは第二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</si>
  <si>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 xml:space="preserve">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厚生労働省令で定めるところにより指定都市の市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
</t>
    <rPh sb="179" eb="181">
      <t>シテイ</t>
    </rPh>
    <rPh sb="181" eb="183">
      <t>トシ</t>
    </rPh>
    <rPh sb="184" eb="186">
      <t>シチョウ</t>
    </rPh>
    <phoneticPr fontId="1"/>
  </si>
  <si>
    <t xml:space="preserve">　申請者が、指定の申請前五年以内に障害福祉サービスに関し不正又は著しく不当な行為をした者であるとき。 </t>
    <phoneticPr fontId="1"/>
  </si>
  <si>
    <t>　当法人（別紙に記載する役員等を含む。）は、下記に掲げる障害者総合支援法第３８条第３項において準用する同法第３６条第３項（第７号を除く。）の規定のいずれにも該当しないことを誓約します。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1">
      <t>ショウガイシャ</t>
    </rPh>
    <rPh sb="31" eb="33">
      <t>ソウゴウ</t>
    </rPh>
    <rPh sb="33" eb="36">
      <t>シエンホウ</t>
    </rPh>
    <rPh sb="36" eb="37">
      <t>ダイ</t>
    </rPh>
    <rPh sb="39" eb="40">
      <t>ジョウ</t>
    </rPh>
    <rPh sb="40" eb="41">
      <t>ダイ</t>
    </rPh>
    <rPh sb="42" eb="43">
      <t>コウ</t>
    </rPh>
    <rPh sb="47" eb="49">
      <t>ジュンヨウ</t>
    </rPh>
    <rPh sb="51" eb="53">
      <t>ドウホウ</t>
    </rPh>
    <rPh sb="53" eb="54">
      <t>ダイ</t>
    </rPh>
    <rPh sb="56" eb="57">
      <t>ジョウ</t>
    </rPh>
    <rPh sb="57" eb="58">
      <t>ダイ</t>
    </rPh>
    <rPh sb="59" eb="60">
      <t>コウ</t>
    </rPh>
    <rPh sb="61" eb="62">
      <t>ダイ</t>
    </rPh>
    <rPh sb="63" eb="64">
      <t>ゴウ</t>
    </rPh>
    <rPh sb="65" eb="66">
      <t>ノゾ</t>
    </rPh>
    <rPh sb="70" eb="72">
      <t>キテイ</t>
    </rPh>
    <rPh sb="78" eb="80">
      <t>ガイトウ</t>
    </rPh>
    <rPh sb="86" eb="88">
      <t>セイヤク</t>
    </rPh>
    <phoneticPr fontId="1"/>
  </si>
  <si>
    <r>
      <t>【障害者総合支援法第３６条第３項（第７号を除く。）の読替後の規定】
　</t>
    </r>
    <r>
      <rPr>
        <sz val="8"/>
        <rFont val="ＭＳ ゴシック"/>
        <family val="3"/>
        <charset val="128"/>
      </rPr>
      <t>（地方自治法施行令第174条の32により都道府県を指定都市としている。）</t>
    </r>
    <rPh sb="1" eb="4">
      <t>ショウガイシャ</t>
    </rPh>
    <rPh sb="4" eb="6">
      <t>ソウゴウ</t>
    </rPh>
    <rPh sb="6" eb="9">
      <t>シエンホウ</t>
    </rPh>
    <rPh sb="9" eb="10">
      <t>ダイ</t>
    </rPh>
    <rPh sb="12" eb="13">
      <t>ジョウ</t>
    </rPh>
    <rPh sb="13" eb="14">
      <t>ダイ</t>
    </rPh>
    <rPh sb="15" eb="16">
      <t>コウ</t>
    </rPh>
    <rPh sb="17" eb="18">
      <t>ダイ</t>
    </rPh>
    <rPh sb="19" eb="20">
      <t>ゴウ</t>
    </rPh>
    <rPh sb="21" eb="22">
      <t>ノゾ</t>
    </rPh>
    <rPh sb="26" eb="28">
      <t>ヨミカエ</t>
    </rPh>
    <rPh sb="28" eb="29">
      <t>アト</t>
    </rPh>
    <rPh sb="30" eb="32">
      <t>キテイ</t>
    </rPh>
    <phoneticPr fontId="1"/>
  </si>
  <si>
    <t xml:space="preserve">　当該申請に係る障害者支援施設の従業者の知識及び技能並びに人員が、第四十四条第一項の指定都市の条例で定める基準を満たしていないとき。 
</t>
    <rPh sb="8" eb="11">
      <t>ショウガイシャ</t>
    </rPh>
    <rPh sb="11" eb="13">
      <t>シエン</t>
    </rPh>
    <rPh sb="13" eb="15">
      <t>シセツ</t>
    </rPh>
    <rPh sb="34" eb="37">
      <t>ヨンジュウヨン</t>
    </rPh>
    <rPh sb="37" eb="38">
      <t>ジョウ</t>
    </rPh>
    <phoneticPr fontId="1"/>
  </si>
  <si>
    <t xml:space="preserve">　申請者が、第四十四条第二項の指定都市の条例で定める指定障害者支援施設の事業の設備及び運営に関する基準に従って適正な障害者支援施設の運営をすることができないと認められるとき。 
</t>
    <rPh sb="7" eb="10">
      <t>ヨンジュウヨン</t>
    </rPh>
    <rPh sb="10" eb="11">
      <t>ジョウ</t>
    </rPh>
    <rPh sb="28" eb="31">
      <t>ショウガイシャ</t>
    </rPh>
    <rPh sb="31" eb="33">
      <t>シエン</t>
    </rPh>
    <rPh sb="33" eb="35">
      <t>シセツ</t>
    </rPh>
    <rPh sb="39" eb="41">
      <t>セツビ</t>
    </rPh>
    <rPh sb="41" eb="42">
      <t>オヨ</t>
    </rPh>
    <phoneticPr fontId="1"/>
  </si>
  <si>
    <t xml:space="preserve">　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かかる法人（当該指定の辞退又は事業の廃止について相当の理由がある法人を除く。）の役員等又は当該届出に係る法人ではない者（当該指定の辞退又は事業の廃止について相当の理由がある者を除く。）の管理者であった者で，当該辞退又は届出の日から起算して五年を経過しないものであるとき。 </t>
    <rPh sb="1" eb="2">
      <t>ダイ</t>
    </rPh>
    <rPh sb="2" eb="3">
      <t>8</t>
    </rPh>
    <rPh sb="3" eb="4">
      <t>ゴウ</t>
    </rPh>
    <rPh sb="5" eb="7">
      <t>キテイ</t>
    </rPh>
    <rPh sb="9" eb="11">
      <t>キカン</t>
    </rPh>
    <rPh sb="11" eb="12">
      <t>ナイ</t>
    </rPh>
    <rPh sb="13" eb="14">
      <t>ダイ</t>
    </rPh>
    <rPh sb="17" eb="18">
      <t>ジョウ</t>
    </rPh>
    <rPh sb="19" eb="21">
      <t>キテイ</t>
    </rPh>
    <rPh sb="24" eb="26">
      <t>シテイ</t>
    </rPh>
    <rPh sb="27" eb="29">
      <t>ジタイ</t>
    </rPh>
    <rPh sb="29" eb="30">
      <t>マタ</t>
    </rPh>
    <rPh sb="31" eb="32">
      <t>ダイ</t>
    </rPh>
    <rPh sb="32" eb="35">
      <t>51</t>
    </rPh>
    <rPh sb="35" eb="36">
      <t>ジョウ</t>
    </rPh>
    <rPh sb="37" eb="40">
      <t>25</t>
    </rPh>
    <rPh sb="40" eb="41">
      <t>ダイ</t>
    </rPh>
    <rPh sb="41" eb="43">
      <t>2コウ</t>
    </rPh>
    <rPh sb="43" eb="44">
      <t>モ</t>
    </rPh>
    <rPh sb="47" eb="48">
      <t>ダイ</t>
    </rPh>
    <rPh sb="48" eb="49">
      <t>4</t>
    </rPh>
    <rPh sb="49" eb="50">
      <t>コウ</t>
    </rPh>
    <rPh sb="51" eb="53">
      <t>キテイ</t>
    </rPh>
    <rPh sb="56" eb="58">
      <t>ジギョウ</t>
    </rPh>
    <rPh sb="59" eb="61">
      <t>ハイシ</t>
    </rPh>
    <rPh sb="62" eb="64">
      <t>トドケデ</t>
    </rPh>
    <rPh sb="68" eb="70">
      <t>バアイ</t>
    </rPh>
    <rPh sb="75" eb="78">
      <t>シンセイシャ</t>
    </rPh>
    <rPh sb="79" eb="81">
      <t>ドウゴウ</t>
    </rPh>
    <rPh sb="82" eb="84">
      <t>ツウチ</t>
    </rPh>
    <rPh sb="85" eb="86">
      <t>ヒ</t>
    </rPh>
    <rPh sb="86" eb="87">
      <t>マエ</t>
    </rPh>
    <rPh sb="87" eb="89">
      <t>60</t>
    </rPh>
    <rPh sb="89" eb="90">
      <t>ニチ</t>
    </rPh>
    <rPh sb="90" eb="92">
      <t>イナイ</t>
    </rPh>
    <rPh sb="93" eb="95">
      <t>トウガイ</t>
    </rPh>
    <rPh sb="95" eb="97">
      <t>ジタイ</t>
    </rPh>
    <rPh sb="97" eb="98">
      <t>モ</t>
    </rPh>
    <rPh sb="101" eb="103">
      <t>トドケデ</t>
    </rPh>
    <rPh sb="107" eb="109">
      <t>ホウジン</t>
    </rPh>
    <rPh sb="110" eb="112">
      <t>トウガイ</t>
    </rPh>
    <rPh sb="112" eb="114">
      <t>シテイ</t>
    </rPh>
    <rPh sb="115" eb="117">
      <t>ジタイ</t>
    </rPh>
    <rPh sb="117" eb="118">
      <t>マタ</t>
    </rPh>
    <rPh sb="119" eb="121">
      <t>ジギョウ</t>
    </rPh>
    <rPh sb="122" eb="124">
      <t>ハイシ</t>
    </rPh>
    <rPh sb="128" eb="130">
      <t>ソウトウ</t>
    </rPh>
    <rPh sb="131" eb="133">
      <t>リユウ</t>
    </rPh>
    <rPh sb="136" eb="138">
      <t>ホウジン</t>
    </rPh>
    <rPh sb="139" eb="140">
      <t>ノゾ</t>
    </rPh>
    <rPh sb="144" eb="146">
      <t>ヤクイン</t>
    </rPh>
    <rPh sb="146" eb="147">
      <t>トウ</t>
    </rPh>
    <rPh sb="147" eb="148">
      <t>マタ</t>
    </rPh>
    <rPh sb="149" eb="151">
      <t>トウガイ</t>
    </rPh>
    <rPh sb="151" eb="153">
      <t>トドケデ</t>
    </rPh>
    <rPh sb="154" eb="155">
      <t>カカ</t>
    </rPh>
    <rPh sb="156" eb="158">
      <t>ホウジン</t>
    </rPh>
    <rPh sb="162" eb="163">
      <t>モノ</t>
    </rPh>
    <rPh sb="164" eb="166">
      <t>トウガイ</t>
    </rPh>
    <rPh sb="166" eb="168">
      <t>シテイ</t>
    </rPh>
    <rPh sb="169" eb="171">
      <t>ジタイ</t>
    </rPh>
    <rPh sb="171" eb="172">
      <t>マタ</t>
    </rPh>
    <rPh sb="173" eb="175">
      <t>ジギョウ</t>
    </rPh>
    <rPh sb="176" eb="178">
      <t>ハイシ</t>
    </rPh>
    <rPh sb="182" eb="184">
      <t>ソウトウ</t>
    </rPh>
    <rPh sb="185" eb="187">
      <t>リユウ</t>
    </rPh>
    <rPh sb="190" eb="191">
      <t>モノ</t>
    </rPh>
    <rPh sb="192" eb="193">
      <t>ノゾ</t>
    </rPh>
    <rPh sb="197" eb="200">
      <t>カンリシャ</t>
    </rPh>
    <rPh sb="204" eb="205">
      <t>モノ</t>
    </rPh>
    <rPh sb="207" eb="209">
      <t>トウガイ</t>
    </rPh>
    <rPh sb="209" eb="211">
      <t>ジタイ</t>
    </rPh>
    <rPh sb="211" eb="212">
      <t>マタ</t>
    </rPh>
    <rPh sb="213" eb="215">
      <t>トドケデ</t>
    </rPh>
    <rPh sb="216" eb="217">
      <t>ヒ</t>
    </rPh>
    <rPh sb="219" eb="221">
      <t>キサン</t>
    </rPh>
    <rPh sb="223" eb="224">
      <t>5</t>
    </rPh>
    <rPh sb="224" eb="225">
      <t>ネン</t>
    </rPh>
    <rPh sb="226" eb="228">
      <t>ケイカ</t>
    </rPh>
    <phoneticPr fontId="1"/>
  </si>
  <si>
    <t xml:space="preserve">　申請者が、指定の申請前五年以内に障害福祉サービスに関し不正又は著しく不当な行為をした者であるとき。 </t>
    <rPh sb="17" eb="19">
      <t>ショウガイ</t>
    </rPh>
    <rPh sb="19" eb="21">
      <t>フクシ</t>
    </rPh>
    <phoneticPr fontId="1"/>
  </si>
  <si>
    <t>④　社会福祉主事任用資格者等(注１)でない者であって直接支援の業務に従事した期間が８年以上である者</t>
    <rPh sb="2" eb="4">
      <t>シャカイ</t>
    </rPh>
    <rPh sb="4" eb="6">
      <t>フクシ</t>
    </rPh>
    <rPh sb="6" eb="8">
      <t>シュジ</t>
    </rPh>
    <rPh sb="8" eb="10">
      <t>ニンヨウ</t>
    </rPh>
    <rPh sb="10" eb="13">
      <t>シカクシャ</t>
    </rPh>
    <rPh sb="13" eb="14">
      <t>トウ</t>
    </rPh>
    <rPh sb="15" eb="16">
      <t>チュウ</t>
    </rPh>
    <rPh sb="21" eb="22">
      <t>モノ</t>
    </rPh>
    <rPh sb="26" eb="28">
      <t>チョクセツ</t>
    </rPh>
    <rPh sb="28" eb="30">
      <t>シエン</t>
    </rPh>
    <rPh sb="31" eb="33">
      <t>ギョウム</t>
    </rPh>
    <rPh sb="34" eb="36">
      <t>ジュウジ</t>
    </rPh>
    <rPh sb="38" eb="40">
      <t>キカン</t>
    </rPh>
    <rPh sb="42" eb="43">
      <t>ネン</t>
    </rPh>
    <rPh sb="43" eb="45">
      <t>イジョウ</t>
    </rPh>
    <rPh sb="48" eb="49">
      <t>モノ</t>
    </rPh>
    <phoneticPr fontId="1"/>
  </si>
  <si>
    <t>⑤　国家資格等(注2)を有する者がその資格に基づく業務に３年以上従事しており、かつ相談支援業務及び直接支援業務に従事した期間が通算して３年以上である者</t>
    <rPh sb="2" eb="4">
      <t>コッカ</t>
    </rPh>
    <rPh sb="4" eb="6">
      <t>シカク</t>
    </rPh>
    <rPh sb="6" eb="7">
      <t>トウ</t>
    </rPh>
    <rPh sb="8" eb="9">
      <t>チュウ</t>
    </rPh>
    <rPh sb="12" eb="13">
      <t>ユウ</t>
    </rPh>
    <rPh sb="15" eb="16">
      <t>モノ</t>
    </rPh>
    <rPh sb="19" eb="21">
      <t>シカク</t>
    </rPh>
    <rPh sb="22" eb="23">
      <t>モト</t>
    </rPh>
    <rPh sb="25" eb="27">
      <t>ギョウム</t>
    </rPh>
    <rPh sb="29" eb="32">
      <t>ネンイジョウ</t>
    </rPh>
    <rPh sb="32" eb="34">
      <t>ジュウジ</t>
    </rPh>
    <rPh sb="41" eb="43">
      <t>ソウダン</t>
    </rPh>
    <rPh sb="43" eb="45">
      <t>シエン</t>
    </rPh>
    <rPh sb="45" eb="47">
      <t>ギョウム</t>
    </rPh>
    <rPh sb="47" eb="48">
      <t>オヨ</t>
    </rPh>
    <rPh sb="49" eb="51">
      <t>チョクセツ</t>
    </rPh>
    <rPh sb="51" eb="53">
      <t>シエン</t>
    </rPh>
    <rPh sb="53" eb="55">
      <t>ギョウム</t>
    </rPh>
    <rPh sb="56" eb="58">
      <t>ジュウジ</t>
    </rPh>
    <rPh sb="60" eb="62">
      <t>キカン</t>
    </rPh>
    <rPh sb="63" eb="65">
      <t>ツウサン</t>
    </rPh>
    <rPh sb="68" eb="71">
      <t>ネンイジョウ</t>
    </rPh>
    <rPh sb="74" eb="75">
      <t>モノ</t>
    </rPh>
    <phoneticPr fontId="1"/>
  </si>
  <si>
    <t>　　　を増加し、この様式に準じた届を作成すること。</t>
    <rPh sb="4" eb="6">
      <t>ゾウカ</t>
    </rPh>
    <rPh sb="10" eb="12">
      <t>ヨウシキ</t>
    </rPh>
    <rPh sb="13" eb="14">
      <t>ジュン</t>
    </rPh>
    <rPh sb="16" eb="17">
      <t>トドケ</t>
    </rPh>
    <rPh sb="18" eb="20">
      <t>サクセイ</t>
    </rPh>
    <phoneticPr fontId="1"/>
  </si>
  <si>
    <t>　　５　記載事項が多いため、この様式によることができないときは、適宜別紙によることとし、あるいは用紙の枚数</t>
    <rPh sb="4" eb="6">
      <t>キサイ</t>
    </rPh>
    <rPh sb="6" eb="8">
      <t>ジコウ</t>
    </rPh>
    <rPh sb="9" eb="10">
      <t>オオ</t>
    </rPh>
    <rPh sb="16" eb="18">
      <t>ヨウシキ</t>
    </rPh>
    <rPh sb="32" eb="34">
      <t>テキギ</t>
    </rPh>
    <rPh sb="34" eb="36">
      <t>ベッシ</t>
    </rPh>
    <rPh sb="48" eb="50">
      <t>ヨウシ</t>
    </rPh>
    <rPh sb="51" eb="53">
      <t>マイスウ</t>
    </rPh>
    <phoneticPr fontId="1"/>
  </si>
  <si>
    <t>　　　閲覧することができる場合は、この限りではない。</t>
    <rPh sb="3" eb="5">
      <t>エツラン</t>
    </rPh>
    <rPh sb="13" eb="15">
      <t>バアイ</t>
    </rPh>
    <rPh sb="19" eb="20">
      <t>カギ</t>
    </rPh>
    <phoneticPr fontId="1"/>
  </si>
  <si>
    <t>　　４　開始届には、収支予算書及び事業計画書を添付すること。ただし、インターネットを利用してこれらの内容を</t>
    <rPh sb="4" eb="6">
      <t>カイシ</t>
    </rPh>
    <rPh sb="6" eb="7">
      <t>トド</t>
    </rPh>
    <rPh sb="10" eb="12">
      <t>シュウシ</t>
    </rPh>
    <rPh sb="12" eb="15">
      <t>ヨサンショ</t>
    </rPh>
    <rPh sb="15" eb="16">
      <t>オヨ</t>
    </rPh>
    <rPh sb="17" eb="19">
      <t>ジギョウ</t>
    </rPh>
    <rPh sb="19" eb="22">
      <t>ケイカクショ</t>
    </rPh>
    <rPh sb="23" eb="25">
      <t>テンプ</t>
    </rPh>
    <rPh sb="42" eb="44">
      <t>リヨウ</t>
    </rPh>
    <rPh sb="50" eb="52">
      <t>ナイヨウ</t>
    </rPh>
    <phoneticPr fontId="1"/>
  </si>
  <si>
    <t>　　　ごとに作成すること。</t>
    <rPh sb="6" eb="8">
      <t>サクセイ</t>
    </rPh>
    <phoneticPr fontId="1"/>
  </si>
  <si>
    <r>
      <t>　</t>
    </r>
    <r>
      <rPr>
        <sz val="11"/>
        <rFont val="ＭＳ Ｐゴシック"/>
        <family val="3"/>
        <charset val="128"/>
      </rPr>
      <t xml:space="preserve">  ３</t>
    </r>
    <r>
      <rPr>
        <sz val="11"/>
        <rFont val="ＭＳ Ｐゴシック"/>
        <family val="3"/>
        <charset val="128"/>
      </rPr>
      <t>　複数の種類の障がい福祉サービス事業等を開始又は変更する際には、開始又は変更届はそれぞれの種類</t>
    </r>
    <rPh sb="5" eb="7">
      <t>フクスウ</t>
    </rPh>
    <rPh sb="8" eb="10">
      <t>シュルイ</t>
    </rPh>
    <rPh sb="11" eb="12">
      <t>サワ</t>
    </rPh>
    <rPh sb="14" eb="16">
      <t>フクシ</t>
    </rPh>
    <rPh sb="20" eb="22">
      <t>ジギョウ</t>
    </rPh>
    <rPh sb="22" eb="23">
      <t>トウ</t>
    </rPh>
    <rPh sb="24" eb="26">
      <t>カイシ</t>
    </rPh>
    <rPh sb="26" eb="27">
      <t>マタ</t>
    </rPh>
    <rPh sb="28" eb="30">
      <t>ヘンコウ</t>
    </rPh>
    <rPh sb="32" eb="33">
      <t>サイ</t>
    </rPh>
    <rPh sb="36" eb="38">
      <t>カイシ</t>
    </rPh>
    <rPh sb="38" eb="39">
      <t>マタ</t>
    </rPh>
    <rPh sb="40" eb="42">
      <t>ヘンコウ</t>
    </rPh>
    <rPh sb="42" eb="43">
      <t>トド</t>
    </rPh>
    <rPh sb="49" eb="51">
      <t>シュルイ</t>
    </rPh>
    <phoneticPr fontId="1"/>
  </si>
  <si>
    <t>　　 場合は、サービスの種類を記入すること。</t>
    <rPh sb="3" eb="5">
      <t>バアイ</t>
    </rPh>
    <rPh sb="12" eb="14">
      <t>シュルイ</t>
    </rPh>
    <rPh sb="15" eb="17">
      <t>キニュウ</t>
    </rPh>
    <phoneticPr fontId="1"/>
  </si>
  <si>
    <t>　　２　開始・変更しようとする事業の種類は、該当するものにチェックマークを記入し、障がい福祉サービス事業の</t>
    <rPh sb="4" eb="6">
      <t>カイシ</t>
    </rPh>
    <rPh sb="7" eb="9">
      <t>ヘンコウ</t>
    </rPh>
    <rPh sb="15" eb="17">
      <t>ジギョウ</t>
    </rPh>
    <rPh sb="18" eb="20">
      <t>シュルイ</t>
    </rPh>
    <rPh sb="22" eb="24">
      <t>ガイトウ</t>
    </rPh>
    <rPh sb="37" eb="39">
      <t>キニュウ</t>
    </rPh>
    <rPh sb="41" eb="42">
      <t>サワ</t>
    </rPh>
    <rPh sb="44" eb="46">
      <t>フクシ</t>
    </rPh>
    <rPh sb="50" eb="52">
      <t>ジギョウ</t>
    </rPh>
    <phoneticPr fontId="1"/>
  </si>
  <si>
    <t>　　１　標題の届出名のうち、開始・変更のいずれか該当する事項を○で囲むこと。</t>
    <rPh sb="4" eb="6">
      <t>ヒョウダイ</t>
    </rPh>
    <rPh sb="7" eb="9">
      <t>トドケデ</t>
    </rPh>
    <rPh sb="9" eb="10">
      <t>メイ</t>
    </rPh>
    <rPh sb="14" eb="16">
      <t>カイシ</t>
    </rPh>
    <rPh sb="17" eb="19">
      <t>ヘンコウ</t>
    </rPh>
    <rPh sb="24" eb="26">
      <t>ガイトウ</t>
    </rPh>
    <rPh sb="28" eb="30">
      <t>ジコウ</t>
    </rPh>
    <rPh sb="33" eb="34">
      <t>カコ</t>
    </rPh>
    <phoneticPr fontId="1"/>
  </si>
  <si>
    <t>　　（あて先）　福岡市長</t>
    <rPh sb="5" eb="6">
      <t>サキ</t>
    </rPh>
    <rPh sb="8" eb="10">
      <t>フクオカ</t>
    </rPh>
    <rPh sb="10" eb="12">
      <t>シチョウ</t>
    </rPh>
    <phoneticPr fontId="1"/>
  </si>
  <si>
    <t>　氏名（名称）</t>
    <rPh sb="1" eb="3">
      <t>シメイ</t>
    </rPh>
    <rPh sb="4" eb="6">
      <t>メイショウ</t>
    </rPh>
    <phoneticPr fontId="1"/>
  </si>
  <si>
    <t>　〒</t>
    <phoneticPr fontId="1"/>
  </si>
  <si>
    <t>　住所（事務所の所在地）</t>
    <rPh sb="1" eb="3">
      <t>ジュウショ</t>
    </rPh>
    <rPh sb="4" eb="7">
      <t>ジムショ</t>
    </rPh>
    <rPh sb="8" eb="11">
      <t>ショザイチ</t>
    </rPh>
    <phoneticPr fontId="1"/>
  </si>
  <si>
    <t>事業経営者（法人）</t>
    <rPh sb="0" eb="2">
      <t>ジギョウ</t>
    </rPh>
    <rPh sb="2" eb="5">
      <t>ケイエイシャ</t>
    </rPh>
    <rPh sb="6" eb="8">
      <t>ホウジン</t>
    </rPh>
    <phoneticPr fontId="1"/>
  </si>
  <si>
    <t>　　の規定により届け出ます。</t>
    <rPh sb="3" eb="5">
      <t>キテイ</t>
    </rPh>
    <rPh sb="8" eb="9">
      <t>トドケ</t>
    </rPh>
    <rPh sb="10" eb="11">
      <t>デ</t>
    </rPh>
    <phoneticPr fontId="1"/>
  </si>
  <si>
    <t>　２　上記のとおり障害者総合支援法第７９条第２項の規定により届け出た事項を変更しましたので、同条第３項</t>
    <rPh sb="3" eb="5">
      <t>ジョウキ</t>
    </rPh>
    <rPh sb="9" eb="12">
      <t>ショウガイシャ</t>
    </rPh>
    <rPh sb="12" eb="14">
      <t>ソウゴウ</t>
    </rPh>
    <rPh sb="14" eb="17">
      <t>シエンホウ</t>
    </rPh>
    <rPh sb="17" eb="18">
      <t>ダイ</t>
    </rPh>
    <rPh sb="20" eb="21">
      <t>ジョウ</t>
    </rPh>
    <rPh sb="21" eb="22">
      <t>ダイ</t>
    </rPh>
    <rPh sb="23" eb="24">
      <t>コウ</t>
    </rPh>
    <rPh sb="25" eb="27">
      <t>キテイ</t>
    </rPh>
    <rPh sb="30" eb="31">
      <t>トド</t>
    </rPh>
    <rPh sb="32" eb="33">
      <t>デ</t>
    </rPh>
    <rPh sb="34" eb="36">
      <t>ジコウ</t>
    </rPh>
    <rPh sb="37" eb="39">
      <t>ヘンコウ</t>
    </rPh>
    <rPh sb="46" eb="48">
      <t>ドウジョウ</t>
    </rPh>
    <rPh sb="48" eb="49">
      <t>ダイ</t>
    </rPh>
    <rPh sb="50" eb="51">
      <t>コウ</t>
    </rPh>
    <phoneticPr fontId="1"/>
  </si>
  <si>
    <t>　　届け出ます。</t>
    <rPh sb="2" eb="3">
      <t>トド</t>
    </rPh>
    <rPh sb="4" eb="5">
      <t>デ</t>
    </rPh>
    <phoneticPr fontId="1"/>
  </si>
  <si>
    <t>　１　上記のとおり障がい福祉サービス事業等を開始しますので障害者総合支援法第７９条第２項の規定により</t>
    <rPh sb="3" eb="5">
      <t>ジョウキ</t>
    </rPh>
    <rPh sb="9" eb="10">
      <t>サワ</t>
    </rPh>
    <rPh sb="12" eb="14">
      <t>フクシ</t>
    </rPh>
    <rPh sb="18" eb="20">
      <t>ジギョウ</t>
    </rPh>
    <rPh sb="20" eb="21">
      <t>トウ</t>
    </rPh>
    <rPh sb="22" eb="24">
      <t>カイシ</t>
    </rPh>
    <rPh sb="29" eb="32">
      <t>ショウガイシャ</t>
    </rPh>
    <rPh sb="32" eb="34">
      <t>ソウゴウ</t>
    </rPh>
    <rPh sb="34" eb="37">
      <t>シエンホウ</t>
    </rPh>
    <rPh sb="37" eb="38">
      <t>ダイ</t>
    </rPh>
    <rPh sb="40" eb="41">
      <t>ジョウ</t>
    </rPh>
    <rPh sb="41" eb="42">
      <t>ダイ</t>
    </rPh>
    <rPh sb="43" eb="44">
      <t>コウ</t>
    </rPh>
    <rPh sb="45" eb="47">
      <t>キテイ</t>
    </rPh>
    <phoneticPr fontId="1"/>
  </si>
  <si>
    <t>事業開始の予定年月日</t>
    <rPh sb="0" eb="2">
      <t>ジギョウ</t>
    </rPh>
    <rPh sb="2" eb="4">
      <t>カイシ</t>
    </rPh>
    <rPh sb="5" eb="7">
      <t>ヨテイ</t>
    </rPh>
    <rPh sb="7" eb="10">
      <t>ネンガッピ</t>
    </rPh>
    <phoneticPr fontId="1"/>
  </si>
  <si>
    <t>※該当するものに○を付けること。</t>
    <rPh sb="1" eb="3">
      <t>ガイトウ</t>
    </rPh>
    <rPh sb="10" eb="11">
      <t>ツ</t>
    </rPh>
    <phoneticPr fontId="1"/>
  </si>
  <si>
    <t>　　併設型　・　空床型　・　単独型　　　　　</t>
    <rPh sb="2" eb="4">
      <t>ヘイセツ</t>
    </rPh>
    <rPh sb="4" eb="5">
      <t>ガタ</t>
    </rPh>
    <rPh sb="8" eb="9">
      <t>ソラ</t>
    </rPh>
    <rPh sb="9" eb="10">
      <t>ユカ</t>
    </rPh>
    <rPh sb="10" eb="11">
      <t>ガタ</t>
    </rPh>
    <rPh sb="14" eb="16">
      <t>タンドク</t>
    </rPh>
    <rPh sb="16" eb="17">
      <t>ガタ</t>
    </rPh>
    <phoneticPr fontId="1"/>
  </si>
  <si>
    <r>
      <t xml:space="preserve">種類
</t>
    </r>
    <r>
      <rPr>
        <sz val="8"/>
        <rFont val="ＭＳ Ｐゴシック"/>
        <family val="3"/>
        <charset val="128"/>
      </rPr>
      <t>（短期入所のみ）</t>
    </r>
    <rPh sb="0" eb="2">
      <t>シュルイ</t>
    </rPh>
    <rPh sb="4" eb="6">
      <t>タンキ</t>
    </rPh>
    <rPh sb="6" eb="8">
      <t>ニュウショ</t>
    </rPh>
    <phoneticPr fontId="1"/>
  </si>
  <si>
    <r>
      <t xml:space="preserve">事業の用に供する
施 </t>
    </r>
    <r>
      <rPr>
        <sz val="11"/>
        <rFont val="ＭＳ Ｐゴシック"/>
        <family val="3"/>
        <charset val="128"/>
      </rPr>
      <t xml:space="preserve">                 </t>
    </r>
    <r>
      <rPr>
        <sz val="11"/>
        <rFont val="ＭＳ Ｐゴシック"/>
        <family val="3"/>
        <charset val="128"/>
      </rPr>
      <t>設</t>
    </r>
    <rPh sb="0" eb="2">
      <t>ジギョウ</t>
    </rPh>
    <rPh sb="3" eb="4">
      <t>ヨウ</t>
    </rPh>
    <rPh sb="5" eb="6">
      <t>キョウ</t>
    </rPh>
    <rPh sb="9" eb="10">
      <t>シ</t>
    </rPh>
    <rPh sb="28" eb="29">
      <t>セツ</t>
    </rPh>
    <phoneticPr fontId="1"/>
  </si>
  <si>
    <t>フリガナ</t>
    <phoneticPr fontId="1"/>
  </si>
  <si>
    <t>※市町村の委託を受けて事業を行おうとする者にあっては、当該市町村の名称を含む。</t>
    <rPh sb="1" eb="4">
      <t>シチョウソン</t>
    </rPh>
    <rPh sb="5" eb="7">
      <t>イタク</t>
    </rPh>
    <rPh sb="8" eb="9">
      <t>ウ</t>
    </rPh>
    <rPh sb="11" eb="13">
      <t>ジギョウ</t>
    </rPh>
    <rPh sb="14" eb="15">
      <t>オコナ</t>
    </rPh>
    <rPh sb="20" eb="21">
      <t>モノ</t>
    </rPh>
    <rPh sb="27" eb="29">
      <t>トウガイ</t>
    </rPh>
    <rPh sb="29" eb="32">
      <t>シチョウソン</t>
    </rPh>
    <rPh sb="33" eb="35">
      <t>メイショウ</t>
    </rPh>
    <rPh sb="36" eb="37">
      <t>フク</t>
    </rPh>
    <phoneticPr fontId="1"/>
  </si>
  <si>
    <t>事業を行おう
とする区域</t>
    <rPh sb="0" eb="2">
      <t>ジギョウ</t>
    </rPh>
    <rPh sb="3" eb="4">
      <t>オコナ</t>
    </rPh>
    <rPh sb="10" eb="11">
      <t>ク</t>
    </rPh>
    <rPh sb="11" eb="12">
      <t>イキ</t>
    </rPh>
    <phoneticPr fontId="1"/>
  </si>
  <si>
    <t>主な職員の経歴</t>
    <rPh sb="0" eb="1">
      <t>オモ</t>
    </rPh>
    <rPh sb="2" eb="4">
      <t>ショクイン</t>
    </rPh>
    <rPh sb="5" eb="7">
      <t>ケイレキ</t>
    </rPh>
    <phoneticPr fontId="1"/>
  </si>
  <si>
    <t>主な職員の氏名</t>
    <rPh sb="0" eb="1">
      <t>オモ</t>
    </rPh>
    <rPh sb="2" eb="4">
      <t>ショクイン</t>
    </rPh>
    <rPh sb="5" eb="7">
      <t>シメイ</t>
    </rPh>
    <phoneticPr fontId="1"/>
  </si>
  <si>
    <t>人</t>
    <rPh sb="0" eb="1">
      <t>ヒト</t>
    </rPh>
    <phoneticPr fontId="1"/>
  </si>
  <si>
    <t>合　　計</t>
    <rPh sb="0" eb="1">
      <t>ゴウ</t>
    </rPh>
    <rPh sb="3" eb="4">
      <t>ケイ</t>
    </rPh>
    <phoneticPr fontId="1"/>
  </si>
  <si>
    <t>職員の定数</t>
    <rPh sb="0" eb="2">
      <t>ショクイン</t>
    </rPh>
    <rPh sb="3" eb="5">
      <t>テイスウ</t>
    </rPh>
    <phoneticPr fontId="1"/>
  </si>
  <si>
    <t>職　　務　　の　　内　　容</t>
    <rPh sb="0" eb="1">
      <t>ショク</t>
    </rPh>
    <rPh sb="3" eb="4">
      <t>ツトム</t>
    </rPh>
    <rPh sb="9" eb="10">
      <t>ウチ</t>
    </rPh>
    <rPh sb="12" eb="13">
      <t>カタチ</t>
    </rPh>
    <phoneticPr fontId="1"/>
  </si>
  <si>
    <t>職員の職種</t>
    <rPh sb="0" eb="2">
      <t>ショクイン</t>
    </rPh>
    <rPh sb="3" eb="5">
      <t>ショクシュ</t>
    </rPh>
    <phoneticPr fontId="1"/>
  </si>
  <si>
    <t>基本約款</t>
    <rPh sb="0" eb="2">
      <t>キホン</t>
    </rPh>
    <rPh sb="2" eb="4">
      <t>ヤッカン</t>
    </rPh>
    <phoneticPr fontId="1"/>
  </si>
  <si>
    <t>（事務所の所在地）</t>
    <rPh sb="1" eb="4">
      <t>ジムショ</t>
    </rPh>
    <rPh sb="5" eb="8">
      <t>ショザイチ</t>
    </rPh>
    <phoneticPr fontId="1"/>
  </si>
  <si>
    <t>住　　　所</t>
    <rPh sb="0" eb="1">
      <t>ジュウ</t>
    </rPh>
    <rPh sb="4" eb="5">
      <t>トコロ</t>
    </rPh>
    <phoneticPr fontId="1"/>
  </si>
  <si>
    <t>（法人）</t>
    <rPh sb="1" eb="3">
      <t>ホウジン</t>
    </rPh>
    <phoneticPr fontId="1"/>
  </si>
  <si>
    <t>経営者</t>
    <rPh sb="0" eb="3">
      <t>ケイエイシャ</t>
    </rPh>
    <phoneticPr fontId="1"/>
  </si>
  <si>
    <t>氏名（名称）</t>
    <rPh sb="0" eb="2">
      <t>シメイ</t>
    </rPh>
    <rPh sb="3" eb="5">
      <t>メイショウ</t>
    </rPh>
    <phoneticPr fontId="1"/>
  </si>
  <si>
    <t>内　　　　　　　　　　容</t>
    <rPh sb="0" eb="1">
      <t>ウチ</t>
    </rPh>
    <rPh sb="11" eb="12">
      <t>カタチ</t>
    </rPh>
    <phoneticPr fontId="1"/>
  </si>
  <si>
    <t>提供する便宜等の</t>
    <rPh sb="0" eb="2">
      <t>テイキョウ</t>
    </rPh>
    <rPh sb="4" eb="6">
      <t>ベンギ</t>
    </rPh>
    <rPh sb="6" eb="7">
      <t>トウ</t>
    </rPh>
    <phoneticPr fontId="1"/>
  </si>
  <si>
    <t>福祉ホームを経営する事業</t>
    <rPh sb="0" eb="2">
      <t>フクシ</t>
    </rPh>
    <rPh sb="6" eb="8">
      <t>ケイエイ</t>
    </rPh>
    <rPh sb="10" eb="12">
      <t>ジギョウ</t>
    </rPh>
    <phoneticPr fontId="1"/>
  </si>
  <si>
    <t>□</t>
    <phoneticPr fontId="1"/>
  </si>
  <si>
    <t>地域活動支援センターを経営する事業</t>
    <rPh sb="0" eb="2">
      <t>チイキ</t>
    </rPh>
    <rPh sb="2" eb="4">
      <t>カツドウ</t>
    </rPh>
    <rPh sb="4" eb="6">
      <t>シエン</t>
    </rPh>
    <rPh sb="11" eb="13">
      <t>ケイエイ</t>
    </rPh>
    <rPh sb="15" eb="17">
      <t>ジギョウ</t>
    </rPh>
    <phoneticPr fontId="1"/>
  </si>
  <si>
    <t>□</t>
    <phoneticPr fontId="1"/>
  </si>
  <si>
    <t>移動支援事業</t>
    <rPh sb="0" eb="2">
      <t>イドウ</t>
    </rPh>
    <rPh sb="2" eb="4">
      <t>シエン</t>
    </rPh>
    <rPh sb="4" eb="6">
      <t>ジギョウ</t>
    </rPh>
    <phoneticPr fontId="1"/>
  </si>
  <si>
    <t>□</t>
    <phoneticPr fontId="1"/>
  </si>
  <si>
    <t>特定相談支援事業</t>
    <rPh sb="0" eb="2">
      <t>トクテイ</t>
    </rPh>
    <rPh sb="2" eb="4">
      <t>ソウダン</t>
    </rPh>
    <rPh sb="4" eb="6">
      <t>シエン</t>
    </rPh>
    <rPh sb="6" eb="8">
      <t>ジギョウ</t>
    </rPh>
    <phoneticPr fontId="1"/>
  </si>
  <si>
    <t>)</t>
    <phoneticPr fontId="1"/>
  </si>
  <si>
    <t>□地域移行支援　 □地域定着支援</t>
    <rPh sb="1" eb="3">
      <t>チイキ</t>
    </rPh>
    <rPh sb="3" eb="5">
      <t>イコウ</t>
    </rPh>
    <rPh sb="5" eb="7">
      <t>シエン</t>
    </rPh>
    <rPh sb="10" eb="12">
      <t>チイキ</t>
    </rPh>
    <rPh sb="12" eb="14">
      <t>テイチャク</t>
    </rPh>
    <rPh sb="14" eb="16">
      <t>シエン</t>
    </rPh>
    <phoneticPr fontId="1"/>
  </si>
  <si>
    <t>一般相談支援事業（</t>
    <rPh sb="0" eb="2">
      <t>イッパン</t>
    </rPh>
    <rPh sb="2" eb="4">
      <t>ソウダン</t>
    </rPh>
    <rPh sb="4" eb="6">
      <t>シエン</t>
    </rPh>
    <rPh sb="6" eb="8">
      <t>ジギョウ</t>
    </rPh>
    <phoneticPr fontId="1"/>
  </si>
  <si>
    <t>）</t>
    <phoneticPr fontId="1"/>
  </si>
  <si>
    <t>　（サービスの種類</t>
    <rPh sb="7" eb="9">
      <t>シュルイ</t>
    </rPh>
    <phoneticPr fontId="1"/>
  </si>
  <si>
    <t>障がい福祉サービス事業</t>
    <rPh sb="0" eb="1">
      <t>サワ</t>
    </rPh>
    <rPh sb="3" eb="5">
      <t>フクシ</t>
    </rPh>
    <rPh sb="9" eb="11">
      <t>ジギョウ</t>
    </rPh>
    <phoneticPr fontId="1"/>
  </si>
  <si>
    <t>種　　　　類</t>
    <rPh sb="0" eb="1">
      <t>タネ</t>
    </rPh>
    <rPh sb="5" eb="6">
      <t>タグイ</t>
    </rPh>
    <phoneticPr fontId="1"/>
  </si>
  <si>
    <t>開始・変更しようとする事業</t>
    <rPh sb="0" eb="2">
      <t>カイシ</t>
    </rPh>
    <rPh sb="3" eb="5">
      <t>ヘンコウ</t>
    </rPh>
    <rPh sb="11" eb="13">
      <t>ジギョウ</t>
    </rPh>
    <phoneticPr fontId="1"/>
  </si>
  <si>
    <t>事業所名（施設名）</t>
    <rPh sb="0" eb="3">
      <t>ジギョウショ</t>
    </rPh>
    <rPh sb="3" eb="4">
      <t>メイ</t>
    </rPh>
    <rPh sb="5" eb="7">
      <t>シセツ</t>
    </rPh>
    <rPh sb="7" eb="8">
      <t>メイ</t>
    </rPh>
    <phoneticPr fontId="1"/>
  </si>
  <si>
    <t>届</t>
    <rPh sb="0" eb="1">
      <t>トドケ</t>
    </rPh>
    <phoneticPr fontId="1"/>
  </si>
  <si>
    <t>開始
変更</t>
    <rPh sb="0" eb="2">
      <t>カイシ</t>
    </rPh>
    <rPh sb="3" eb="5">
      <t>ヘンコウ</t>
    </rPh>
    <phoneticPr fontId="1"/>
  </si>
  <si>
    <t>障がい福祉サービス事業等</t>
    <rPh sb="0" eb="1">
      <t>サワ</t>
    </rPh>
    <rPh sb="3" eb="5">
      <t>フクシ</t>
    </rPh>
    <rPh sb="9" eb="11">
      <t>ジギョウ</t>
    </rPh>
    <rPh sb="11" eb="12">
      <t>トウ</t>
    </rPh>
    <phoneticPr fontId="1"/>
  </si>
  <si>
    <t>添付書類なし</t>
    <phoneticPr fontId="1"/>
  </si>
  <si>
    <t>施設入所支援等のみ</t>
    <phoneticPr fontId="1"/>
  </si>
  <si>
    <t>変更届出書（様式第7号）</t>
    <rPh sb="0" eb="2">
      <t>ヘンコウ</t>
    </rPh>
    <rPh sb="2" eb="3">
      <t>トド</t>
    </rPh>
    <rPh sb="3" eb="4">
      <t>デ</t>
    </rPh>
    <rPh sb="4" eb="5">
      <t>ショ</t>
    </rPh>
    <rPh sb="6" eb="8">
      <t>ヨウシキ</t>
    </rPh>
    <rPh sb="8" eb="9">
      <t>ダイ</t>
    </rPh>
    <rPh sb="10" eb="11">
      <t>ゴウ</t>
    </rPh>
    <phoneticPr fontId="1"/>
  </si>
  <si>
    <t>全</t>
    <rPh sb="0" eb="1">
      <t>ゼン</t>
    </rPh>
    <phoneticPr fontId="1"/>
  </si>
  <si>
    <t>すべての事項共通で提出が必須な書類</t>
    <rPh sb="4" eb="6">
      <t>ジコウ</t>
    </rPh>
    <rPh sb="6" eb="8">
      <t>キョウツウ</t>
    </rPh>
    <rPh sb="9" eb="11">
      <t>テイシュツ</t>
    </rPh>
    <rPh sb="12" eb="14">
      <t>ヒッス</t>
    </rPh>
    <rPh sb="15" eb="17">
      <t>ショルイ</t>
    </rPh>
    <phoneticPr fontId="1"/>
  </si>
  <si>
    <t>・生活介護，就労継続支援Ａ型，就労継続支援B型の定員増
（法第37条関係）
・施設入所支援の定員増
（法第39条関係）　　　　　</t>
    <rPh sb="1" eb="3">
      <t>セイカツ</t>
    </rPh>
    <rPh sb="3" eb="5">
      <t>カイゴ</t>
    </rPh>
    <rPh sb="6" eb="8">
      <t>シュウロウ</t>
    </rPh>
    <rPh sb="8" eb="10">
      <t>ケイゾク</t>
    </rPh>
    <rPh sb="10" eb="12">
      <t>シエン</t>
    </rPh>
    <rPh sb="13" eb="14">
      <t>ガタ</t>
    </rPh>
    <rPh sb="15" eb="17">
      <t>シュウロウ</t>
    </rPh>
    <rPh sb="17" eb="19">
      <t>ケイゾク</t>
    </rPh>
    <rPh sb="19" eb="21">
      <t>シエン</t>
    </rPh>
    <rPh sb="22" eb="23">
      <t>ガタ</t>
    </rPh>
    <rPh sb="24" eb="27">
      <t>テイインゾウ</t>
    </rPh>
    <rPh sb="29" eb="30">
      <t>ホウ</t>
    </rPh>
    <rPh sb="30" eb="31">
      <t>ダイ</t>
    </rPh>
    <rPh sb="33" eb="34">
      <t>ジョウ</t>
    </rPh>
    <rPh sb="34" eb="36">
      <t>カンケイ</t>
    </rPh>
    <rPh sb="39" eb="41">
      <t>シセツ</t>
    </rPh>
    <rPh sb="41" eb="43">
      <t>ニュウショ</t>
    </rPh>
    <rPh sb="43" eb="45">
      <t>シエン</t>
    </rPh>
    <rPh sb="46" eb="49">
      <t>テイインゾウ</t>
    </rPh>
    <phoneticPr fontId="1"/>
  </si>
  <si>
    <t>（代表者の署名の場合は押印不要）</t>
    <phoneticPr fontId="1"/>
  </si>
  <si>
    <t>年　　月　　日　</t>
    <rPh sb="0" eb="1">
      <t>ネン</t>
    </rPh>
    <rPh sb="1" eb="2">
      <t>ヘイネン</t>
    </rPh>
    <rPh sb="3" eb="4">
      <t>ガツ</t>
    </rPh>
    <rPh sb="6" eb="7">
      <t>ニチ</t>
    </rPh>
    <phoneticPr fontId="1"/>
  </si>
  <si>
    <t>（代表者の署名の場合は押印不要）</t>
    <rPh sb="1" eb="4">
      <t>ダイヒョウシャノ</t>
    </rPh>
    <rPh sb="5" eb="15">
      <t>バアイハオウインフヨウ</t>
    </rPh>
    <phoneticPr fontId="1"/>
  </si>
  <si>
    <t>２</t>
    <phoneticPr fontId="1"/>
  </si>
  <si>
    <t>３</t>
    <phoneticPr fontId="1"/>
  </si>
  <si>
    <t>４</t>
    <phoneticPr fontId="1" type="Hiragana" alignment="distributed"/>
  </si>
  <si>
    <t>５</t>
    <phoneticPr fontId="1"/>
  </si>
  <si>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（※）児童福祉法、身体障害者福祉法、精神保健及び精神障害者福祉に関する法律、社会福祉法、
　　　　老人福祉法、社会福祉士及び介護福祉士法、介護保険法、精神保健福祉士法
</t>
    <phoneticPr fontId="1"/>
  </si>
  <si>
    <t>６</t>
    <phoneticPr fontId="1"/>
  </si>
  <si>
    <t>７　　</t>
    <phoneticPr fontId="1"/>
  </si>
  <si>
    <t>（代表者の署名の場合は押印不要）</t>
    <phoneticPr fontId="1"/>
  </si>
  <si>
    <t>４</t>
    <phoneticPr fontId="1" type="Hiragana" alignment="distributed"/>
  </si>
  <si>
    <t>９</t>
    <phoneticPr fontId="1"/>
  </si>
  <si>
    <t>（代表者の署名の場合は押印不要）</t>
    <phoneticPr fontId="1"/>
  </si>
  <si>
    <t>　当法人（別紙に記載する役員等を含む。）は、下記に掲げる障害者総合支援法第５１条の１９第２項において準用する同法第３６条第３項（第４号、第１０号及び第１３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1">
      <t>ショウガイシャ</t>
    </rPh>
    <rPh sb="31" eb="33">
      <t>ソウゴウ</t>
    </rPh>
    <rPh sb="33" eb="36">
      <t>シエンホウ</t>
    </rPh>
    <rPh sb="36" eb="37">
      <t>ダイ</t>
    </rPh>
    <rPh sb="39" eb="40">
      <t>ジョウ</t>
    </rPh>
    <rPh sb="43" eb="44">
      <t>ダイ</t>
    </rPh>
    <rPh sb="45" eb="46">
      <t>コウ</t>
    </rPh>
    <rPh sb="50" eb="52">
      <t>ジュンヨウ</t>
    </rPh>
    <rPh sb="54" eb="56">
      <t>ドウホウ</t>
    </rPh>
    <rPh sb="56" eb="57">
      <t>ダイ</t>
    </rPh>
    <rPh sb="59" eb="60">
      <t>ジョウ</t>
    </rPh>
    <rPh sb="60" eb="61">
      <t>ダイ</t>
    </rPh>
    <rPh sb="62" eb="63">
      <t>コウ</t>
    </rPh>
    <rPh sb="64" eb="65">
      <t>ダイ</t>
    </rPh>
    <rPh sb="66" eb="67">
      <t>ゴウ</t>
    </rPh>
    <rPh sb="68" eb="69">
      <t>ダイ</t>
    </rPh>
    <rPh sb="71" eb="72">
      <t>ゴウ</t>
    </rPh>
    <rPh sb="72" eb="73">
      <t>オヨ</t>
    </rPh>
    <rPh sb="74" eb="75">
      <t>ダイ</t>
    </rPh>
    <rPh sb="77" eb="78">
      <t>ゴウ</t>
    </rPh>
    <rPh sb="79" eb="80">
      <t>ノゾ</t>
    </rPh>
    <rPh sb="84" eb="86">
      <t>キテイ</t>
    </rPh>
    <rPh sb="92" eb="94">
      <t>ガイトウ</t>
    </rPh>
    <rPh sb="100" eb="102">
      <t>セイヤク</t>
    </rPh>
    <phoneticPr fontId="1"/>
  </si>
  <si>
    <t>【障害者総合支援法第３６条第３項（第４号、第１０号及び第１３号を除く。）の読替後の規定】
　（地方自治法施行令第174条の32により都道府県を指定都市としている。）</t>
    <rPh sb="1" eb="4">
      <t>ショウガイシャ</t>
    </rPh>
    <rPh sb="4" eb="6">
      <t>ソウゴウ</t>
    </rPh>
    <rPh sb="6" eb="9">
      <t>シエンホウ</t>
    </rPh>
    <rPh sb="9" eb="10">
      <t>ダイ</t>
    </rPh>
    <rPh sb="12" eb="13">
      <t>ジョウ</t>
    </rPh>
    <rPh sb="13" eb="14">
      <t>ダイ</t>
    </rPh>
    <rPh sb="15" eb="16">
      <t>コウ</t>
    </rPh>
    <rPh sb="17" eb="18">
      <t>ダイ</t>
    </rPh>
    <rPh sb="19" eb="20">
      <t>ゴウ</t>
    </rPh>
    <rPh sb="21" eb="22">
      <t>ダイ</t>
    </rPh>
    <rPh sb="24" eb="25">
      <t>ゴウ</t>
    </rPh>
    <rPh sb="25" eb="26">
      <t>オヨ</t>
    </rPh>
    <rPh sb="27" eb="28">
      <t>ダイ</t>
    </rPh>
    <rPh sb="30" eb="31">
      <t>ゴウ</t>
    </rPh>
    <rPh sb="32" eb="33">
      <t>ノゾ</t>
    </rPh>
    <rPh sb="37" eb="39">
      <t>ヨミカエ</t>
    </rPh>
    <rPh sb="39" eb="40">
      <t>アト</t>
    </rPh>
    <rPh sb="41" eb="43">
      <t>キテイ</t>
    </rPh>
    <phoneticPr fontId="1"/>
  </si>
  <si>
    <t>１</t>
    <phoneticPr fontId="1"/>
  </si>
  <si>
    <t>２</t>
    <phoneticPr fontId="1"/>
  </si>
  <si>
    <t xml:space="preserve">　当該申請に係る特定相談支援事業所（第五十一条の十九第一項に規定する一般相談支援事業所をいう。以下この項において同じ。）の従業者の知識及び技能並びに人員が、第五十一条の二十三第一項の厚生労働省令で定める基準を満たしていないとき。 
</t>
    <rPh sb="25" eb="26">
      <t>キュウ</t>
    </rPh>
    <rPh sb="34" eb="36">
      <t>イッパン</t>
    </rPh>
    <rPh sb="86" eb="87">
      <t>サン</t>
    </rPh>
    <phoneticPr fontId="1"/>
  </si>
  <si>
    <t>３</t>
    <phoneticPr fontId="1"/>
  </si>
  <si>
    <t>７　　</t>
    <phoneticPr fontId="1"/>
  </si>
  <si>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五十条第一項又は第五十一条の二十九第一項若しくは第二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</si>
  <si>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８</t>
    <phoneticPr fontId="1"/>
  </si>
  <si>
    <t>12</t>
    <phoneticPr fontId="1"/>
  </si>
  <si>
    <t xml:space="preserve">　申請者が、法人で、その役員等のうちに第五号、第六号、第八号、第九号又は前号のいずれかに該当する者のあるものであるとき。
</t>
    <phoneticPr fontId="1"/>
  </si>
  <si>
    <t>　当法人（別紙に記載する役員等を含む。）は、下記に掲げる障害者総合支援法第５１条の２０第２項において準用する同法第３６条第３項（第４号、第１０号及び第１３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1">
      <t>ショウガイシャ</t>
    </rPh>
    <rPh sb="31" eb="33">
      <t>ソウゴウ</t>
    </rPh>
    <rPh sb="33" eb="36">
      <t>シエンホウ</t>
    </rPh>
    <rPh sb="36" eb="37">
      <t>ダイ</t>
    </rPh>
    <rPh sb="39" eb="40">
      <t>ジョウ</t>
    </rPh>
    <rPh sb="43" eb="44">
      <t>ダイ</t>
    </rPh>
    <rPh sb="45" eb="46">
      <t>コウ</t>
    </rPh>
    <rPh sb="50" eb="52">
      <t>ジュンヨウ</t>
    </rPh>
    <rPh sb="54" eb="56">
      <t>ドウホウ</t>
    </rPh>
    <rPh sb="56" eb="57">
      <t>ダイ</t>
    </rPh>
    <rPh sb="59" eb="60">
      <t>ジョウ</t>
    </rPh>
    <rPh sb="60" eb="61">
      <t>ダイ</t>
    </rPh>
    <rPh sb="62" eb="63">
      <t>コウ</t>
    </rPh>
    <rPh sb="64" eb="65">
      <t>ダイ</t>
    </rPh>
    <rPh sb="66" eb="67">
      <t>ゴウ</t>
    </rPh>
    <rPh sb="68" eb="69">
      <t>ダイ</t>
    </rPh>
    <rPh sb="71" eb="72">
      <t>ゴウ</t>
    </rPh>
    <rPh sb="72" eb="73">
      <t>オヨ</t>
    </rPh>
    <rPh sb="74" eb="75">
      <t>ダイ</t>
    </rPh>
    <rPh sb="77" eb="78">
      <t>ゴウ</t>
    </rPh>
    <rPh sb="79" eb="80">
      <t>ノゾ</t>
    </rPh>
    <rPh sb="84" eb="86">
      <t>キテイ</t>
    </rPh>
    <rPh sb="92" eb="94">
      <t>ガイトウ</t>
    </rPh>
    <rPh sb="100" eb="102">
      <t>セイヤク</t>
    </rPh>
    <phoneticPr fontId="1"/>
  </si>
  <si>
    <t xml:space="preserve">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厚生労働省令で定めるところにより指定都市の市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
</t>
    <phoneticPr fontId="1"/>
  </si>
  <si>
    <t>　所在地</t>
    <phoneticPr fontId="1"/>
  </si>
  <si>
    <t>（ふりがな）</t>
    <phoneticPr fontId="1"/>
  </si>
  <si>
    <t>（ふくおか　たろう）</t>
    <phoneticPr fontId="1"/>
  </si>
  <si>
    <t>（　　　　　　　　）</t>
    <phoneticPr fontId="1"/>
  </si>
  <si>
    <t>〒　　　　－</t>
    <phoneticPr fontId="1"/>
  </si>
  <si>
    <t>【備考】　当該法人の役員（業務を執行する社員，取締役，執行役又はこれらに準ずる者をいい，相談役，顧問その他いか
　　　　なる名称を有する者であるかを問わず，法人に対し業務を執行する社員，取締役，執行役又はこれらに準ずる者と
　　　　同等の支配力を有するものと認められる者を含む。）及び事業所を管理する者について記入してください。</t>
    <phoneticPr fontId="1"/>
  </si>
  <si>
    <t>　1　　外国人で日本名もある場合は，各々一列に入力すること。</t>
    <phoneticPr fontId="1"/>
  </si>
  <si>
    <t>　2　　アルファベット氏名はカタカナで入力すること。</t>
    <phoneticPr fontId="1"/>
  </si>
  <si>
    <t>　(1) 暴力団　暴力団員による不当な行為の防止等に関する法律（平成３年法律第77号。以下「法」という。）第２条第
　　２号に規定する暴力団をいう。</t>
    <phoneticPr fontId="1"/>
  </si>
  <si>
    <t>　(2) 暴力団員　法第２条第６号に規定する暴力団員をいう。</t>
    <phoneticPr fontId="1"/>
  </si>
  <si>
    <t>－</t>
    <phoneticPr fontId="1"/>
  </si>
  <si>
    <t>事業所・施設の平面図，写真（参考様式3）</t>
    <rPh sb="0" eb="3">
      <t>ジギョウショ</t>
    </rPh>
    <rPh sb="4" eb="6">
      <t>シセツ</t>
    </rPh>
    <rPh sb="7" eb="10">
      <t>ヘイメンズ</t>
    </rPh>
    <rPh sb="11" eb="13">
      <t>シャシン</t>
    </rPh>
    <rPh sb="14" eb="16">
      <t>サンコウ</t>
    </rPh>
    <rPh sb="16" eb="18">
      <t>ヨウシキ</t>
    </rPh>
    <phoneticPr fontId="1"/>
  </si>
  <si>
    <t>居室面積等一覧表（参考様式4）</t>
    <rPh sb="0" eb="2">
      <t>キョシツ</t>
    </rPh>
    <rPh sb="2" eb="4">
      <t>メンセキ</t>
    </rPh>
    <rPh sb="4" eb="5">
      <t>トウ</t>
    </rPh>
    <rPh sb="5" eb="7">
      <t>イチラン</t>
    </rPh>
    <rPh sb="7" eb="8">
      <t>ヒョウ</t>
    </rPh>
    <phoneticPr fontId="1"/>
  </si>
  <si>
    <t>事業所の設備・備品等一覧表（参考様式6）</t>
    <rPh sb="0" eb="3">
      <t>ジギョウショ</t>
    </rPh>
    <rPh sb="4" eb="6">
      <t>セツビ</t>
    </rPh>
    <rPh sb="7" eb="9">
      <t>ビヒン</t>
    </rPh>
    <rPh sb="9" eb="10">
      <t>トウ</t>
    </rPh>
    <rPh sb="10" eb="12">
      <t>イチラン</t>
    </rPh>
    <rPh sb="12" eb="13">
      <t>ヒョウ</t>
    </rPh>
    <phoneticPr fontId="1"/>
  </si>
  <si>
    <t>事業所・施設の平面図（参考様式3）</t>
    <rPh sb="0" eb="3">
      <t>ジギョウショ</t>
    </rPh>
    <rPh sb="4" eb="6">
      <t>シセツ</t>
    </rPh>
    <rPh sb="7" eb="10">
      <t>ヘイメンズ</t>
    </rPh>
    <rPh sb="11" eb="13">
      <t>サンコウ</t>
    </rPh>
    <rPh sb="13" eb="15">
      <t>ヨウシキ</t>
    </rPh>
    <phoneticPr fontId="1"/>
  </si>
  <si>
    <t>管理者の経歴書（参考様式7）</t>
    <rPh sb="0" eb="3">
      <t>カンリシャ</t>
    </rPh>
    <rPh sb="4" eb="7">
      <t>ケイレキショ</t>
    </rPh>
    <phoneticPr fontId="1"/>
  </si>
  <si>
    <t>サービス提供責任者の経歴書（参考様式7）</t>
    <rPh sb="4" eb="6">
      <t>テイキョウ</t>
    </rPh>
    <rPh sb="6" eb="9">
      <t>セキニンシャ</t>
    </rPh>
    <rPh sb="10" eb="13">
      <t>ケイレキショ</t>
    </rPh>
    <phoneticPr fontId="1"/>
  </si>
  <si>
    <t>実務経験証明書（参考様式8）</t>
    <rPh sb="0" eb="2">
      <t>ジツム</t>
    </rPh>
    <rPh sb="2" eb="4">
      <t>ケイケン</t>
    </rPh>
    <rPh sb="4" eb="7">
      <t>ショウメイショ</t>
    </rPh>
    <phoneticPr fontId="1"/>
  </si>
  <si>
    <t>従事日数内訳書（参考様式10）</t>
    <rPh sb="0" eb="2">
      <t>ジュウジ</t>
    </rPh>
    <rPh sb="2" eb="4">
      <t>ニッスウ</t>
    </rPh>
    <rPh sb="4" eb="7">
      <t>ウチワケショ</t>
    </rPh>
    <rPh sb="8" eb="10">
      <t>サンコウ</t>
    </rPh>
    <rPh sb="10" eb="12">
      <t>ヨウシキ</t>
    </rPh>
    <phoneticPr fontId="1"/>
  </si>
  <si>
    <t>勤務形態一覧表（別添29）</t>
    <rPh sb="8" eb="10">
      <t>ベッテン</t>
    </rPh>
    <phoneticPr fontId="1"/>
  </si>
  <si>
    <t>サービス管理責任者の経歴書（参考様式7）</t>
    <rPh sb="4" eb="6">
      <t>カンリ</t>
    </rPh>
    <rPh sb="6" eb="9">
      <t>セキニンシャ</t>
    </rPh>
    <rPh sb="10" eb="13">
      <t>ケイレキショ</t>
    </rPh>
    <phoneticPr fontId="1"/>
  </si>
  <si>
    <t>相談支援専門員の経歴書（参考様式7）</t>
    <rPh sb="0" eb="2">
      <t>ソウダン</t>
    </rPh>
    <rPh sb="2" eb="4">
      <t>シエン</t>
    </rPh>
    <rPh sb="4" eb="7">
      <t>センモンイン</t>
    </rPh>
    <rPh sb="8" eb="11">
      <t>ケイレキショ</t>
    </rPh>
    <phoneticPr fontId="1"/>
  </si>
  <si>
    <t>実務経験証明書（参考様式8の2）</t>
    <rPh sb="0" eb="2">
      <t>ジツム</t>
    </rPh>
    <rPh sb="2" eb="4">
      <t>ケイケン</t>
    </rPh>
    <rPh sb="4" eb="7">
      <t>ショウメイショ</t>
    </rPh>
    <phoneticPr fontId="1"/>
  </si>
  <si>
    <t>実務経験年数集計表（参考様式9）</t>
    <rPh sb="0" eb="2">
      <t>ジツム</t>
    </rPh>
    <rPh sb="2" eb="4">
      <t>ケイケン</t>
    </rPh>
    <rPh sb="4" eb="6">
      <t>ネンスウ</t>
    </rPh>
    <rPh sb="6" eb="8">
      <t>シュウケイ</t>
    </rPh>
    <rPh sb="8" eb="9">
      <t>ヒョウ</t>
    </rPh>
    <rPh sb="10" eb="12">
      <t>サンコウ</t>
    </rPh>
    <rPh sb="12" eb="14">
      <t>ヨウシキ</t>
    </rPh>
    <phoneticPr fontId="1"/>
  </si>
  <si>
    <t>組織体制図（参考様式2）</t>
    <rPh sb="0" eb="2">
      <t>ソシキ</t>
    </rPh>
    <rPh sb="2" eb="4">
      <t>タイセイ</t>
    </rPh>
    <rPh sb="4" eb="5">
      <t>ズ</t>
    </rPh>
    <phoneticPr fontId="1"/>
  </si>
  <si>
    <t>勤務形態一覧表（別添29）</t>
    <phoneticPr fontId="1"/>
  </si>
  <si>
    <t>連絡送信先電子メールアドレス登録票(参考様式20）</t>
    <rPh sb="0" eb="2">
      <t>レンラク</t>
    </rPh>
    <rPh sb="2" eb="4">
      <t>ソウシン</t>
    </rPh>
    <rPh sb="4" eb="5">
      <t>サキ</t>
    </rPh>
    <rPh sb="5" eb="7">
      <t>デンシ</t>
    </rPh>
    <rPh sb="14" eb="17">
      <t>トウロクヒョウ</t>
    </rPh>
    <rPh sb="18" eb="20">
      <t>サンコウ</t>
    </rPh>
    <rPh sb="20" eb="22">
      <t>ヨウシキ</t>
    </rPh>
    <phoneticPr fontId="1"/>
  </si>
  <si>
    <t>生活介護事業所の指定に係る記載事項（付表3）</t>
    <rPh sb="18" eb="20">
      <t>フヒョウ</t>
    </rPh>
    <phoneticPr fontId="1"/>
  </si>
  <si>
    <t>事業所の設備・備品等一覧表（参考様式6）</t>
    <rPh sb="0" eb="3">
      <t>ジギョウショ</t>
    </rPh>
    <rPh sb="4" eb="6">
      <t>セツビ</t>
    </rPh>
    <rPh sb="7" eb="10">
      <t>ビヒンナド</t>
    </rPh>
    <rPh sb="10" eb="12">
      <t>イチラン</t>
    </rPh>
    <rPh sb="12" eb="13">
      <t>ヒョウ</t>
    </rPh>
    <rPh sb="14" eb="16">
      <t>サンコウ</t>
    </rPh>
    <rPh sb="16" eb="18">
      <t>ヨウシキ</t>
    </rPh>
    <phoneticPr fontId="1"/>
  </si>
  <si>
    <t>居室面積等一覧表（参考様式4）</t>
    <rPh sb="0" eb="2">
      <t>キョシツ</t>
    </rPh>
    <rPh sb="2" eb="5">
      <t>メンセキナド</t>
    </rPh>
    <rPh sb="5" eb="7">
      <t>イチラン</t>
    </rPh>
    <rPh sb="7" eb="8">
      <t>ヒョウ</t>
    </rPh>
    <rPh sb="9" eb="11">
      <t>サンコウ</t>
    </rPh>
    <rPh sb="11" eb="13">
      <t>ヨウシキ</t>
    </rPh>
    <phoneticPr fontId="1"/>
  </si>
  <si>
    <t>組織体制図（参考様式2）</t>
    <rPh sb="0" eb="2">
      <t>ソシキ</t>
    </rPh>
    <rPh sb="2" eb="4">
      <t>タイセイ</t>
    </rPh>
    <rPh sb="4" eb="5">
      <t>ズ</t>
    </rPh>
    <rPh sb="6" eb="8">
      <t>サンコウ</t>
    </rPh>
    <rPh sb="8" eb="10">
      <t>ヨウシキ</t>
    </rPh>
    <phoneticPr fontId="1"/>
  </si>
  <si>
    <t>法人登記簿謄本（履歴事項全部証明書）</t>
    <rPh sb="0" eb="2">
      <t>ホウジン</t>
    </rPh>
    <rPh sb="2" eb="4">
      <t>トウキ</t>
    </rPh>
    <rPh sb="4" eb="5">
      <t>ボ</t>
    </rPh>
    <rPh sb="5" eb="7">
      <t>トウホン</t>
    </rPh>
    <rPh sb="8" eb="10">
      <t>リレキ</t>
    </rPh>
    <rPh sb="10" eb="12">
      <t>ジコウ</t>
    </rPh>
    <rPh sb="12" eb="14">
      <t>ゼンブ</t>
    </rPh>
    <rPh sb="14" eb="16">
      <t>ショウメイ</t>
    </rPh>
    <rPh sb="16" eb="17">
      <t>ショ</t>
    </rPh>
    <phoneticPr fontId="1"/>
  </si>
  <si>
    <t>法人登記簿謄本（履歴事項全部証明書）</t>
    <rPh sb="0" eb="2">
      <t>ホウジン</t>
    </rPh>
    <rPh sb="8" eb="10">
      <t>リレキ</t>
    </rPh>
    <rPh sb="10" eb="12">
      <t>ジコウ</t>
    </rPh>
    <rPh sb="12" eb="14">
      <t>ゼンブ</t>
    </rPh>
    <rPh sb="14" eb="16">
      <t>ショウメイ</t>
    </rPh>
    <rPh sb="16" eb="17">
      <t>ショ</t>
    </rPh>
    <phoneticPr fontId="1"/>
  </si>
  <si>
    <t>誓約書（参考様式14）</t>
    <rPh sb="0" eb="3">
      <t>セイヤクショ</t>
    </rPh>
    <phoneticPr fontId="1"/>
  </si>
  <si>
    <t>従業者の配置や人数等に変更がある場合</t>
    <rPh sb="7" eb="9">
      <t>ニンズウ</t>
    </rPh>
    <rPh sb="9" eb="10">
      <t>トウ</t>
    </rPh>
    <phoneticPr fontId="1"/>
  </si>
  <si>
    <t>不動産登記簿謄本または建物賃貸借契約書の写</t>
    <rPh sb="0" eb="3">
      <t>フドウサン</t>
    </rPh>
    <rPh sb="3" eb="6">
      <t>トウキボ</t>
    </rPh>
    <rPh sb="6" eb="8">
      <t>トウホン</t>
    </rPh>
    <rPh sb="11" eb="13">
      <t>タテモノ</t>
    </rPh>
    <rPh sb="13" eb="16">
      <t>チンタイシャク</t>
    </rPh>
    <rPh sb="16" eb="19">
      <t>ケイヤクショ</t>
    </rPh>
    <rPh sb="20" eb="21">
      <t>ウツ</t>
    </rPh>
    <phoneticPr fontId="1"/>
  </si>
  <si>
    <t>実務経験を要する資格のみ</t>
    <phoneticPr fontId="1"/>
  </si>
  <si>
    <t>両面印刷</t>
    <rPh sb="0" eb="2">
      <t>リョウメン</t>
    </rPh>
    <rPh sb="2" eb="4">
      <t>インサツ</t>
    </rPh>
    <phoneticPr fontId="1"/>
  </si>
  <si>
    <t>※1</t>
    <phoneticPr fontId="1"/>
  </si>
  <si>
    <t>－</t>
    <phoneticPr fontId="1"/>
  </si>
  <si>
    <t>事業所の種別（併設・空床・単独型の別）</t>
    <phoneticPr fontId="1"/>
  </si>
  <si>
    <t>併設型における利用者の推定数または空床・単独型における当該施設の入所者の定員</t>
    <phoneticPr fontId="1"/>
  </si>
  <si>
    <t>変更申請の事業分のみ</t>
    <phoneticPr fontId="1"/>
  </si>
  <si>
    <t>加算の算定を変更する場合</t>
    <phoneticPr fontId="1"/>
  </si>
  <si>
    <t>実務経験年数集計表（参考様式9）</t>
    <rPh sb="0" eb="2">
      <t>ジツム</t>
    </rPh>
    <rPh sb="2" eb="4">
      <t>ケイケン</t>
    </rPh>
    <rPh sb="4" eb="6">
      <t>ネンスウ</t>
    </rPh>
    <rPh sb="6" eb="8">
      <t>シュウケイ</t>
    </rPh>
    <rPh sb="8" eb="9">
      <t>ヒョウ</t>
    </rPh>
    <phoneticPr fontId="1"/>
  </si>
  <si>
    <t>資格証明書の写，研修修了証の写</t>
    <rPh sb="0" eb="2">
      <t>シカク</t>
    </rPh>
    <rPh sb="2" eb="5">
      <t>ショウメイショ</t>
    </rPh>
    <rPh sb="6" eb="7">
      <t>ウツ</t>
    </rPh>
    <rPh sb="8" eb="10">
      <t>ケンシュウ</t>
    </rPh>
    <rPh sb="10" eb="12">
      <t>シュウリョウ</t>
    </rPh>
    <rPh sb="12" eb="13">
      <t>ショウ</t>
    </rPh>
    <rPh sb="14" eb="15">
      <t>ウツ</t>
    </rPh>
    <phoneticPr fontId="1"/>
  </si>
  <si>
    <t>従たる事業所を設置する場合のみ</t>
    <rPh sb="0" eb="1">
      <t>ジュウ</t>
    </rPh>
    <rPh sb="3" eb="6">
      <t>ジギョウショ</t>
    </rPh>
    <rPh sb="7" eb="9">
      <t>セッチ</t>
    </rPh>
    <rPh sb="11" eb="13">
      <t>バアイ</t>
    </rPh>
    <phoneticPr fontId="1"/>
  </si>
  <si>
    <t>就労継続支援事業の指定に係る記載事項（付表11）</t>
    <rPh sb="19" eb="21">
      <t>フヒョウ</t>
    </rPh>
    <phoneticPr fontId="1"/>
  </si>
  <si>
    <t>□</t>
    <phoneticPr fontId="1"/>
  </si>
  <si>
    <t>一体的に実施する従たる事業所の指定に係る記載事項（付表11-2）</t>
    <phoneticPr fontId="1"/>
  </si>
  <si>
    <t>不動産登記簿謄本又は建物賃貸借契約書の写</t>
    <rPh sb="0" eb="3">
      <t>フドウサン</t>
    </rPh>
    <rPh sb="3" eb="6">
      <t>トウキボ</t>
    </rPh>
    <rPh sb="6" eb="8">
      <t>トウホン</t>
    </rPh>
    <rPh sb="8" eb="9">
      <t>マタ</t>
    </rPh>
    <rPh sb="10" eb="12">
      <t>タテモノ</t>
    </rPh>
    <rPh sb="12" eb="15">
      <t>チンタイシャク</t>
    </rPh>
    <rPh sb="15" eb="18">
      <t>ケイヤクショ</t>
    </rPh>
    <rPh sb="19" eb="20">
      <t>ウツ</t>
    </rPh>
    <phoneticPr fontId="1"/>
  </si>
  <si>
    <t>変更指定申請する事業以外の分も添付すること</t>
    <rPh sb="13" eb="14">
      <t>ブン</t>
    </rPh>
    <phoneticPr fontId="1"/>
  </si>
  <si>
    <t>生活介護分※3</t>
    <rPh sb="0" eb="2">
      <t>セイカツ</t>
    </rPh>
    <rPh sb="2" eb="4">
      <t>カイゴ</t>
    </rPh>
    <rPh sb="4" eb="5">
      <t>ブン</t>
    </rPh>
    <phoneticPr fontId="1"/>
  </si>
  <si>
    <t>施設入所支援分※3</t>
    <rPh sb="6" eb="7">
      <t>ブン</t>
    </rPh>
    <phoneticPr fontId="1"/>
  </si>
  <si>
    <t>就労継続支援分※3</t>
    <rPh sb="0" eb="2">
      <t>シュウロウ</t>
    </rPh>
    <rPh sb="2" eb="4">
      <t>ケイゾク</t>
    </rPh>
    <rPh sb="4" eb="6">
      <t>シエン</t>
    </rPh>
    <rPh sb="6" eb="7">
      <t>ブン</t>
    </rPh>
    <phoneticPr fontId="1"/>
  </si>
  <si>
    <t>施設入所支援のみ</t>
    <phoneticPr fontId="1"/>
  </si>
  <si>
    <t>障がい者支援施設の指定に係る記載事項（付表7その1）</t>
    <rPh sb="19" eb="21">
      <t>フヒョウ</t>
    </rPh>
    <phoneticPr fontId="1"/>
  </si>
  <si>
    <t>昼間実施サービス及び施設入所支援に係る記載事項（付表7その2）</t>
    <phoneticPr fontId="1"/>
  </si>
  <si>
    <t>従業員の職種・員数に係る記載事項（付表7その3）</t>
    <rPh sb="17" eb="19">
      <t>フヒョウ</t>
    </rPh>
    <phoneticPr fontId="1"/>
  </si>
  <si>
    <t>□</t>
    <phoneticPr fontId="1"/>
  </si>
  <si>
    <t>（別添29-2）</t>
    <phoneticPr fontId="1"/>
  </si>
  <si>
    <t>従業者の勤務の体制及び勤務形態一覧表　総括表</t>
    <rPh sb="0" eb="3">
      <t>ジュウギョウシャ</t>
    </rPh>
    <rPh sb="4" eb="6">
      <t>キンム</t>
    </rPh>
    <rPh sb="7" eb="9">
      <t>タイセイ</t>
    </rPh>
    <rPh sb="9" eb="10">
      <t>オヨ</t>
    </rPh>
    <rPh sb="11" eb="13">
      <t>キンム</t>
    </rPh>
    <rPh sb="13" eb="15">
      <t>ケイタイ</t>
    </rPh>
    <rPh sb="15" eb="18">
      <t>イチランヒョウ</t>
    </rPh>
    <rPh sb="19" eb="21">
      <t>ソウカツ</t>
    </rPh>
    <rPh sb="21" eb="22">
      <t>ヒョウ</t>
    </rPh>
    <phoneticPr fontId="1"/>
  </si>
  <si>
    <t>サービス提供単位名（複数のサービス単位を設定する場合は記入してください。）</t>
    <rPh sb="4" eb="6">
      <t>テイキョウ</t>
    </rPh>
    <rPh sb="6" eb="8">
      <t>タンイ</t>
    </rPh>
    <rPh sb="8" eb="9">
      <t>メイ</t>
    </rPh>
    <rPh sb="10" eb="12">
      <t>フクスウ</t>
    </rPh>
    <rPh sb="17" eb="19">
      <t>タンイ</t>
    </rPh>
    <rPh sb="20" eb="22">
      <t>セッテイ</t>
    </rPh>
    <rPh sb="24" eb="26">
      <t>バアイ</t>
    </rPh>
    <rPh sb="27" eb="29">
      <t>キニュウ</t>
    </rPh>
    <phoneticPr fontId="1"/>
  </si>
  <si>
    <t>4週の合計</t>
    <rPh sb="1" eb="2">
      <t>シュウ</t>
    </rPh>
    <rPh sb="3" eb="5">
      <t>ゴウケイ</t>
    </rPh>
    <phoneticPr fontId="1"/>
  </si>
  <si>
    <t>注１　＊欄は、当該月の曜日を記入してください。</t>
    <rPh sb="0" eb="1">
      <t>チュウ</t>
    </rPh>
    <rPh sb="4" eb="5">
      <t>ラン</t>
    </rPh>
    <rPh sb="7" eb="9">
      <t>トウガイ</t>
    </rPh>
    <rPh sb="9" eb="10">
      <t>ツキ</t>
    </rPh>
    <rPh sb="11" eb="13">
      <t>ヨウビ</t>
    </rPh>
    <rPh sb="14" eb="16">
      <t>キニュウ</t>
    </rPh>
    <phoneticPr fontId="1"/>
  </si>
  <si>
    <t>注２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1"/>
  </si>
  <si>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1"/>
  </si>
  <si>
    <t>注４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1"/>
  </si>
  <si>
    <t>注５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1"/>
  </si>
  <si>
    <t>注６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1"/>
  </si>
  <si>
    <t>（別添29-2）</t>
    <phoneticPr fontId="1"/>
  </si>
  <si>
    <t>従業者の勤務の体制及び勤務形態一覧表（障害者支援施設・日中分）</t>
    <rPh sb="0" eb="3">
      <t>ジュウギョウシャ</t>
    </rPh>
    <rPh sb="4" eb="6">
      <t>キンム</t>
    </rPh>
    <rPh sb="7" eb="9">
      <t>タイセイ</t>
    </rPh>
    <rPh sb="9" eb="10">
      <t>オヨ</t>
    </rPh>
    <rPh sb="11" eb="13">
      <t>キンム</t>
    </rPh>
    <rPh sb="13" eb="15">
      <t>ケイタイ</t>
    </rPh>
    <rPh sb="15" eb="18">
      <t>イチランヒョウ</t>
    </rPh>
    <rPh sb="19" eb="22">
      <t>ショウガイシャ</t>
    </rPh>
    <rPh sb="27" eb="29">
      <t>ニッチュウ</t>
    </rPh>
    <rPh sb="29" eb="30">
      <t>ブン</t>
    </rPh>
    <phoneticPr fontId="1"/>
  </si>
  <si>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1"/>
  </si>
  <si>
    <t>従業者の勤務の体制及び勤務形態一覧表（障害者支援施設・夜間分）</t>
    <rPh sb="0" eb="3">
      <t>ジュウギョウシャ</t>
    </rPh>
    <rPh sb="4" eb="6">
      <t>キンム</t>
    </rPh>
    <rPh sb="7" eb="9">
      <t>タイセイ</t>
    </rPh>
    <rPh sb="9" eb="10">
      <t>オヨ</t>
    </rPh>
    <rPh sb="11" eb="13">
      <t>キンム</t>
    </rPh>
    <rPh sb="13" eb="15">
      <t>ケイタイ</t>
    </rPh>
    <rPh sb="15" eb="18">
      <t>イチランヒョウ</t>
    </rPh>
    <rPh sb="19" eb="22">
      <t>ショウガイシャ</t>
    </rPh>
    <rPh sb="27" eb="29">
      <t>ヤカン</t>
    </rPh>
    <rPh sb="29" eb="30">
      <t>ブン</t>
    </rPh>
    <phoneticPr fontId="1"/>
  </si>
  <si>
    <t>土</t>
    <rPh sb="0" eb="1">
      <t>ツチ</t>
    </rPh>
    <phoneticPr fontId="1"/>
  </si>
  <si>
    <t>月</t>
    <rPh sb="0" eb="1">
      <t>ツキ</t>
    </rPh>
    <phoneticPr fontId="1"/>
  </si>
  <si>
    <t>火</t>
    <rPh sb="0" eb="1">
      <t>カ</t>
    </rPh>
    <phoneticPr fontId="1"/>
  </si>
  <si>
    <t>水</t>
    <rPh sb="0" eb="1">
      <t>スイ</t>
    </rPh>
    <phoneticPr fontId="1"/>
  </si>
  <si>
    <t>木</t>
    <rPh sb="0" eb="1">
      <t>モク</t>
    </rPh>
    <phoneticPr fontId="1"/>
  </si>
  <si>
    <t>金</t>
    <rPh sb="0" eb="1">
      <t>キン</t>
    </rPh>
    <phoneticPr fontId="1"/>
  </si>
  <si>
    <t>勤務形態一覧表（別添29-2）※障がい者支援施設用</t>
    <rPh sb="0" eb="2">
      <t>キンム</t>
    </rPh>
    <rPh sb="2" eb="4">
      <t>ケイタイ</t>
    </rPh>
    <rPh sb="4" eb="6">
      <t>イチラン</t>
    </rPh>
    <rPh sb="6" eb="7">
      <t>ヒョウ</t>
    </rPh>
    <rPh sb="8" eb="10">
      <t>ベッテン</t>
    </rPh>
    <rPh sb="16" eb="17">
      <t>ショウ</t>
    </rPh>
    <rPh sb="19" eb="24">
      <t>シャシエンシセツ</t>
    </rPh>
    <rPh sb="24" eb="25">
      <t>ヨウ</t>
    </rPh>
    <phoneticPr fontId="1"/>
  </si>
  <si>
    <t>障がい者支援施設用</t>
    <rPh sb="8" eb="9">
      <t>ヨウ</t>
    </rPh>
    <phoneticPr fontId="1"/>
  </si>
  <si>
    <t>一般相談支援用</t>
    <rPh sb="0" eb="2">
      <t>イッパン</t>
    </rPh>
    <rPh sb="2" eb="4">
      <t>ソウダン</t>
    </rPh>
    <rPh sb="4" eb="7">
      <t>シエンヨウ</t>
    </rPh>
    <phoneticPr fontId="1"/>
  </si>
  <si>
    <t>特定相談支援用</t>
    <rPh sb="0" eb="6">
      <t>トクテイソウダンシエン</t>
    </rPh>
    <rPh sb="6" eb="7">
      <t>ヨウ</t>
    </rPh>
    <phoneticPr fontId="1"/>
  </si>
  <si>
    <t>指定一般相談支援事業所の指定に係る記載事項</t>
    <phoneticPr fontId="1"/>
  </si>
  <si>
    <t>フリガナ</t>
    <phoneticPr fontId="1"/>
  </si>
  <si>
    <t>フリガナ</t>
    <phoneticPr fontId="1"/>
  </si>
  <si>
    <t>（郵便番号　　　　　－　　　　　）</t>
    <phoneticPr fontId="1"/>
  </si>
  <si>
    <t>　　有　　・　　無　　</t>
    <phoneticPr fontId="1"/>
  </si>
  <si>
    <t>　　有　　・　　無　　</t>
    <phoneticPr fontId="1"/>
  </si>
  <si>
    <t>常時の連絡体制の
確保の具体的方法
（地域定着支援のみ）</t>
    <phoneticPr fontId="1"/>
  </si>
  <si>
    <t>　ください。</t>
    <phoneticPr fontId="1"/>
  </si>
  <si>
    <t>２．「受付番号」欄は、記入しないでください。</t>
    <phoneticPr fontId="1"/>
  </si>
  <si>
    <t>　具体的に記載してください。</t>
    <phoneticPr fontId="1"/>
  </si>
  <si>
    <t>６．記入欄が不足する場合は、適宜欄を設けて記載するか又は別様に記載した書類を添付してください。</t>
    <phoneticPr fontId="1"/>
  </si>
  <si>
    <t>フリガナ</t>
    <phoneticPr fontId="1"/>
  </si>
  <si>
    <t>指定特定相談支援事業所及び指定障害児相談支援事業所の指定に係る記載事項</t>
    <phoneticPr fontId="1"/>
  </si>
  <si>
    <t>フリガナ</t>
    <phoneticPr fontId="1"/>
  </si>
  <si>
    <t>（郵便番号　　　　　－　　　　　）</t>
    <phoneticPr fontId="1"/>
  </si>
  <si>
    <t>　　有　　・　　無　　</t>
    <phoneticPr fontId="1"/>
  </si>
  <si>
    <t>　　有　　・　　無　　</t>
    <phoneticPr fontId="1"/>
  </si>
  <si>
    <t>相談支援事業所の指定に係る記載事項（付表13）</t>
    <rPh sb="0" eb="2">
      <t>ソウダン</t>
    </rPh>
    <rPh sb="2" eb="4">
      <t>シエン</t>
    </rPh>
    <rPh sb="4" eb="7">
      <t>ジギョウショ</t>
    </rPh>
    <rPh sb="8" eb="10">
      <t>シテイ</t>
    </rPh>
    <rPh sb="11" eb="12">
      <t>カカ</t>
    </rPh>
    <rPh sb="13" eb="15">
      <t>キサイ</t>
    </rPh>
    <rPh sb="15" eb="17">
      <t>ジコウ</t>
    </rPh>
    <rPh sb="18" eb="20">
      <t>フヒョウ</t>
    </rPh>
    <phoneticPr fontId="1"/>
  </si>
  <si>
    <t>相談支援事業所の指定に係る記載事項（付表14）</t>
    <rPh sb="0" eb="2">
      <t>ソウダン</t>
    </rPh>
    <rPh sb="2" eb="4">
      <t>シエン</t>
    </rPh>
    <rPh sb="4" eb="7">
      <t>ジギョウショ</t>
    </rPh>
    <rPh sb="8" eb="10">
      <t>シテイ</t>
    </rPh>
    <rPh sb="11" eb="12">
      <t>カカ</t>
    </rPh>
    <rPh sb="13" eb="15">
      <t>キサイ</t>
    </rPh>
    <rPh sb="15" eb="17">
      <t>ジコウ</t>
    </rPh>
    <rPh sb="18" eb="20">
      <t>フヒョウ</t>
    </rPh>
    <phoneticPr fontId="1"/>
  </si>
  <si>
    <t>申請を要する事項</t>
    <rPh sb="0" eb="2">
      <t>シンセイ</t>
    </rPh>
    <rPh sb="3" eb="4">
      <t>ヨウ</t>
    </rPh>
    <rPh sb="6" eb="8">
      <t>ジコウ</t>
    </rPh>
    <phoneticPr fontId="1"/>
  </si>
  <si>
    <t>（様式第16号）</t>
    <rPh sb="1" eb="3">
      <t>ヨウシキ</t>
    </rPh>
    <rPh sb="3" eb="4">
      <t>ダイ</t>
    </rPh>
    <rPh sb="6" eb="7">
      <t>ゴウ</t>
    </rPh>
    <phoneticPr fontId="1"/>
  </si>
  <si>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
  </si>
  <si>
    <t>　このことについて、関係書類を添えて以下のとおり届け出ます。</t>
    <rPh sb="10" eb="12">
      <t>カンケイ</t>
    </rPh>
    <rPh sb="12" eb="14">
      <t>ショルイ</t>
    </rPh>
    <rPh sb="15" eb="16">
      <t>ソ</t>
    </rPh>
    <rPh sb="18" eb="20">
      <t>イカ</t>
    </rPh>
    <rPh sb="24" eb="25">
      <t>トド</t>
    </rPh>
    <rPh sb="26" eb="27">
      <t>デ</t>
    </rPh>
    <phoneticPr fontId="1"/>
  </si>
  <si>
    <t>代表者の職・氏名</t>
    <rPh sb="0" eb="3">
      <t>ダイヒョウシャ</t>
    </rPh>
    <rPh sb="4" eb="5">
      <t>ショク</t>
    </rPh>
    <rPh sb="6" eb="8">
      <t>シメイ</t>
    </rPh>
    <phoneticPr fontId="1"/>
  </si>
  <si>
    <t>異動等の区分</t>
    <rPh sb="0" eb="2">
      <t>イドウ</t>
    </rPh>
    <rPh sb="2" eb="3">
      <t>トウ</t>
    </rPh>
    <rPh sb="4" eb="6">
      <t>クブン</t>
    </rPh>
    <phoneticPr fontId="1"/>
  </si>
  <si>
    <t>異動年月日</t>
    <rPh sb="0" eb="2">
      <t>イドウ</t>
    </rPh>
    <rPh sb="2" eb="5">
      <t>ネンガッピ</t>
    </rPh>
    <phoneticPr fontId="1"/>
  </si>
  <si>
    <t>重度訪問介護</t>
    <rPh sb="0" eb="2">
      <t>ジュウド</t>
    </rPh>
    <rPh sb="2" eb="4">
      <t>ホウモン</t>
    </rPh>
    <rPh sb="4" eb="6">
      <t>カイゴ</t>
    </rPh>
    <phoneticPr fontId="1"/>
  </si>
  <si>
    <t>療養介護</t>
    <rPh sb="0" eb="2">
      <t>リョウヨウ</t>
    </rPh>
    <rPh sb="2" eb="4">
      <t>カイゴ</t>
    </rPh>
    <phoneticPr fontId="1"/>
  </si>
  <si>
    <t>短期入所</t>
    <rPh sb="0" eb="2">
      <t>タンキ</t>
    </rPh>
    <rPh sb="2" eb="4">
      <t>ニュウショ</t>
    </rPh>
    <phoneticPr fontId="1"/>
  </si>
  <si>
    <t>重度障害者等包括支援</t>
    <rPh sb="0" eb="2">
      <t>ジュウド</t>
    </rPh>
    <rPh sb="2" eb="5">
      <t>ショウガイシャ</t>
    </rPh>
    <rPh sb="5" eb="6">
      <t>トウ</t>
    </rPh>
    <rPh sb="6" eb="8">
      <t>ホウカツ</t>
    </rPh>
    <rPh sb="8" eb="10">
      <t>シエン</t>
    </rPh>
    <phoneticPr fontId="1"/>
  </si>
  <si>
    <t>施設入所支援</t>
    <rPh sb="0" eb="2">
      <t>シセツ</t>
    </rPh>
    <rPh sb="2" eb="4">
      <t>ニュウショ</t>
    </rPh>
    <rPh sb="4" eb="6">
      <t>シエン</t>
    </rPh>
    <phoneticPr fontId="1"/>
  </si>
  <si>
    <t>訓練等給付</t>
    <rPh sb="0" eb="3">
      <t>クンレントウ</t>
    </rPh>
    <rPh sb="3" eb="5">
      <t>キュウフ</t>
    </rPh>
    <phoneticPr fontId="1"/>
  </si>
  <si>
    <t>自立訓練</t>
    <rPh sb="0" eb="2">
      <t>ジリツ</t>
    </rPh>
    <rPh sb="2" eb="4">
      <t>クンレン</t>
    </rPh>
    <phoneticPr fontId="1"/>
  </si>
  <si>
    <t>就労移行支援</t>
    <rPh sb="0" eb="2">
      <t>シュウロウ</t>
    </rPh>
    <rPh sb="2" eb="4">
      <t>イコウ</t>
    </rPh>
    <rPh sb="4" eb="6">
      <t>シエン</t>
    </rPh>
    <phoneticPr fontId="1"/>
  </si>
  <si>
    <t>共同生活援助</t>
    <rPh sb="0" eb="2">
      <t>キョウドウ</t>
    </rPh>
    <rPh sb="2" eb="4">
      <t>セイカツ</t>
    </rPh>
    <rPh sb="4" eb="6">
      <t>エンジョ</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</si>
  <si>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</si>
  <si>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</si>
  <si>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</si>
  <si>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</si>
  <si>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特定相談支援</t>
    <rPh sb="0" eb="2">
      <t>トクテイ</t>
    </rPh>
    <rPh sb="2" eb="4">
      <t>ソウダン</t>
    </rPh>
    <rPh sb="4" eb="6">
      <t>シエン</t>
    </rPh>
    <phoneticPr fontId="1"/>
  </si>
  <si>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1"/>
  </si>
  <si>
    <t>提供サービス</t>
    <rPh sb="0" eb="2">
      <t>テイキョウ</t>
    </rPh>
    <phoneticPr fontId="1"/>
  </si>
  <si>
    <t>定員数</t>
    <rPh sb="0" eb="2">
      <t>テイイン</t>
    </rPh>
    <rPh sb="2" eb="3">
      <t>スウ</t>
    </rPh>
    <phoneticPr fontId="1"/>
  </si>
  <si>
    <t>定員規模</t>
    <rPh sb="0" eb="2">
      <t>テイイン</t>
    </rPh>
    <rPh sb="2" eb="4">
      <t>キボ</t>
    </rPh>
    <phoneticPr fontId="1"/>
  </si>
  <si>
    <t>多機能型等
　　定員区分（※1）</t>
    <rPh sb="0" eb="3">
      <t>タキノウ</t>
    </rPh>
    <rPh sb="3" eb="4">
      <t>ガタ</t>
    </rPh>
    <rPh sb="4" eb="5">
      <t>トウ</t>
    </rPh>
    <rPh sb="8" eb="10">
      <t>テイイン</t>
    </rPh>
    <rPh sb="10" eb="12">
      <t>クブン</t>
    </rPh>
    <phoneticPr fontId="1"/>
  </si>
  <si>
    <t>人員配置区分
（※2）</t>
    <rPh sb="0" eb="2">
      <t>ジンイン</t>
    </rPh>
    <rPh sb="2" eb="4">
      <t>ハイチ</t>
    </rPh>
    <rPh sb="4" eb="6">
      <t>クブン</t>
    </rPh>
    <phoneticPr fontId="1"/>
  </si>
  <si>
    <t>その他該当する体制等</t>
    <rPh sb="2" eb="3">
      <t>タ</t>
    </rPh>
    <rPh sb="3" eb="5">
      <t>ガイトウ</t>
    </rPh>
    <rPh sb="7" eb="9">
      <t>タイセイ</t>
    </rPh>
    <rPh sb="9" eb="10">
      <t>トウ</t>
    </rPh>
    <phoneticPr fontId="1"/>
  </si>
  <si>
    <t>適用開始日</t>
    <rPh sb="0" eb="2">
      <t>テキヨウ</t>
    </rPh>
    <rPh sb="2" eb="5">
      <t>カイシビ</t>
    </rPh>
    <phoneticPr fontId="1"/>
  </si>
  <si>
    <t>各サービス共通</t>
    <rPh sb="0" eb="1">
      <t>カク</t>
    </rPh>
    <rPh sb="5" eb="7">
      <t>キョウツウ</t>
    </rPh>
    <phoneticPr fontId="1"/>
  </si>
  <si>
    <t>地域区分</t>
    <rPh sb="0" eb="2">
      <t>チイキ</t>
    </rPh>
    <rPh sb="2" eb="4">
      <t>クブン</t>
    </rPh>
    <phoneticPr fontId="1"/>
  </si>
  <si>
    <t>　　１．一級地　２．二級地　３．三級地　４．四級地　５．五級地  　
　　６．六級地　７．七級地　２０．その他</t>
    <rPh sb="45" eb="46">
      <t>ナナ</t>
    </rPh>
    <rPh sb="46" eb="47">
      <t>キュウ</t>
    </rPh>
    <rPh sb="47" eb="48">
      <t>チ</t>
    </rPh>
    <phoneticPr fontId="1"/>
  </si>
  <si>
    <t>介護給付費</t>
    <rPh sb="0" eb="2">
      <t>カイゴ</t>
    </rPh>
    <rPh sb="2" eb="4">
      <t>キュウフ</t>
    </rPh>
    <rPh sb="4" eb="5">
      <t>ヒ</t>
    </rPh>
    <phoneticPr fontId="1"/>
  </si>
  <si>
    <t>特定事業所</t>
    <rPh sb="0" eb="2">
      <t>トクテイ</t>
    </rPh>
    <rPh sb="2" eb="5">
      <t>ジギョウショ</t>
    </rPh>
    <phoneticPr fontId="1"/>
  </si>
  <si>
    <t>　１．なし　　２．Ⅰ　　３．Ⅱ　　４．Ⅲ　　５．Ⅳ</t>
    <phoneticPr fontId="1"/>
  </si>
  <si>
    <t>福祉・介護職員処遇改善加算対象</t>
    <rPh sb="3" eb="5">
      <t>カイゴ</t>
    </rPh>
    <rPh sb="5" eb="7">
      <t>ショクイン</t>
    </rPh>
    <rPh sb="7" eb="9">
      <t>ショグウ</t>
    </rPh>
    <rPh sb="9" eb="11">
      <t>カイゼン</t>
    </rPh>
    <rPh sb="11" eb="13">
      <t>カサン</t>
    </rPh>
    <rPh sb="13" eb="15">
      <t>タイショウ</t>
    </rPh>
    <phoneticPr fontId="1"/>
  </si>
  <si>
    <t>　１．なし　　２．あり</t>
    <phoneticPr fontId="1"/>
  </si>
  <si>
    <t>福祉・介護職員処遇改善特別加算対象</t>
    <rPh sb="3" eb="5">
      <t>カイゴ</t>
    </rPh>
    <rPh sb="5" eb="7">
      <t>ショクイン</t>
    </rPh>
    <rPh sb="7" eb="9">
      <t>ショグウ</t>
    </rPh>
    <rPh sb="9" eb="11">
      <t>カイゼン</t>
    </rPh>
    <rPh sb="11" eb="13">
      <t>トクベツ</t>
    </rPh>
    <rPh sb="13" eb="15">
      <t>カサン</t>
    </rPh>
    <rPh sb="15" eb="17">
      <t>タイショウ</t>
    </rPh>
    <phoneticPr fontId="1"/>
  </si>
  <si>
    <t>福祉・介護職員等特定処遇改善加算対象</t>
    <rPh sb="16" eb="18">
      <t>タイショウ</t>
    </rPh>
    <phoneticPr fontId="1"/>
  </si>
  <si>
    <t>キャリアパス区分（※3）</t>
    <rPh sb="6" eb="8">
      <t>クブン</t>
    </rPh>
    <phoneticPr fontId="1"/>
  </si>
  <si>
    <t xml:space="preserve">  １．Ⅲ（キャリアパス要件（Ⅰ又はⅡ）及び職場環境等要件のいずれも満たす）
  ２．Ⅴ（キャリアパス要件及び職場環境等要件のいずれも満たさない）
  ３．Ⅳ（キャリアパス要件を満たさない）
  ４．Ⅳ（職場環境等要件を満たさない）
  ５．Ⅱ（キャリアパス要件（Ⅰ及びⅡ）及び職場環境等要件のいずれも満たす）
  ６．Ⅰ（キャリアパス要件（Ⅰ及びⅡ及びⅢ）及び職場環境等要件のいずれも満たす）</t>
    <phoneticPr fontId="1"/>
  </si>
  <si>
    <t>福祉・介護職員等特定処遇改善加算区分（※4）</t>
    <rPh sb="16" eb="18">
      <t>クブン</t>
    </rPh>
    <phoneticPr fontId="1"/>
  </si>
  <si>
    <t>　１．Ⅰ　　２．Ⅱ</t>
    <phoneticPr fontId="1"/>
  </si>
  <si>
    <t>共生型サービス対象区分</t>
    <rPh sb="0" eb="3">
      <t>キョウセイガタ</t>
    </rPh>
    <rPh sb="7" eb="9">
      <t>タイショウ</t>
    </rPh>
    <rPh sb="9" eb="11">
      <t>クブン</t>
    </rPh>
    <phoneticPr fontId="1"/>
  </si>
  <si>
    <t>　１．非該当　　２．該当</t>
    <rPh sb="3" eb="6">
      <t>ヒガイトウ</t>
    </rPh>
    <rPh sb="10" eb="12">
      <t>ガイトウ</t>
    </rPh>
    <phoneticPr fontId="1"/>
  </si>
  <si>
    <t>地域生活支援拠点等</t>
    <rPh sb="6" eb="8">
      <t>キョテン</t>
    </rPh>
    <rPh sb="8" eb="9">
      <t>トウ</t>
    </rPh>
    <phoneticPr fontId="1"/>
  </si>
  <si>
    <t>　１．なし　　２．Ⅰ　　３．Ⅱ　　４．Ⅲ</t>
    <phoneticPr fontId="1"/>
  </si>
  <si>
    <t>１．40人以下
２．41人以上60人以下
３．61人以上80人以下
４．81人以上</t>
    <phoneticPr fontId="1"/>
  </si>
  <si>
    <t>１．Ⅰ型
２．Ⅱ型
３．Ⅲ型
４．Ⅳ型
５．Ⅴ型</t>
    <phoneticPr fontId="1"/>
  </si>
  <si>
    <t>特例対象（※5）</t>
    <rPh sb="0" eb="2">
      <t>トクレイ</t>
    </rPh>
    <rPh sb="2" eb="4">
      <t>タイショウ</t>
    </rPh>
    <phoneticPr fontId="1"/>
  </si>
  <si>
    <t>定員超過</t>
    <rPh sb="0" eb="2">
      <t>テイイン</t>
    </rPh>
    <rPh sb="2" eb="4">
      <t>チョウカ</t>
    </rPh>
    <phoneticPr fontId="1"/>
  </si>
  <si>
    <t>職員欠如</t>
    <rPh sb="0" eb="2">
      <t>ショクイン</t>
    </rPh>
    <rPh sb="2" eb="4">
      <t>ケツジョ</t>
    </rPh>
    <phoneticPr fontId="1"/>
  </si>
  <si>
    <t>サービス管理責任者欠如</t>
    <rPh sb="4" eb="6">
      <t>カンリ</t>
    </rPh>
    <rPh sb="6" eb="8">
      <t>セキニン</t>
    </rPh>
    <rPh sb="8" eb="9">
      <t>シャ</t>
    </rPh>
    <rPh sb="9" eb="11">
      <t>ケツジョ</t>
    </rPh>
    <phoneticPr fontId="1"/>
  </si>
  <si>
    <t>福祉専門職員配置等</t>
    <rPh sb="8" eb="9">
      <t>トウ</t>
    </rPh>
    <phoneticPr fontId="1"/>
  </si>
  <si>
    <t>　１．なし　　３．Ⅱ　　４．Ⅲ　　５．Ⅰ</t>
    <phoneticPr fontId="1"/>
  </si>
  <si>
    <t>人員配置体制</t>
    <rPh sb="0" eb="2">
      <t>ジンイン</t>
    </rPh>
    <rPh sb="2" eb="4">
      <t>ハイチ</t>
    </rPh>
    <rPh sb="4" eb="6">
      <t>タイセイ</t>
    </rPh>
    <phoneticPr fontId="1"/>
  </si>
  <si>
    <t>指定管理者制度適用区分</t>
    <rPh sb="0" eb="2">
      <t>シテイ</t>
    </rPh>
    <rPh sb="2" eb="5">
      <t>カンリシャ</t>
    </rPh>
    <rPh sb="5" eb="7">
      <t>セイド</t>
    </rPh>
    <rPh sb="7" eb="9">
      <t>テキヨウ</t>
    </rPh>
    <rPh sb="9" eb="11">
      <t>クブン</t>
    </rPh>
    <phoneticPr fontId="1"/>
  </si>
  <si>
    <t>１．21人以上40人以下
２．41人以上60人以下
３．61人以上80人以下
４．81人以上
５．20人以下</t>
    <phoneticPr fontId="1"/>
  </si>
  <si>
    <t>１．Ⅰ型(1.7:1)
２．Ⅱ型(2:1)
３．Ⅲ型(2.5:1)
４．Ⅳ型(3:1)
５．Ⅴ型(3.5:1)
６．Ⅵ型(4:1)
７．Ⅶ型(4.5:1)
８．Ⅷ型(5:1)
９．Ⅸ型(5.5:1)
10．Ⅹ型(6:1)</t>
    <phoneticPr fontId="1"/>
  </si>
  <si>
    <t>施設区分</t>
    <rPh sb="0" eb="2">
      <t>シセツ</t>
    </rPh>
    <rPh sb="2" eb="4">
      <t>クブン</t>
    </rPh>
    <phoneticPr fontId="1"/>
  </si>
  <si>
    <t>　１．一般　　２．小規模多機能</t>
    <rPh sb="3" eb="5">
      <t>イッパン</t>
    </rPh>
    <rPh sb="9" eb="12">
      <t>ショウキボ</t>
    </rPh>
    <rPh sb="12" eb="15">
      <t>タキノウ</t>
    </rPh>
    <phoneticPr fontId="1"/>
  </si>
  <si>
    <t>開所時間減算</t>
    <rPh sb="0" eb="2">
      <t>カイショ</t>
    </rPh>
    <rPh sb="2" eb="4">
      <t>ジカン</t>
    </rPh>
    <rPh sb="4" eb="6">
      <t>ゲンサン</t>
    </rPh>
    <phoneticPr fontId="1"/>
  </si>
  <si>
    <t>開所時間減算区分（※6）</t>
    <rPh sb="0" eb="2">
      <t>カイショ</t>
    </rPh>
    <rPh sb="2" eb="4">
      <t>ジカン</t>
    </rPh>
    <rPh sb="4" eb="6">
      <t>ゲンサン</t>
    </rPh>
    <rPh sb="6" eb="8">
      <t>クブン</t>
    </rPh>
    <phoneticPr fontId="1"/>
  </si>
  <si>
    <t>１．４時間未満　　２．４時間以上６時間未満</t>
    <rPh sb="3" eb="5">
      <t>ジカン</t>
    </rPh>
    <rPh sb="5" eb="7">
      <t>ミマン</t>
    </rPh>
    <phoneticPr fontId="1"/>
  </si>
  <si>
    <t>短時間利用減算</t>
    <rPh sb="0" eb="3">
      <t>タンジカン</t>
    </rPh>
    <rPh sb="3" eb="5">
      <t>リヨウ</t>
    </rPh>
    <rPh sb="5" eb="7">
      <t>ゲンザン</t>
    </rPh>
    <phoneticPr fontId="1"/>
  </si>
  <si>
    <t>大規模事業所</t>
    <rPh sb="3" eb="6">
      <t>ジギョウショ</t>
    </rPh>
    <phoneticPr fontId="1"/>
  </si>
  <si>
    <t>　１．なし　　５．定員81人以上</t>
    <rPh sb="9" eb="11">
      <t>テイイン</t>
    </rPh>
    <rPh sb="13" eb="14">
      <t>ニン</t>
    </rPh>
    <rPh sb="14" eb="16">
      <t>イジョウ</t>
    </rPh>
    <phoneticPr fontId="1"/>
  </si>
  <si>
    <t>医師配置</t>
    <rPh sb="0" eb="2">
      <t>イシ</t>
    </rPh>
    <rPh sb="2" eb="4">
      <t>ハイチ</t>
    </rPh>
    <phoneticPr fontId="1"/>
  </si>
  <si>
    <t>福祉専門職員配置等</t>
    <phoneticPr fontId="1"/>
  </si>
  <si>
    <t>常勤看護職員等配置</t>
    <rPh sb="0" eb="2">
      <t>ジョウキン</t>
    </rPh>
    <rPh sb="2" eb="4">
      <t>カンゴ</t>
    </rPh>
    <rPh sb="4" eb="6">
      <t>ショクイン</t>
    </rPh>
    <rPh sb="6" eb="7">
      <t>トウ</t>
    </rPh>
    <rPh sb="7" eb="9">
      <t>ハイチ</t>
    </rPh>
    <phoneticPr fontId="1"/>
  </si>
  <si>
    <t>　１．なし　　２．Ⅰ　　３．Ⅱ</t>
    <phoneticPr fontId="1"/>
  </si>
  <si>
    <t>視覚・聴覚等支援体制</t>
    <rPh sb="0" eb="2">
      <t>シカク</t>
    </rPh>
    <rPh sb="3" eb="5">
      <t>チョウカク</t>
    </rPh>
    <rPh sb="5" eb="6">
      <t>トウ</t>
    </rPh>
    <rPh sb="6" eb="8">
      <t>シエン</t>
    </rPh>
    <rPh sb="8" eb="10">
      <t>タイセイ</t>
    </rPh>
    <phoneticPr fontId="1"/>
  </si>
  <si>
    <t>リハビリテーション加算</t>
    <rPh sb="9" eb="11">
      <t>カサン</t>
    </rPh>
    <phoneticPr fontId="1"/>
  </si>
  <si>
    <t>食事提供体制</t>
    <rPh sb="0" eb="2">
      <t>ショクジ</t>
    </rPh>
    <rPh sb="2" eb="4">
      <t>テイキョウ</t>
    </rPh>
    <rPh sb="4" eb="6">
      <t>タイセイ</t>
    </rPh>
    <phoneticPr fontId="1"/>
  </si>
  <si>
    <t>延長支援体制</t>
    <rPh sb="0" eb="2">
      <t>エンチョウ</t>
    </rPh>
    <rPh sb="2" eb="4">
      <t>シエン</t>
    </rPh>
    <rPh sb="4" eb="6">
      <t>タイセイ</t>
    </rPh>
    <phoneticPr fontId="1"/>
  </si>
  <si>
    <t>送迎体制</t>
    <rPh sb="0" eb="2">
      <t>ソウゲイ</t>
    </rPh>
    <rPh sb="2" eb="4">
      <t>タイセイ</t>
    </rPh>
    <phoneticPr fontId="1"/>
  </si>
  <si>
    <t>　１．なし　　３．Ⅰ　　４．Ⅱ</t>
    <phoneticPr fontId="1"/>
  </si>
  <si>
    <t>送迎体制（重度）</t>
    <rPh sb="0" eb="2">
      <t>ソウゲイ</t>
    </rPh>
    <rPh sb="2" eb="4">
      <t>タイセイ</t>
    </rPh>
    <rPh sb="5" eb="7">
      <t>ジュウド</t>
    </rPh>
    <phoneticPr fontId="1"/>
  </si>
  <si>
    <t>就労移行支援体制</t>
    <rPh sb="0" eb="2">
      <t>シュウロウ</t>
    </rPh>
    <rPh sb="2" eb="4">
      <t>イコウ</t>
    </rPh>
    <rPh sb="4" eb="6">
      <t>シエン</t>
    </rPh>
    <rPh sb="6" eb="8">
      <t>タイセイ</t>
    </rPh>
    <phoneticPr fontId="1"/>
  </si>
  <si>
    <t>就労移行支援体制（就労定着者数）</t>
    <rPh sb="0" eb="2">
      <t>シュウロウ</t>
    </rPh>
    <rPh sb="2" eb="4">
      <t>イコウ</t>
    </rPh>
    <rPh sb="4" eb="6">
      <t>シエン</t>
    </rPh>
    <rPh sb="6" eb="8">
      <t>タイセイ</t>
    </rPh>
    <phoneticPr fontId="1"/>
  </si>
  <si>
    <t>就労定着者数（　　）</t>
    <phoneticPr fontId="1"/>
  </si>
  <si>
    <t>　１．福祉型　　２．医療型　　３．福祉型（強化）</t>
    <rPh sb="3" eb="6">
      <t>フクシガタ</t>
    </rPh>
    <rPh sb="10" eb="12">
      <t>イリョウ</t>
    </rPh>
    <rPh sb="12" eb="13">
      <t>ガタ</t>
    </rPh>
    <rPh sb="17" eb="20">
      <t>フクシガタ</t>
    </rPh>
    <rPh sb="21" eb="23">
      <t>キョウカ</t>
    </rPh>
    <phoneticPr fontId="1"/>
  </si>
  <si>
    <t>定員超過</t>
    <phoneticPr fontId="1"/>
  </si>
  <si>
    <t>職員欠如</t>
    <phoneticPr fontId="1"/>
  </si>
  <si>
    <t>大規模減算</t>
    <rPh sb="0" eb="3">
      <t>ダイキボ</t>
    </rPh>
    <rPh sb="3" eb="5">
      <t>ゲンザン</t>
    </rPh>
    <phoneticPr fontId="1"/>
  </si>
  <si>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1"/>
  </si>
  <si>
    <t>単独型加算</t>
    <rPh sb="0" eb="2">
      <t>タンドク</t>
    </rPh>
    <rPh sb="2" eb="3">
      <t>ガタ</t>
    </rPh>
    <rPh sb="3" eb="5">
      <t>カサン</t>
    </rPh>
    <phoneticPr fontId="1"/>
  </si>
  <si>
    <t>栄養士配置</t>
    <rPh sb="0" eb="2">
      <t>エイヨウ</t>
    </rPh>
    <rPh sb="2" eb="3">
      <t>シ</t>
    </rPh>
    <rPh sb="3" eb="5">
      <t>ハイチ</t>
    </rPh>
    <phoneticPr fontId="1"/>
  </si>
  <si>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1"/>
  </si>
  <si>
    <t>１．介護サービス包括型　２．外部サービス利用型　３．日中サービス支援型</t>
    <rPh sb="26" eb="28">
      <t>ニッチュウ</t>
    </rPh>
    <rPh sb="32" eb="34">
      <t>シエン</t>
    </rPh>
    <rPh sb="34" eb="35">
      <t>ガタ</t>
    </rPh>
    <phoneticPr fontId="1"/>
  </si>
  <si>
    <t>送迎体制</t>
    <phoneticPr fontId="1"/>
  </si>
  <si>
    <t>地域生活移行個別支援</t>
    <phoneticPr fontId="1"/>
  </si>
  <si>
    <t>精神障害者地域移行体制</t>
    <phoneticPr fontId="1"/>
  </si>
  <si>
    <t>強度行動障害者地域移行体制</t>
    <phoneticPr fontId="1"/>
  </si>
  <si>
    <t xml:space="preserve">１．40人以下
２．41人以上60人以下
３．61人以上80人以下
４．81人以上
</t>
    <rPh sb="4" eb="7">
      <t>ニンイカ</t>
    </rPh>
    <rPh sb="12" eb="13">
      <t>ニン</t>
    </rPh>
    <rPh sb="13" eb="15">
      <t>イジョウ</t>
    </rPh>
    <rPh sb="17" eb="18">
      <t>ニン</t>
    </rPh>
    <rPh sb="18" eb="20">
      <t>イカ</t>
    </rPh>
    <rPh sb="25" eb="26">
      <t>ニン</t>
    </rPh>
    <rPh sb="26" eb="28">
      <t>イジョウ</t>
    </rPh>
    <rPh sb="30" eb="31">
      <t>ニン</t>
    </rPh>
    <rPh sb="31" eb="33">
      <t>イカ</t>
    </rPh>
    <rPh sb="38" eb="39">
      <t>ニン</t>
    </rPh>
    <rPh sb="39" eb="41">
      <t>イジョウ</t>
    </rPh>
    <phoneticPr fontId="1"/>
  </si>
  <si>
    <t>栄養士配置減算対象</t>
    <rPh sb="0" eb="2">
      <t>エイヨウ</t>
    </rPh>
    <rPh sb="2" eb="3">
      <t>シ</t>
    </rPh>
    <rPh sb="3" eb="5">
      <t>ハイチ</t>
    </rPh>
    <rPh sb="5" eb="7">
      <t>ゲンサン</t>
    </rPh>
    <rPh sb="7" eb="9">
      <t>タイショウ</t>
    </rPh>
    <phoneticPr fontId="1"/>
  </si>
  <si>
    <t>１．なし　　２．非常勤栄養士　　３．栄養士未配置</t>
    <rPh sb="8" eb="11">
      <t>ヒジョウキン</t>
    </rPh>
    <rPh sb="11" eb="14">
      <t>エイヨウシ</t>
    </rPh>
    <rPh sb="18" eb="21">
      <t>エイヨウシ</t>
    </rPh>
    <rPh sb="21" eb="22">
      <t>ミ</t>
    </rPh>
    <rPh sb="22" eb="24">
      <t>ハイチ</t>
    </rPh>
    <phoneticPr fontId="1"/>
  </si>
  <si>
    <t>夜勤職員配置体制</t>
    <rPh sb="0" eb="2">
      <t>ヤキン</t>
    </rPh>
    <rPh sb="2" eb="4">
      <t>ショクイン</t>
    </rPh>
    <rPh sb="4" eb="6">
      <t>ハイチ</t>
    </rPh>
    <rPh sb="6" eb="8">
      <t>タイセイ</t>
    </rPh>
    <phoneticPr fontId="1"/>
  </si>
  <si>
    <t>重度障害者支援Ⅰ体制</t>
    <rPh sb="0" eb="2">
      <t>ジュウド</t>
    </rPh>
    <rPh sb="2" eb="5">
      <t>ショウガイシャ</t>
    </rPh>
    <rPh sb="5" eb="7">
      <t>シエン</t>
    </rPh>
    <rPh sb="8" eb="10">
      <t>タイセイ</t>
    </rPh>
    <phoneticPr fontId="1"/>
  </si>
  <si>
    <t>重度障害者支援Ⅰ体制（重度）</t>
    <rPh sb="0" eb="2">
      <t>ジュウド</t>
    </rPh>
    <rPh sb="2" eb="5">
      <t>ショウガイシャ</t>
    </rPh>
    <rPh sb="5" eb="7">
      <t>シエン</t>
    </rPh>
    <rPh sb="8" eb="10">
      <t>タイセイ</t>
    </rPh>
    <rPh sb="11" eb="13">
      <t>ジュウド</t>
    </rPh>
    <phoneticPr fontId="1"/>
  </si>
  <si>
    <t>重度障害者支援Ⅱ体制</t>
    <rPh sb="0" eb="2">
      <t>ジュウド</t>
    </rPh>
    <rPh sb="2" eb="5">
      <t>ショウガイシャ</t>
    </rPh>
    <rPh sb="5" eb="7">
      <t>シエン</t>
    </rPh>
    <rPh sb="8" eb="10">
      <t>タイセイ</t>
    </rPh>
    <phoneticPr fontId="1"/>
  </si>
  <si>
    <t>夜間看護体制</t>
    <rPh sb="0" eb="2">
      <t>ヤカン</t>
    </rPh>
    <rPh sb="2" eb="4">
      <t>カンゴ</t>
    </rPh>
    <rPh sb="4" eb="6">
      <t>タイセイ</t>
    </rPh>
    <phoneticPr fontId="1"/>
  </si>
  <si>
    <t>地域生活移行個別支援</t>
    <rPh sb="0" eb="2">
      <t>チイキ</t>
    </rPh>
    <rPh sb="2" eb="4">
      <t>セイカツ</t>
    </rPh>
    <rPh sb="4" eb="6">
      <t>イコウ</t>
    </rPh>
    <rPh sb="6" eb="8">
      <t>コベツ</t>
    </rPh>
    <rPh sb="8" eb="10">
      <t>シエン</t>
    </rPh>
    <phoneticPr fontId="1"/>
  </si>
  <si>
    <t>１．21人以上40人以下
２．41人以上60人以下
３．61人以上80人以下
４．81人以上
５．20人以下</t>
    <rPh sb="4" eb="5">
      <t>ニン</t>
    </rPh>
    <rPh sb="5" eb="7">
      <t>イジョウ</t>
    </rPh>
    <rPh sb="51" eb="52">
      <t>ニン</t>
    </rPh>
    <rPh sb="52" eb="54">
      <t>イカ</t>
    </rPh>
    <phoneticPr fontId="1"/>
  </si>
  <si>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1"/>
  </si>
  <si>
    <t>訪問訓練</t>
    <rPh sb="0" eb="2">
      <t>ホウモン</t>
    </rPh>
    <rPh sb="2" eb="4">
      <t>クンレン</t>
    </rPh>
    <phoneticPr fontId="1"/>
  </si>
  <si>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</si>
  <si>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1"/>
  </si>
  <si>
    <t>標準期間超過</t>
    <rPh sb="0" eb="2">
      <t>ヒョウジュン</t>
    </rPh>
    <rPh sb="2" eb="4">
      <t>キカン</t>
    </rPh>
    <rPh sb="4" eb="6">
      <t>チョウカ</t>
    </rPh>
    <phoneticPr fontId="1"/>
  </si>
  <si>
    <t>　１　なし　　２　あり</t>
    <phoneticPr fontId="1"/>
  </si>
  <si>
    <t>地域移行支援体制強化</t>
    <rPh sb="0" eb="2">
      <t>チイキ</t>
    </rPh>
    <rPh sb="2" eb="4">
      <t>イコウ</t>
    </rPh>
    <rPh sb="4" eb="6">
      <t>シエン</t>
    </rPh>
    <rPh sb="6" eb="8">
      <t>タイセイ</t>
    </rPh>
    <rPh sb="8" eb="10">
      <t>キョウカ</t>
    </rPh>
    <phoneticPr fontId="1"/>
  </si>
  <si>
    <t>個別計画訓練支援加算</t>
    <rPh sb="0" eb="2">
      <t>コベツ</t>
    </rPh>
    <rPh sb="2" eb="4">
      <t>ケイカク</t>
    </rPh>
    <rPh sb="4" eb="6">
      <t>クンレン</t>
    </rPh>
    <rPh sb="6" eb="8">
      <t>シエン</t>
    </rPh>
    <rPh sb="8" eb="10">
      <t>カサン</t>
    </rPh>
    <phoneticPr fontId="1"/>
  </si>
  <si>
    <t>短期滞在</t>
    <rPh sb="0" eb="2">
      <t>タンキ</t>
    </rPh>
    <rPh sb="2" eb="4">
      <t>タイザイ</t>
    </rPh>
    <phoneticPr fontId="1"/>
  </si>
  <si>
    <t>　１．なし　　２．宿直体制　　３．夜勤体制</t>
    <rPh sb="9" eb="11">
      <t>シュクチョク</t>
    </rPh>
    <rPh sb="11" eb="13">
      <t>タイセイ</t>
    </rPh>
    <rPh sb="17" eb="19">
      <t>ヤキン</t>
    </rPh>
    <rPh sb="19" eb="21">
      <t>タイセイ</t>
    </rPh>
    <phoneticPr fontId="1"/>
  </si>
  <si>
    <t>精神障害者退院支援施設</t>
    <rPh sb="0" eb="5">
      <t>セイシン</t>
    </rPh>
    <rPh sb="5" eb="7">
      <t>タイイン</t>
    </rPh>
    <rPh sb="7" eb="9">
      <t>シエン</t>
    </rPh>
    <rPh sb="9" eb="11">
      <t>シセツ</t>
    </rPh>
    <phoneticPr fontId="1"/>
  </si>
  <si>
    <t>　１．なし　　２．宿直体制　　３．夜勤体制</t>
    <phoneticPr fontId="1"/>
  </si>
  <si>
    <t>通勤者生活支援</t>
    <rPh sb="0" eb="3">
      <t>ツウキンシャ</t>
    </rPh>
    <rPh sb="3" eb="5">
      <t>セイカツ</t>
    </rPh>
    <rPh sb="5" eb="7">
      <t>シエン</t>
    </rPh>
    <phoneticPr fontId="1"/>
  </si>
  <si>
    <t>精神障害者地域移行体制</t>
    <rPh sb="0" eb="2">
      <t>セイシン</t>
    </rPh>
    <rPh sb="2" eb="5">
      <t>ショウガイシャ</t>
    </rPh>
    <rPh sb="5" eb="7">
      <t>チイキ</t>
    </rPh>
    <rPh sb="7" eb="9">
      <t>イコウ</t>
    </rPh>
    <phoneticPr fontId="1"/>
  </si>
  <si>
    <t>強度行動障害者地域移行体制</t>
    <rPh sb="0" eb="2">
      <t>キョウド</t>
    </rPh>
    <rPh sb="2" eb="4">
      <t>コウドウ</t>
    </rPh>
    <rPh sb="4" eb="7">
      <t>ショウガイシャ</t>
    </rPh>
    <rPh sb="7" eb="9">
      <t>チイキ</t>
    </rPh>
    <rPh sb="9" eb="11">
      <t>イコウ</t>
    </rPh>
    <phoneticPr fontId="1"/>
  </si>
  <si>
    <t>看護職員配置</t>
    <rPh sb="0" eb="2">
      <t>カンゴ</t>
    </rPh>
    <rPh sb="2" eb="4">
      <t>ショクイン</t>
    </rPh>
    <rPh sb="4" eb="6">
      <t>ハイチ</t>
    </rPh>
    <phoneticPr fontId="1"/>
  </si>
  <si>
    <t>夜間支援等体制</t>
    <rPh sb="0" eb="2">
      <t>ヤカン</t>
    </rPh>
    <rPh sb="2" eb="4">
      <t>シエン</t>
    </rPh>
    <rPh sb="4" eb="5">
      <t>トウ</t>
    </rPh>
    <rPh sb="5" eb="7">
      <t>タイセイ</t>
    </rPh>
    <phoneticPr fontId="1"/>
  </si>
  <si>
    <t>　　１．なし　　２．Ⅰ　　３．Ⅱ　　４．Ⅲ　　５．Ⅰ・Ⅱ　　６．Ⅰ・Ⅲ　　
　　７．Ⅱ・Ⅲ　　８．Ⅰ・Ⅱ・Ⅲ</t>
    <phoneticPr fontId="1"/>
  </si>
  <si>
    <t>社会生活支援</t>
    <phoneticPr fontId="1"/>
  </si>
  <si>
    <t>　１．一般型　　２．資格取得型</t>
    <rPh sb="3" eb="6">
      <t>イッパンガタ</t>
    </rPh>
    <rPh sb="10" eb="12">
      <t>シカク</t>
    </rPh>
    <rPh sb="12" eb="14">
      <t>シュトク</t>
    </rPh>
    <rPh sb="14" eb="15">
      <t>ガタ</t>
    </rPh>
    <phoneticPr fontId="1"/>
  </si>
  <si>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1"/>
  </si>
  <si>
    <t>就労支援関係研修修了</t>
    <rPh sb="0" eb="2">
      <t>シュウロウ</t>
    </rPh>
    <rPh sb="2" eb="4">
      <t>シエン</t>
    </rPh>
    <rPh sb="4" eb="6">
      <t>カンケイ</t>
    </rPh>
    <rPh sb="6" eb="8">
      <t>ケンシュウ</t>
    </rPh>
    <rPh sb="8" eb="10">
      <t>シュウリョウ</t>
    </rPh>
    <phoneticPr fontId="1"/>
  </si>
  <si>
    <t>就労継続支援Ａ型</t>
    <rPh sb="0" eb="2">
      <t>シュウロウ</t>
    </rPh>
    <rPh sb="2" eb="4">
      <t>ケイゾク</t>
    </rPh>
    <rPh sb="4" eb="6">
      <t>シエン</t>
    </rPh>
    <rPh sb="7" eb="8">
      <t>ガタ</t>
    </rPh>
    <phoneticPr fontId="1"/>
  </si>
  <si>
    <t>１．Ⅰ型(7.5:1)
２．Ⅱ型(10:1)</t>
    <phoneticPr fontId="1"/>
  </si>
  <si>
    <t>重度者支援体制</t>
    <rPh sb="0" eb="2">
      <t>ジュウド</t>
    </rPh>
    <rPh sb="2" eb="3">
      <t>シャ</t>
    </rPh>
    <rPh sb="3" eb="5">
      <t>シエン</t>
    </rPh>
    <rPh sb="5" eb="7">
      <t>タイセイ</t>
    </rPh>
    <phoneticPr fontId="1"/>
  </si>
  <si>
    <t>賃金向上達成指導員配置</t>
    <rPh sb="0" eb="2">
      <t>チンギン</t>
    </rPh>
    <rPh sb="2" eb="4">
      <t>コウジョウ</t>
    </rPh>
    <rPh sb="4" eb="6">
      <t>タッセイ</t>
    </rPh>
    <rPh sb="6" eb="9">
      <t>シドウイン</t>
    </rPh>
    <rPh sb="9" eb="11">
      <t>ハイチ</t>
    </rPh>
    <phoneticPr fontId="1"/>
  </si>
  <si>
    <t>就労継続A型利用者負担減免</t>
    <rPh sb="0" eb="2">
      <t>シュウロウ</t>
    </rPh>
    <rPh sb="2" eb="4">
      <t>ケイゾク</t>
    </rPh>
    <rPh sb="5" eb="6">
      <t>ガタ</t>
    </rPh>
    <rPh sb="6" eb="9">
      <t>リヨウシャ</t>
    </rPh>
    <rPh sb="9" eb="11">
      <t>フタン</t>
    </rPh>
    <rPh sb="11" eb="13">
      <t>ゲンメン</t>
    </rPh>
    <phoneticPr fontId="1"/>
  </si>
  <si>
    <t>　１．なし　　２．減額（　　　　円）　　３．免除</t>
    <rPh sb="9" eb="11">
      <t>ゲンガク</t>
    </rPh>
    <rPh sb="16" eb="17">
      <t>エン</t>
    </rPh>
    <rPh sb="22" eb="24">
      <t>メンジョ</t>
    </rPh>
    <phoneticPr fontId="1"/>
  </si>
  <si>
    <t>就労継続支援Ｂ型</t>
    <rPh sb="0" eb="2">
      <t>シュウロウ</t>
    </rPh>
    <rPh sb="2" eb="4">
      <t>ケイゾク</t>
    </rPh>
    <rPh sb="4" eb="6">
      <t>シエン</t>
    </rPh>
    <rPh sb="7" eb="8">
      <t>ガタ</t>
    </rPh>
    <phoneticPr fontId="1"/>
  </si>
  <si>
    <t>目標工賃達成指導員配置</t>
    <rPh sb="0" eb="2">
      <t>モクヒョウ</t>
    </rPh>
    <rPh sb="2" eb="4">
      <t>コウチン</t>
    </rPh>
    <rPh sb="4" eb="6">
      <t>タッセイ</t>
    </rPh>
    <rPh sb="6" eb="9">
      <t>シドウイン</t>
    </rPh>
    <rPh sb="9" eb="11">
      <t>ハイチ</t>
    </rPh>
    <phoneticPr fontId="1"/>
  </si>
  <si>
    <t>就労定着支援利用者数</t>
    <rPh sb="0" eb="2">
      <t>シュウロウ</t>
    </rPh>
    <rPh sb="2" eb="4">
      <t>テイチャク</t>
    </rPh>
    <rPh sb="4" eb="6">
      <t>シエン</t>
    </rPh>
    <rPh sb="6" eb="9">
      <t>リヨウシャ</t>
    </rPh>
    <rPh sb="9" eb="10">
      <t>スウ</t>
    </rPh>
    <phoneticPr fontId="1"/>
  </si>
  <si>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1"/>
  </si>
  <si>
    <t>就労定着率区分</t>
    <rPh sb="4" eb="5">
      <t>リツ</t>
    </rPh>
    <rPh sb="5" eb="7">
      <t>クブン</t>
    </rPh>
    <phoneticPr fontId="1"/>
  </si>
  <si>
    <t>就労定着実績</t>
    <phoneticPr fontId="1"/>
  </si>
  <si>
    <t>職場適応援助者養成研修修了者配置体制</t>
    <rPh sb="16" eb="18">
      <t>タイセイ</t>
    </rPh>
    <phoneticPr fontId="1"/>
  </si>
  <si>
    <t>１．30:1未満
２．30:1以上</t>
    <phoneticPr fontId="1"/>
  </si>
  <si>
    <t>１．Ⅲ型(6:1)
２．Ⅳ型(10:1)
３．Ⅰ型(4:1)
４．Ⅱ型(5:1)
１１．日中支援Ⅰ型(3:1)
１２．日中支援Ⅱ型(4:1)
１３．日中支援Ⅲ型(5:1)</t>
    <rPh sb="44" eb="46">
      <t>ニッチュウ</t>
    </rPh>
    <rPh sb="46" eb="48">
      <t>シエン</t>
    </rPh>
    <rPh sb="49" eb="50">
      <t>ガタ</t>
    </rPh>
    <phoneticPr fontId="1"/>
  </si>
  <si>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1"/>
  </si>
  <si>
    <t>看護職員配置体制</t>
    <rPh sb="0" eb="2">
      <t>カンゴ</t>
    </rPh>
    <rPh sb="2" eb="4">
      <t>ショクイン</t>
    </rPh>
    <rPh sb="4" eb="6">
      <t>ハイチ</t>
    </rPh>
    <rPh sb="6" eb="8">
      <t>タイセイ</t>
    </rPh>
    <phoneticPr fontId="1"/>
  </si>
  <si>
    <t>夜勤職員加配体制</t>
    <rPh sb="0" eb="2">
      <t>ヤキン</t>
    </rPh>
    <rPh sb="2" eb="4">
      <t>ショクイン</t>
    </rPh>
    <rPh sb="4" eb="6">
      <t>カハイ</t>
    </rPh>
    <rPh sb="6" eb="8">
      <t>タイセイ</t>
    </rPh>
    <phoneticPr fontId="1"/>
  </si>
  <si>
    <t>地域相談支援</t>
    <rPh sb="0" eb="2">
      <t>チイキ</t>
    </rPh>
    <rPh sb="2" eb="4">
      <t>ソウダン</t>
    </rPh>
    <rPh sb="4" eb="6">
      <t>シエン</t>
    </rPh>
    <phoneticPr fontId="1"/>
  </si>
  <si>
    <t>相談支援</t>
    <rPh sb="0" eb="2">
      <t>ソウダン</t>
    </rPh>
    <rPh sb="2" eb="4">
      <t>シエン</t>
    </rPh>
    <phoneticPr fontId="1"/>
  </si>
  <si>
    <t>計画相談支援</t>
    <rPh sb="0" eb="2">
      <t>ケイカク</t>
    </rPh>
    <rPh sb="2" eb="4">
      <t>ソウダン</t>
    </rPh>
    <rPh sb="4" eb="6">
      <t>シエン</t>
    </rPh>
    <phoneticPr fontId="1"/>
  </si>
  <si>
    <t>行動障害支援体制</t>
    <phoneticPr fontId="1"/>
  </si>
  <si>
    <t>要医療児者支援体制</t>
    <phoneticPr fontId="1"/>
  </si>
  <si>
    <t>精神障害者支援体制</t>
    <rPh sb="0" eb="2">
      <t>セイシン</t>
    </rPh>
    <rPh sb="2" eb="5">
      <t>ショウガイシャ</t>
    </rPh>
    <rPh sb="5" eb="7">
      <t>シエン</t>
    </rPh>
    <rPh sb="7" eb="9">
      <t>タイセイ</t>
    </rPh>
    <phoneticPr fontId="1"/>
  </si>
  <si>
    <t>※１</t>
    <phoneticPr fontId="1"/>
  </si>
  <si>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185" eb="187">
      <t>シュウロウ</t>
    </rPh>
    <rPh sb="187" eb="189">
      <t>イコウ</t>
    </rPh>
    <rPh sb="189" eb="191">
      <t>シエン</t>
    </rPh>
    <rPh sb="191" eb="193">
      <t>タイセイ</t>
    </rPh>
    <rPh sb="193" eb="195">
      <t>カサン</t>
    </rPh>
    <rPh sb="269" eb="271">
      <t>シュウロウ</t>
    </rPh>
    <rPh sb="271" eb="273">
      <t>イコウ</t>
    </rPh>
    <rPh sb="273" eb="275">
      <t>シエン</t>
    </rPh>
    <rPh sb="275" eb="277">
      <t>タイセイ</t>
    </rPh>
    <rPh sb="277" eb="279">
      <t>カサン</t>
    </rPh>
    <rPh sb="280" eb="282">
      <t>チンギン</t>
    </rPh>
    <rPh sb="282" eb="284">
      <t>コウジョウ</t>
    </rPh>
    <rPh sb="284" eb="286">
      <t>タッセイ</t>
    </rPh>
    <rPh sb="286" eb="289">
      <t>シドウイン</t>
    </rPh>
    <rPh sb="289" eb="291">
      <t>ハイチ</t>
    </rPh>
    <rPh sb="291" eb="293">
      <t>カサン</t>
    </rPh>
    <rPh sb="330" eb="332">
      <t>シュウロウ</t>
    </rPh>
    <rPh sb="332" eb="334">
      <t>イコウ</t>
    </rPh>
    <rPh sb="334" eb="336">
      <t>シエン</t>
    </rPh>
    <rPh sb="336" eb="338">
      <t>タイセイ</t>
    </rPh>
    <rPh sb="338" eb="340">
      <t>カサン</t>
    </rPh>
    <phoneticPr fontId="1"/>
  </si>
  <si>
    <t>※２</t>
    <phoneticPr fontId="1"/>
  </si>
  <si>
    <t>「人員配置区分」欄には、報酬算定上の区分を設定する。</t>
    <rPh sb="21" eb="23">
      <t>セッテイ</t>
    </rPh>
    <phoneticPr fontId="1"/>
  </si>
  <si>
    <t>※３</t>
    <phoneticPr fontId="1"/>
  </si>
  <si>
    <t>※４</t>
    <phoneticPr fontId="1"/>
  </si>
  <si>
    <t>「福祉・介護職員等特定処遇改善加算区分」欄は、福祉・介護職員等特定処遇改善加算対象が「２．あり」の場合に設定する。</t>
    <rPh sb="30" eb="31">
      <t>トウ</t>
    </rPh>
    <rPh sb="31" eb="33">
      <t>トクテイ</t>
    </rPh>
    <phoneticPr fontId="1"/>
  </si>
  <si>
    <t>※５</t>
    <phoneticPr fontId="1"/>
  </si>
  <si>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1"/>
  </si>
  <si>
    <t>※６</t>
    <phoneticPr fontId="1"/>
  </si>
  <si>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1"/>
  </si>
  <si>
    <t>※７</t>
    <phoneticPr fontId="1"/>
  </si>
  <si>
    <t>※８</t>
    <phoneticPr fontId="1"/>
  </si>
  <si>
    <t>「共生型サービス対象区分」欄が「２．該当」の場合に設定する。</t>
    <rPh sb="13" eb="14">
      <t>ラン</t>
    </rPh>
    <rPh sb="18" eb="20">
      <t>ガイトウ</t>
    </rPh>
    <rPh sb="22" eb="24">
      <t>バアイ</t>
    </rPh>
    <rPh sb="25" eb="27">
      <t>セッテイ</t>
    </rPh>
    <phoneticPr fontId="1"/>
  </si>
  <si>
    <t>※９</t>
    <phoneticPr fontId="1"/>
  </si>
  <si>
    <t>※１０</t>
    <phoneticPr fontId="1"/>
  </si>
  <si>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1"/>
  </si>
  <si>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1"/>
  </si>
  <si>
    <t>加算の算定を変更する場合
※各加算に応じた書類を添付すること</t>
    <rPh sb="14" eb="15">
      <t>カク</t>
    </rPh>
    <rPh sb="15" eb="17">
      <t>カサン</t>
    </rPh>
    <rPh sb="18" eb="19">
      <t>オウ</t>
    </rPh>
    <rPh sb="21" eb="23">
      <t>ショルイ</t>
    </rPh>
    <rPh sb="24" eb="26">
      <t>テンプ</t>
    </rPh>
    <phoneticPr fontId="1"/>
  </si>
  <si>
    <t>介護給付費等の算定に係る体制等状況一覧表</t>
    <phoneticPr fontId="1"/>
  </si>
  <si>
    <t>定款等またはその法人登記簿謄本等</t>
    <rPh sb="8" eb="10">
      <t>ホウジン</t>
    </rPh>
    <phoneticPr fontId="1"/>
  </si>
  <si>
    <t>通所系・短期入所・障がい者支援施設・共同生活援助のみ</t>
    <rPh sb="18" eb="20">
      <t>キョウドウ</t>
    </rPh>
    <rPh sb="20" eb="22">
      <t>セイカツ</t>
    </rPh>
    <rPh sb="22" eb="24">
      <t>エンジョ</t>
    </rPh>
    <phoneticPr fontId="1"/>
  </si>
  <si>
    <t>報告書・建築基準法等の主な確認項目・（誓約書）または検査済証の写</t>
    <phoneticPr fontId="1"/>
  </si>
  <si>
    <t>指定申請等に係る消防署確認様式</t>
    <phoneticPr fontId="1"/>
  </si>
  <si>
    <t>通所系・短期入所・障がい者支援施設・共同生活援助のみ（必要に応じて添付）</t>
    <rPh sb="18" eb="20">
      <t>キョウドウ</t>
    </rPh>
    <rPh sb="20" eb="22">
      <t>セイカツ</t>
    </rPh>
    <rPh sb="22" eb="24">
      <t>エンジョ</t>
    </rPh>
    <rPh sb="27" eb="29">
      <t>ヒツヨウ</t>
    </rPh>
    <rPh sb="30" eb="31">
      <t>オウ</t>
    </rPh>
    <rPh sb="33" eb="35">
      <t>テンプ</t>
    </rPh>
    <phoneticPr fontId="1"/>
  </si>
  <si>
    <t>資格要件を満たしていることを証明できるいずれかを添付</t>
    <rPh sb="0" eb="2">
      <t>シカク</t>
    </rPh>
    <rPh sb="2" eb="4">
      <t>ヨウケン</t>
    </rPh>
    <rPh sb="5" eb="6">
      <t>ミ</t>
    </rPh>
    <rPh sb="14" eb="16">
      <t>ショウメイ</t>
    </rPh>
    <rPh sb="24" eb="26">
      <t>テンプ</t>
    </rPh>
    <phoneticPr fontId="1"/>
  </si>
  <si>
    <t>（令和3年4月現在）</t>
    <rPh sb="1" eb="3">
      <t>レイワ</t>
    </rPh>
    <rPh sb="4" eb="5">
      <t>ネン</t>
    </rPh>
    <rPh sb="6" eb="7">
      <t>ガツ</t>
    </rPh>
    <rPh sb="7" eb="9">
      <t>ゲンザイ</t>
    </rPh>
    <phoneticPr fontId="1"/>
  </si>
  <si>
    <t>謄本は写で可</t>
    <rPh sb="0" eb="2">
      <t>トウホン</t>
    </rPh>
    <rPh sb="3" eb="4">
      <t>ウツ</t>
    </rPh>
    <rPh sb="5" eb="6">
      <t>カ</t>
    </rPh>
    <phoneticPr fontId="1"/>
  </si>
  <si>
    <t>指定を受けた事業に関するものに限る（写で可）</t>
    <rPh sb="3" eb="4">
      <t>ウ</t>
    </rPh>
    <rPh sb="18" eb="19">
      <t>ウツ</t>
    </rPh>
    <rPh sb="20" eb="21">
      <t>カ</t>
    </rPh>
    <phoneticPr fontId="1"/>
  </si>
  <si>
    <t>写で可</t>
    <rPh sb="0" eb="1">
      <t>シャ</t>
    </rPh>
    <rPh sb="1" eb="2">
      <t>トウシャ</t>
    </rPh>
    <rPh sb="2" eb="3">
      <t>カ</t>
    </rPh>
    <phoneticPr fontId="1"/>
  </si>
  <si>
    <t>（令和３年度以降）</t>
    <rPh sb="1" eb="3">
      <t>レイワ</t>
    </rPh>
    <rPh sb="4" eb="6">
      <t>ネンド</t>
    </rPh>
    <rPh sb="6" eb="8">
      <t>イコウ</t>
    </rPh>
    <phoneticPr fontId="1"/>
  </si>
  <si>
    <t>令和</t>
    <rPh sb="0" eb="2">
      <t>レイワ</t>
    </rPh>
    <phoneticPr fontId="1"/>
  </si>
  <si>
    <t>届出者</t>
    <rPh sb="0" eb="2">
      <t>トドケデ</t>
    </rPh>
    <rPh sb="2" eb="3">
      <t>シャ</t>
    </rPh>
    <phoneticPr fontId="1"/>
  </si>
  <si>
    <t>主たる事務所
の所在地</t>
    <rPh sb="0" eb="1">
      <t>シュ</t>
    </rPh>
    <rPh sb="3" eb="5">
      <t>ジム</t>
    </rPh>
    <rPh sb="5" eb="6">
      <t>ショ</t>
    </rPh>
    <rPh sb="8" eb="11">
      <t>ショザイチ</t>
    </rPh>
    <phoneticPr fontId="1"/>
  </si>
  <si>
    <t>：</t>
    <phoneticPr fontId="1"/>
  </si>
  <si>
    <t>主たる事業所
（施設）の名称</t>
    <rPh sb="0" eb="1">
      <t>シュ</t>
    </rPh>
    <rPh sb="3" eb="6">
      <t>ジギョウショ</t>
    </rPh>
    <rPh sb="8" eb="10">
      <t>シセツ</t>
    </rPh>
    <rPh sb="12" eb="14">
      <t>メイショウ</t>
    </rPh>
    <phoneticPr fontId="1"/>
  </si>
  <si>
    <t>（ﾌﾘｶﾞﾅ）</t>
    <phoneticPr fontId="1"/>
  </si>
  <si>
    <t>事業所（施設）　　　の所在地</t>
    <rPh sb="0" eb="3">
      <t>ジギョウショ</t>
    </rPh>
    <rPh sb="4" eb="6">
      <t>シセツ</t>
    </rPh>
    <rPh sb="11" eb="14">
      <t>ショザイチ</t>
    </rPh>
    <phoneticPr fontId="1"/>
  </si>
  <si>
    <t>郵便番号（</t>
    <rPh sb="0" eb="4">
      <t>ユウビンバンゴウ</t>
    </rPh>
    <phoneticPr fontId="1"/>
  </si>
  <si>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
  </si>
  <si>
    <t>実施
事業</t>
    <rPh sb="0" eb="2">
      <t>ジッシ</t>
    </rPh>
    <rPh sb="3" eb="5">
      <t>ジギョウ</t>
    </rPh>
    <phoneticPr fontId="1"/>
  </si>
  <si>
    <t>介　　　　護　　　　給　　　　付</t>
    <rPh sb="0" eb="1">
      <t>スケ</t>
    </rPh>
    <rPh sb="5" eb="6">
      <t>ユズル</t>
    </rPh>
    <rPh sb="10" eb="11">
      <t>キュウ</t>
    </rPh>
    <rPh sb="15" eb="16">
      <t>ヅケ</t>
    </rPh>
    <phoneticPr fontId="1"/>
  </si>
  <si>
    <t>１ 新規</t>
    <rPh sb="2" eb="4">
      <t>シンキ</t>
    </rPh>
    <phoneticPr fontId="1"/>
  </si>
  <si>
    <t>２ 変更</t>
    <rPh sb="2" eb="4">
      <t>ヘンコウ</t>
    </rPh>
    <phoneticPr fontId="1"/>
  </si>
  <si>
    <t>３ 終了</t>
    <rPh sb="2" eb="4">
      <t>シュウリョウ</t>
    </rPh>
    <phoneticPr fontId="1"/>
  </si>
  <si>
    <t>令和</t>
    <rPh sb="0" eb="1">
      <t>レイ</t>
    </rPh>
    <rPh sb="1" eb="2">
      <t>ワ</t>
    </rPh>
    <phoneticPr fontId="1"/>
  </si>
  <si>
    <t>自立訓練（機能訓練）</t>
    <rPh sb="0" eb="2">
      <t>ジリツ</t>
    </rPh>
    <rPh sb="2" eb="4">
      <t>クンレン</t>
    </rPh>
    <rPh sb="5" eb="7">
      <t>キノウ</t>
    </rPh>
    <rPh sb="7" eb="9">
      <t>クンレン</t>
    </rPh>
    <phoneticPr fontId="1"/>
  </si>
  <si>
    <t>宿泊型自立訓練</t>
    <rPh sb="0" eb="3">
      <t>シュクハクガタ</t>
    </rPh>
    <rPh sb="3" eb="5">
      <t>ジリツ</t>
    </rPh>
    <rPh sb="5" eb="7">
      <t>クンレン</t>
    </rPh>
    <phoneticPr fontId="1"/>
  </si>
  <si>
    <t>自立訓練（生活訓練）</t>
    <rPh sb="0" eb="2">
      <t>ジリツ</t>
    </rPh>
    <rPh sb="2" eb="4">
      <t>クンレン</t>
    </rPh>
    <rPh sb="5" eb="7">
      <t>セイカツ</t>
    </rPh>
    <rPh sb="7" eb="9">
      <t>クンレン</t>
    </rPh>
    <phoneticPr fontId="1"/>
  </si>
  <si>
    <t>就労継続支援（Ａ型）</t>
    <rPh sb="0" eb="2">
      <t>シュウロウ</t>
    </rPh>
    <rPh sb="2" eb="4">
      <t>ケイゾク</t>
    </rPh>
    <rPh sb="4" eb="6">
      <t>シエン</t>
    </rPh>
    <rPh sb="8" eb="9">
      <t>カタ</t>
    </rPh>
    <phoneticPr fontId="1"/>
  </si>
  <si>
    <t>就労継続支援（Ｂ型）</t>
    <rPh sb="0" eb="2">
      <t>シュウロウ</t>
    </rPh>
    <rPh sb="2" eb="4">
      <t>ケイゾク</t>
    </rPh>
    <rPh sb="4" eb="6">
      <t>シエン</t>
    </rPh>
    <rPh sb="8" eb="9">
      <t>カタ</t>
    </rPh>
    <phoneticPr fontId="1"/>
  </si>
  <si>
    <t>地域相談支援
(地域移行支援）</t>
    <rPh sb="0" eb="2">
      <t>チイキ</t>
    </rPh>
    <rPh sb="2" eb="4">
      <t>ソウダン</t>
    </rPh>
    <rPh sb="4" eb="6">
      <t>シエン</t>
    </rPh>
    <rPh sb="8" eb="10">
      <t>チイキ</t>
    </rPh>
    <rPh sb="10" eb="12">
      <t>イコウ</t>
    </rPh>
    <rPh sb="12" eb="14">
      <t>シエン</t>
    </rPh>
    <phoneticPr fontId="1"/>
  </si>
  <si>
    <t>地域相談支援
(地域定着支援）</t>
    <rPh sb="0" eb="2">
      <t>チイキ</t>
    </rPh>
    <rPh sb="2" eb="4">
      <t>ソウダン</t>
    </rPh>
    <rPh sb="4" eb="6">
      <t>シエン</t>
    </rPh>
    <rPh sb="8" eb="10">
      <t>チイキ</t>
    </rPh>
    <rPh sb="10" eb="12">
      <t>テイチャク</t>
    </rPh>
    <rPh sb="12" eb="14">
      <t>シエン</t>
    </rPh>
    <phoneticPr fontId="1"/>
  </si>
  <si>
    <t>福岡市長　様</t>
    <rPh sb="0" eb="4">
      <t>フクオカシチョウ</t>
    </rPh>
    <rPh sb="5" eb="6">
      <t>サマ</t>
    </rPh>
    <phoneticPr fontId="1"/>
  </si>
  <si>
    <t>生活介護</t>
    <rPh sb="0" eb="2">
      <t>セイカツ</t>
    </rPh>
    <rPh sb="2" eb="4">
      <t>カイゴ</t>
    </rPh>
    <phoneticPr fontId="111"/>
  </si>
  <si>
    <t>サービス管理責任者配置等（※7）</t>
    <rPh sb="4" eb="6">
      <t>カンリ</t>
    </rPh>
    <rPh sb="6" eb="8">
      <t>セキニン</t>
    </rPh>
    <rPh sb="8" eb="9">
      <t>シャ</t>
    </rPh>
    <rPh sb="9" eb="11">
      <t>ハイチ</t>
    </rPh>
    <rPh sb="11" eb="12">
      <t>トウ</t>
    </rPh>
    <phoneticPr fontId="1"/>
  </si>
  <si>
    <t>医療連携体制加算（Ⅸ）</t>
    <phoneticPr fontId="1"/>
  </si>
  <si>
    <t>日中活動支援体制</t>
    <rPh sb="0" eb="2">
      <t>ニッチュウ</t>
    </rPh>
    <rPh sb="2" eb="4">
      <t>カツドウ</t>
    </rPh>
    <rPh sb="4" eb="6">
      <t>シエン</t>
    </rPh>
    <rPh sb="6" eb="8">
      <t>タイセイ</t>
    </rPh>
    <phoneticPr fontId="1"/>
  </si>
  <si>
    <t>福祉専門職員配置等（※7）</t>
    <rPh sb="0" eb="2">
      <t>フクシ</t>
    </rPh>
    <rPh sb="2" eb="4">
      <t>センモン</t>
    </rPh>
    <rPh sb="4" eb="6">
      <t>ショクイン</t>
    </rPh>
    <rPh sb="6" eb="8">
      <t>ハイチ</t>
    </rPh>
    <rPh sb="8" eb="9">
      <t>トウ</t>
    </rPh>
    <phoneticPr fontId="1"/>
  </si>
  <si>
    <t>口腔衛生管理体制</t>
    <phoneticPr fontId="111"/>
  </si>
  <si>
    <t>就労定着率区分（※8）</t>
    <rPh sb="2" eb="4">
      <t>テイチャク</t>
    </rPh>
    <rPh sb="4" eb="5">
      <t>リツ</t>
    </rPh>
    <rPh sb="5" eb="7">
      <t>クブン</t>
    </rPh>
    <phoneticPr fontId="1"/>
  </si>
  <si>
    <t>移行準備支援体制</t>
    <rPh sb="0" eb="2">
      <t>イコウ</t>
    </rPh>
    <rPh sb="2" eb="4">
      <t>ジュンビ</t>
    </rPh>
    <rPh sb="4" eb="6">
      <t>シエン</t>
    </rPh>
    <rPh sb="6" eb="8">
      <t>タイセイ</t>
    </rPh>
    <phoneticPr fontId="1"/>
  </si>
  <si>
    <t>評価点区分（※8）</t>
    <rPh sb="0" eb="2">
      <t>ヒョウカ</t>
    </rPh>
    <rPh sb="2" eb="3">
      <t>テン</t>
    </rPh>
    <rPh sb="3" eb="5">
      <t>クブン</t>
    </rPh>
    <phoneticPr fontId="111"/>
  </si>
  <si>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111"/>
  </si>
  <si>
    <t>自己評価結果等未公表減算</t>
    <phoneticPr fontId="111"/>
  </si>
  <si>
    <t>平均工賃月額区分（※8）</t>
    <rPh sb="0" eb="2">
      <t>ヘイキン</t>
    </rPh>
    <rPh sb="2" eb="4">
      <t>コウチン</t>
    </rPh>
    <rPh sb="4" eb="6">
      <t>ゲツガク</t>
    </rPh>
    <rPh sb="6" eb="8">
      <t>クブン</t>
    </rPh>
    <phoneticPr fontId="1"/>
  </si>
  <si>
    <r>
      <t>　１．平均工賃月額が４万５千円以上
　２．平均工賃月額が３万５千円以上４万５千円未満</t>
    </r>
    <r>
      <rPr>
        <strike/>
        <sz val="11"/>
        <rFont val="ＭＳ ゴシック"/>
        <family val="3"/>
        <charset val="128"/>
      </rPr>
      <t xml:space="preserve">
</t>
    </r>
    <r>
      <rPr>
        <sz val="1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111"/>
  </si>
  <si>
    <t>ピアサポート実施加算</t>
    <rPh sb="6" eb="8">
      <t>ジッシ</t>
    </rPh>
    <rPh sb="8" eb="10">
      <t>カサン</t>
    </rPh>
    <phoneticPr fontId="111"/>
  </si>
  <si>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111"/>
  </si>
  <si>
    <t>居住支援連携体制</t>
    <phoneticPr fontId="111"/>
  </si>
  <si>
    <t>ピアサポート体制</t>
    <phoneticPr fontId="111"/>
  </si>
  <si>
    <t>大規模住居（※9）</t>
    <rPh sb="0" eb="3">
      <t>ダイキボ</t>
    </rPh>
    <rPh sb="3" eb="5">
      <t>ジュウキョ</t>
    </rPh>
    <phoneticPr fontId="1"/>
  </si>
  <si>
    <t>夜間支援等体制加算Ⅰ加配職員体制</t>
    <phoneticPr fontId="111"/>
  </si>
  <si>
    <t>１．なし　　２．Ⅳ　　３．Ⅴ　　４．Ⅵ　　５．Ⅳ・Ⅴ
６．Ⅳ・Ⅵ　　７．Ⅴ・Ⅵ　　８．Ⅳ・Ⅴ・Ⅵ</t>
    <phoneticPr fontId="111"/>
  </si>
  <si>
    <t>重度障害者支援職員配置（※10）</t>
    <phoneticPr fontId="1"/>
  </si>
  <si>
    <t>　１．なし　　２．あり</t>
    <phoneticPr fontId="111"/>
  </si>
  <si>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1"/>
  </si>
  <si>
    <t>医療連携体制加算（Ⅶ）</t>
    <rPh sb="0" eb="2">
      <t>イリョウ</t>
    </rPh>
    <rPh sb="2" eb="4">
      <t>レンケイ</t>
    </rPh>
    <rPh sb="4" eb="6">
      <t>タイセイ</t>
    </rPh>
    <rPh sb="6" eb="8">
      <t>カサン</t>
    </rPh>
    <phoneticPr fontId="1"/>
  </si>
  <si>
    <t>医療的ケア対応支援体制</t>
    <rPh sb="9" eb="11">
      <t>タイセイ</t>
    </rPh>
    <phoneticPr fontId="111"/>
  </si>
  <si>
    <t>　１．Ⅱ　　２．Ⅲ　　３．Ⅰ</t>
    <phoneticPr fontId="1"/>
  </si>
  <si>
    <t>相談支援機能強化型体制</t>
    <phoneticPr fontId="1"/>
  </si>
  <si>
    <t>１．なし　２．Ⅱ　４．Ⅰ　５．Ⅲ　６．Ⅳ</t>
    <phoneticPr fontId="111"/>
  </si>
  <si>
    <t>主任相談支援専門員配置</t>
    <rPh sb="0" eb="6">
      <t>シュニンソウダンシエン</t>
    </rPh>
    <rPh sb="6" eb="9">
      <t>センモンイン</t>
    </rPh>
    <rPh sb="9" eb="11">
      <t>ハイチ</t>
    </rPh>
    <phoneticPr fontId="111"/>
  </si>
  <si>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1"/>
  </si>
  <si>
    <t xml:space="preserve">就労移行支援について、令和３年度報酬改定の基本報酬体系適用後の新規事業所及び指定を受けた日から2年を経過しない既存事業所の場合、「08:無し（経過措置対象）」を設定する。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1"/>
  </si>
  <si>
    <t>介護給付費等算定に係る体制等に関する届出書</t>
    <phoneticPr fontId="1"/>
  </si>
  <si>
    <t>介護給付費等の算定に係る体制等状況一覧表</t>
    <phoneticPr fontId="1"/>
  </si>
  <si>
    <t>※　生産活動を行う場合は、「【参考19の２】生産活動にかかる収支予算書」も作成してください。（本書には生産活動にかかる収支は計上しないでください。）</t>
    <rPh sb="2" eb="4">
      <t>セイサン</t>
    </rPh>
    <rPh sb="4" eb="6">
      <t>カツドウ</t>
    </rPh>
    <rPh sb="7" eb="8">
      <t>オコナ</t>
    </rPh>
    <rPh sb="9" eb="11">
      <t>バアイ</t>
    </rPh>
    <rPh sb="15" eb="17">
      <t>サンコウ</t>
    </rPh>
    <rPh sb="22" eb="26">
      <t>セイサンカツドウ</t>
    </rPh>
    <rPh sb="30" eb="35">
      <t>シュウシヨサンショ</t>
    </rPh>
    <rPh sb="37" eb="39">
      <t>サクセイ</t>
    </rPh>
    <rPh sb="47" eb="49">
      <t>ホンショ</t>
    </rPh>
    <rPh sb="51" eb="55">
      <t>セイサンカツドウ</t>
    </rPh>
    <rPh sb="59" eb="61">
      <t>シュウシ</t>
    </rPh>
    <rPh sb="62" eb="64">
      <t>ケイジョウ</t>
    </rPh>
    <phoneticPr fontId="64"/>
  </si>
  <si>
    <t>（参考様式19の２）</t>
    <rPh sb="1" eb="3">
      <t>サンコウ</t>
    </rPh>
    <rPh sb="3" eb="5">
      <t>ヨウシキ</t>
    </rPh>
    <phoneticPr fontId="64"/>
  </si>
  <si>
    <r>
      <rPr>
        <u val="double"/>
        <sz val="14"/>
        <rFont val="ＭＳ Ｐゴシック"/>
        <family val="3"/>
        <charset val="128"/>
      </rPr>
      <t>生産活動にかかる</t>
    </r>
    <r>
      <rPr>
        <sz val="14"/>
        <rFont val="ＭＳ Ｐゴシック"/>
        <family val="3"/>
        <charset val="128"/>
      </rPr>
      <t>収支予算書</t>
    </r>
    <rPh sb="0" eb="4">
      <t>セイサンカツドウ</t>
    </rPh>
    <rPh sb="8" eb="10">
      <t>シュウシ</t>
    </rPh>
    <rPh sb="10" eb="13">
      <t>ヨサンショ</t>
    </rPh>
    <phoneticPr fontId="64"/>
  </si>
  <si>
    <t>生産活動収入見込み</t>
    <rPh sb="0" eb="4">
      <t>セイサンカツドウ</t>
    </rPh>
    <rPh sb="4" eb="6">
      <t>シュウニュウ</t>
    </rPh>
    <rPh sb="6" eb="8">
      <t>ミコ</t>
    </rPh>
    <phoneticPr fontId="64"/>
  </si>
  <si>
    <t>生産活動支出見込み</t>
    <rPh sb="0" eb="4">
      <t>セイサンカツドウ</t>
    </rPh>
    <rPh sb="4" eb="6">
      <t>シシュツ</t>
    </rPh>
    <rPh sb="6" eb="8">
      <t>ミコ</t>
    </rPh>
    <phoneticPr fontId="64"/>
  </si>
  <si>
    <t>利用者賃金（工賃）</t>
    <rPh sb="0" eb="3">
      <t>リヨウシャ</t>
    </rPh>
    <rPh sb="3" eb="5">
      <t>チンギン</t>
    </rPh>
    <rPh sb="6" eb="8">
      <t>コウチン</t>
    </rPh>
    <phoneticPr fontId="64"/>
  </si>
  <si>
    <t>材料費</t>
    <rPh sb="0" eb="3">
      <t>ザイリョウヒ</t>
    </rPh>
    <phoneticPr fontId="1"/>
  </si>
  <si>
    <t>※　生産活動収入については、それぞれの月における収入の詳細な内訳を別途添付してください。（相手方の社名、具体的な活動内容、単価、数量、当該作業に必要な人員・時間等）</t>
    <rPh sb="2" eb="8">
      <t>セイサンカツドウシュウニュウ</t>
    </rPh>
    <rPh sb="19" eb="20">
      <t>ツキ</t>
    </rPh>
    <rPh sb="24" eb="26">
      <t>シュウニュウ</t>
    </rPh>
    <rPh sb="27" eb="29">
      <t>ショウサイ</t>
    </rPh>
    <rPh sb="30" eb="32">
      <t>ウチワケ</t>
    </rPh>
    <rPh sb="33" eb="35">
      <t>ベット</t>
    </rPh>
    <rPh sb="35" eb="37">
      <t>テンプ</t>
    </rPh>
    <rPh sb="45" eb="48">
      <t>アイテガタ</t>
    </rPh>
    <rPh sb="49" eb="51">
      <t>シャメイ</t>
    </rPh>
    <rPh sb="52" eb="55">
      <t>グタイテキ</t>
    </rPh>
    <rPh sb="56" eb="60">
      <t>カツドウナイヨウ</t>
    </rPh>
    <rPh sb="61" eb="63">
      <t>タンカ</t>
    </rPh>
    <rPh sb="64" eb="66">
      <t>スウリョウ</t>
    </rPh>
    <rPh sb="67" eb="69">
      <t>トウガイ</t>
    </rPh>
    <rPh sb="69" eb="71">
      <t>サギョウ</t>
    </rPh>
    <rPh sb="72" eb="74">
      <t>ヒツヨウ</t>
    </rPh>
    <rPh sb="75" eb="77">
      <t>ジンイン</t>
    </rPh>
    <rPh sb="78" eb="81">
      <t>ジカントウ</t>
    </rPh>
    <phoneticPr fontId="64"/>
  </si>
  <si>
    <t>※　本書には、生産活動にかかる収支のみを記載してください。（報酬等から支出する事業所運営にかかる経費は計上しないでください。）</t>
    <rPh sb="2" eb="4">
      <t>ホンショ</t>
    </rPh>
    <rPh sb="7" eb="9">
      <t>セイサン</t>
    </rPh>
    <rPh sb="9" eb="11">
      <t>カツドウ</t>
    </rPh>
    <rPh sb="15" eb="17">
      <t>シュウシ</t>
    </rPh>
    <rPh sb="20" eb="22">
      <t>キサイ</t>
    </rPh>
    <rPh sb="30" eb="32">
      <t>ホウシュウ</t>
    </rPh>
    <rPh sb="32" eb="33">
      <t>トウ</t>
    </rPh>
    <rPh sb="35" eb="37">
      <t>シシュツ</t>
    </rPh>
    <rPh sb="39" eb="44">
      <t>ジギョウショウンエイ</t>
    </rPh>
    <rPh sb="48" eb="50">
      <t>ケイヒ</t>
    </rPh>
    <rPh sb="51" eb="53">
      <t>ケイジョウ</t>
    </rPh>
    <phoneticPr fontId="64"/>
  </si>
  <si>
    <t>事業所番号</t>
    <rPh sb="3" eb="5">
      <t>バンゴウ</t>
    </rPh>
    <phoneticPr fontId="43"/>
  </si>
  <si>
    <t>※事業所の種類については，該当するサービスの欄を「ベージュ」で塗りつぶして下さい。
※担当者については，氏名及び役職名（管理者，サービス管理責任者等）を記入して下さい。
※新規の事業所指定申請の場合は，事業所番号は記載不要です。</t>
    <rPh sb="1" eb="4">
      <t>ジギョウショ</t>
    </rPh>
    <rPh sb="5" eb="7">
      <t>シュルイ</t>
    </rPh>
    <rPh sb="13" eb="15">
      <t>ガイトウ</t>
    </rPh>
    <rPh sb="22" eb="23">
      <t>ラン</t>
    </rPh>
    <rPh sb="31" eb="32">
      <t>ヌ</t>
    </rPh>
    <rPh sb="37" eb="38">
      <t>クダ</t>
    </rPh>
    <rPh sb="43" eb="46">
      <t>タントウシャ</t>
    </rPh>
    <rPh sb="52" eb="54">
      <t>シメイ</t>
    </rPh>
    <rPh sb="54" eb="55">
      <t>オヨ</t>
    </rPh>
    <rPh sb="56" eb="59">
      <t>ヤクショクメイ</t>
    </rPh>
    <rPh sb="60" eb="63">
      <t>カンリシャ</t>
    </rPh>
    <rPh sb="68" eb="70">
      <t>カンリ</t>
    </rPh>
    <rPh sb="70" eb="73">
      <t>セキニンシャ</t>
    </rPh>
    <rPh sb="73" eb="74">
      <t>トウ</t>
    </rPh>
    <rPh sb="76" eb="78">
      <t>キニュウ</t>
    </rPh>
    <rPh sb="80" eb="81">
      <t>クダ</t>
    </rPh>
    <rPh sb="86" eb="88">
      <t>シンキ</t>
    </rPh>
    <rPh sb="89" eb="92">
      <t>ジギョウショ</t>
    </rPh>
    <rPh sb="92" eb="94">
      <t>シテイ</t>
    </rPh>
    <rPh sb="94" eb="96">
      <t>シンセイ</t>
    </rPh>
    <rPh sb="97" eb="99">
      <t>バアイ</t>
    </rPh>
    <rPh sb="101" eb="104">
      <t>ジギョウショ</t>
    </rPh>
    <rPh sb="104" eb="106">
      <t>バンゴウ</t>
    </rPh>
    <rPh sb="107" eb="109">
      <t>キサイ</t>
    </rPh>
    <rPh sb="109" eb="111">
      <t>フヨウ</t>
    </rPh>
    <phoneticPr fontId="43"/>
  </si>
  <si>
    <t>生産活動にかかる収支予算書（参考様式19-2）</t>
    <rPh sb="0" eb="4">
      <t>セイサンカツドウ</t>
    </rPh>
    <rPh sb="8" eb="13">
      <t>シュウシヨサンショ</t>
    </rPh>
    <rPh sb="14" eb="18">
      <t>サンコウヨウシキ</t>
    </rPh>
    <phoneticPr fontId="1"/>
  </si>
  <si>
    <t>就労継続支援のみ</t>
    <rPh sb="0" eb="6">
      <t>シュウロウケイゾクシエン</t>
    </rPh>
    <phoneticPr fontId="1"/>
  </si>
  <si>
    <t>※1　役員等名簿は全役員及び管理者を記載すること。既に役員等として報告済みの者については，既提出済の役員等名簿の写を添付することでも可</t>
    <phoneticPr fontId="1"/>
  </si>
  <si>
    <t>※2　上記書類のほか，必要に応じて別途書類の提出を求める場合がある。</t>
    <rPh sb="3" eb="5">
      <t>ジョウキ</t>
    </rPh>
    <rPh sb="5" eb="7">
      <t>ショルイ</t>
    </rPh>
    <rPh sb="11" eb="13">
      <t>ヒツヨウ</t>
    </rPh>
    <rPh sb="14" eb="15">
      <t>オウ</t>
    </rPh>
    <rPh sb="17" eb="19">
      <t>ベット</t>
    </rPh>
    <rPh sb="19" eb="21">
      <t>ショルイ</t>
    </rPh>
    <rPh sb="22" eb="24">
      <t>テイシュツ</t>
    </rPh>
    <rPh sb="25" eb="26">
      <t>モト</t>
    </rPh>
    <rPh sb="28" eb="30">
      <t>バアイ</t>
    </rPh>
    <phoneticPr fontId="1"/>
  </si>
  <si>
    <t>※3　変更指定申請する事業以外に実施している事業があれば，その分の付表も添付すること。</t>
    <rPh sb="16" eb="18">
      <t>ジッシ</t>
    </rPh>
    <rPh sb="31" eb="32">
      <t>ブン</t>
    </rPh>
    <rPh sb="36" eb="38">
      <t>テンプ</t>
    </rPh>
    <phoneticPr fontId="1"/>
  </si>
  <si>
    <t>※4　上記書類のほか，必要に応じて別途書類の提出を求める場合がある。</t>
    <phoneticPr fontId="1"/>
  </si>
  <si>
    <t>従事するサービス種類に「○」／サービス提供責任者は「◎」を記入</t>
    <rPh sb="0" eb="2">
      <t>ジュウジ</t>
    </rPh>
    <rPh sb="8" eb="10">
      <t>シュルイ</t>
    </rPh>
    <rPh sb="19" eb="24">
      <t>テイキョウセキニンシャ</t>
    </rPh>
    <rPh sb="29" eb="3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</si>
</sst>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_ "/>
    <numFmt numFmtId="178" formatCode="0.0_ "/>
    <numFmt numFmtId="179" formatCode="0_);[Red]\(0\)"/>
    <numFmt numFmtId="180" formatCode="#,##0;&quot;▲ &quot;#,##0"/>
  </numFmts>
  <fonts count="121" x14ac:knownFonts="1">
    <font>
      <sz val="11"/>
      <name val="ＭＳ Ｐゴシック"/>
      <family val="3"/>
      <charset val="128"/>
    </font>
    <font>
      <sz val="6"/>
      <name val="ＭＳ Ｐゴシック"/>
      <family val="3"/>
      <charset val="128"/>
    </font>
    <font>
      <sz val="11"/>
      <name val="ＭＳ ゴシック"/>
      <family val="3"/>
      <charset val="128"/>
    </font>
    <font>
      <sz val="11"/>
      <name val="HGPｺﾞｼｯｸM"/>
      <family val="3"/>
      <charset val="128"/>
    </font>
    <font>
      <sz val="11"/>
      <name val="ＭＳ Ｐゴシック"/>
      <family val="3"/>
      <charset val="128"/>
    </font>
    <font>
      <sz val="10"/>
      <name val="HGPｺﾞｼｯｸM"/>
      <family val="3"/>
      <charset val="128"/>
    </font>
    <font>
      <u/>
      <sz val="11"/>
      <color indexed="12"/>
      <name val="ＭＳ Ｐゴシック"/>
      <family val="3"/>
      <charset val="128"/>
    </font>
    <font>
      <sz val="11"/>
      <color indexed="10"/>
      <name val="ＭＳ Ｐゴシック"/>
      <family val="3"/>
      <charset val="128"/>
    </font>
    <font>
      <sz val="14"/>
      <name val="ＭＳ ゴシック"/>
      <family val="3"/>
      <charset val="128"/>
    </font>
    <font>
      <sz val="12"/>
      <name val="ＭＳ ゴシック"/>
      <family val="3"/>
      <charset val="128"/>
    </font>
    <font>
      <sz val="14"/>
      <name val="ｺﾞｼｯｸ"/>
      <family val="3"/>
      <charset val="128"/>
    </font>
    <font>
      <sz val="14"/>
      <name val="ＭＳ Ｐゴシック"/>
      <family val="3"/>
      <charset val="128"/>
    </font>
    <font>
      <sz val="10"/>
      <name val="ｺﾞｼｯｸ"/>
      <family val="3"/>
      <charset val="128"/>
    </font>
    <font>
      <sz val="10"/>
      <name val="ＭＳ Ｐゴシック"/>
      <family val="3"/>
      <charset val="128"/>
    </font>
    <font>
      <sz val="10"/>
      <name val="ＭＳ 明朝"/>
      <family val="1"/>
      <charset val="128"/>
    </font>
    <font>
      <sz val="9"/>
      <name val="ｺﾞｼｯｸ"/>
      <family val="3"/>
      <charset val="128"/>
    </font>
    <font>
      <sz val="8"/>
      <name val="ＭＳ Ｐ明朝"/>
      <family val="1"/>
      <charset val="128"/>
    </font>
    <font>
      <sz val="8"/>
      <name val="ｺﾞｼｯｸ"/>
      <family val="3"/>
      <charset val="128"/>
    </font>
    <font>
      <sz val="8"/>
      <name val="ＭＳ 明朝"/>
      <family val="1"/>
      <charset val="128"/>
    </font>
    <font>
      <sz val="14"/>
      <name val="HGｺﾞｼｯｸM"/>
      <family val="3"/>
      <charset val="128"/>
    </font>
    <font>
      <sz val="11"/>
      <name val="HGｺﾞｼｯｸM"/>
      <family val="3"/>
      <charset val="128"/>
    </font>
    <font>
      <sz val="9"/>
      <name val="HGｺﾞｼｯｸM"/>
      <family val="3"/>
      <charset val="128"/>
    </font>
    <font>
      <sz val="10"/>
      <name val="HGｺﾞｼｯｸM"/>
      <family val="3"/>
      <charset val="128"/>
    </font>
    <font>
      <sz val="10"/>
      <color indexed="10"/>
      <name val="HGｺﾞｼｯｸM"/>
      <family val="3"/>
      <charset val="128"/>
    </font>
    <font>
      <b/>
      <sz val="14"/>
      <name val="HGｺﾞｼｯｸM"/>
      <family val="3"/>
      <charset val="128"/>
    </font>
    <font>
      <sz val="8"/>
      <name val="HGｺﾞｼｯｸM"/>
      <family val="3"/>
      <charset val="128"/>
    </font>
    <font>
      <sz val="10"/>
      <name val="ＭＳ ゴシック"/>
      <family val="3"/>
      <charset val="128"/>
    </font>
    <font>
      <sz val="10.5"/>
      <color indexed="8"/>
      <name val="HGPｺﾞｼｯｸM"/>
      <family val="3"/>
      <charset val="128"/>
    </font>
    <font>
      <sz val="12"/>
      <name val="HG明朝B"/>
      <family val="1"/>
      <charset val="128"/>
    </font>
    <font>
      <sz val="18"/>
      <name val="HG創英角ｺﾞｼｯｸUB"/>
      <family val="3"/>
      <charset val="128"/>
    </font>
    <font>
      <sz val="14"/>
      <name val="HG創英角ｺﾞｼｯｸUB"/>
      <family val="3"/>
      <charset val="128"/>
    </font>
    <font>
      <sz val="24"/>
      <name val="HG明朝B"/>
      <family val="1"/>
      <charset val="128"/>
    </font>
    <font>
      <sz val="10"/>
      <name val="HG明朝B"/>
      <family val="1"/>
      <charset val="128"/>
    </font>
    <font>
      <sz val="10"/>
      <name val="ＭＳ Ｐ明朝"/>
      <family val="1"/>
      <charset val="128"/>
    </font>
    <font>
      <sz val="12"/>
      <name val="ＭＳ Ｐゴシック"/>
      <family val="3"/>
      <charset val="128"/>
    </font>
    <font>
      <sz val="12"/>
      <name val="ＭＳ Ｐ明朝"/>
      <family val="1"/>
      <charset val="128"/>
    </font>
    <font>
      <sz val="8"/>
      <name val="ＭＳ Ｐゴシック"/>
      <family val="3"/>
      <charset val="128"/>
    </font>
    <font>
      <sz val="10"/>
      <color indexed="10"/>
      <name val="ＭＳ Ｐゴシック"/>
      <family val="3"/>
      <charset val="128"/>
    </font>
    <font>
      <sz val="11"/>
      <name val="ＭＳ 明朝"/>
      <family val="1"/>
      <charset val="128"/>
    </font>
    <font>
      <sz val="6"/>
      <name val="ＭＳ 明朝"/>
      <family val="1"/>
      <charset val="128"/>
    </font>
    <font>
      <sz val="18"/>
      <name val="ＭＳ ゴシック"/>
      <family val="3"/>
      <charset val="128"/>
    </font>
    <font>
      <sz val="8"/>
      <name val="ＭＳ ゴシック"/>
      <family val="3"/>
      <charset val="128"/>
    </font>
    <font>
      <sz val="9"/>
      <name val="ＭＳ Ｐゴシック"/>
      <family val="3"/>
      <charset val="128"/>
    </font>
    <font>
      <sz val="6"/>
      <name val="ＭＳ ゴシック"/>
      <family val="3"/>
      <charset val="128"/>
    </font>
    <font>
      <b/>
      <sz val="16"/>
      <name val="ＭＳ ゴシック"/>
      <family val="3"/>
      <charset val="128"/>
    </font>
    <font>
      <sz val="18"/>
      <name val="ＭＳ Ｐゴシック"/>
      <family val="3"/>
      <charset val="128"/>
    </font>
    <font>
      <sz val="9"/>
      <name val="ＭＳ ゴシック"/>
      <family val="3"/>
      <charset val="128"/>
    </font>
    <font>
      <sz val="24"/>
      <name val="ＭＳ ゴシック"/>
      <family val="3"/>
      <charset val="128"/>
    </font>
    <font>
      <sz val="13"/>
      <name val="ＭＳ ゴシック"/>
      <family val="3"/>
      <charset val="128"/>
    </font>
    <font>
      <sz val="11"/>
      <color indexed="10"/>
      <name val="ＭＳ ゴシック"/>
      <family val="3"/>
      <charset val="128"/>
    </font>
    <font>
      <sz val="10"/>
      <color indexed="10"/>
      <name val="ＭＳ ゴシック"/>
      <family val="3"/>
      <charset val="128"/>
    </font>
    <font>
      <sz val="14"/>
      <name val="HGPｺﾞｼｯｸM"/>
      <family val="3"/>
      <charset val="128"/>
    </font>
    <font>
      <b/>
      <sz val="14"/>
      <name val="HGPｺﾞｼｯｸM"/>
      <family val="3"/>
      <charset val="128"/>
    </font>
    <font>
      <sz val="12"/>
      <name val="HGPｺﾞｼｯｸM"/>
      <family val="3"/>
      <charset val="128"/>
    </font>
    <font>
      <b/>
      <sz val="10"/>
      <name val="HGPｺﾞｼｯｸM"/>
      <family val="3"/>
      <charset val="128"/>
    </font>
    <font>
      <sz val="16"/>
      <name val="HGPｺﾞｼｯｸM"/>
      <family val="3"/>
      <charset val="128"/>
    </font>
    <font>
      <sz val="10"/>
      <color indexed="8"/>
      <name val="HGPｺﾞｼｯｸM"/>
      <family val="3"/>
      <charset val="128"/>
    </font>
    <font>
      <sz val="9"/>
      <name val="ＭＳ 明朝"/>
      <family val="1"/>
      <charset val="128"/>
    </font>
    <font>
      <b/>
      <sz val="12"/>
      <name val="HGｺﾞｼｯｸM"/>
      <family val="3"/>
      <charset val="128"/>
    </font>
    <font>
      <b/>
      <sz val="11"/>
      <name val="HGｺﾞｼｯｸM"/>
      <family val="3"/>
      <charset val="128"/>
    </font>
    <font>
      <sz val="9"/>
      <color indexed="8"/>
      <name val="ＭＳ Ｐゴシック"/>
      <family val="3"/>
      <charset val="128"/>
    </font>
    <font>
      <sz val="10"/>
      <color indexed="8"/>
      <name val="ＭＳ Ｐゴシック"/>
      <family val="3"/>
      <charset val="128"/>
    </font>
    <font>
      <sz val="8"/>
      <color indexed="8"/>
      <name val="ＭＳ Ｐゴシック"/>
      <family val="3"/>
      <charset val="128"/>
    </font>
    <font>
      <sz val="12"/>
      <color indexed="8"/>
      <name val="ＭＳ Ｐゴシック"/>
      <family val="3"/>
      <charset val="128"/>
    </font>
    <font>
      <sz val="6"/>
      <name val="ＭＳ Ｐ明朝"/>
      <family val="1"/>
      <charset val="128"/>
    </font>
    <font>
      <sz val="10"/>
      <name val="Meiryo UI"/>
      <family val="3"/>
      <charset val="128"/>
    </font>
    <font>
      <sz val="12"/>
      <color indexed="10"/>
      <name val="ＭＳ Ｐゴシック"/>
      <family val="3"/>
      <charset val="128"/>
    </font>
    <font>
      <b/>
      <sz val="11"/>
      <name val="ＭＳ Ｐゴシック"/>
      <family val="3"/>
      <charset val="128"/>
    </font>
    <font>
      <sz val="10.5"/>
      <name val="ＭＳ Ｐゴシック"/>
      <family val="3"/>
      <charset val="128"/>
    </font>
    <font>
      <sz val="7"/>
      <name val="ＭＳ Ｐゴシック"/>
      <family val="3"/>
      <charset val="128"/>
    </font>
    <font>
      <b/>
      <sz val="14"/>
      <name val="ＭＳ Ｐゴシック"/>
      <family val="3"/>
      <charset val="128"/>
    </font>
    <font>
      <sz val="16"/>
      <color indexed="10"/>
      <name val="ＭＳ ゴシック"/>
      <family val="3"/>
      <charset val="128"/>
    </font>
    <font>
      <sz val="10"/>
      <color indexed="8"/>
      <name val="ＭＳ ゴシック"/>
      <family val="3"/>
      <charset val="128"/>
    </font>
    <font>
      <sz val="12"/>
      <color indexed="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indexed="8"/>
      <name val="Meiryo UI"/>
      <family val="3"/>
      <charset val="128"/>
    </font>
    <font>
      <b/>
      <sz val="14"/>
      <name val="Meiryo UI"/>
      <family val="3"/>
      <charset val="128"/>
    </font>
    <font>
      <sz val="9"/>
      <name val="HGSｺﾞｼｯｸM"/>
      <family val="3"/>
      <charset val="128"/>
    </font>
    <font>
      <b/>
      <sz val="11"/>
      <name val="ＭＳ ゴシック"/>
      <family val="3"/>
      <charset val="128"/>
    </font>
    <font>
      <strike/>
      <sz val="11"/>
      <name val="ＭＳ ゴシック"/>
      <family val="3"/>
      <charset val="128"/>
    </font>
    <font>
      <u/>
      <sz val="10"/>
      <color indexed="12"/>
      <name val="Meiryo UI"/>
      <family val="3"/>
      <charset val="128"/>
    </font>
    <font>
      <sz val="16"/>
      <name val="ＭＳ ゴシック"/>
      <family val="3"/>
      <charset val="128"/>
    </font>
    <font>
      <sz val="16"/>
      <name val="ＭＳ 明朝"/>
      <family val="1"/>
      <charset val="128"/>
    </font>
    <font>
      <sz val="12"/>
      <name val="ＭＳ 明朝"/>
      <family val="1"/>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z val="6"/>
      <name val="ＭＳ Ｐゴシック"/>
      <family val="2"/>
      <charset val="128"/>
      <scheme val="minor"/>
    </font>
    <font>
      <sz val="11"/>
      <color theme="1"/>
      <name val="ＭＳ Ｐゴシック"/>
      <family val="3"/>
      <charset val="128"/>
      <scheme val="minor"/>
    </font>
    <font>
      <sz val="11"/>
      <color rgb="FF0000FF"/>
      <name val="ＭＳ Ｐゴシック"/>
      <family val="3"/>
      <charset val="128"/>
    </font>
    <font>
      <b/>
      <u val="double"/>
      <sz val="10"/>
      <color rgb="FFFF0000"/>
      <name val="ＭＳ Ｐゴシック"/>
      <family val="3"/>
      <charset val="128"/>
    </font>
    <font>
      <u val="double"/>
      <sz val="14"/>
      <name val="ＭＳ Ｐゴシック"/>
      <family val="3"/>
      <charset val="128"/>
    </font>
    <font>
      <b/>
      <sz val="10"/>
      <color rgb="FFFF0000"/>
      <name val="Meiryo UI"/>
      <family val="3"/>
      <charset val="128"/>
    </font>
    <font>
      <b/>
      <u/>
      <sz val="10"/>
      <color rgb="FFFF0000"/>
      <name val="Meiryo UI"/>
      <family val="3"/>
      <charset val="128"/>
    </font>
    <font>
      <sz val="12"/>
      <color theme="1"/>
      <name val="ＭＳ ゴシック"/>
      <family val="3"/>
      <charset val="128"/>
    </font>
    <font>
      <strike/>
      <sz val="12"/>
      <color rgb="FFFF0000"/>
      <name val="ＭＳ ゴシック"/>
      <family val="3"/>
      <charset val="128"/>
    </font>
    <font>
      <sz val="8"/>
      <color theme="1"/>
      <name val="ＭＳ ゴシック"/>
      <family val="3"/>
      <charset val="128"/>
    </font>
  </fonts>
  <fills count="39">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13"/>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41"/>
        <bgColor indexed="64"/>
      </patternFill>
    </fill>
    <fill>
      <patternFill patternType="solid">
        <fgColor theme="0"/>
        <bgColor indexed="64"/>
      </patternFill>
    </fill>
  </fills>
  <borders count="2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bottom style="dotted">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thin">
        <color indexed="64"/>
      </top>
      <bottom/>
      <diagonal/>
    </border>
    <border>
      <left/>
      <right/>
      <top/>
      <bottom style="double">
        <color indexed="64"/>
      </bottom>
      <diagonal/>
    </border>
    <border>
      <left/>
      <right style="medium">
        <color indexed="64"/>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top/>
      <bottom style="thin">
        <color indexed="10"/>
      </bottom>
      <diagonal/>
    </border>
    <border>
      <left/>
      <right style="thin">
        <color indexed="10"/>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style="thin">
        <color indexed="10"/>
      </left>
      <right/>
      <top/>
      <bottom style="thin">
        <color indexed="10"/>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dotted">
        <color indexed="64"/>
      </bottom>
      <diagonal/>
    </border>
    <border>
      <left/>
      <right/>
      <top style="dotted">
        <color indexed="64"/>
      </top>
      <bottom/>
      <diagonal/>
    </border>
    <border>
      <left/>
      <right style="medium">
        <color indexed="64"/>
      </right>
      <top style="dotted">
        <color indexed="64"/>
      </top>
      <bottom style="thin">
        <color indexed="64"/>
      </bottom>
      <diagonal/>
    </border>
    <border>
      <left/>
      <right style="medium">
        <color indexed="64"/>
      </right>
      <top style="dotted">
        <color indexed="64"/>
      </top>
      <bottom/>
      <diagonal/>
    </border>
    <border>
      <left style="medium">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dashed">
        <color indexed="64"/>
      </bottom>
      <diagonal/>
    </border>
    <border>
      <left style="thin">
        <color indexed="64"/>
      </left>
      <right/>
      <top style="dotted">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bottom style="medium">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style="medium">
        <color indexed="64"/>
      </left>
      <right/>
      <top style="dotted">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right style="thin">
        <color indexed="10"/>
      </right>
      <top/>
      <bottom style="thin">
        <color indexed="10"/>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medium">
        <color indexed="64"/>
      </top>
      <bottom style="dotted">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ashed">
        <color indexed="64"/>
      </bottom>
      <diagonal/>
    </border>
    <border>
      <left/>
      <right style="medium">
        <color indexed="64"/>
      </right>
      <top style="dashed">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ck">
        <color indexed="64"/>
      </bottom>
      <diagonal/>
    </border>
    <border>
      <left/>
      <right style="thin">
        <color indexed="64"/>
      </right>
      <top style="thin">
        <color indexed="64"/>
      </top>
      <bottom style="thick">
        <color indexed="64"/>
      </bottom>
      <diagonal/>
    </border>
    <border>
      <left/>
      <right style="thick">
        <color indexed="64"/>
      </right>
      <top/>
      <bottom/>
      <diagonal/>
    </border>
    <border>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bottom style="dotted">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right style="medium">
        <color indexed="64"/>
      </right>
      <top style="double">
        <color indexed="64"/>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s>
  <cellStyleXfs count="59">
    <xf numFmtId="0" fontId="0" fillId="0" borderId="0"/>
    <xf numFmtId="0" fontId="74" fillId="8" borderId="0" applyNumberFormat="0" applyBorder="0" applyAlignment="0" applyProtection="0">
      <alignment vertical="center"/>
    </xf>
    <xf numFmtId="0" fontId="74" fillId="9" borderId="0" applyNumberFormat="0" applyBorder="0" applyAlignment="0" applyProtection="0">
      <alignment vertical="center"/>
    </xf>
    <xf numFmtId="0" fontId="74" fillId="10" borderId="0" applyNumberFormat="0" applyBorder="0" applyAlignment="0" applyProtection="0">
      <alignment vertical="center"/>
    </xf>
    <xf numFmtId="0" fontId="74" fillId="11" borderId="0" applyNumberFormat="0" applyBorder="0" applyAlignment="0" applyProtection="0">
      <alignment vertical="center"/>
    </xf>
    <xf numFmtId="0" fontId="74" fillId="12" borderId="0" applyNumberFormat="0" applyBorder="0" applyAlignment="0" applyProtection="0">
      <alignment vertical="center"/>
    </xf>
    <xf numFmtId="0" fontId="74" fillId="13" borderId="0" applyNumberFormat="0" applyBorder="0" applyAlignment="0" applyProtection="0">
      <alignment vertical="center"/>
    </xf>
    <xf numFmtId="0" fontId="74" fillId="14" borderId="0" applyNumberFormat="0" applyBorder="0" applyAlignment="0" applyProtection="0">
      <alignment vertical="center"/>
    </xf>
    <xf numFmtId="0" fontId="74" fillId="15" borderId="0" applyNumberFormat="0" applyBorder="0" applyAlignment="0" applyProtection="0">
      <alignment vertical="center"/>
    </xf>
    <xf numFmtId="0" fontId="74" fillId="16" borderId="0" applyNumberFormat="0" applyBorder="0" applyAlignment="0" applyProtection="0">
      <alignment vertical="center"/>
    </xf>
    <xf numFmtId="0" fontId="74" fillId="17" borderId="0" applyNumberFormat="0" applyBorder="0" applyAlignment="0" applyProtection="0">
      <alignment vertical="center"/>
    </xf>
    <xf numFmtId="0" fontId="74" fillId="18" borderId="0" applyNumberFormat="0" applyBorder="0" applyAlignment="0" applyProtection="0">
      <alignment vertical="center"/>
    </xf>
    <xf numFmtId="0" fontId="74" fillId="19" borderId="0" applyNumberFormat="0" applyBorder="0" applyAlignment="0" applyProtection="0">
      <alignment vertical="center"/>
    </xf>
    <xf numFmtId="0" fontId="75" fillId="20" borderId="0" applyNumberFormat="0" applyBorder="0" applyAlignment="0" applyProtection="0">
      <alignment vertical="center"/>
    </xf>
    <xf numFmtId="0" fontId="75" fillId="21" borderId="0" applyNumberFormat="0" applyBorder="0" applyAlignment="0" applyProtection="0">
      <alignment vertical="center"/>
    </xf>
    <xf numFmtId="0" fontId="75" fillId="22" borderId="0" applyNumberFormat="0" applyBorder="0" applyAlignment="0" applyProtection="0">
      <alignment vertical="center"/>
    </xf>
    <xf numFmtId="0" fontId="75" fillId="23" borderId="0" applyNumberFormat="0" applyBorder="0" applyAlignment="0" applyProtection="0">
      <alignment vertical="center"/>
    </xf>
    <xf numFmtId="0" fontId="75" fillId="24" borderId="0" applyNumberFormat="0" applyBorder="0" applyAlignment="0" applyProtection="0">
      <alignment vertical="center"/>
    </xf>
    <xf numFmtId="0" fontId="75" fillId="25" borderId="0" applyNumberFormat="0" applyBorder="0" applyAlignment="0" applyProtection="0">
      <alignment vertical="center"/>
    </xf>
    <xf numFmtId="0" fontId="75" fillId="26" borderId="0" applyNumberFormat="0" applyBorder="0" applyAlignment="0" applyProtection="0">
      <alignment vertical="center"/>
    </xf>
    <xf numFmtId="0" fontId="75" fillId="27" borderId="0" applyNumberFormat="0" applyBorder="0" applyAlignment="0" applyProtection="0">
      <alignment vertical="center"/>
    </xf>
    <xf numFmtId="0" fontId="75" fillId="28" borderId="0" applyNumberFormat="0" applyBorder="0" applyAlignment="0" applyProtection="0">
      <alignment vertical="center"/>
    </xf>
    <xf numFmtId="0" fontId="75" fillId="29" borderId="0" applyNumberFormat="0" applyBorder="0" applyAlignment="0" applyProtection="0">
      <alignment vertical="center"/>
    </xf>
    <xf numFmtId="0" fontId="75" fillId="30" borderId="0" applyNumberFormat="0" applyBorder="0" applyAlignment="0" applyProtection="0">
      <alignment vertical="center"/>
    </xf>
    <xf numFmtId="0" fontId="75" fillId="31" borderId="0" applyNumberFormat="0" applyBorder="0" applyAlignment="0" applyProtection="0">
      <alignment vertical="center"/>
    </xf>
    <xf numFmtId="0" fontId="76" fillId="0" borderId="0" applyNumberFormat="0" applyFill="0" applyBorder="0" applyAlignment="0" applyProtection="0">
      <alignment vertical="center"/>
    </xf>
    <xf numFmtId="0" fontId="77" fillId="32" borderId="188" applyNumberFormat="0" applyAlignment="0" applyProtection="0">
      <alignment vertical="center"/>
    </xf>
    <xf numFmtId="0" fontId="78" fillId="33" borderId="0" applyNumberFormat="0" applyBorder="0" applyAlignment="0" applyProtection="0">
      <alignment vertical="center"/>
    </xf>
    <xf numFmtId="0" fontId="6" fillId="0" borderId="0" applyNumberFormat="0" applyFill="0" applyBorder="0" applyAlignment="0" applyProtection="0"/>
    <xf numFmtId="0" fontId="4" fillId="2" borderId="189" applyNumberFormat="0" applyFont="0" applyAlignment="0" applyProtection="0">
      <alignment vertical="center"/>
    </xf>
    <xf numFmtId="0" fontId="79" fillId="0" borderId="190" applyNumberFormat="0" applyFill="0" applyAlignment="0" applyProtection="0">
      <alignment vertical="center"/>
    </xf>
    <xf numFmtId="0" fontId="80" fillId="34" borderId="0" applyNumberFormat="0" applyBorder="0" applyAlignment="0" applyProtection="0">
      <alignment vertical="center"/>
    </xf>
    <xf numFmtId="0" fontId="81" fillId="35" borderId="191" applyNumberFormat="0" applyAlignment="0" applyProtection="0">
      <alignment vertical="center"/>
    </xf>
    <xf numFmtId="0" fontId="82" fillId="0" borderId="0" applyNumberFormat="0" applyFill="0" applyBorder="0" applyAlignment="0" applyProtection="0">
      <alignment vertical="center"/>
    </xf>
    <xf numFmtId="38" fontId="4" fillId="0" borderId="0" applyFont="0" applyFill="0" applyBorder="0" applyAlignment="0" applyProtection="0"/>
    <xf numFmtId="0" fontId="83" fillId="0" borderId="192" applyNumberFormat="0" applyFill="0" applyAlignment="0" applyProtection="0">
      <alignment vertical="center"/>
    </xf>
    <xf numFmtId="0" fontId="84" fillId="0" borderId="193" applyNumberFormat="0" applyFill="0" applyAlignment="0" applyProtection="0">
      <alignment vertical="center"/>
    </xf>
    <xf numFmtId="0" fontId="85" fillId="0" borderId="194" applyNumberFormat="0" applyFill="0" applyAlignment="0" applyProtection="0">
      <alignment vertical="center"/>
    </xf>
    <xf numFmtId="0" fontId="85" fillId="0" borderId="0" applyNumberFormat="0" applyFill="0" applyBorder="0" applyAlignment="0" applyProtection="0">
      <alignment vertical="center"/>
    </xf>
    <xf numFmtId="0" fontId="86" fillId="0" borderId="195" applyNumberFormat="0" applyFill="0" applyAlignment="0" applyProtection="0">
      <alignment vertical="center"/>
    </xf>
    <xf numFmtId="0" fontId="87" fillId="35" borderId="196" applyNumberFormat="0" applyAlignment="0" applyProtection="0">
      <alignment vertical="center"/>
    </xf>
    <xf numFmtId="0" fontId="88" fillId="0" borderId="0" applyNumberFormat="0" applyFill="0" applyBorder="0" applyAlignment="0" applyProtection="0">
      <alignment vertical="center"/>
    </xf>
    <xf numFmtId="0" fontId="89" fillId="5" borderId="191" applyNumberFormat="0" applyAlignment="0" applyProtection="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xf numFmtId="0" fontId="2" fillId="0" borderId="0">
      <alignment vertical="center"/>
    </xf>
    <xf numFmtId="0" fontId="4" fillId="0" borderId="0">
      <alignment vertical="center"/>
    </xf>
    <xf numFmtId="0" fontId="38" fillId="0" borderId="0">
      <alignment vertical="center"/>
    </xf>
    <xf numFmtId="0" fontId="33" fillId="0" borderId="0"/>
    <xf numFmtId="0" fontId="4" fillId="0" borderId="0">
      <alignment vertical="center"/>
    </xf>
    <xf numFmtId="0" fontId="90" fillId="36" borderId="0" applyNumberFormat="0" applyBorder="0" applyAlignment="0" applyProtection="0">
      <alignment vertical="center"/>
    </xf>
    <xf numFmtId="0" fontId="4" fillId="0" borderId="0">
      <alignment vertical="center"/>
    </xf>
    <xf numFmtId="0" fontId="4" fillId="0" borderId="0">
      <alignment vertical="center"/>
    </xf>
    <xf numFmtId="0" fontId="74" fillId="0" borderId="0">
      <alignment vertical="center"/>
    </xf>
    <xf numFmtId="0" fontId="4" fillId="0" borderId="0">
      <alignment vertical="center"/>
    </xf>
    <xf numFmtId="0" fontId="112" fillId="0" borderId="0">
      <alignment vertical="center"/>
    </xf>
  </cellStyleXfs>
  <cellXfs count="2645">
    <xf numFmtId="0" fontId="0" fillId="0" borderId="0" xfId="0" applyAlignment="1"/>
    <xf numFmtId="0" fontId="9" fillId="0" borderId="0" xfId="0" applyFont="1" applyAlignment="1"/>
    <xf numFmtId="0" fontId="8" fillId="0" borderId="0" xfId="0" applyFont="1" applyAlignment="1"/>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1" xfId="0" applyFont="1" applyBorder="1" applyAlignment="1"/>
    <xf numFmtId="0" fontId="9" fillId="0" borderId="2" xfId="0" applyFont="1" applyBorder="1" applyAlignment="1"/>
    <xf numFmtId="0" fontId="9" fillId="0" borderId="3" xfId="0" applyFont="1" applyBorder="1" applyAlignment="1"/>
    <xf numFmtId="0" fontId="9" fillId="0" borderId="4" xfId="0" applyFont="1" applyBorder="1" applyAlignment="1"/>
    <xf numFmtId="0" fontId="9" fillId="0" borderId="0" xfId="0" applyFont="1" applyBorder="1" applyAlignment="1"/>
    <xf numFmtId="0" fontId="9" fillId="0" borderId="5" xfId="0" applyFont="1" applyBorder="1" applyAlignment="1"/>
    <xf numFmtId="0" fontId="9" fillId="0" borderId="6" xfId="0" applyFont="1" applyBorder="1" applyAlignment="1"/>
    <xf numFmtId="0" fontId="9" fillId="0" borderId="7" xfId="0" applyFont="1" applyBorder="1" applyAlignment="1"/>
    <xf numFmtId="0" fontId="9" fillId="0" borderId="8" xfId="0" applyFont="1" applyBorder="1" applyAlignment="1"/>
    <xf numFmtId="0" fontId="10" fillId="0" borderId="0" xfId="47" applyFont="1" applyAlignment="1">
      <alignment horizontal="left"/>
    </xf>
    <xf numFmtId="0" fontId="4" fillId="0" borderId="0" xfId="47"/>
    <xf numFmtId="0" fontId="11" fillId="0" borderId="0" xfId="47" applyFont="1"/>
    <xf numFmtId="0" fontId="13" fillId="0" borderId="0" xfId="47" applyFont="1"/>
    <xf numFmtId="0" fontId="14" fillId="0" borderId="9" xfId="47" applyFont="1" applyBorder="1" applyAlignment="1">
      <alignment horizontal="right" vertical="center" wrapText="1"/>
    </xf>
    <xf numFmtId="0" fontId="12" fillId="0" borderId="9" xfId="47" applyFont="1" applyBorder="1" applyAlignment="1">
      <alignment horizontal="center" vertical="center" wrapText="1"/>
    </xf>
    <xf numFmtId="0" fontId="15" fillId="0" borderId="9" xfId="47" applyFont="1" applyBorder="1" applyAlignment="1">
      <alignment horizontal="center" vertical="center" wrapText="1"/>
    </xf>
    <xf numFmtId="0" fontId="12" fillId="0" borderId="9" xfId="47" applyFont="1" applyBorder="1" applyAlignment="1">
      <alignment horizontal="center" vertical="center" shrinkToFit="1"/>
    </xf>
    <xf numFmtId="0" fontId="14" fillId="0" borderId="9" xfId="47" applyFont="1" applyBorder="1" applyAlignment="1">
      <alignment horizontal="center" vertical="center" wrapText="1"/>
    </xf>
    <xf numFmtId="0" fontId="14" fillId="0" borderId="10" xfId="47" applyFont="1" applyBorder="1" applyAlignment="1">
      <alignment horizontal="right" vertical="center" wrapText="1"/>
    </xf>
    <xf numFmtId="0" fontId="14" fillId="0" borderId="11" xfId="47" applyFont="1" applyBorder="1" applyAlignment="1">
      <alignment horizontal="right" vertical="center" wrapText="1"/>
    </xf>
    <xf numFmtId="0" fontId="14" fillId="0" borderId="9" xfId="47" applyFont="1" applyBorder="1" applyAlignment="1">
      <alignment horizontal="left" vertical="top" wrapText="1"/>
    </xf>
    <xf numFmtId="0" fontId="14" fillId="0" borderId="9" xfId="47" applyFont="1" applyBorder="1" applyAlignment="1">
      <alignment vertical="top" wrapText="1"/>
    </xf>
    <xf numFmtId="0" fontId="14" fillId="0" borderId="9" xfId="47" applyFont="1" applyBorder="1" applyAlignment="1">
      <alignment horizontal="center" vertical="top" wrapText="1"/>
    </xf>
    <xf numFmtId="0" fontId="19" fillId="0" borderId="0" xfId="0" applyFont="1" applyAlignment="1">
      <alignment horizontal="left"/>
    </xf>
    <xf numFmtId="0" fontId="20" fillId="0" borderId="0" xfId="0" applyFont="1" applyAlignment="1"/>
    <xf numFmtId="0" fontId="19" fillId="0" borderId="0" xfId="0" applyFont="1" applyAlignment="1"/>
    <xf numFmtId="0" fontId="20" fillId="0" borderId="12" xfId="0" applyFont="1" applyBorder="1" applyAlignment="1">
      <alignment horizontal="center"/>
    </xf>
    <xf numFmtId="0" fontId="20" fillId="0" borderId="13" xfId="0" applyFont="1" applyBorder="1" applyAlignment="1">
      <alignment horizontal="center"/>
    </xf>
    <xf numFmtId="0" fontId="20" fillId="0" borderId="14" xfId="0" applyFont="1" applyBorder="1" applyAlignment="1">
      <alignment horizontal="center"/>
    </xf>
    <xf numFmtId="0" fontId="20" fillId="0" borderId="0" xfId="0" applyFont="1" applyAlignment="1">
      <alignment horizontal="center"/>
    </xf>
    <xf numFmtId="176" fontId="20" fillId="0" borderId="15" xfId="0" applyNumberFormat="1" applyFont="1" applyBorder="1" applyAlignment="1">
      <alignment wrapText="1"/>
    </xf>
    <xf numFmtId="0" fontId="20" fillId="0" borderId="16" xfId="0" applyFont="1" applyBorder="1" applyAlignment="1"/>
    <xf numFmtId="0" fontId="20" fillId="0" borderId="17" xfId="0" applyFont="1" applyFill="1" applyBorder="1" applyAlignment="1">
      <alignment horizontal="center"/>
    </xf>
    <xf numFmtId="0" fontId="20" fillId="0" borderId="15" xfId="0" applyFont="1" applyBorder="1" applyAlignment="1"/>
    <xf numFmtId="0" fontId="20" fillId="0" borderId="18" xfId="0" applyFont="1" applyFill="1" applyBorder="1" applyAlignment="1">
      <alignment horizontal="center"/>
    </xf>
    <xf numFmtId="0" fontId="20" fillId="0" borderId="19" xfId="0" applyFont="1" applyBorder="1" applyAlignment="1"/>
    <xf numFmtId="0" fontId="20" fillId="0" borderId="20" xfId="0" applyFont="1" applyBorder="1" applyAlignment="1"/>
    <xf numFmtId="0" fontId="20" fillId="0" borderId="21" xfId="0" applyFont="1" applyBorder="1" applyAlignment="1">
      <alignment horizontal="center"/>
    </xf>
    <xf numFmtId="0" fontId="20" fillId="0" borderId="9" xfId="0" applyFont="1" applyBorder="1" applyAlignment="1">
      <alignment horizontal="center"/>
    </xf>
    <xf numFmtId="0" fontId="20" fillId="0" borderId="22" xfId="0" applyFont="1" applyBorder="1" applyAlignment="1"/>
    <xf numFmtId="0" fontId="20" fillId="0" borderId="23" xfId="0" applyFont="1" applyBorder="1" applyAlignment="1"/>
    <xf numFmtId="0" fontId="20" fillId="0" borderId="24" xfId="0" applyFont="1" applyBorder="1" applyAlignment="1"/>
    <xf numFmtId="0" fontId="20" fillId="0" borderId="25" xfId="0" applyFont="1" applyBorder="1" applyAlignment="1"/>
    <xf numFmtId="0" fontId="20" fillId="0" borderId="26" xfId="0" applyFont="1" applyFill="1" applyBorder="1" applyAlignment="1">
      <alignment horizontal="center"/>
    </xf>
    <xf numFmtId="0" fontId="21" fillId="0" borderId="0" xfId="0" applyFont="1" applyAlignment="1"/>
    <xf numFmtId="0" fontId="24" fillId="0" borderId="0" xfId="0" applyFont="1" applyAlignment="1"/>
    <xf numFmtId="0" fontId="20" fillId="0" borderId="27" xfId="0" applyFont="1" applyBorder="1" applyAlignment="1">
      <alignment vertical="center"/>
    </xf>
    <xf numFmtId="0" fontId="20" fillId="0" borderId="28" xfId="0" applyFont="1" applyBorder="1" applyAlignment="1"/>
    <xf numFmtId="0" fontId="22" fillId="0" borderId="29" xfId="0" applyFont="1" applyBorder="1" applyAlignment="1">
      <alignment horizontal="left" vertical="center"/>
    </xf>
    <xf numFmtId="0" fontId="20" fillId="0" borderId="30" xfId="0" applyFont="1" applyBorder="1" applyAlignment="1"/>
    <xf numFmtId="0" fontId="22" fillId="0" borderId="31" xfId="0" applyFont="1" applyBorder="1" applyAlignment="1">
      <alignment horizontal="left" vertical="center"/>
    </xf>
    <xf numFmtId="0" fontId="22" fillId="0" borderId="16" xfId="0" applyFont="1" applyBorder="1" applyAlignment="1">
      <alignment horizontal="left" vertical="center"/>
    </xf>
    <xf numFmtId="0" fontId="20" fillId="0" borderId="25" xfId="0" applyFont="1" applyBorder="1" applyAlignment="1">
      <alignment horizontal="left" indent="2"/>
    </xf>
    <xf numFmtId="0" fontId="26" fillId="0" borderId="0" xfId="0" applyFont="1" applyAlignment="1"/>
    <xf numFmtId="0" fontId="27" fillId="0" borderId="0" xfId="0" applyFont="1" applyAlignment="1">
      <alignment horizontal="justify"/>
    </xf>
    <xf numFmtId="0" fontId="27" fillId="0" borderId="0" xfId="0" applyFont="1" applyAlignment="1"/>
    <xf numFmtId="0" fontId="20" fillId="0" borderId="20" xfId="0" applyFont="1" applyBorder="1" applyAlignment="1">
      <alignment horizontal="distributed" vertical="center"/>
    </xf>
    <xf numFmtId="0" fontId="20" fillId="0" borderId="9" xfId="0" applyFont="1" applyBorder="1" applyAlignment="1">
      <alignment horizontal="distributed"/>
    </xf>
    <xf numFmtId="0" fontId="25" fillId="0" borderId="0" xfId="0" applyFont="1" applyAlignment="1"/>
    <xf numFmtId="49" fontId="28" fillId="0" borderId="0" xfId="0" applyNumberFormat="1" applyFont="1" applyAlignment="1">
      <alignment vertical="center"/>
    </xf>
    <xf numFmtId="49" fontId="9" fillId="0" borderId="0" xfId="0" applyNumberFormat="1" applyFont="1" applyAlignment="1">
      <alignment vertical="center"/>
    </xf>
    <xf numFmtId="49" fontId="30" fillId="0" borderId="0" xfId="0" applyNumberFormat="1" applyFont="1" applyAlignment="1">
      <alignment horizontal="center" vertical="center"/>
    </xf>
    <xf numFmtId="49" fontId="31" fillId="0" borderId="0" xfId="0" applyNumberFormat="1" applyFont="1" applyAlignment="1">
      <alignment vertical="center"/>
    </xf>
    <xf numFmtId="49" fontId="32" fillId="0" borderId="0" xfId="0" applyNumberFormat="1" applyFont="1" applyAlignment="1">
      <alignment vertical="center"/>
    </xf>
    <xf numFmtId="49" fontId="32" fillId="0" borderId="0" xfId="0" applyNumberFormat="1" applyFont="1" applyAlignment="1">
      <alignment horizontal="center" vertical="top"/>
    </xf>
    <xf numFmtId="49" fontId="32" fillId="0" borderId="0" xfId="0" applyNumberFormat="1" applyFont="1" applyAlignment="1">
      <alignment vertical="top" wrapText="1"/>
    </xf>
    <xf numFmtId="49" fontId="13" fillId="0" borderId="0" xfId="0" applyNumberFormat="1" applyFont="1" applyBorder="1" applyAlignment="1">
      <alignment horizontal="center" vertical="center"/>
    </xf>
    <xf numFmtId="49" fontId="33" fillId="0" borderId="0" xfId="0" applyNumberFormat="1" applyFont="1" applyBorder="1" applyAlignment="1">
      <alignment horizontal="center" vertical="center"/>
    </xf>
    <xf numFmtId="49" fontId="33" fillId="0" borderId="0" xfId="0" applyNumberFormat="1" applyFont="1" applyAlignment="1">
      <alignment vertical="center"/>
    </xf>
    <xf numFmtId="49" fontId="34" fillId="0" borderId="0" xfId="0" applyNumberFormat="1" applyFont="1" applyAlignment="1">
      <alignment horizontal="left" vertical="center"/>
    </xf>
    <xf numFmtId="49" fontId="34" fillId="0" borderId="0" xfId="0" applyNumberFormat="1" applyFont="1" applyBorder="1" applyAlignment="1">
      <alignment horizontal="left" vertical="center"/>
    </xf>
    <xf numFmtId="49" fontId="13" fillId="0" borderId="0" xfId="0" applyNumberFormat="1" applyFont="1" applyAlignment="1">
      <alignment vertical="center"/>
    </xf>
    <xf numFmtId="49" fontId="35" fillId="0" borderId="0" xfId="0" applyNumberFormat="1" applyFont="1" applyBorder="1" applyAlignment="1">
      <alignment horizontal="center" vertical="center"/>
    </xf>
    <xf numFmtId="49" fontId="34" fillId="0" borderId="32" xfId="0" applyNumberFormat="1" applyFont="1" applyBorder="1" applyAlignment="1">
      <alignment vertical="center"/>
    </xf>
    <xf numFmtId="176" fontId="34" fillId="0" borderId="10" xfId="0" applyNumberFormat="1" applyFont="1" applyBorder="1" applyAlignment="1">
      <alignment horizontal="right" vertical="center" shrinkToFit="1"/>
    </xf>
    <xf numFmtId="176" fontId="34" fillId="0" borderId="11" xfId="0" applyNumberFormat="1" applyFont="1" applyBorder="1" applyAlignment="1">
      <alignment vertical="center" shrinkToFit="1"/>
    </xf>
    <xf numFmtId="176" fontId="34" fillId="0" borderId="33" xfId="0" applyNumberFormat="1" applyFont="1" applyBorder="1" applyAlignment="1">
      <alignment vertical="center" shrinkToFit="1"/>
    </xf>
    <xf numFmtId="49" fontId="35" fillId="0" borderId="0" xfId="0" applyNumberFormat="1" applyFont="1" applyBorder="1" applyAlignment="1">
      <alignment vertical="center"/>
    </xf>
    <xf numFmtId="49" fontId="34" fillId="0" borderId="34" xfId="0" applyNumberFormat="1" applyFont="1" applyBorder="1" applyAlignment="1">
      <alignment vertical="center"/>
    </xf>
    <xf numFmtId="176" fontId="34" fillId="0" borderId="35" xfId="0" applyNumberFormat="1" applyFont="1" applyBorder="1" applyAlignment="1">
      <alignment horizontal="right" vertical="center" shrinkToFit="1"/>
    </xf>
    <xf numFmtId="176" fontId="34" fillId="0" borderId="36" xfId="0" applyNumberFormat="1" applyFont="1" applyBorder="1" applyAlignment="1">
      <alignment vertical="center" shrinkToFit="1"/>
    </xf>
    <xf numFmtId="176" fontId="34" fillId="0" borderId="37" xfId="0" applyNumberFormat="1" applyFont="1" applyBorder="1" applyAlignment="1">
      <alignment vertical="center" shrinkToFit="1"/>
    </xf>
    <xf numFmtId="49" fontId="34" fillId="0" borderId="38" xfId="0" applyNumberFormat="1" applyFont="1" applyBorder="1" applyAlignment="1">
      <alignment horizontal="center" vertical="center"/>
    </xf>
    <xf numFmtId="176" fontId="34" fillId="0" borderId="39" xfId="0" applyNumberFormat="1" applyFont="1" applyBorder="1" applyAlignment="1">
      <alignment horizontal="right" vertical="center" shrinkToFit="1"/>
    </xf>
    <xf numFmtId="176" fontId="34" fillId="0" borderId="40" xfId="0" applyNumberFormat="1" applyFont="1" applyBorder="1" applyAlignment="1">
      <alignment vertical="center" shrinkToFit="1"/>
    </xf>
    <xf numFmtId="176" fontId="34" fillId="0" borderId="41" xfId="0" applyNumberFormat="1" applyFont="1" applyBorder="1" applyAlignment="1">
      <alignment vertical="center" shrinkToFit="1"/>
    </xf>
    <xf numFmtId="49" fontId="34" fillId="0" borderId="0" xfId="0" applyNumberFormat="1" applyFont="1" applyBorder="1" applyAlignment="1">
      <alignment horizontal="center" vertical="center"/>
    </xf>
    <xf numFmtId="49" fontId="34" fillId="0" borderId="0" xfId="0" applyNumberFormat="1" applyFont="1" applyBorder="1" applyAlignment="1">
      <alignment vertical="center"/>
    </xf>
    <xf numFmtId="49" fontId="36" fillId="0" borderId="0" xfId="0" applyNumberFormat="1" applyFont="1" applyAlignment="1">
      <alignment horizontal="left" vertical="center" wrapText="1"/>
    </xf>
    <xf numFmtId="49" fontId="13" fillId="0" borderId="42" xfId="0" applyNumberFormat="1" applyFont="1" applyBorder="1" applyAlignment="1">
      <alignment vertical="center"/>
    </xf>
    <xf numFmtId="49" fontId="35" fillId="0" borderId="0" xfId="0" applyNumberFormat="1" applyFont="1" applyAlignment="1">
      <alignment vertical="center"/>
    </xf>
    <xf numFmtId="49" fontId="34" fillId="0" borderId="43" xfId="0" applyNumberFormat="1" applyFont="1" applyBorder="1" applyAlignment="1">
      <alignment vertical="center"/>
    </xf>
    <xf numFmtId="49" fontId="34" fillId="0" borderId="0" xfId="0" applyNumberFormat="1" applyFont="1" applyAlignment="1">
      <alignment vertical="center"/>
    </xf>
    <xf numFmtId="49" fontId="34" fillId="0" borderId="0" xfId="0" applyNumberFormat="1" applyFont="1" applyBorder="1" applyAlignment="1">
      <alignment horizontal="left" vertical="center" wrapText="1"/>
    </xf>
    <xf numFmtId="49" fontId="34" fillId="0" borderId="11" xfId="0" applyNumberFormat="1" applyFont="1" applyBorder="1" applyAlignment="1">
      <alignment vertical="center" shrinkToFit="1"/>
    </xf>
    <xf numFmtId="49" fontId="34" fillId="0" borderId="33" xfId="0" applyNumberFormat="1" applyFont="1" applyBorder="1" applyAlignment="1">
      <alignment vertical="center" shrinkToFit="1"/>
    </xf>
    <xf numFmtId="49" fontId="34" fillId="0" borderId="36" xfId="0" applyNumberFormat="1" applyFont="1" applyBorder="1" applyAlignment="1">
      <alignment vertical="center" shrinkToFit="1"/>
    </xf>
    <xf numFmtId="49" fontId="34" fillId="0" borderId="37" xfId="0" applyNumberFormat="1" applyFont="1" applyBorder="1" applyAlignment="1">
      <alignment vertical="center" shrinkToFit="1"/>
    </xf>
    <xf numFmtId="49" fontId="34" fillId="0" borderId="40" xfId="0" applyNumberFormat="1" applyFont="1" applyBorder="1" applyAlignment="1">
      <alignment vertical="center" shrinkToFit="1"/>
    </xf>
    <xf numFmtId="49" fontId="34" fillId="0" borderId="41" xfId="0" applyNumberFormat="1" applyFont="1" applyBorder="1" applyAlignment="1">
      <alignment vertical="center" shrinkToFit="1"/>
    </xf>
    <xf numFmtId="49" fontId="16" fillId="0" borderId="0" xfId="0" applyNumberFormat="1" applyFont="1" applyAlignment="1">
      <alignment horizontal="left" vertical="top"/>
    </xf>
    <xf numFmtId="49" fontId="16" fillId="0" borderId="44" xfId="0" applyNumberFormat="1" applyFont="1" applyBorder="1" applyAlignment="1">
      <alignment horizontal="left" vertical="top"/>
    </xf>
    <xf numFmtId="0" fontId="14" fillId="0" borderId="0" xfId="50" applyFont="1">
      <alignment vertical="center"/>
    </xf>
    <xf numFmtId="0" fontId="26" fillId="0" borderId="0" xfId="50" applyFont="1" applyAlignment="1">
      <alignment horizontal="centerContinuous" vertical="center" shrinkToFit="1"/>
    </xf>
    <xf numFmtId="0" fontId="26" fillId="0" borderId="0" xfId="50" applyFont="1" applyAlignment="1">
      <alignment horizontal="center" vertical="center" shrinkToFit="1"/>
    </xf>
    <xf numFmtId="0" fontId="26" fillId="0" borderId="0" xfId="50" applyFont="1" applyAlignment="1">
      <alignment horizontal="centerContinuous" vertical="center"/>
    </xf>
    <xf numFmtId="0" fontId="26" fillId="0" borderId="0" xfId="50" applyFont="1" applyAlignment="1">
      <alignment horizontal="left" vertical="center"/>
    </xf>
    <xf numFmtId="0" fontId="26" fillId="0" borderId="0" xfId="50" applyFont="1">
      <alignment vertical="center"/>
    </xf>
    <xf numFmtId="0" fontId="26" fillId="0" borderId="0" xfId="50" applyFont="1" applyAlignment="1">
      <alignment vertical="center" shrinkToFit="1"/>
    </xf>
    <xf numFmtId="0" fontId="26" fillId="0" borderId="0" xfId="50" applyFont="1" applyAlignment="1">
      <alignment horizontal="right" vertical="center"/>
    </xf>
    <xf numFmtId="0" fontId="26" fillId="0" borderId="0" xfId="50" applyFont="1" applyProtection="1">
      <alignment vertical="center"/>
    </xf>
    <xf numFmtId="0" fontId="26" fillId="0" borderId="0" xfId="50" applyFont="1" applyProtection="1">
      <alignment vertical="center"/>
      <protection locked="0"/>
    </xf>
    <xf numFmtId="0" fontId="26" fillId="0" borderId="0" xfId="50" applyFont="1" applyAlignment="1" applyProtection="1">
      <alignment horizontal="right" vertical="center"/>
      <protection locked="0"/>
    </xf>
    <xf numFmtId="0" fontId="41" fillId="0" borderId="0" xfId="50" applyFont="1" applyAlignment="1">
      <alignment horizontal="right" vertical="center"/>
    </xf>
    <xf numFmtId="0" fontId="26" fillId="0" borderId="12" xfId="50" applyFont="1" applyBorder="1" applyAlignment="1">
      <alignment vertical="center" shrinkToFit="1"/>
    </xf>
    <xf numFmtId="0" fontId="26" fillId="0" borderId="45" xfId="50" applyFont="1" applyBorder="1" applyAlignment="1">
      <alignment horizontal="center" vertical="center" shrinkToFit="1"/>
    </xf>
    <xf numFmtId="0" fontId="26" fillId="0" borderId="45" xfId="50" applyFont="1" applyBorder="1" applyAlignment="1">
      <alignment vertical="center" shrinkToFit="1"/>
    </xf>
    <xf numFmtId="0" fontId="26" fillId="0" borderId="46" xfId="50" applyFont="1" applyBorder="1" applyAlignment="1">
      <alignment vertical="center" shrinkToFit="1"/>
    </xf>
    <xf numFmtId="49" fontId="26" fillId="0" borderId="13" xfId="50" applyNumberFormat="1" applyFont="1" applyBorder="1" applyAlignment="1">
      <alignment horizontal="center" vertical="center"/>
    </xf>
    <xf numFmtId="0" fontId="26" fillId="7" borderId="21" xfId="50" applyFont="1" applyFill="1" applyBorder="1" applyAlignment="1" applyProtection="1">
      <alignment horizontal="right" vertical="center" shrinkToFit="1"/>
      <protection locked="0"/>
    </xf>
    <xf numFmtId="0" fontId="26" fillId="7" borderId="47" xfId="50" applyFont="1" applyFill="1" applyBorder="1" applyAlignment="1" applyProtection="1">
      <alignment horizontal="center" vertical="center" shrinkToFit="1"/>
      <protection locked="0"/>
    </xf>
    <xf numFmtId="0" fontId="26" fillId="7" borderId="47" xfId="50" applyFont="1" applyFill="1" applyBorder="1" applyAlignment="1" applyProtection="1">
      <alignment horizontal="right" vertical="center" shrinkToFit="1"/>
      <protection locked="0"/>
    </xf>
    <xf numFmtId="0" fontId="26" fillId="7" borderId="11" xfId="50" applyFont="1" applyFill="1" applyBorder="1" applyAlignment="1" applyProtection="1">
      <alignment horizontal="right" vertical="center" shrinkToFit="1"/>
      <protection locked="0"/>
    </xf>
    <xf numFmtId="0" fontId="26" fillId="7" borderId="9" xfId="50" applyFont="1" applyFill="1" applyBorder="1" applyAlignment="1" applyProtection="1">
      <alignment horizontal="center" vertical="center"/>
      <protection locked="0"/>
    </xf>
    <xf numFmtId="177" fontId="26" fillId="7" borderId="9" xfId="50" applyNumberFormat="1" applyFont="1" applyFill="1" applyBorder="1" applyAlignment="1" applyProtection="1">
      <alignment horizontal="center" vertical="center"/>
      <protection locked="0"/>
    </xf>
    <xf numFmtId="0" fontId="26" fillId="7" borderId="10" xfId="50" applyFont="1" applyFill="1" applyBorder="1">
      <alignment vertical="center"/>
    </xf>
    <xf numFmtId="0" fontId="26" fillId="7" borderId="33" xfId="50" applyFont="1" applyFill="1" applyBorder="1" applyAlignment="1">
      <alignment horizontal="right" vertical="center"/>
    </xf>
    <xf numFmtId="0" fontId="26" fillId="0" borderId="21" xfId="50" applyFont="1" applyBorder="1" applyAlignment="1" applyProtection="1">
      <alignment horizontal="right" vertical="center" shrinkToFit="1"/>
      <protection locked="0"/>
    </xf>
    <xf numFmtId="0" fontId="26" fillId="0" borderId="47" xfId="50" applyFont="1" applyBorder="1" applyAlignment="1" applyProtection="1">
      <alignment horizontal="center" vertical="center" shrinkToFit="1"/>
      <protection locked="0"/>
    </xf>
    <xf numFmtId="0" fontId="26" fillId="0" borderId="47" xfId="50" applyFont="1" applyBorder="1" applyAlignment="1" applyProtection="1">
      <alignment horizontal="right" vertical="center" shrinkToFit="1"/>
      <protection locked="0"/>
    </xf>
    <xf numFmtId="0" fontId="26" fillId="0" borderId="11" xfId="50" applyFont="1" applyBorder="1" applyAlignment="1" applyProtection="1">
      <alignment horizontal="right" vertical="center" shrinkToFit="1"/>
      <protection locked="0"/>
    </xf>
    <xf numFmtId="0" fontId="26" fillId="0" borderId="9" xfId="50" applyFont="1" applyBorder="1" applyAlignment="1" applyProtection="1">
      <alignment horizontal="center" vertical="center"/>
      <protection locked="0"/>
    </xf>
    <xf numFmtId="0" fontId="26" fillId="0" borderId="10" xfId="50" applyFont="1" applyBorder="1">
      <alignment vertical="center"/>
    </xf>
    <xf numFmtId="0" fontId="26" fillId="0" borderId="33" xfId="50" applyFont="1" applyBorder="1" applyAlignment="1">
      <alignment horizontal="right" vertical="center"/>
    </xf>
    <xf numFmtId="177" fontId="26" fillId="0" borderId="9" xfId="50" applyNumberFormat="1" applyFont="1" applyBorder="1" applyAlignment="1" applyProtection="1">
      <alignment horizontal="center" vertical="center"/>
      <protection locked="0"/>
    </xf>
    <xf numFmtId="0" fontId="26" fillId="0" borderId="48" xfId="50" applyFont="1" applyBorder="1" applyAlignment="1" applyProtection="1">
      <alignment horizontal="right" vertical="center" shrinkToFit="1"/>
      <protection locked="0"/>
    </xf>
    <xf numFmtId="0" fontId="26" fillId="0" borderId="49" xfId="50" applyFont="1" applyBorder="1" applyAlignment="1" applyProtection="1">
      <alignment horizontal="center" vertical="center" shrinkToFit="1"/>
      <protection locked="0"/>
    </xf>
    <xf numFmtId="0" fontId="26" fillId="0" borderId="49" xfId="50" applyFont="1" applyBorder="1" applyAlignment="1" applyProtection="1">
      <alignment horizontal="right" vertical="center" shrinkToFit="1"/>
      <protection locked="0"/>
    </xf>
    <xf numFmtId="0" fontId="26" fillId="0" borderId="50" xfId="50" applyFont="1" applyBorder="1" applyAlignment="1" applyProtection="1">
      <alignment horizontal="right" vertical="center" shrinkToFit="1"/>
      <protection locked="0"/>
    </xf>
    <xf numFmtId="0" fontId="26" fillId="0" borderId="51" xfId="50" applyFont="1" applyBorder="1" applyAlignment="1" applyProtection="1">
      <alignment horizontal="center" vertical="center"/>
      <protection locked="0"/>
    </xf>
    <xf numFmtId="177" fontId="26" fillId="0" borderId="51" xfId="50" applyNumberFormat="1" applyFont="1" applyBorder="1" applyAlignment="1" applyProtection="1">
      <alignment horizontal="center" vertical="center"/>
      <protection locked="0"/>
    </xf>
    <xf numFmtId="0" fontId="26" fillId="0" borderId="52" xfId="50" applyFont="1" applyBorder="1">
      <alignment vertical="center"/>
    </xf>
    <xf numFmtId="0" fontId="26" fillId="0" borderId="53" xfId="50" applyFont="1" applyBorder="1" applyAlignment="1">
      <alignment horizontal="right" vertical="center"/>
    </xf>
    <xf numFmtId="0" fontId="26" fillId="0" borderId="54" xfId="50" applyFont="1" applyBorder="1" applyAlignment="1">
      <alignment horizontal="centerContinuous" vertical="center"/>
    </xf>
    <xf numFmtId="0" fontId="26" fillId="0" borderId="55" xfId="50" applyFont="1" applyBorder="1" applyAlignment="1">
      <alignment horizontal="centerContinuous" vertical="center"/>
    </xf>
    <xf numFmtId="0" fontId="26" fillId="0" borderId="56" xfId="50" applyFont="1" applyBorder="1" applyAlignment="1">
      <alignment horizontal="centerContinuous" vertical="center"/>
    </xf>
    <xf numFmtId="0" fontId="26" fillId="0" borderId="57" xfId="50" applyFont="1" applyBorder="1" applyAlignment="1">
      <alignment horizontal="right" vertical="center"/>
    </xf>
    <xf numFmtId="0" fontId="0" fillId="0" borderId="0" xfId="0" applyAlignment="1">
      <alignment shrinkToFit="1"/>
    </xf>
    <xf numFmtId="0" fontId="26" fillId="0" borderId="0" xfId="50" applyFont="1" applyAlignment="1">
      <alignment horizontal="right" vertical="center" shrinkToFit="1"/>
    </xf>
    <xf numFmtId="0" fontId="0" fillId="0" borderId="0" xfId="0" applyAlignment="1">
      <alignment horizontal="center" shrinkToFit="1"/>
    </xf>
    <xf numFmtId="0" fontId="0" fillId="0" borderId="0" xfId="0" applyAlignment="1">
      <alignment vertical="top"/>
    </xf>
    <xf numFmtId="0" fontId="11" fillId="0" borderId="0" xfId="0" applyFont="1" applyAlignment="1"/>
    <xf numFmtId="0" fontId="8" fillId="0" borderId="0" xfId="0" applyFont="1" applyFill="1" applyAlignment="1"/>
    <xf numFmtId="0" fontId="0" fillId="0" borderId="0" xfId="0" applyFill="1" applyAlignment="1"/>
    <xf numFmtId="0" fontId="2" fillId="0" borderId="0" xfId="0" applyFont="1" applyFill="1" applyAlignment="1"/>
    <xf numFmtId="0" fontId="8" fillId="0" borderId="0" xfId="0" applyFont="1" applyFill="1" applyAlignment="1">
      <alignment horizontal="left"/>
    </xf>
    <xf numFmtId="0" fontId="2" fillId="0" borderId="6" xfId="0" applyFont="1" applyFill="1" applyBorder="1" applyAlignment="1">
      <alignment horizontal="center" vertical="center"/>
    </xf>
    <xf numFmtId="0" fontId="2" fillId="0" borderId="0" xfId="0" applyFont="1" applyFill="1" applyBorder="1" applyAlignment="1"/>
    <xf numFmtId="0" fontId="0" fillId="0" borderId="0" xfId="0" applyFill="1" applyAlignment="1">
      <alignment horizontal="center" vertical="center"/>
    </xf>
    <xf numFmtId="0" fontId="2" fillId="0" borderId="47" xfId="0" applyFont="1" applyFill="1" applyBorder="1" applyAlignment="1">
      <alignment vertical="center"/>
    </xf>
    <xf numFmtId="0" fontId="2" fillId="0" borderId="1"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2" fillId="0" borderId="4" xfId="0" applyFont="1" applyFill="1" applyBorder="1" applyAlignment="1">
      <alignment horizontal="left" vertical="center"/>
    </xf>
    <xf numFmtId="0" fontId="2" fillId="0" borderId="5" xfId="0" applyFont="1" applyFill="1" applyBorder="1" applyAlignment="1"/>
    <xf numFmtId="0" fontId="0" fillId="0" borderId="4" xfId="0" applyFill="1" applyBorder="1" applyAlignment="1">
      <alignment vertical="center"/>
    </xf>
    <xf numFmtId="0" fontId="0" fillId="0" borderId="0" xfId="0" applyFill="1" applyBorder="1" applyAlignment="1">
      <alignment vertical="center"/>
    </xf>
    <xf numFmtId="0" fontId="0" fillId="0" borderId="5" xfId="0" applyFill="1" applyBorder="1" applyAlignment="1">
      <alignment vertical="center"/>
    </xf>
    <xf numFmtId="0" fontId="2" fillId="0" borderId="4" xfId="0" applyFont="1" applyFill="1" applyBorder="1" applyAlignment="1">
      <alignment horizontal="center" vertical="center"/>
    </xf>
    <xf numFmtId="0" fontId="2" fillId="0" borderId="5" xfId="0" applyFont="1" applyFill="1" applyBorder="1" applyAlignment="1">
      <alignment vertical="center"/>
    </xf>
    <xf numFmtId="0" fontId="2" fillId="0" borderId="8" xfId="0" applyFont="1" applyFill="1" applyBorder="1" applyAlignment="1"/>
    <xf numFmtId="0" fontId="0" fillId="0" borderId="6"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26" fillId="0" borderId="0" xfId="0" applyFont="1" applyFill="1" applyBorder="1" applyAlignment="1">
      <alignment horizontal="left" vertical="center"/>
    </xf>
    <xf numFmtId="0" fontId="9" fillId="0" borderId="0" xfId="0" applyFont="1" applyAlignment="1">
      <alignment horizontal="center"/>
    </xf>
    <xf numFmtId="0" fontId="26" fillId="0" borderId="0" xfId="0" applyFont="1" applyBorder="1" applyAlignment="1"/>
    <xf numFmtId="0" fontId="9" fillId="0" borderId="0" xfId="0" applyFont="1" applyBorder="1" applyAlignment="1">
      <alignment horizontal="center"/>
    </xf>
    <xf numFmtId="0" fontId="9" fillId="0" borderId="0" xfId="48" applyFont="1">
      <alignment vertical="center"/>
    </xf>
    <xf numFmtId="0" fontId="44" fillId="0" borderId="0" xfId="48" applyFont="1" applyAlignment="1">
      <alignment vertical="center"/>
    </xf>
    <xf numFmtId="0" fontId="44" fillId="0" borderId="0" xfId="48" applyFont="1" applyAlignment="1">
      <alignment horizontal="center" vertical="center"/>
    </xf>
    <xf numFmtId="0" fontId="9" fillId="0" borderId="10" xfId="48" applyFont="1" applyBorder="1">
      <alignment vertical="center"/>
    </xf>
    <xf numFmtId="0" fontId="9" fillId="0" borderId="11" xfId="48" applyFont="1" applyBorder="1">
      <alignment vertical="center"/>
    </xf>
    <xf numFmtId="0" fontId="38" fillId="0" borderId="0" xfId="48" applyFont="1">
      <alignment vertical="center"/>
    </xf>
    <xf numFmtId="49" fontId="47" fillId="0" borderId="0" xfId="0" applyNumberFormat="1" applyFont="1" applyAlignment="1">
      <alignment horizontal="center" vertical="center"/>
    </xf>
    <xf numFmtId="49" fontId="31" fillId="0" borderId="0" xfId="0" applyNumberFormat="1" applyFont="1" applyAlignment="1">
      <alignment horizontal="center" vertical="center"/>
    </xf>
    <xf numFmtId="49" fontId="9" fillId="0" borderId="0" xfId="0" applyNumberFormat="1" applyFont="1" applyAlignment="1">
      <alignment horizontal="right" vertical="center"/>
    </xf>
    <xf numFmtId="49" fontId="9" fillId="0" borderId="0" xfId="0" applyNumberFormat="1" applyFont="1" applyAlignment="1">
      <alignment horizontal="center" vertical="center"/>
    </xf>
    <xf numFmtId="49" fontId="2" fillId="0" borderId="0" xfId="0" applyNumberFormat="1" applyFont="1" applyAlignment="1">
      <alignment horizontal="left" vertical="center"/>
    </xf>
    <xf numFmtId="0" fontId="0" fillId="0" borderId="58" xfId="0" applyBorder="1" applyAlignment="1">
      <alignment horizontal="center" vertical="center"/>
    </xf>
    <xf numFmtId="49" fontId="9" fillId="0" borderId="58" xfId="0" applyNumberFormat="1" applyFont="1" applyBorder="1" applyAlignment="1">
      <alignment vertical="center"/>
    </xf>
    <xf numFmtId="49" fontId="9" fillId="0" borderId="59" xfId="0" applyNumberFormat="1" applyFont="1" applyBorder="1" applyAlignment="1">
      <alignment vertical="center"/>
    </xf>
    <xf numFmtId="49" fontId="9" fillId="0" borderId="7" xfId="0" applyNumberFormat="1" applyFont="1" applyBorder="1" applyAlignment="1">
      <alignment horizontal="center" vertical="center"/>
    </xf>
    <xf numFmtId="49" fontId="9" fillId="0" borderId="7" xfId="0" applyNumberFormat="1" applyFont="1" applyBorder="1" applyAlignment="1">
      <alignment vertical="center"/>
    </xf>
    <xf numFmtId="49" fontId="9" fillId="0" borderId="8" xfId="0" applyNumberFormat="1" applyFont="1" applyBorder="1" applyAlignment="1">
      <alignment horizontal="right" vertical="center"/>
    </xf>
    <xf numFmtId="49" fontId="9" fillId="0" borderId="2" xfId="0" applyNumberFormat="1" applyFont="1" applyBorder="1" applyAlignment="1">
      <alignment vertical="center"/>
    </xf>
    <xf numFmtId="49" fontId="9" fillId="0" borderId="2" xfId="0" applyNumberFormat="1" applyFont="1" applyBorder="1" applyAlignment="1">
      <alignment horizontal="right" vertical="center"/>
    </xf>
    <xf numFmtId="0" fontId="0" fillId="0" borderId="2" xfId="0" applyBorder="1" applyAlignment="1">
      <alignment vertical="center"/>
    </xf>
    <xf numFmtId="0" fontId="0" fillId="0" borderId="60" xfId="0" applyBorder="1" applyAlignment="1">
      <alignment vertical="center"/>
    </xf>
    <xf numFmtId="0" fontId="0" fillId="0" borderId="61" xfId="0" applyBorder="1" applyAlignment="1">
      <alignment horizontal="center" vertical="center"/>
    </xf>
    <xf numFmtId="49" fontId="9" fillId="0" borderId="61" xfId="0" applyNumberFormat="1" applyFont="1" applyBorder="1" applyAlignment="1">
      <alignment vertical="center"/>
    </xf>
    <xf numFmtId="49" fontId="9" fillId="0" borderId="62" xfId="0" applyNumberFormat="1" applyFont="1" applyBorder="1" applyAlignment="1">
      <alignment vertical="center"/>
    </xf>
    <xf numFmtId="49" fontId="9" fillId="0" borderId="0" xfId="0" applyNumberFormat="1" applyFont="1" applyBorder="1" applyAlignment="1">
      <alignment horizontal="center" vertical="center" shrinkToFit="1"/>
    </xf>
    <xf numFmtId="49" fontId="9" fillId="0" borderId="0" xfId="0" applyNumberFormat="1" applyFont="1" applyBorder="1" applyAlignment="1">
      <alignment vertical="center"/>
    </xf>
    <xf numFmtId="49" fontId="9" fillId="0" borderId="44" xfId="0" applyNumberFormat="1" applyFont="1" applyBorder="1" applyAlignment="1">
      <alignment vertical="center"/>
    </xf>
    <xf numFmtId="49" fontId="9" fillId="0" borderId="0" xfId="0" applyNumberFormat="1" applyFont="1" applyBorder="1" applyAlignment="1">
      <alignment horizontal="center" vertical="center"/>
    </xf>
    <xf numFmtId="49" fontId="9" fillId="0" borderId="32" xfId="0" applyNumberFormat="1" applyFont="1" applyBorder="1" applyAlignment="1">
      <alignment horizontal="center" vertical="center"/>
    </xf>
    <xf numFmtId="49" fontId="9" fillId="0" borderId="63" xfId="0" applyNumberFormat="1" applyFont="1" applyBorder="1" applyAlignment="1">
      <alignment horizontal="right" vertical="center" shrinkToFit="1"/>
    </xf>
    <xf numFmtId="49" fontId="9" fillId="0" borderId="64" xfId="0" applyNumberFormat="1" applyFont="1" applyBorder="1" applyAlignment="1">
      <alignment horizontal="right" vertical="center"/>
    </xf>
    <xf numFmtId="49" fontId="9" fillId="0" borderId="65" xfId="0" applyNumberFormat="1" applyFont="1" applyBorder="1" applyAlignment="1">
      <alignment horizontal="center" vertical="center"/>
    </xf>
    <xf numFmtId="49" fontId="9" fillId="0" borderId="65" xfId="0" applyNumberFormat="1" applyFont="1" applyBorder="1" applyAlignment="1">
      <alignment vertical="center"/>
    </xf>
    <xf numFmtId="49" fontId="9" fillId="0" borderId="41" xfId="0" applyNumberFormat="1" applyFont="1" applyBorder="1" applyAlignment="1">
      <alignment vertical="center"/>
    </xf>
    <xf numFmtId="49" fontId="26" fillId="0" borderId="0" xfId="0" applyNumberFormat="1" applyFont="1" applyAlignment="1">
      <alignment horizontal="right" vertical="center"/>
    </xf>
    <xf numFmtId="49" fontId="26" fillId="0" borderId="0" xfId="0" applyNumberFormat="1" applyFont="1" applyAlignment="1">
      <alignment horizontal="center" vertical="top"/>
    </xf>
    <xf numFmtId="49" fontId="26" fillId="0" borderId="0" xfId="0" applyNumberFormat="1" applyFont="1" applyAlignment="1">
      <alignment vertical="center"/>
    </xf>
    <xf numFmtId="49" fontId="26" fillId="0" borderId="0" xfId="0" applyNumberFormat="1" applyFont="1" applyAlignment="1">
      <alignment horizontal="left" vertical="top"/>
    </xf>
    <xf numFmtId="49" fontId="26" fillId="0" borderId="0" xfId="0" applyNumberFormat="1" applyFont="1" applyAlignment="1">
      <alignment vertical="top"/>
    </xf>
    <xf numFmtId="49" fontId="32" fillId="0" borderId="0" xfId="0" applyNumberFormat="1" applyFont="1" applyAlignment="1">
      <alignment horizontal="center" vertical="center"/>
    </xf>
    <xf numFmtId="0" fontId="9"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xf>
    <xf numFmtId="0" fontId="9" fillId="0" borderId="0" xfId="0" applyFont="1" applyBorder="1" applyAlignment="1">
      <alignment vertical="center"/>
    </xf>
    <xf numFmtId="0" fontId="0" fillId="0" borderId="0" xfId="0" applyAlignment="1">
      <alignment vertical="top" wrapText="1"/>
    </xf>
    <xf numFmtId="0" fontId="9" fillId="0" borderId="7" xfId="0" applyFont="1" applyBorder="1" applyAlignment="1">
      <alignment vertical="top"/>
    </xf>
    <xf numFmtId="49" fontId="26" fillId="0" borderId="1" xfId="0" applyNumberFormat="1" applyFont="1" applyBorder="1" applyAlignment="1">
      <alignment vertical="top"/>
    </xf>
    <xf numFmtId="49" fontId="26" fillId="0" borderId="4" xfId="0" applyNumberFormat="1" applyFont="1" applyBorder="1" applyAlignment="1">
      <alignment vertical="top"/>
    </xf>
    <xf numFmtId="0" fontId="26" fillId="0" borderId="0" xfId="0" applyFont="1" applyBorder="1" applyAlignment="1">
      <alignment horizontal="left" wrapText="1"/>
    </xf>
    <xf numFmtId="0" fontId="26" fillId="0" borderId="5" xfId="0" applyFont="1" applyBorder="1" applyAlignment="1">
      <alignment horizontal="left" wrapText="1"/>
    </xf>
    <xf numFmtId="49" fontId="41" fillId="0" borderId="4" xfId="0" applyNumberFormat="1" applyFont="1" applyBorder="1" applyAlignment="1">
      <alignment vertical="top"/>
    </xf>
    <xf numFmtId="49" fontId="41" fillId="0" borderId="6" xfId="0" applyNumberFormat="1" applyFont="1" applyBorder="1" applyAlignment="1">
      <alignment vertical="top"/>
    </xf>
    <xf numFmtId="0" fontId="2" fillId="0" borderId="0" xfId="0" applyFont="1" applyAlignment="1">
      <alignment vertical="top" wrapText="1"/>
    </xf>
    <xf numFmtId="0" fontId="9" fillId="0" borderId="66" xfId="0" applyFont="1" applyBorder="1" applyAlignment="1">
      <alignment vertical="top"/>
    </xf>
    <xf numFmtId="0" fontId="9" fillId="0" borderId="68" xfId="0" applyFont="1" applyBorder="1" applyAlignment="1">
      <alignment vertical="top"/>
    </xf>
    <xf numFmtId="0" fontId="9" fillId="0" borderId="69" xfId="0" applyFont="1" applyBorder="1" applyAlignment="1">
      <alignment vertical="top"/>
    </xf>
    <xf numFmtId="0" fontId="9" fillId="0" borderId="70" xfId="0" applyFont="1" applyBorder="1" applyAlignment="1">
      <alignment vertical="top"/>
    </xf>
    <xf numFmtId="49" fontId="41" fillId="0" borderId="71" xfId="0" applyNumberFormat="1" applyFont="1" applyBorder="1" applyAlignment="1">
      <alignment vertical="top"/>
    </xf>
    <xf numFmtId="49" fontId="41" fillId="0" borderId="72" xfId="0" applyNumberFormat="1" applyFont="1" applyBorder="1" applyAlignment="1">
      <alignment vertical="top"/>
    </xf>
    <xf numFmtId="49" fontId="50" fillId="0" borderId="0" xfId="0" applyNumberFormat="1" applyFont="1" applyBorder="1" applyAlignment="1">
      <alignment vertical="top"/>
    </xf>
    <xf numFmtId="0" fontId="50" fillId="0" borderId="0" xfId="0" applyFont="1" applyBorder="1" applyAlignment="1">
      <alignment horizontal="left" vertical="top" wrapText="1"/>
    </xf>
    <xf numFmtId="0" fontId="9" fillId="0" borderId="1" xfId="0" applyFont="1" applyBorder="1" applyAlignment="1">
      <alignment vertical="top"/>
    </xf>
    <xf numFmtId="0" fontId="9" fillId="0" borderId="2" xfId="0" applyFont="1" applyBorder="1" applyAlignment="1">
      <alignment vertical="top"/>
    </xf>
    <xf numFmtId="0" fontId="9" fillId="0" borderId="3" xfId="0" applyFont="1" applyBorder="1" applyAlignment="1">
      <alignment vertical="top"/>
    </xf>
    <xf numFmtId="49" fontId="26" fillId="0" borderId="0" xfId="0" applyNumberFormat="1" applyFont="1" applyBorder="1" applyAlignment="1">
      <alignment vertical="top"/>
    </xf>
    <xf numFmtId="0" fontId="26" fillId="0" borderId="0" xfId="0" applyFont="1" applyBorder="1" applyAlignment="1">
      <alignment horizontal="left" vertical="top" wrapText="1"/>
    </xf>
    <xf numFmtId="0" fontId="3" fillId="0" borderId="2" xfId="52" applyFont="1" applyBorder="1" applyAlignment="1">
      <alignment vertical="center"/>
    </xf>
    <xf numFmtId="0" fontId="38" fillId="0" borderId="0" xfId="52" applyFont="1" applyAlignment="1">
      <alignment vertical="center"/>
    </xf>
    <xf numFmtId="0" fontId="5" fillId="0" borderId="4" xfId="52" applyFont="1" applyBorder="1" applyAlignment="1">
      <alignment vertical="center"/>
    </xf>
    <xf numFmtId="0" fontId="5" fillId="0" borderId="0" xfId="52" applyFont="1" applyBorder="1" applyAlignment="1">
      <alignment vertical="center"/>
    </xf>
    <xf numFmtId="0" fontId="5" fillId="0" borderId="0" xfId="52" applyFont="1" applyBorder="1" applyAlignment="1">
      <alignment horizontal="right" vertical="center"/>
    </xf>
    <xf numFmtId="0" fontId="3" fillId="0" borderId="0" xfId="52" applyFont="1" applyBorder="1" applyAlignment="1">
      <alignment vertical="center"/>
    </xf>
    <xf numFmtId="0" fontId="53" fillId="0" borderId="4" xfId="52" applyFont="1" applyBorder="1" applyAlignment="1">
      <alignment vertical="center"/>
    </xf>
    <xf numFmtId="0" fontId="38" fillId="0" borderId="0" xfId="52" applyFont="1" applyAlignment="1">
      <alignment vertical="center" wrapText="1"/>
    </xf>
    <xf numFmtId="0" fontId="14" fillId="0" borderId="0" xfId="52" applyFont="1" applyAlignment="1">
      <alignment vertical="center" wrapText="1"/>
    </xf>
    <xf numFmtId="0" fontId="4" fillId="0" borderId="0" xfId="52" applyBorder="1" applyAlignment="1">
      <alignment horizontal="center" vertical="center"/>
    </xf>
    <xf numFmtId="0" fontId="3" fillId="0" borderId="0" xfId="52" applyFont="1" applyBorder="1" applyAlignment="1">
      <alignment horizontal="center" vertical="center" wrapText="1"/>
    </xf>
    <xf numFmtId="0" fontId="55" fillId="0" borderId="0" xfId="52" applyFont="1" applyBorder="1" applyAlignment="1">
      <alignment horizontal="center" vertical="center"/>
    </xf>
    <xf numFmtId="0" fontId="55" fillId="0" borderId="0" xfId="44" applyFont="1" applyFill="1" applyBorder="1" applyAlignment="1">
      <alignment horizontal="center" vertical="center" shrinkToFit="1"/>
    </xf>
    <xf numFmtId="0" fontId="3" fillId="0" borderId="0" xfId="52" applyFont="1" applyAlignment="1">
      <alignment vertical="center"/>
    </xf>
    <xf numFmtId="0" fontId="3" fillId="0" borderId="0" xfId="52" applyFont="1" applyBorder="1" applyAlignment="1">
      <alignment horizontal="left" vertical="center" wrapText="1"/>
    </xf>
    <xf numFmtId="0" fontId="5" fillId="0" borderId="0" xfId="0" applyFont="1" applyAlignment="1"/>
    <xf numFmtId="0" fontId="56" fillId="0" borderId="0" xfId="0" applyFont="1" applyAlignment="1"/>
    <xf numFmtId="0" fontId="13" fillId="0" borderId="0" xfId="52" applyFont="1" applyAlignment="1">
      <alignment vertical="center"/>
    </xf>
    <xf numFmtId="0" fontId="58" fillId="0" borderId="0" xfId="0" applyFont="1" applyAlignment="1">
      <alignment horizontal="center"/>
    </xf>
    <xf numFmtId="0" fontId="22" fillId="0" borderId="15" xfId="0" applyFont="1" applyBorder="1" applyAlignment="1"/>
    <xf numFmtId="0" fontId="20" fillId="0" borderId="0" xfId="0" applyFont="1" applyBorder="1" applyAlignment="1"/>
    <xf numFmtId="0" fontId="20" fillId="0" borderId="44" xfId="0" applyFont="1" applyBorder="1" applyAlignment="1"/>
    <xf numFmtId="0" fontId="20" fillId="0" borderId="65" xfId="0" applyFont="1" applyBorder="1" applyAlignment="1"/>
    <xf numFmtId="0" fontId="20" fillId="0" borderId="41" xfId="0" applyFont="1" applyBorder="1" applyAlignment="1"/>
    <xf numFmtId="0" fontId="22" fillId="0" borderId="0" xfId="0" applyFont="1" applyAlignment="1"/>
    <xf numFmtId="0" fontId="34" fillId="0" borderId="0" xfId="0" applyFont="1" applyAlignment="1">
      <alignment vertical="center"/>
    </xf>
    <xf numFmtId="0" fontId="34" fillId="0" borderId="0" xfId="51" applyFont="1" applyAlignment="1">
      <alignment vertical="center"/>
    </xf>
    <xf numFmtId="0" fontId="13" fillId="0" borderId="0" xfId="51" applyFont="1" applyAlignment="1">
      <alignment vertical="center"/>
    </xf>
    <xf numFmtId="0" fontId="14" fillId="0" borderId="0" xfId="51" applyFont="1" applyAlignment="1">
      <alignment vertical="center"/>
    </xf>
    <xf numFmtId="0" fontId="13" fillId="0" borderId="0" xfId="51" applyFont="1" applyAlignment="1">
      <alignment horizontal="right" vertical="center"/>
    </xf>
    <xf numFmtId="0" fontId="14" fillId="0" borderId="0" xfId="51" applyFont="1" applyAlignment="1">
      <alignment horizontal="center" vertical="center"/>
    </xf>
    <xf numFmtId="0" fontId="13" fillId="0" borderId="9" xfId="51" applyFont="1" applyBorder="1" applyAlignment="1">
      <alignment vertical="center"/>
    </xf>
    <xf numFmtId="0" fontId="13" fillId="0" borderId="73" xfId="51" applyFont="1" applyBorder="1" applyAlignment="1">
      <alignment vertical="center" wrapText="1"/>
    </xf>
    <xf numFmtId="0" fontId="13" fillId="0" borderId="9" xfId="51" applyFont="1" applyBorder="1" applyAlignment="1">
      <alignment vertical="center" wrapText="1"/>
    </xf>
    <xf numFmtId="0" fontId="9" fillId="0" borderId="0" xfId="45" applyFont="1">
      <alignment vertical="center"/>
    </xf>
    <xf numFmtId="0" fontId="9" fillId="0" borderId="0" xfId="45" applyFont="1" applyAlignment="1">
      <alignment vertical="center"/>
    </xf>
    <xf numFmtId="0" fontId="9" fillId="0" borderId="0" xfId="45" applyFont="1" applyFill="1">
      <alignment vertical="center"/>
    </xf>
    <xf numFmtId="0" fontId="9" fillId="0" borderId="11" xfId="45" applyFont="1" applyFill="1" applyBorder="1" applyAlignment="1">
      <alignment vertical="center" shrinkToFit="1"/>
    </xf>
    <xf numFmtId="0" fontId="9" fillId="0" borderId="9" xfId="45" applyFont="1" applyFill="1" applyBorder="1" applyAlignment="1">
      <alignment vertical="center" shrinkToFit="1"/>
    </xf>
    <xf numFmtId="0" fontId="9" fillId="0" borderId="63" xfId="45" applyFont="1" applyFill="1" applyBorder="1" applyAlignment="1">
      <alignment vertical="center" shrinkToFit="1"/>
    </xf>
    <xf numFmtId="0" fontId="9" fillId="0" borderId="32" xfId="45" applyFont="1" applyFill="1" applyBorder="1" applyAlignment="1">
      <alignment vertical="center" shrinkToFit="1"/>
    </xf>
    <xf numFmtId="0" fontId="9" fillId="0" borderId="11" xfId="45" applyFont="1" applyFill="1" applyBorder="1" applyAlignment="1">
      <alignment horizontal="center" vertical="center" shrinkToFit="1"/>
    </xf>
    <xf numFmtId="0" fontId="9" fillId="0" borderId="63" xfId="45" applyFont="1" applyFill="1" applyBorder="1" applyAlignment="1">
      <alignment horizontal="center" vertical="center"/>
    </xf>
    <xf numFmtId="0" fontId="9" fillId="0" borderId="20" xfId="45" applyFont="1" applyFill="1" applyBorder="1" applyAlignment="1">
      <alignment vertical="center" shrinkToFit="1"/>
    </xf>
    <xf numFmtId="0" fontId="9" fillId="0" borderId="79" xfId="45" applyFont="1" applyFill="1" applyBorder="1" applyAlignment="1">
      <alignment horizontal="center" vertical="center"/>
    </xf>
    <xf numFmtId="0" fontId="9" fillId="0" borderId="54" xfId="45" applyFont="1" applyFill="1" applyBorder="1" applyAlignment="1">
      <alignment vertical="center" shrinkToFit="1"/>
    </xf>
    <xf numFmtId="0" fontId="9" fillId="0" borderId="81" xfId="45" applyFont="1" applyFill="1" applyBorder="1" applyAlignment="1">
      <alignment vertical="center" shrinkToFit="1"/>
    </xf>
    <xf numFmtId="0" fontId="9" fillId="0" borderId="82" xfId="45" applyFont="1" applyFill="1" applyBorder="1" applyAlignment="1">
      <alignment vertical="center" shrinkToFit="1"/>
    </xf>
    <xf numFmtId="0" fontId="9" fillId="0" borderId="83" xfId="45" applyFont="1" applyFill="1" applyBorder="1" applyAlignment="1">
      <alignment vertical="center" shrinkToFit="1"/>
    </xf>
    <xf numFmtId="0" fontId="9" fillId="0" borderId="0" xfId="45" applyFont="1" applyAlignment="1">
      <alignment vertical="center" textRotation="255" shrinkToFit="1"/>
    </xf>
    <xf numFmtId="0" fontId="13" fillId="3" borderId="55" xfId="0" applyFont="1" applyFill="1" applyBorder="1" applyAlignment="1">
      <alignment vertical="center"/>
    </xf>
    <xf numFmtId="0" fontId="13" fillId="3" borderId="57" xfId="0" applyFont="1" applyFill="1" applyBorder="1" applyAlignment="1">
      <alignment vertical="center"/>
    </xf>
    <xf numFmtId="0" fontId="13" fillId="0" borderId="45" xfId="0" applyFont="1" applyBorder="1" applyAlignment="1">
      <alignment vertical="center"/>
    </xf>
    <xf numFmtId="0" fontId="13" fillId="0" borderId="84" xfId="0" applyFont="1" applyBorder="1" applyAlignment="1">
      <alignment vertical="center"/>
    </xf>
    <xf numFmtId="0" fontId="13" fillId="0" borderId="2" xfId="0" applyFont="1" applyBorder="1" applyAlignment="1">
      <alignment vertical="center"/>
    </xf>
    <xf numFmtId="0" fontId="13" fillId="0" borderId="60" xfId="0" applyFont="1" applyBorder="1" applyAlignment="1">
      <alignment vertical="center"/>
    </xf>
    <xf numFmtId="0" fontId="13" fillId="0" borderId="7" xfId="0" applyFont="1" applyBorder="1" applyAlignment="1">
      <alignment vertical="center"/>
    </xf>
    <xf numFmtId="0" fontId="13" fillId="0" borderId="85" xfId="0" applyFont="1" applyBorder="1" applyAlignment="1">
      <alignment vertical="center"/>
    </xf>
    <xf numFmtId="0" fontId="13" fillId="0" borderId="0" xfId="0" applyFont="1" applyBorder="1" applyAlignment="1">
      <alignment vertical="center"/>
    </xf>
    <xf numFmtId="0" fontId="13" fillId="0" borderId="44" xfId="0" applyFont="1" applyBorder="1" applyAlignment="1">
      <alignment vertical="center"/>
    </xf>
    <xf numFmtId="0" fontId="42" fillId="0" borderId="86" xfId="0" applyFont="1" applyBorder="1" applyAlignment="1">
      <alignment horizontal="left" vertical="top"/>
    </xf>
    <xf numFmtId="0" fontId="42" fillId="0" borderId="86" xfId="0" applyFont="1" applyBorder="1" applyAlignment="1">
      <alignment horizontal="right" vertical="top"/>
    </xf>
    <xf numFmtId="0" fontId="13" fillId="0" borderId="4" xfId="0" applyFont="1" applyBorder="1" applyAlignment="1">
      <alignment vertical="center"/>
    </xf>
    <xf numFmtId="0" fontId="13" fillId="0" borderId="5" xfId="0" applyFont="1" applyBorder="1" applyAlignment="1">
      <alignment vertical="center"/>
    </xf>
    <xf numFmtId="0" fontId="13" fillId="0" borderId="87" xfId="0" applyFont="1" applyBorder="1" applyAlignment="1">
      <alignment vertical="center"/>
    </xf>
    <xf numFmtId="0" fontId="13" fillId="0" borderId="88" xfId="0" applyFont="1" applyBorder="1" applyAlignment="1">
      <alignment vertical="center"/>
    </xf>
    <xf numFmtId="0" fontId="13" fillId="0" borderId="47" xfId="0" applyFont="1" applyBorder="1" applyAlignment="1">
      <alignment horizontal="left" vertical="center"/>
    </xf>
    <xf numFmtId="0" fontId="13" fillId="0" borderId="8" xfId="0" applyFont="1" applyBorder="1" applyAlignment="1">
      <alignment vertical="center"/>
    </xf>
    <xf numFmtId="0" fontId="13" fillId="0" borderId="47" xfId="0" applyFont="1" applyBorder="1" applyAlignment="1">
      <alignment vertical="center"/>
    </xf>
    <xf numFmtId="0" fontId="13" fillId="0" borderId="11" xfId="0" applyFont="1" applyBorder="1" applyAlignment="1">
      <alignment vertical="center"/>
    </xf>
    <xf numFmtId="0" fontId="13" fillId="0" borderId="3" xfId="0" applyFont="1" applyBorder="1" applyAlignment="1">
      <alignment vertical="center"/>
    </xf>
    <xf numFmtId="0" fontId="13" fillId="0" borderId="10" xfId="0" applyFont="1" applyBorder="1" applyAlignment="1">
      <alignment vertical="center"/>
    </xf>
    <xf numFmtId="0" fontId="7" fillId="0" borderId="0" xfId="0" applyFont="1" applyBorder="1" applyAlignment="1"/>
    <xf numFmtId="0" fontId="13" fillId="0" borderId="33" xfId="0" applyFont="1" applyBorder="1" applyAlignment="1">
      <alignment vertical="center"/>
    </xf>
    <xf numFmtId="0" fontId="13" fillId="0" borderId="89" xfId="0" applyFont="1" applyBorder="1" applyAlignment="1">
      <alignment vertical="center"/>
    </xf>
    <xf numFmtId="0" fontId="13" fillId="0" borderId="90" xfId="0" applyFont="1" applyBorder="1" applyAlignment="1">
      <alignment vertical="center"/>
    </xf>
    <xf numFmtId="0" fontId="13" fillId="0" borderId="21" xfId="0" applyFont="1" applyBorder="1" applyAlignment="1">
      <alignment vertical="center"/>
    </xf>
    <xf numFmtId="0" fontId="13" fillId="0" borderId="15" xfId="0" applyFont="1" applyBorder="1" applyAlignment="1">
      <alignment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42" fillId="0" borderId="85" xfId="0" applyFont="1" applyBorder="1" applyAlignment="1">
      <alignment horizontal="center" vertical="center"/>
    </xf>
    <xf numFmtId="0" fontId="13" fillId="0" borderId="6" xfId="0" applyFont="1" applyBorder="1" applyAlignment="1">
      <alignment vertical="center"/>
    </xf>
    <xf numFmtId="0" fontId="37" fillId="0" borderId="0" xfId="0" applyFont="1" applyAlignment="1">
      <alignment vertical="center"/>
    </xf>
    <xf numFmtId="0" fontId="61" fillId="0" borderId="0" xfId="0" applyFont="1" applyAlignment="1">
      <alignment vertical="center"/>
    </xf>
    <xf numFmtId="0" fontId="13" fillId="0" borderId="0" xfId="0" applyFont="1" applyAlignment="1">
      <alignment horizontal="left" vertical="top"/>
    </xf>
    <xf numFmtId="0" fontId="61" fillId="0" borderId="0" xfId="0" applyFont="1" applyAlignment="1">
      <alignment vertical="top"/>
    </xf>
    <xf numFmtId="0" fontId="61" fillId="0" borderId="0" xfId="0" applyFont="1" applyAlignment="1">
      <alignment horizontal="left" vertical="top"/>
    </xf>
    <xf numFmtId="0" fontId="61" fillId="0" borderId="0" xfId="0" applyFont="1" applyAlignment="1">
      <alignment horizontal="center" vertical="top"/>
    </xf>
    <xf numFmtId="0" fontId="13" fillId="0" borderId="0" xfId="0" applyFont="1" applyAlignment="1">
      <alignment vertical="top" wrapText="1"/>
    </xf>
    <xf numFmtId="0" fontId="66" fillId="0" borderId="0" xfId="0" applyFont="1" applyAlignment="1">
      <alignment vertical="center"/>
    </xf>
    <xf numFmtId="0" fontId="63" fillId="0" borderId="0" xfId="0" applyFont="1" applyAlignment="1">
      <alignment vertical="center"/>
    </xf>
    <xf numFmtId="0" fontId="61" fillId="3" borderId="55" xfId="0" applyFont="1" applyFill="1" applyBorder="1" applyAlignment="1">
      <alignment vertical="center"/>
    </xf>
    <xf numFmtId="0" fontId="61" fillId="3" borderId="57" xfId="0" applyFont="1" applyFill="1" applyBorder="1" applyAlignment="1">
      <alignment vertical="center"/>
    </xf>
    <xf numFmtId="0" fontId="61" fillId="6" borderId="45" xfId="0" applyFont="1" applyFill="1" applyBorder="1" applyAlignment="1">
      <alignment vertical="center"/>
    </xf>
    <xf numFmtId="0" fontId="61" fillId="6" borderId="84" xfId="0" applyFont="1" applyFill="1" applyBorder="1" applyAlignment="1">
      <alignment vertical="center"/>
    </xf>
    <xf numFmtId="0" fontId="61" fillId="6" borderId="0" xfId="0" applyFont="1" applyFill="1" applyBorder="1" applyAlignment="1">
      <alignment vertical="center"/>
    </xf>
    <xf numFmtId="0" fontId="61" fillId="6" borderId="60" xfId="0" applyFont="1" applyFill="1" applyBorder="1" applyAlignment="1">
      <alignment vertical="center"/>
    </xf>
    <xf numFmtId="0" fontId="61" fillId="6" borderId="44" xfId="0" applyFont="1" applyFill="1" applyBorder="1" applyAlignment="1">
      <alignment vertical="center"/>
    </xf>
    <xf numFmtId="0" fontId="61" fillId="6" borderId="4" xfId="0" applyFont="1" applyFill="1" applyBorder="1" applyAlignment="1">
      <alignment vertical="center"/>
    </xf>
    <xf numFmtId="0" fontId="61" fillId="6" borderId="5" xfId="0" applyFont="1" applyFill="1" applyBorder="1" applyAlignment="1">
      <alignment vertical="center"/>
    </xf>
    <xf numFmtId="0" fontId="61" fillId="6" borderId="87" xfId="0" applyFont="1" applyFill="1" applyBorder="1" applyAlignment="1">
      <alignment vertical="center"/>
    </xf>
    <xf numFmtId="0" fontId="61" fillId="6" borderId="88" xfId="0" applyFont="1" applyFill="1" applyBorder="1" applyAlignment="1">
      <alignment vertical="center"/>
    </xf>
    <xf numFmtId="0" fontId="61" fillId="6" borderId="2" xfId="0" applyFont="1" applyFill="1" applyBorder="1" applyAlignment="1">
      <alignment vertical="center"/>
    </xf>
    <xf numFmtId="0" fontId="61" fillId="0" borderId="7" xfId="0" applyFont="1" applyBorder="1" applyAlignment="1">
      <alignment vertical="center"/>
    </xf>
    <xf numFmtId="0" fontId="61" fillId="0" borderId="8" xfId="0" applyFont="1" applyBorder="1" applyAlignment="1">
      <alignment vertical="center"/>
    </xf>
    <xf numFmtId="0" fontId="61" fillId="0" borderId="47" xfId="0" applyFont="1" applyBorder="1" applyAlignment="1">
      <alignment vertical="center"/>
    </xf>
    <xf numFmtId="0" fontId="61" fillId="0" borderId="11" xfId="0" applyFont="1" applyBorder="1" applyAlignment="1">
      <alignment vertical="center"/>
    </xf>
    <xf numFmtId="0" fontId="61" fillId="0" borderId="2" xfId="0" applyFont="1" applyBorder="1" applyAlignment="1">
      <alignment vertical="center"/>
    </xf>
    <xf numFmtId="0" fontId="61" fillId="0" borderId="3" xfId="0" applyFont="1" applyBorder="1" applyAlignment="1">
      <alignment vertical="center"/>
    </xf>
    <xf numFmtId="0" fontId="61" fillId="0" borderId="10" xfId="0" applyFont="1" applyBorder="1" applyAlignment="1">
      <alignment vertical="center"/>
    </xf>
    <xf numFmtId="0" fontId="61" fillId="0" borderId="47" xfId="0" applyFont="1" applyBorder="1" applyAlignment="1">
      <alignment vertical="center" wrapText="1"/>
    </xf>
    <xf numFmtId="0" fontId="61" fillId="0" borderId="11" xfId="0" applyFont="1" applyBorder="1" applyAlignment="1">
      <alignment vertical="center" wrapText="1"/>
    </xf>
    <xf numFmtId="0" fontId="61" fillId="0" borderId="33" xfId="0" applyFont="1" applyBorder="1" applyAlignment="1">
      <alignment vertical="center"/>
    </xf>
    <xf numFmtId="0" fontId="61" fillId="0" borderId="7" xfId="0" applyFont="1" applyBorder="1" applyAlignment="1">
      <alignment vertical="center" wrapText="1"/>
    </xf>
    <xf numFmtId="0" fontId="61" fillId="0" borderId="8" xfId="0" applyFont="1" applyBorder="1" applyAlignment="1">
      <alignment vertical="center" wrapText="1"/>
    </xf>
    <xf numFmtId="0" fontId="61" fillId="0" borderId="1" xfId="0" applyFont="1" applyBorder="1" applyAlignment="1">
      <alignment vertical="center"/>
    </xf>
    <xf numFmtId="0" fontId="61" fillId="0" borderId="0" xfId="0" applyFont="1" applyBorder="1" applyAlignment="1">
      <alignment vertical="center"/>
    </xf>
    <xf numFmtId="0" fontId="61" fillId="0" borderId="5" xfId="0" applyFont="1" applyBorder="1" applyAlignment="1">
      <alignment vertical="center"/>
    </xf>
    <xf numFmtId="0" fontId="61" fillId="0" borderId="60" xfId="0" applyFont="1" applyBorder="1" applyAlignment="1">
      <alignment vertical="center"/>
    </xf>
    <xf numFmtId="0" fontId="61" fillId="0" borderId="6" xfId="0" applyFont="1" applyBorder="1" applyAlignment="1">
      <alignment vertical="center"/>
    </xf>
    <xf numFmtId="0" fontId="61" fillId="0" borderId="85" xfId="0" applyFont="1" applyBorder="1" applyAlignment="1">
      <alignment vertical="center"/>
    </xf>
    <xf numFmtId="0" fontId="0" fillId="0" borderId="0" xfId="0" applyFont="1" applyAlignment="1">
      <alignment horizontal="center" vertical="center"/>
    </xf>
    <xf numFmtId="0" fontId="61" fillId="0" borderId="84" xfId="0" applyFont="1" applyBorder="1" applyAlignment="1">
      <alignment vertical="center"/>
    </xf>
    <xf numFmtId="0" fontId="61" fillId="0" borderId="2" xfId="0" applyFont="1" applyBorder="1" applyAlignment="1">
      <alignment vertical="center" wrapText="1"/>
    </xf>
    <xf numFmtId="0" fontId="61" fillId="0" borderId="49" xfId="0" applyFont="1" applyBorder="1" applyAlignment="1">
      <alignment vertical="center"/>
    </xf>
    <xf numFmtId="0" fontId="61" fillId="0" borderId="50" xfId="0" applyFont="1" applyBorder="1" applyAlignment="1">
      <alignment vertical="center"/>
    </xf>
    <xf numFmtId="0" fontId="61" fillId="0" borderId="49" xfId="0" applyFont="1" applyBorder="1" applyAlignment="1">
      <alignment vertical="center" wrapText="1"/>
    </xf>
    <xf numFmtId="0" fontId="61" fillId="0" borderId="53" xfId="0" applyFont="1" applyBorder="1" applyAlignment="1">
      <alignment vertical="center"/>
    </xf>
    <xf numFmtId="0" fontId="67" fillId="0" borderId="0" xfId="0" applyNumberFormat="1" applyFont="1" applyAlignment="1">
      <alignment vertical="center"/>
    </xf>
    <xf numFmtId="0" fontId="0" fillId="0" borderId="0" xfId="0" applyFont="1" applyAlignment="1">
      <alignment vertical="center"/>
    </xf>
    <xf numFmtId="0" fontId="2" fillId="0" borderId="0" xfId="0" applyFont="1" applyAlignment="1"/>
    <xf numFmtId="0" fontId="2" fillId="0" borderId="0" xfId="0" applyFont="1" applyAlignment="1">
      <alignment horizontal="left"/>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10" xfId="0" applyFont="1" applyBorder="1" applyAlignment="1">
      <alignment horizontal="left" vertical="center"/>
    </xf>
    <xf numFmtId="0" fontId="13" fillId="0" borderId="91" xfId="0" applyFont="1" applyBorder="1" applyAlignment="1">
      <alignment horizontal="left" vertical="center"/>
    </xf>
    <xf numFmtId="0" fontId="42" fillId="0" borderId="11" xfId="0" applyFont="1" applyBorder="1" applyAlignment="1">
      <alignment horizontal="center" vertical="center" wrapText="1"/>
    </xf>
    <xf numFmtId="0" fontId="13" fillId="0" borderId="92" xfId="0" applyFont="1" applyBorder="1" applyAlignment="1">
      <alignment horizontal="left" vertical="center"/>
    </xf>
    <xf numFmtId="0" fontId="42" fillId="0" borderId="0" xfId="0" applyFont="1" applyBorder="1" applyAlignment="1">
      <alignment horizontal="center" vertical="center"/>
    </xf>
    <xf numFmtId="0" fontId="42" fillId="0" borderId="0" xfId="0" applyFont="1" applyBorder="1" applyAlignment="1">
      <alignment vertical="center"/>
    </xf>
    <xf numFmtId="0" fontId="0" fillId="0" borderId="0" xfId="0" applyFont="1" applyAlignment="1"/>
    <xf numFmtId="0" fontId="0" fillId="0" borderId="0" xfId="0" applyFont="1" applyAlignment="1"/>
    <xf numFmtId="0" fontId="0" fillId="0" borderId="0" xfId="0" applyFont="1" applyAlignment="1">
      <alignment wrapText="1"/>
    </xf>
    <xf numFmtId="0" fontId="0" fillId="0" borderId="0" xfId="0" applyFont="1" applyAlignment="1">
      <alignment vertical="center"/>
    </xf>
    <xf numFmtId="0" fontId="0" fillId="0" borderId="0" xfId="0" applyFont="1" applyAlignment="1">
      <alignment horizontal="right"/>
    </xf>
    <xf numFmtId="0" fontId="0" fillId="0" borderId="0" xfId="0" applyFont="1" applyAlignment="1">
      <alignment horizontal="left"/>
    </xf>
    <xf numFmtId="0" fontId="0" fillId="0" borderId="0" xfId="0" applyFont="1" applyBorder="1" applyAlignment="1">
      <alignmen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10" xfId="0" applyFont="1" applyBorder="1" applyAlignment="1">
      <alignment horizontal="center" vertical="center"/>
    </xf>
    <xf numFmtId="0" fontId="0" fillId="0" borderId="47" xfId="0" applyFont="1" applyBorder="1" applyAlignment="1">
      <alignment horizontal="center" vertical="center"/>
    </xf>
    <xf numFmtId="0" fontId="0" fillId="0" borderId="10" xfId="0" applyFont="1" applyBorder="1" applyAlignment="1">
      <alignment horizontal="left"/>
    </xf>
    <xf numFmtId="0" fontId="0" fillId="0" borderId="47" xfId="0" applyFont="1" applyBorder="1" applyAlignment="1">
      <alignment horizontal="left"/>
    </xf>
    <xf numFmtId="0" fontId="0" fillId="0" borderId="11" xfId="0" applyFont="1" applyBorder="1" applyAlignment="1">
      <alignment horizontal="left"/>
    </xf>
    <xf numFmtId="0" fontId="0" fillId="0" borderId="6" xfId="0" applyFont="1" applyBorder="1" applyAlignment="1">
      <alignment horizontal="left"/>
    </xf>
    <xf numFmtId="0" fontId="0" fillId="0" borderId="7" xfId="0" applyFont="1" applyBorder="1" applyAlignment="1">
      <alignment horizontal="left"/>
    </xf>
    <xf numFmtId="0" fontId="0" fillId="0" borderId="8" xfId="0" applyFont="1" applyBorder="1" applyAlignment="1">
      <alignment horizontal="left"/>
    </xf>
    <xf numFmtId="0" fontId="0" fillId="0" borderId="0" xfId="0" applyFont="1" applyBorder="1" applyAlignment="1"/>
    <xf numFmtId="0" fontId="0" fillId="0" borderId="0" xfId="49" applyFont="1" applyFill="1">
      <alignment vertical="center"/>
    </xf>
    <xf numFmtId="0" fontId="42" fillId="0" borderId="0" xfId="0" applyFont="1" applyAlignment="1">
      <alignment horizontal="center" vertical="center"/>
    </xf>
    <xf numFmtId="0" fontId="42" fillId="0" borderId="0" xfId="0" applyFont="1" applyBorder="1" applyAlignment="1">
      <alignment vertical="center" wrapText="1"/>
    </xf>
    <xf numFmtId="0" fontId="42" fillId="0" borderId="0" xfId="49" applyFont="1" applyFill="1">
      <alignment vertical="center"/>
    </xf>
    <xf numFmtId="0" fontId="42" fillId="0" borderId="0" xfId="49" applyFont="1" applyFill="1" applyBorder="1">
      <alignment vertical="center"/>
    </xf>
    <xf numFmtId="0" fontId="42" fillId="0" borderId="93" xfId="0" applyFont="1" applyBorder="1" applyAlignment="1">
      <alignment horizontal="center" vertical="center"/>
    </xf>
    <xf numFmtId="0" fontId="42" fillId="0" borderId="93" xfId="49" applyFont="1" applyFill="1" applyBorder="1">
      <alignment vertical="center"/>
    </xf>
    <xf numFmtId="0" fontId="42" fillId="0" borderId="93" xfId="0" applyFont="1" applyBorder="1" applyAlignment="1">
      <alignment vertical="center"/>
    </xf>
    <xf numFmtId="0" fontId="42" fillId="0" borderId="47" xfId="0" applyFont="1" applyBorder="1" applyAlignment="1">
      <alignment horizontal="center"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9" xfId="0" applyFont="1" applyBorder="1" applyAlignment="1">
      <alignment horizontal="center" vertical="center"/>
    </xf>
    <xf numFmtId="0" fontId="42" fillId="0" borderId="4" xfId="0" applyFont="1" applyBorder="1" applyAlignment="1">
      <alignment horizontal="center" vertical="center"/>
    </xf>
    <xf numFmtId="0" fontId="42" fillId="0" borderId="9" xfId="0" applyFont="1" applyBorder="1" applyAlignment="1">
      <alignment horizontal="center" vertical="center" shrinkToFit="1"/>
    </xf>
    <xf numFmtId="0" fontId="42" fillId="0" borderId="0" xfId="46" applyFont="1" applyFill="1" applyBorder="1" applyAlignment="1">
      <alignment horizontal="center" vertical="center"/>
    </xf>
    <xf numFmtId="0" fontId="42" fillId="0" borderId="85" xfId="46" applyFont="1" applyFill="1" applyBorder="1" applyAlignment="1">
      <alignment horizontal="center" vertical="center"/>
    </xf>
    <xf numFmtId="0" fontId="42" fillId="0" borderId="7" xfId="46" applyFont="1" applyFill="1" applyBorder="1" applyAlignment="1">
      <alignment horizontal="center" vertical="center"/>
    </xf>
    <xf numFmtId="0" fontId="0" fillId="0" borderId="7" xfId="0" applyFont="1" applyBorder="1" applyAlignment="1">
      <alignment horizontal="center" vertical="center"/>
    </xf>
    <xf numFmtId="0" fontId="42" fillId="0" borderId="44" xfId="46" applyFont="1" applyFill="1" applyBorder="1" applyAlignment="1">
      <alignment horizontal="center" vertical="center"/>
    </xf>
    <xf numFmtId="0" fontId="0" fillId="0" borderId="4" xfId="0" applyFont="1" applyBorder="1" applyAlignment="1">
      <alignment horizontal="center" vertical="center"/>
    </xf>
    <xf numFmtId="0" fontId="42" fillId="0" borderId="2" xfId="46" applyFont="1" applyFill="1" applyBorder="1" applyAlignment="1">
      <alignment horizontal="center" vertical="center"/>
    </xf>
    <xf numFmtId="0" fontId="0" fillId="0" borderId="44" xfId="0" applyFont="1" applyBorder="1" applyAlignment="1">
      <alignment horizontal="center" vertical="center"/>
    </xf>
    <xf numFmtId="0" fontId="0" fillId="0" borderId="60"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42" fillId="0" borderId="44" xfId="49" applyFont="1" applyFill="1" applyBorder="1">
      <alignment vertical="center"/>
    </xf>
    <xf numFmtId="0" fontId="42" fillId="0" borderId="0" xfId="49" applyFont="1" applyFill="1" applyBorder="1" applyAlignment="1">
      <alignment horizontal="center" vertical="center"/>
    </xf>
    <xf numFmtId="0" fontId="42" fillId="0" borderId="4" xfId="49" applyFont="1" applyFill="1" applyBorder="1" applyAlignment="1">
      <alignment horizontal="center" vertical="center"/>
    </xf>
    <xf numFmtId="0" fontId="36" fillId="0" borderId="23" xfId="49" applyFont="1" applyFill="1" applyBorder="1">
      <alignment vertical="center"/>
    </xf>
    <xf numFmtId="0" fontId="36" fillId="0" borderId="94" xfId="49" applyFont="1" applyFill="1" applyBorder="1" applyAlignment="1">
      <alignment vertical="center" textRotation="255"/>
    </xf>
    <xf numFmtId="0" fontId="42" fillId="0" borderId="9" xfId="49" applyFont="1" applyFill="1" applyBorder="1">
      <alignment vertical="center"/>
    </xf>
    <xf numFmtId="0" fontId="36" fillId="0" borderId="9" xfId="49" applyFont="1" applyFill="1" applyBorder="1">
      <alignment vertical="center"/>
    </xf>
    <xf numFmtId="0" fontId="36" fillId="0" borderId="9" xfId="49" applyFont="1" applyFill="1" applyBorder="1" applyAlignment="1">
      <alignment horizontal="center" vertical="center"/>
    </xf>
    <xf numFmtId="0" fontId="36" fillId="0" borderId="0" xfId="49" applyFont="1" applyFill="1" applyAlignment="1">
      <alignment horizontal="center" vertical="center"/>
    </xf>
    <xf numFmtId="0" fontId="36" fillId="0" borderId="0" xfId="49" applyFont="1" applyFill="1" applyBorder="1" applyAlignment="1">
      <alignment horizontal="center" vertical="center"/>
    </xf>
    <xf numFmtId="0" fontId="36" fillId="0" borderId="44" xfId="49" applyFont="1" applyFill="1" applyBorder="1" applyAlignment="1">
      <alignment horizontal="center" vertical="center"/>
    </xf>
    <xf numFmtId="0" fontId="36" fillId="0" borderId="0" xfId="49" applyFont="1" applyFill="1" applyBorder="1" applyAlignment="1">
      <alignment horizontal="center" vertical="center" shrinkToFit="1"/>
    </xf>
    <xf numFmtId="0" fontId="36" fillId="0" borderId="6" xfId="49" applyFont="1" applyFill="1" applyBorder="1" applyAlignment="1">
      <alignment horizontal="center" vertical="center"/>
    </xf>
    <xf numFmtId="0" fontId="42" fillId="0" borderId="63" xfId="49" applyFont="1" applyFill="1" applyBorder="1">
      <alignment vertical="center"/>
    </xf>
    <xf numFmtId="0" fontId="36" fillId="0" borderId="63" xfId="49" applyFont="1" applyFill="1" applyBorder="1" applyAlignment="1">
      <alignment horizontal="center" vertical="center"/>
    </xf>
    <xf numFmtId="0" fontId="0" fillId="0" borderId="0" xfId="49" applyFont="1" applyFill="1" applyAlignment="1">
      <alignment horizontal="center" vertical="center"/>
    </xf>
    <xf numFmtId="0" fontId="42" fillId="0" borderId="15" xfId="0" applyFont="1" applyBorder="1" applyAlignment="1">
      <alignment vertical="distributed"/>
    </xf>
    <xf numFmtId="0" fontId="42" fillId="0" borderId="15" xfId="0" applyFont="1" applyBorder="1" applyAlignment="1">
      <alignment horizontal="center" vertical="distributed"/>
    </xf>
    <xf numFmtId="0" fontId="42" fillId="0" borderId="94" xfId="0" applyFont="1" applyBorder="1" applyAlignment="1">
      <alignment horizontal="center" vertical="distributed"/>
    </xf>
    <xf numFmtId="0" fontId="42" fillId="0" borderId="44" xfId="0" applyFont="1" applyBorder="1" applyAlignment="1"/>
    <xf numFmtId="0" fontId="42" fillId="0" borderId="0" xfId="0" applyFont="1" applyBorder="1" applyAlignment="1"/>
    <xf numFmtId="0" fontId="42" fillId="0" borderId="3" xfId="0" applyFont="1" applyBorder="1" applyAlignment="1">
      <alignment horizontal="center" vertical="center"/>
    </xf>
    <xf numFmtId="0" fontId="42" fillId="0" borderId="94" xfId="0" applyFont="1" applyBorder="1" applyAlignment="1">
      <alignment horizontal="center" vertical="center" wrapText="1"/>
    </xf>
    <xf numFmtId="0" fontId="42" fillId="0" borderId="60" xfId="0" applyFont="1" applyBorder="1" applyAlignment="1">
      <alignment vertical="center"/>
    </xf>
    <xf numFmtId="0" fontId="0" fillId="0" borderId="95" xfId="0" applyFont="1" applyBorder="1" applyAlignment="1">
      <alignment horizontal="center" vertical="center" wrapText="1"/>
    </xf>
    <xf numFmtId="0" fontId="0" fillId="0" borderId="85" xfId="0" applyFont="1" applyBorder="1" applyAlignment="1">
      <alignment horizontal="left" vertical="top"/>
    </xf>
    <xf numFmtId="0" fontId="0" fillId="0" borderId="7" xfId="0" applyFont="1" applyBorder="1" applyAlignment="1">
      <alignment horizontal="left" vertical="top"/>
    </xf>
    <xf numFmtId="0" fontId="0" fillId="0" borderId="0" xfId="0" applyFont="1" applyBorder="1" applyAlignment="1">
      <alignment horizontal="center" vertical="center"/>
    </xf>
    <xf numFmtId="0" fontId="0" fillId="0" borderId="6" xfId="0" applyFont="1" applyBorder="1" applyAlignment="1">
      <alignment horizontal="left" vertical="top"/>
    </xf>
    <xf numFmtId="0" fontId="0" fillId="0" borderId="94" xfId="0" applyFont="1" applyBorder="1" applyAlignment="1">
      <alignment horizontal="center" vertical="center" wrapText="1"/>
    </xf>
    <xf numFmtId="0" fontId="0" fillId="0" borderId="96" xfId="0" applyFont="1" applyBorder="1" applyAlignment="1">
      <alignment horizontal="left" vertical="top"/>
    </xf>
    <xf numFmtId="0" fontId="0" fillId="0" borderId="86" xfId="0" applyFont="1" applyBorder="1" applyAlignment="1">
      <alignment horizontal="left" vertical="top"/>
    </xf>
    <xf numFmtId="0" fontId="0" fillId="0" borderId="97" xfId="0" applyFont="1" applyBorder="1" applyAlignment="1">
      <alignment horizontal="left" vertical="top"/>
    </xf>
    <xf numFmtId="0" fontId="0" fillId="0" borderId="44" xfId="0" applyFont="1" applyBorder="1" applyAlignment="1">
      <alignment horizontal="left" vertical="top"/>
    </xf>
    <xf numFmtId="0" fontId="0" fillId="0" borderId="0" xfId="0" applyFont="1" applyBorder="1" applyAlignment="1">
      <alignment horizontal="left" vertical="top"/>
    </xf>
    <xf numFmtId="0" fontId="42" fillId="0" borderId="4" xfId="0" applyFont="1" applyBorder="1" applyAlignment="1">
      <alignment horizontal="left" vertical="top"/>
    </xf>
    <xf numFmtId="0" fontId="42" fillId="0" borderId="2" xfId="0" applyFont="1" applyBorder="1" applyAlignment="1">
      <alignment horizontal="center" vertical="center"/>
    </xf>
    <xf numFmtId="0" fontId="0" fillId="0" borderId="98" xfId="0" applyFont="1" applyBorder="1" applyAlignment="1">
      <alignment horizontal="center" vertical="center" wrapText="1"/>
    </xf>
    <xf numFmtId="0" fontId="0" fillId="0" borderId="0" xfId="43" applyFont="1" applyFill="1" applyBorder="1" applyAlignment="1">
      <alignment horizontal="center" vertical="center"/>
    </xf>
    <xf numFmtId="0" fontId="42" fillId="0" borderId="0" xfId="43" applyFont="1" applyFill="1" applyBorder="1" applyAlignment="1">
      <alignment horizontal="center" vertical="center"/>
    </xf>
    <xf numFmtId="0" fontId="0" fillId="0" borderId="0" xfId="49" applyFont="1" applyFill="1" applyAlignment="1">
      <alignment vertical="center"/>
    </xf>
    <xf numFmtId="0" fontId="68" fillId="0" borderId="0" xfId="49" applyFont="1" applyFill="1" applyAlignment="1">
      <alignment vertical="center"/>
    </xf>
    <xf numFmtId="0" fontId="34" fillId="0" borderId="0" xfId="49" applyFont="1" applyFill="1" applyAlignment="1">
      <alignment vertical="center"/>
    </xf>
    <xf numFmtId="0" fontId="0" fillId="0" borderId="0" xfId="0" applyFont="1" applyAlignment="1">
      <alignment horizontal="left" vertical="center"/>
    </xf>
    <xf numFmtId="0" fontId="36" fillId="0" borderId="0" xfId="0" applyFont="1" applyAlignment="1">
      <alignment horizontal="center" vertical="center"/>
    </xf>
    <xf numFmtId="0" fontId="42" fillId="0" borderId="0" xfId="0" applyFont="1" applyBorder="1" applyAlignment="1">
      <alignment horizontal="left" vertical="center"/>
    </xf>
    <xf numFmtId="0" fontId="0" fillId="0" borderId="0" xfId="0" applyFont="1" applyBorder="1" applyAlignment="1">
      <alignment horizontal="center" vertical="center"/>
    </xf>
    <xf numFmtId="0" fontId="0" fillId="0" borderId="0" xfId="49" applyFont="1" applyFill="1" applyBorder="1">
      <alignment vertical="center"/>
    </xf>
    <xf numFmtId="0" fontId="0" fillId="0" borderId="44" xfId="49" applyFont="1" applyFill="1" applyBorder="1">
      <alignment vertical="center"/>
    </xf>
    <xf numFmtId="0" fontId="42" fillId="0" borderId="47" xfId="0" applyFont="1" applyBorder="1" applyAlignment="1">
      <alignment vertical="center"/>
    </xf>
    <xf numFmtId="0" fontId="42" fillId="0" borderId="0" xfId="0" applyFont="1" applyBorder="1" applyAlignment="1">
      <alignment horizontal="center" vertical="center" wrapText="1"/>
    </xf>
    <xf numFmtId="0" fontId="42" fillId="0" borderId="85"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19" xfId="0" applyFont="1" applyBorder="1" applyAlignment="1">
      <alignment horizontal="center" vertical="center"/>
    </xf>
    <xf numFmtId="0" fontId="42" fillId="0" borderId="44" xfId="0" applyFont="1" applyBorder="1" applyAlignment="1">
      <alignment horizontal="center" vertical="center" wrapText="1"/>
    </xf>
    <xf numFmtId="0" fontId="42" fillId="0" borderId="15" xfId="0" applyFont="1" applyBorder="1" applyAlignment="1">
      <alignment horizontal="center" vertical="center"/>
    </xf>
    <xf numFmtId="0" fontId="42" fillId="0" borderId="4" xfId="0" applyFont="1" applyBorder="1" applyAlignment="1">
      <alignment horizontal="center" vertical="center" wrapText="1"/>
    </xf>
    <xf numFmtId="0" fontId="42" fillId="0" borderId="7" xfId="0" applyFont="1" applyBorder="1" applyAlignment="1">
      <alignment vertical="center"/>
    </xf>
    <xf numFmtId="0" fontId="42" fillId="0" borderId="60"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2" xfId="0" applyFont="1" applyBorder="1" applyAlignment="1">
      <alignment vertical="center"/>
    </xf>
    <xf numFmtId="0" fontId="42" fillId="0" borderId="85" xfId="49" applyFont="1" applyFill="1" applyBorder="1">
      <alignment vertical="center"/>
    </xf>
    <xf numFmtId="0" fontId="42" fillId="0" borderId="7" xfId="49" applyFont="1" applyFill="1" applyBorder="1">
      <alignment vertical="center"/>
    </xf>
    <xf numFmtId="0" fontId="42" fillId="0" borderId="6" xfId="49" applyFont="1" applyFill="1" applyBorder="1">
      <alignment vertical="center"/>
    </xf>
    <xf numFmtId="0" fontId="42" fillId="0" borderId="11" xfId="49" applyFont="1" applyFill="1" applyBorder="1" applyAlignment="1">
      <alignment vertical="center"/>
    </xf>
    <xf numFmtId="0" fontId="42" fillId="0" borderId="4" xfId="49" applyFont="1" applyFill="1" applyBorder="1">
      <alignment vertical="center"/>
    </xf>
    <xf numFmtId="0" fontId="42" fillId="0" borderId="60" xfId="49" applyFont="1" applyFill="1" applyBorder="1">
      <alignment vertical="center"/>
    </xf>
    <xf numFmtId="0" fontId="42" fillId="0" borderId="2" xfId="49" applyFont="1" applyFill="1" applyBorder="1">
      <alignment vertical="center"/>
    </xf>
    <xf numFmtId="0" fontId="42" fillId="0" borderId="1" xfId="49" applyFont="1" applyFill="1" applyBorder="1">
      <alignment vertical="center"/>
    </xf>
    <xf numFmtId="0" fontId="42" fillId="0" borderId="19" xfId="49" applyFont="1" applyFill="1" applyBorder="1" applyAlignment="1">
      <alignment vertical="center" wrapText="1" shrinkToFit="1"/>
    </xf>
    <xf numFmtId="0" fontId="42" fillId="0" borderId="15" xfId="49" applyFont="1" applyFill="1" applyBorder="1" applyAlignment="1">
      <alignment vertical="center" wrapText="1" shrinkToFit="1"/>
    </xf>
    <xf numFmtId="0" fontId="42" fillId="0" borderId="15" xfId="49" applyFont="1" applyFill="1" applyBorder="1">
      <alignment vertical="center"/>
    </xf>
    <xf numFmtId="0" fontId="42" fillId="0" borderId="22" xfId="49" applyFont="1" applyFill="1" applyBorder="1" applyAlignment="1">
      <alignment horizontal="center" vertical="center" wrapText="1"/>
    </xf>
    <xf numFmtId="0" fontId="42" fillId="0" borderId="95" xfId="49" applyFont="1" applyFill="1" applyBorder="1">
      <alignment vertical="center"/>
    </xf>
    <xf numFmtId="0" fontId="42" fillId="0" borderId="7" xfId="49" applyFont="1" applyFill="1" applyBorder="1" applyAlignment="1">
      <alignment horizontal="center" vertical="center"/>
    </xf>
    <xf numFmtId="0" fontId="42" fillId="0" borderId="9" xfId="49" applyFont="1" applyFill="1" applyBorder="1" applyAlignment="1">
      <alignment vertical="center"/>
    </xf>
    <xf numFmtId="0" fontId="0" fillId="0" borderId="0" xfId="49" applyFont="1" applyFill="1">
      <alignment vertical="center"/>
    </xf>
    <xf numFmtId="0" fontId="0" fillId="0" borderId="0" xfId="43" applyFont="1" applyFill="1" applyBorder="1" applyAlignment="1">
      <alignment horizontal="center" vertical="center"/>
    </xf>
    <xf numFmtId="0" fontId="0" fillId="0" borderId="0" xfId="49" applyFont="1" applyFill="1" applyAlignment="1">
      <alignment vertical="center"/>
    </xf>
    <xf numFmtId="0" fontId="42" fillId="0" borderId="41" xfId="49" applyFont="1" applyFill="1" applyBorder="1">
      <alignment vertical="center"/>
    </xf>
    <xf numFmtId="0" fontId="42" fillId="0" borderId="65" xfId="49" applyFont="1" applyFill="1" applyBorder="1">
      <alignment vertical="center"/>
    </xf>
    <xf numFmtId="0" fontId="42" fillId="0" borderId="78" xfId="49" applyFont="1" applyFill="1" applyBorder="1">
      <alignment vertical="center"/>
    </xf>
    <xf numFmtId="0" fontId="36" fillId="0" borderId="10" xfId="49" applyFont="1" applyFill="1" applyBorder="1" applyAlignment="1">
      <alignment horizontal="center" vertical="center"/>
    </xf>
    <xf numFmtId="0" fontId="42" fillId="0" borderId="15" xfId="49" applyFont="1" applyFill="1" applyBorder="1" applyAlignment="1">
      <alignment vertical="center" wrapText="1"/>
    </xf>
    <xf numFmtId="0" fontId="42" fillId="0" borderId="10" xfId="49" applyFont="1" applyFill="1" applyBorder="1">
      <alignment vertical="center"/>
    </xf>
    <xf numFmtId="0" fontId="42" fillId="0" borderId="93" xfId="43" applyFont="1" applyFill="1" applyBorder="1" applyAlignment="1">
      <alignment horizontal="center" vertical="center"/>
    </xf>
    <xf numFmtId="0" fontId="0" fillId="0" borderId="0" xfId="0" applyFont="1" applyAlignment="1">
      <alignment horizontal="left" vertical="center"/>
    </xf>
    <xf numFmtId="0" fontId="0" fillId="0" borderId="0" xfId="0" applyFont="1" applyAlignment="1">
      <alignment horizontal="center" vertical="center"/>
    </xf>
    <xf numFmtId="0" fontId="1" fillId="0" borderId="0" xfId="0" applyFont="1" applyAlignment="1">
      <alignment horizontal="left" vertical="center"/>
    </xf>
    <xf numFmtId="0" fontId="36" fillId="0" borderId="0" xfId="0" applyFont="1" applyAlignment="1">
      <alignment horizontal="left" vertical="center" wrapText="1"/>
    </xf>
    <xf numFmtId="0" fontId="36" fillId="0" borderId="0" xfId="0" applyFont="1" applyBorder="1" applyAlignment="1">
      <alignment horizontal="left" vertical="top"/>
    </xf>
    <xf numFmtId="0" fontId="0" fillId="0" borderId="0" xfId="0" applyFont="1" applyBorder="1" applyAlignment="1">
      <alignment horizontal="left"/>
    </xf>
    <xf numFmtId="0" fontId="0" fillId="0" borderId="4" xfId="0" applyFont="1" applyBorder="1" applyAlignment="1">
      <alignment horizontal="center" vertical="center"/>
    </xf>
    <xf numFmtId="0" fontId="42" fillId="0" borderId="1" xfId="0" applyFont="1" applyBorder="1" applyAlignment="1">
      <alignment horizontal="left" vertical="top"/>
    </xf>
    <xf numFmtId="0" fontId="0" fillId="0" borderId="2" xfId="0" applyFont="1" applyBorder="1" applyAlignment="1">
      <alignment horizontal="left" vertical="top"/>
    </xf>
    <xf numFmtId="0" fontId="0" fillId="0" borderId="60" xfId="0" applyFont="1" applyBorder="1" applyAlignment="1">
      <alignment horizontal="left" vertical="top"/>
    </xf>
    <xf numFmtId="0" fontId="0" fillId="0" borderId="97" xfId="0" applyFont="1" applyBorder="1" applyAlignment="1">
      <alignment horizontal="left" vertical="top"/>
    </xf>
    <xf numFmtId="0" fontId="0" fillId="0" borderId="86" xfId="0" applyFont="1" applyBorder="1" applyAlignment="1">
      <alignment horizontal="left" vertical="top"/>
    </xf>
    <xf numFmtId="0" fontId="0" fillId="0" borderId="96" xfId="0" applyFont="1" applyBorder="1" applyAlignment="1">
      <alignment horizontal="left" vertical="top"/>
    </xf>
    <xf numFmtId="0" fontId="0" fillId="0" borderId="6" xfId="0" applyFont="1" applyBorder="1" applyAlignment="1">
      <alignment horizontal="left" vertical="top"/>
    </xf>
    <xf numFmtId="0" fontId="0" fillId="0" borderId="7" xfId="0" applyFont="1" applyBorder="1" applyAlignment="1">
      <alignment horizontal="left" vertical="top"/>
    </xf>
    <xf numFmtId="0" fontId="0" fillId="0" borderId="85" xfId="0" applyFont="1" applyBorder="1" applyAlignment="1">
      <alignment horizontal="left" vertical="top"/>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42" fillId="0" borderId="99" xfId="0" applyFont="1" applyBorder="1" applyAlignment="1">
      <alignment horizontal="center" vertical="center" shrinkToFit="1"/>
    </xf>
    <xf numFmtId="0" fontId="42" fillId="0" borderId="100" xfId="0" applyFont="1" applyBorder="1" applyAlignment="1">
      <alignment horizontal="center" vertical="center" shrinkToFit="1"/>
    </xf>
    <xf numFmtId="0" fontId="42" fillId="0" borderId="101" xfId="0" applyFont="1" applyBorder="1" applyAlignment="1">
      <alignment horizontal="center" vertical="center" shrinkToFit="1"/>
    </xf>
    <xf numFmtId="0" fontId="0" fillId="0" borderId="44" xfId="0" applyFont="1" applyBorder="1" applyAlignment="1">
      <alignment horizontal="center" vertical="center"/>
    </xf>
    <xf numFmtId="0" fontId="0" fillId="0" borderId="85" xfId="0" applyFont="1" applyBorder="1" applyAlignment="1">
      <alignment horizontal="center" vertical="center"/>
    </xf>
    <xf numFmtId="0" fontId="42" fillId="0" borderId="94" xfId="49" applyFont="1" applyFill="1" applyBorder="1">
      <alignment vertical="center"/>
    </xf>
    <xf numFmtId="0" fontId="0" fillId="0" borderId="33" xfId="0" applyFont="1" applyBorder="1" applyAlignment="1">
      <alignment horizontal="center" vertical="center"/>
    </xf>
    <xf numFmtId="0" fontId="42" fillId="0" borderId="11" xfId="49" applyFont="1" applyFill="1" applyBorder="1">
      <alignment vertical="center"/>
    </xf>
    <xf numFmtId="0" fontId="0" fillId="0" borderId="60" xfId="0" applyFont="1" applyBorder="1" applyAlignment="1">
      <alignment horizontal="center" vertical="center"/>
    </xf>
    <xf numFmtId="0" fontId="42" fillId="0" borderId="16" xfId="0" applyFont="1" applyBorder="1" applyAlignment="1">
      <alignment horizontal="center" vertical="center" shrinkToFit="1"/>
    </xf>
    <xf numFmtId="0" fontId="42" fillId="0" borderId="8" xfId="0" applyFont="1" applyBorder="1" applyAlignment="1">
      <alignment vertical="center"/>
    </xf>
    <xf numFmtId="0" fontId="34" fillId="0" borderId="0" xfId="0" applyFont="1" applyBorder="1" applyAlignment="1">
      <alignment horizontal="center" vertical="center" shrinkToFit="1"/>
    </xf>
    <xf numFmtId="0" fontId="0" fillId="0" borderId="2" xfId="0" applyFont="1" applyBorder="1" applyAlignment="1">
      <alignment horizontal="left" vertical="top"/>
    </xf>
    <xf numFmtId="0" fontId="0" fillId="0" borderId="60" xfId="0" applyFont="1" applyBorder="1" applyAlignment="1">
      <alignment horizontal="left" vertical="top"/>
    </xf>
    <xf numFmtId="0" fontId="0" fillId="0" borderId="100" xfId="0" applyFont="1" applyBorder="1" applyAlignment="1">
      <alignment horizontal="center" vertical="center"/>
    </xf>
    <xf numFmtId="0" fontId="0" fillId="0" borderId="102" xfId="0" applyFont="1" applyBorder="1" applyAlignment="1">
      <alignment horizontal="center" vertical="center"/>
    </xf>
    <xf numFmtId="0" fontId="0" fillId="0" borderId="85" xfId="0" applyFont="1" applyBorder="1" applyAlignment="1">
      <alignment horizontal="center" vertical="center"/>
    </xf>
    <xf numFmtId="0" fontId="42" fillId="0" borderId="103" xfId="0" applyFont="1" applyBorder="1" applyAlignment="1">
      <alignment vertical="center"/>
    </xf>
    <xf numFmtId="0" fontId="0" fillId="0" borderId="104" xfId="0" applyFont="1" applyBorder="1" applyAlignment="1"/>
    <xf numFmtId="0" fontId="42" fillId="0" borderId="10" xfId="0" applyFont="1" applyBorder="1" applyAlignment="1">
      <alignment vertical="center"/>
    </xf>
    <xf numFmtId="0" fontId="42" fillId="0" borderId="94" xfId="0" applyFont="1" applyBorder="1" applyAlignment="1">
      <alignment horizontal="center" vertical="center"/>
    </xf>
    <xf numFmtId="0" fontId="42" fillId="0" borderId="95" xfId="0" applyFont="1" applyBorder="1" applyAlignment="1">
      <alignment horizontal="center" vertical="center"/>
    </xf>
    <xf numFmtId="0" fontId="0" fillId="0" borderId="15" xfId="0" applyFont="1" applyBorder="1" applyAlignment="1">
      <alignment horizontal="center" vertical="center"/>
    </xf>
    <xf numFmtId="0" fontId="42" fillId="0" borderId="60" xfId="46" applyFont="1" applyFill="1" applyBorder="1" applyAlignment="1">
      <alignment horizontal="center" vertical="center"/>
    </xf>
    <xf numFmtId="0" fontId="42" fillId="0" borderId="15" xfId="46" applyFont="1" applyFill="1" applyBorder="1" applyAlignment="1">
      <alignment horizontal="center" vertical="center"/>
    </xf>
    <xf numFmtId="0" fontId="42" fillId="0" borderId="11" xfId="0" applyFont="1" applyBorder="1" applyAlignment="1">
      <alignment vertical="center"/>
    </xf>
    <xf numFmtId="0" fontId="0" fillId="0" borderId="47" xfId="0" applyBorder="1" applyAlignment="1">
      <alignment vertical="center"/>
    </xf>
    <xf numFmtId="0" fontId="0" fillId="0" borderId="33" xfId="0" applyBorder="1" applyAlignment="1">
      <alignment vertical="center"/>
    </xf>
    <xf numFmtId="0" fontId="67" fillId="0" borderId="0" xfId="0" applyFont="1" applyAlignment="1"/>
    <xf numFmtId="0" fontId="70" fillId="0" borderId="0" xfId="0" applyFont="1" applyAlignment="1"/>
    <xf numFmtId="0" fontId="70" fillId="0" borderId="0" xfId="0" applyFont="1" applyAlignment="1">
      <alignment horizontal="center"/>
    </xf>
    <xf numFmtId="0" fontId="0" fillId="0" borderId="0" xfId="0" applyFont="1" applyAlignment="1">
      <alignment horizontal="center"/>
    </xf>
    <xf numFmtId="179" fontId="0" fillId="0" borderId="105" xfId="0" applyNumberFormat="1" applyFont="1" applyBorder="1" applyAlignment="1">
      <alignment horizontal="distributed"/>
    </xf>
    <xf numFmtId="179" fontId="0" fillId="0" borderId="106" xfId="0" applyNumberFormat="1" applyFont="1" applyBorder="1" applyAlignment="1">
      <alignment horizontal="distributed"/>
    </xf>
    <xf numFmtId="179" fontId="0" fillId="0" borderId="107" xfId="0" applyNumberFormat="1" applyFont="1" applyBorder="1" applyAlignment="1">
      <alignment horizontal="distributed"/>
    </xf>
    <xf numFmtId="179" fontId="0" fillId="0" borderId="106" xfId="0" applyNumberFormat="1" applyFont="1" applyBorder="1" applyAlignment="1"/>
    <xf numFmtId="179" fontId="0" fillId="0" borderId="107" xfId="0" applyNumberFormat="1" applyFont="1" applyBorder="1" applyAlignment="1"/>
    <xf numFmtId="179" fontId="0" fillId="0" borderId="108" xfId="0" applyNumberFormat="1" applyFont="1" applyBorder="1" applyAlignment="1"/>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0" borderId="4" xfId="0" applyFont="1" applyBorder="1" applyAlignment="1">
      <alignment vertical="top"/>
    </xf>
    <xf numFmtId="0" fontId="0" fillId="0" borderId="0" xfId="0" applyFont="1" applyBorder="1" applyAlignment="1">
      <alignment vertical="top"/>
    </xf>
    <xf numFmtId="0" fontId="0" fillId="0" borderId="5" xfId="0" applyFont="1" applyBorder="1" applyAlignment="1">
      <alignment vertical="top"/>
    </xf>
    <xf numFmtId="0" fontId="0" fillId="0" borderId="112" xfId="0" applyFont="1" applyBorder="1" applyAlignment="1">
      <alignment horizontal="center" vertical="center"/>
    </xf>
    <xf numFmtId="0" fontId="0" fillId="0" borderId="6" xfId="0" applyFont="1" applyBorder="1" applyAlignment="1">
      <alignment vertical="top"/>
    </xf>
    <xf numFmtId="0" fontId="0" fillId="0" borderId="7" xfId="0" applyFont="1" applyBorder="1" applyAlignment="1">
      <alignment vertical="top"/>
    </xf>
    <xf numFmtId="0" fontId="0" fillId="0" borderId="8" xfId="0" applyFont="1" applyBorder="1" applyAlignment="1">
      <alignment vertical="top"/>
    </xf>
    <xf numFmtId="49" fontId="9" fillId="0" borderId="21" xfId="0" applyNumberFormat="1" applyFont="1" applyBorder="1" applyAlignment="1">
      <alignment horizontal="left" vertical="center"/>
    </xf>
    <xf numFmtId="0" fontId="0" fillId="0" borderId="47" xfId="0" applyBorder="1" applyAlignment="1">
      <alignment horizontal="left" vertical="center"/>
    </xf>
    <xf numFmtId="49" fontId="71" fillId="0" borderId="0" xfId="0" applyNumberFormat="1" applyFont="1" applyAlignment="1">
      <alignment vertical="center"/>
    </xf>
    <xf numFmtId="0" fontId="9" fillId="0" borderId="0" xfId="0" applyFont="1" applyAlignment="1"/>
    <xf numFmtId="0" fontId="49" fillId="0" borderId="0" xfId="0" applyFont="1" applyAlignment="1"/>
    <xf numFmtId="0" fontId="0" fillId="0" borderId="0" xfId="0" applyFont="1" applyAlignment="1">
      <alignment vertical="top" wrapText="1"/>
    </xf>
    <xf numFmtId="0" fontId="49" fillId="0" borderId="71" xfId="0" applyFont="1" applyBorder="1" applyAlignment="1"/>
    <xf numFmtId="0" fontId="5" fillId="0" borderId="2" xfId="52" applyFont="1" applyBorder="1" applyAlignment="1">
      <alignment horizontal="justify" vertical="center" wrapText="1"/>
    </xf>
    <xf numFmtId="0" fontId="5" fillId="0" borderId="2" xfId="52" applyFont="1" applyBorder="1" applyAlignment="1">
      <alignment vertical="center" wrapText="1"/>
    </xf>
    <xf numFmtId="0" fontId="0" fillId="0" borderId="0" xfId="0" applyFont="1" applyAlignment="1"/>
    <xf numFmtId="0" fontId="0" fillId="0" borderId="1" xfId="0" applyFont="1" applyBorder="1" applyAlignment="1">
      <alignment vertical="center"/>
    </xf>
    <xf numFmtId="0" fontId="0" fillId="0" borderId="2" xfId="0" applyFont="1" applyBorder="1" applyAlignment="1">
      <alignment vertical="center"/>
    </xf>
    <xf numFmtId="0" fontId="0" fillId="0" borderId="47" xfId="0" applyFont="1" applyBorder="1" applyAlignment="1">
      <alignmen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4" xfId="0" applyFont="1" applyBorder="1" applyAlignment="1">
      <alignment vertical="center"/>
    </xf>
    <xf numFmtId="0" fontId="0" fillId="0" borderId="0"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47" xfId="0" applyFont="1" applyBorder="1" applyAlignment="1"/>
    <xf numFmtId="0" fontId="0" fillId="0" borderId="11" xfId="0" applyFont="1" applyBorder="1" applyAlignment="1"/>
    <xf numFmtId="0" fontId="0" fillId="0" borderId="4" xfId="0" applyFont="1" applyBorder="1" applyAlignment="1">
      <alignment horizontal="distributed" vertical="center"/>
    </xf>
    <xf numFmtId="0" fontId="0" fillId="0" borderId="8" xfId="0" applyFont="1" applyBorder="1" applyAlignment="1">
      <alignment vertical="center"/>
    </xf>
    <xf numFmtId="0" fontId="0" fillId="0" borderId="2" xfId="0" applyBorder="1" applyAlignment="1">
      <alignment horizontal="center" vertical="center"/>
    </xf>
    <xf numFmtId="0" fontId="0" fillId="0" borderId="0" xfId="0" applyFont="1" applyBorder="1" applyAlignment="1"/>
    <xf numFmtId="0" fontId="0" fillId="0" borderId="2" xfId="0" applyFont="1" applyBorder="1" applyAlignment="1"/>
    <xf numFmtId="0" fontId="0" fillId="0" borderId="3" xfId="0" applyFont="1" applyBorder="1" applyAlignment="1"/>
    <xf numFmtId="0" fontId="0" fillId="0" borderId="5" xfId="0" applyFont="1" applyBorder="1" applyAlignment="1"/>
    <xf numFmtId="0" fontId="0" fillId="0" borderId="6" xfId="0" applyFont="1" applyBorder="1" applyAlignment="1"/>
    <xf numFmtId="0" fontId="0" fillId="0" borderId="7" xfId="0" applyFont="1" applyBorder="1" applyAlignment="1"/>
    <xf numFmtId="0" fontId="0" fillId="0" borderId="8" xfId="0" applyFont="1" applyBorder="1" applyAlignment="1"/>
    <xf numFmtId="0" fontId="0" fillId="0" borderId="0" xfId="0" applyFont="1" applyAlignment="1">
      <alignment vertical="center"/>
    </xf>
    <xf numFmtId="0" fontId="0" fillId="0" borderId="3" xfId="0" applyFont="1" applyBorder="1" applyAlignment="1">
      <alignment vertical="center"/>
    </xf>
    <xf numFmtId="0" fontId="0" fillId="0" borderId="5" xfId="0" applyFont="1" applyBorder="1" applyAlignment="1">
      <alignment vertical="center"/>
    </xf>
    <xf numFmtId="0" fontId="0" fillId="0" borderId="0" xfId="0" quotePrefix="1" applyFont="1" applyAlignment="1"/>
    <xf numFmtId="0" fontId="0" fillId="0" borderId="0" xfId="0" quotePrefix="1" applyFont="1" applyBorder="1" applyAlignment="1">
      <alignment vertical="center"/>
    </xf>
    <xf numFmtId="0" fontId="0" fillId="0" borderId="0" xfId="0" applyFont="1" applyBorder="1" applyAlignment="1">
      <alignment horizontal="right"/>
    </xf>
    <xf numFmtId="0" fontId="0" fillId="0" borderId="0" xfId="0" applyFont="1" applyBorder="1" applyAlignment="1">
      <alignment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6" xfId="0" applyFont="1" applyBorder="1" applyAlignment="1">
      <alignment vertical="center" textRotation="180"/>
    </xf>
    <xf numFmtId="0" fontId="34" fillId="0" borderId="5" xfId="0" applyFont="1" applyBorder="1" applyAlignment="1">
      <alignment vertical="center"/>
    </xf>
    <xf numFmtId="0" fontId="34" fillId="0" borderId="0" xfId="0" applyFont="1" applyBorder="1" applyAlignment="1">
      <alignment vertical="center"/>
    </xf>
    <xf numFmtId="0" fontId="34" fillId="0" borderId="4" xfId="0" applyFont="1" applyBorder="1" applyAlignment="1">
      <alignment horizontal="right" vertical="center"/>
    </xf>
    <xf numFmtId="0" fontId="34" fillId="0" borderId="0" xfId="0" applyFont="1" applyBorder="1" applyAlignment="1">
      <alignment horizontal="left" vertical="center"/>
    </xf>
    <xf numFmtId="0" fontId="34" fillId="0" borderId="3" xfId="0" applyFont="1" applyBorder="1" applyAlignment="1">
      <alignment vertical="center"/>
    </xf>
    <xf numFmtId="0" fontId="34" fillId="0" borderId="2" xfId="0" applyFont="1" applyBorder="1" applyAlignment="1">
      <alignment vertical="center"/>
    </xf>
    <xf numFmtId="0" fontId="34" fillId="0" borderId="1" xfId="0" applyFont="1" applyBorder="1" applyAlignment="1">
      <alignment horizontal="right" vertical="center"/>
    </xf>
    <xf numFmtId="0" fontId="34" fillId="0" borderId="0" xfId="0" applyFont="1" applyAlignment="1">
      <alignment horizontal="center" vertical="center" wrapText="1"/>
    </xf>
    <xf numFmtId="0" fontId="34" fillId="0" borderId="0" xfId="0" applyFont="1" applyAlignment="1"/>
    <xf numFmtId="0" fontId="67" fillId="0" borderId="0" xfId="0" applyFont="1" applyAlignment="1">
      <alignment vertical="center"/>
    </xf>
    <xf numFmtId="0" fontId="13" fillId="0" borderId="0" xfId="0" applyFont="1" applyAlignment="1">
      <alignment vertical="center"/>
    </xf>
    <xf numFmtId="0" fontId="13" fillId="0" borderId="47" xfId="0" applyFont="1" applyBorder="1" applyAlignment="1">
      <alignment horizontal="center" vertical="center"/>
    </xf>
    <xf numFmtId="0" fontId="0" fillId="0" borderId="47" xfId="0" applyFont="1" applyBorder="1" applyAlignment="1"/>
    <xf numFmtId="0" fontId="0" fillId="0" borderId="7" xfId="0" applyFont="1" applyBorder="1" applyAlignment="1"/>
    <xf numFmtId="0" fontId="2" fillId="0" borderId="0" xfId="0" applyFont="1" applyAlignment="1">
      <alignment horizontal="right" vertical="center"/>
    </xf>
    <xf numFmtId="0" fontId="2" fillId="0" borderId="0" xfId="0" applyFont="1" applyAlignment="1">
      <alignment horizontal="left" vertical="center"/>
    </xf>
    <xf numFmtId="0" fontId="41" fillId="0" borderId="0" xfId="0" applyFont="1" applyBorder="1" applyAlignment="1">
      <alignment horizontal="left" vertical="top" wrapText="1"/>
    </xf>
    <xf numFmtId="0" fontId="41" fillId="0" borderId="5" xfId="0" applyFont="1" applyBorder="1" applyAlignment="1">
      <alignment horizontal="left" vertical="top" wrapText="1"/>
    </xf>
    <xf numFmtId="0" fontId="41" fillId="0" borderId="67" xfId="0" applyFont="1" applyBorder="1" applyAlignment="1">
      <alignment horizontal="left" vertical="top" wrapText="1"/>
    </xf>
    <xf numFmtId="0" fontId="8" fillId="0" borderId="0" xfId="0" applyFont="1" applyAlignment="1">
      <alignment horizontal="center"/>
    </xf>
    <xf numFmtId="0" fontId="42" fillId="0" borderId="86" xfId="0" applyFont="1" applyBorder="1" applyAlignment="1">
      <alignment horizontal="left" vertical="top"/>
    </xf>
    <xf numFmtId="0" fontId="0" fillId="0" borderId="33" xfId="0" applyFont="1" applyBorder="1" applyAlignment="1"/>
    <xf numFmtId="0" fontId="0" fillId="0" borderId="0" xfId="0" applyFont="1" applyAlignment="1">
      <alignment horizontal="center" vertical="center"/>
    </xf>
    <xf numFmtId="0" fontId="42" fillId="0" borderId="0" xfId="0" applyFont="1" applyAlignment="1">
      <alignment horizontal="left" vertical="center" wrapText="1"/>
    </xf>
    <xf numFmtId="0" fontId="61" fillId="0" borderId="0" xfId="0" applyFont="1" applyAlignment="1">
      <alignment horizontal="left" vertical="top" wrapText="1"/>
    </xf>
    <xf numFmtId="0" fontId="65" fillId="4" borderId="15" xfId="0" applyFont="1" applyFill="1" applyBorder="1" applyAlignment="1">
      <alignment horizontal="center" vertical="center" wrapText="1"/>
    </xf>
    <xf numFmtId="0" fontId="65" fillId="4" borderId="32" xfId="0" applyFont="1" applyFill="1" applyBorder="1" applyAlignment="1">
      <alignment horizontal="center" vertical="center" wrapText="1"/>
    </xf>
    <xf numFmtId="0" fontId="65" fillId="4" borderId="38" xfId="0" applyFont="1" applyFill="1" applyBorder="1" applyAlignment="1">
      <alignment horizontal="center" vertical="center" wrapText="1"/>
    </xf>
    <xf numFmtId="0" fontId="65" fillId="0" borderId="0" xfId="0" applyFont="1" applyBorder="1" applyAlignment="1">
      <alignment horizontal="right" vertical="center"/>
    </xf>
    <xf numFmtId="0" fontId="65" fillId="0" borderId="0" xfId="0" applyFont="1" applyBorder="1" applyAlignment="1">
      <alignment horizontal="left" vertical="center"/>
    </xf>
    <xf numFmtId="0" fontId="65" fillId="0" borderId="0" xfId="0" applyFont="1" applyAlignment="1">
      <alignment horizontal="right" vertical="center"/>
    </xf>
    <xf numFmtId="49" fontId="46" fillId="0" borderId="0" xfId="0" applyNumberFormat="1" applyFont="1" applyAlignment="1">
      <alignment horizontal="right" vertical="center"/>
    </xf>
    <xf numFmtId="49" fontId="46" fillId="0" borderId="0" xfId="0" applyNumberFormat="1" applyFont="1" applyAlignment="1">
      <alignment horizontal="center" vertical="center"/>
    </xf>
    <xf numFmtId="0" fontId="46" fillId="0" borderId="0" xfId="0" applyFont="1" applyBorder="1" applyAlignment="1">
      <alignment horizontal="center" vertical="top"/>
    </xf>
    <xf numFmtId="0" fontId="42" fillId="0" borderId="0" xfId="0" applyFont="1" applyAlignment="1">
      <alignment horizontal="center" vertical="top"/>
    </xf>
    <xf numFmtId="0" fontId="9" fillId="0" borderId="0" xfId="0" applyFont="1" applyBorder="1" applyAlignment="1">
      <alignment vertical="top"/>
    </xf>
    <xf numFmtId="0" fontId="49" fillId="0" borderId="0" xfId="0" applyFont="1" applyBorder="1" applyAlignment="1"/>
    <xf numFmtId="0" fontId="93" fillId="0" borderId="0" xfId="0" applyFont="1" applyAlignment="1">
      <alignment horizontal="center" vertical="top"/>
    </xf>
    <xf numFmtId="0" fontId="9" fillId="0" borderId="10" xfId="48" applyFont="1" applyBorder="1" applyAlignment="1">
      <alignment vertical="center"/>
    </xf>
    <xf numFmtId="0" fontId="8" fillId="0" borderId="0" xfId="45" applyFont="1">
      <alignment vertical="center"/>
    </xf>
    <xf numFmtId="0" fontId="2" fillId="3" borderId="48" xfId="45" applyFont="1" applyFill="1" applyBorder="1" applyAlignment="1">
      <alignment horizontal="center" vertical="center" wrapText="1" shrinkToFit="1"/>
    </xf>
    <xf numFmtId="0" fontId="2" fillId="0" borderId="51" xfId="45" applyFont="1" applyFill="1" applyBorder="1" applyAlignment="1">
      <alignment horizontal="center" vertical="center" wrapText="1" shrinkToFit="1"/>
    </xf>
    <xf numFmtId="0" fontId="2" fillId="3" borderId="52" xfId="45" applyFont="1" applyFill="1" applyBorder="1" applyAlignment="1">
      <alignment horizontal="center" vertical="center" wrapText="1" shrinkToFit="1"/>
    </xf>
    <xf numFmtId="0" fontId="2" fillId="3" borderId="51" xfId="45" applyFont="1" applyFill="1" applyBorder="1" applyAlignment="1">
      <alignment horizontal="center" vertical="center" wrapText="1" shrinkToFit="1"/>
    </xf>
    <xf numFmtId="0" fontId="2" fillId="3" borderId="80" xfId="45" applyFont="1" applyFill="1" applyBorder="1" applyAlignment="1">
      <alignment horizontal="center" vertical="center" wrapText="1" shrinkToFit="1"/>
    </xf>
    <xf numFmtId="0" fontId="2" fillId="3" borderId="79" xfId="45" applyFont="1" applyFill="1" applyBorder="1" applyAlignment="1">
      <alignment horizontal="center" vertical="center" wrapText="1" shrinkToFit="1"/>
    </xf>
    <xf numFmtId="0" fontId="2" fillId="3" borderId="50" xfId="45" applyFont="1" applyFill="1" applyBorder="1" applyAlignment="1">
      <alignment horizontal="center" vertical="center" wrapText="1" shrinkToFit="1"/>
    </xf>
    <xf numFmtId="0" fontId="2" fillId="3" borderId="49" xfId="45" applyFont="1" applyFill="1" applyBorder="1" applyAlignment="1">
      <alignment horizontal="center" vertical="center" wrapText="1" shrinkToFit="1"/>
    </xf>
    <xf numFmtId="0" fontId="2" fillId="0" borderId="0" xfId="45" applyFont="1">
      <alignment vertical="center"/>
    </xf>
    <xf numFmtId="0" fontId="8" fillId="3" borderId="19" xfId="45" applyFont="1" applyFill="1" applyBorder="1" applyAlignment="1">
      <alignment horizontal="center" vertical="center" wrapText="1" shrinkToFit="1"/>
    </xf>
    <xf numFmtId="0" fontId="8" fillId="0" borderId="20" xfId="45" applyFont="1" applyFill="1" applyBorder="1">
      <alignment vertical="center"/>
    </xf>
    <xf numFmtId="0" fontId="8" fillId="3" borderId="6" xfId="45" applyFont="1" applyFill="1" applyBorder="1" applyAlignment="1">
      <alignment horizontal="center" vertical="center" wrapText="1" shrinkToFit="1"/>
    </xf>
    <xf numFmtId="0" fontId="8" fillId="3" borderId="20" xfId="45" applyFont="1" applyFill="1" applyBorder="1" applyAlignment="1">
      <alignment horizontal="center" vertical="center" wrapText="1" shrinkToFit="1"/>
    </xf>
    <xf numFmtId="0" fontId="8" fillId="0" borderId="20" xfId="45" applyFont="1" applyFill="1" applyBorder="1" applyAlignment="1">
      <alignment horizontal="center" vertical="center" wrapText="1" shrinkToFit="1"/>
    </xf>
    <xf numFmtId="0" fontId="8" fillId="3" borderId="21" xfId="45" applyFont="1" applyFill="1" applyBorder="1" applyAlignment="1">
      <alignment horizontal="center" vertical="center" wrapText="1" shrinkToFit="1"/>
    </xf>
    <xf numFmtId="0" fontId="8" fillId="0" borderId="9" xfId="45" applyFont="1" applyFill="1" applyBorder="1">
      <alignment vertical="center"/>
    </xf>
    <xf numFmtId="0" fontId="8" fillId="3" borderId="10" xfId="45" applyFont="1" applyFill="1" applyBorder="1" applyAlignment="1">
      <alignment horizontal="center" vertical="center" wrapText="1" shrinkToFit="1"/>
    </xf>
    <xf numFmtId="0" fontId="8" fillId="3" borderId="9" xfId="45" applyFont="1" applyFill="1" applyBorder="1" applyAlignment="1">
      <alignment horizontal="center" vertical="center" wrapText="1" shrinkToFit="1"/>
    </xf>
    <xf numFmtId="0" fontId="8" fillId="0" borderId="9" xfId="45" applyFont="1" applyFill="1" applyBorder="1" applyAlignment="1">
      <alignment horizontal="center" vertical="center" wrapText="1" shrinkToFit="1"/>
    </xf>
    <xf numFmtId="0" fontId="8" fillId="3" borderId="32" xfId="45" applyFont="1" applyFill="1" applyBorder="1">
      <alignment vertical="center"/>
    </xf>
    <xf numFmtId="0" fontId="8" fillId="3" borderId="10" xfId="45" applyFont="1" applyFill="1" applyBorder="1">
      <alignment vertical="center"/>
    </xf>
    <xf numFmtId="0" fontId="8" fillId="3" borderId="9" xfId="45" applyFont="1" applyFill="1" applyBorder="1">
      <alignment vertical="center"/>
    </xf>
    <xf numFmtId="0" fontId="8" fillId="3" borderId="63" xfId="45" applyFont="1" applyFill="1" applyBorder="1">
      <alignment vertical="center"/>
    </xf>
    <xf numFmtId="0" fontId="8" fillId="3" borderId="11" xfId="45" applyFont="1" applyFill="1" applyBorder="1">
      <alignment vertical="center"/>
    </xf>
    <xf numFmtId="0" fontId="8" fillId="3" borderId="34" xfId="45" applyFont="1" applyFill="1" applyBorder="1">
      <alignment vertical="center"/>
    </xf>
    <xf numFmtId="0" fontId="8" fillId="0" borderId="73" xfId="45" applyFont="1" applyFill="1" applyBorder="1">
      <alignment vertical="center"/>
    </xf>
    <xf numFmtId="0" fontId="8" fillId="3" borderId="35" xfId="45" applyFont="1" applyFill="1" applyBorder="1">
      <alignment vertical="center"/>
    </xf>
    <xf numFmtId="0" fontId="8" fillId="3" borderId="73" xfId="45" applyFont="1" applyFill="1" applyBorder="1">
      <alignment vertical="center"/>
    </xf>
    <xf numFmtId="0" fontId="8" fillId="3" borderId="200" xfId="45" applyFont="1" applyFill="1" applyBorder="1">
      <alignment vertical="center"/>
    </xf>
    <xf numFmtId="0" fontId="8" fillId="3" borderId="36" xfId="45" applyFont="1" applyFill="1" applyBorder="1">
      <alignment vertical="center"/>
    </xf>
    <xf numFmtId="0" fontId="8" fillId="0" borderId="0" xfId="45" applyFont="1" applyBorder="1">
      <alignment vertical="center"/>
    </xf>
    <xf numFmtId="0" fontId="8" fillId="3" borderId="95" xfId="45" applyFont="1" applyFill="1" applyBorder="1">
      <alignment vertical="center"/>
    </xf>
    <xf numFmtId="0" fontId="8" fillId="3" borderId="6" xfId="45" applyFont="1" applyFill="1" applyBorder="1">
      <alignment vertical="center"/>
    </xf>
    <xf numFmtId="0" fontId="8" fillId="3" borderId="20" xfId="45" applyFont="1" applyFill="1" applyBorder="1">
      <alignment vertical="center"/>
    </xf>
    <xf numFmtId="0" fontId="8" fillId="3" borderId="64" xfId="45" applyFont="1" applyFill="1" applyBorder="1">
      <alignment vertical="center"/>
    </xf>
    <xf numFmtId="0" fontId="8" fillId="3" borderId="8" xfId="45" applyFont="1" applyFill="1" applyBorder="1">
      <alignment vertical="center"/>
    </xf>
    <xf numFmtId="0" fontId="8" fillId="3" borderId="75" xfId="45" applyFont="1" applyFill="1" applyBorder="1">
      <alignment vertical="center"/>
    </xf>
    <xf numFmtId="0" fontId="8" fillId="0" borderId="23" xfId="45" applyFont="1" applyFill="1" applyBorder="1">
      <alignment vertical="center"/>
    </xf>
    <xf numFmtId="0" fontId="8" fillId="3" borderId="1" xfId="45" applyFont="1" applyFill="1" applyBorder="1">
      <alignment vertical="center"/>
    </xf>
    <xf numFmtId="0" fontId="8" fillId="3" borderId="23" xfId="45" applyFont="1" applyFill="1" applyBorder="1">
      <alignment vertical="center"/>
    </xf>
    <xf numFmtId="0" fontId="8" fillId="3" borderId="17" xfId="45" applyFont="1" applyFill="1" applyBorder="1">
      <alignment vertical="center"/>
    </xf>
    <xf numFmtId="0" fontId="8" fillId="3" borderId="3" xfId="45" applyFont="1" applyFill="1" applyBorder="1">
      <alignment vertical="center"/>
    </xf>
    <xf numFmtId="0" fontId="8" fillId="3" borderId="83" xfId="45" applyFont="1" applyFill="1" applyBorder="1">
      <alignment vertical="center"/>
    </xf>
    <xf numFmtId="0" fontId="8" fillId="0" borderId="81" xfId="45" applyFont="1" applyFill="1" applyBorder="1">
      <alignment vertical="center"/>
    </xf>
    <xf numFmtId="0" fontId="8" fillId="3" borderId="119" xfId="45" applyFont="1" applyFill="1" applyBorder="1">
      <alignment vertical="center"/>
    </xf>
    <xf numFmtId="0" fontId="8" fillId="3" borderId="81" xfId="45" applyFont="1" applyFill="1" applyBorder="1">
      <alignment vertical="center"/>
    </xf>
    <xf numFmtId="0" fontId="65" fillId="4" borderId="54" xfId="0" applyFont="1" applyFill="1" applyBorder="1" applyAlignment="1">
      <alignment horizontal="center" vertical="center" wrapText="1"/>
    </xf>
    <xf numFmtId="0" fontId="65" fillId="4" borderId="82" xfId="0" applyFont="1" applyFill="1" applyBorder="1" applyAlignment="1">
      <alignment horizontal="center" vertical="center"/>
    </xf>
    <xf numFmtId="0" fontId="65" fillId="4" borderId="75" xfId="0" applyFont="1" applyFill="1" applyBorder="1" applyAlignment="1">
      <alignment horizontal="center" vertical="center" wrapText="1"/>
    </xf>
    <xf numFmtId="0" fontId="65" fillId="0" borderId="0" xfId="0" applyFont="1" applyBorder="1" applyAlignment="1">
      <alignment horizontal="left" vertical="center" wrapText="1"/>
    </xf>
    <xf numFmtId="0" fontId="65" fillId="0" borderId="0" xfId="0" applyFont="1" applyBorder="1" applyAlignment="1">
      <alignment horizontal="left" vertical="center" wrapText="1"/>
    </xf>
    <xf numFmtId="0" fontId="65" fillId="0" borderId="0" xfId="0" applyFont="1" applyAlignment="1">
      <alignment horizontal="center" vertical="center"/>
    </xf>
    <xf numFmtId="0" fontId="65" fillId="0" borderId="0" xfId="0" applyFont="1" applyAlignment="1">
      <alignment vertical="center"/>
    </xf>
    <xf numFmtId="0" fontId="65" fillId="0" borderId="6" xfId="0" applyFont="1" applyBorder="1" applyAlignment="1">
      <alignment horizontal="right" vertical="center"/>
    </xf>
    <xf numFmtId="0" fontId="65" fillId="0" borderId="64" xfId="0" applyFont="1" applyBorder="1" applyAlignment="1">
      <alignment horizontal="left" vertical="center" wrapText="1"/>
    </xf>
    <xf numFmtId="0" fontId="65" fillId="0" borderId="1" xfId="0" applyFont="1" applyBorder="1" applyAlignment="1">
      <alignment horizontal="right" vertical="center"/>
    </xf>
    <xf numFmtId="0" fontId="65" fillId="0" borderId="114" xfId="0" applyFont="1" applyBorder="1" applyAlignment="1">
      <alignment horizontal="left" vertical="center" wrapText="1"/>
    </xf>
    <xf numFmtId="0" fontId="65" fillId="0" borderId="164" xfId="0" applyFont="1" applyBorder="1" applyAlignment="1">
      <alignment horizontal="left" vertical="center" wrapText="1"/>
    </xf>
    <xf numFmtId="0" fontId="65" fillId="0" borderId="76" xfId="0" applyFont="1" applyBorder="1" applyAlignment="1">
      <alignment horizontal="right" vertical="center"/>
    </xf>
    <xf numFmtId="0" fontId="65" fillId="0" borderId="197" xfId="0" applyFont="1" applyBorder="1" applyAlignment="1">
      <alignment horizontal="left" vertical="center" wrapText="1"/>
    </xf>
    <xf numFmtId="0" fontId="65" fillId="0" borderId="4" xfId="0" applyFont="1" applyBorder="1" applyAlignment="1">
      <alignment horizontal="right" vertical="center"/>
    </xf>
    <xf numFmtId="0" fontId="65" fillId="0" borderId="86" xfId="0" applyFont="1" applyBorder="1" applyAlignment="1">
      <alignment horizontal="left" vertical="center" wrapText="1"/>
    </xf>
    <xf numFmtId="0" fontId="65" fillId="0" borderId="121" xfId="0" applyFont="1" applyBorder="1" applyAlignment="1">
      <alignment horizontal="right" vertical="center"/>
    </xf>
    <xf numFmtId="0" fontId="65" fillId="0" borderId="117" xfId="0" applyFont="1" applyBorder="1" applyAlignment="1">
      <alignment horizontal="left" vertical="center" wrapText="1"/>
    </xf>
    <xf numFmtId="0" fontId="65" fillId="0" borderId="198" xfId="0" applyFont="1" applyBorder="1" applyAlignment="1">
      <alignment horizontal="left" vertical="center" wrapText="1"/>
    </xf>
    <xf numFmtId="0" fontId="65" fillId="0" borderId="18" xfId="0" applyFont="1" applyBorder="1" applyAlignment="1">
      <alignment horizontal="left" vertical="center" wrapText="1"/>
    </xf>
    <xf numFmtId="0" fontId="65" fillId="0" borderId="117" xfId="0" applyFont="1" applyBorder="1" applyAlignment="1">
      <alignment horizontal="left" vertical="center"/>
    </xf>
    <xf numFmtId="0" fontId="65" fillId="0" borderId="87" xfId="0" applyFont="1" applyBorder="1" applyAlignment="1">
      <alignment horizontal="left" vertical="center"/>
    </xf>
    <xf numFmtId="0" fontId="65" fillId="0" borderId="199" xfId="0" applyFont="1" applyBorder="1" applyAlignment="1">
      <alignment horizontal="left" vertical="center"/>
    </xf>
    <xf numFmtId="0" fontId="65" fillId="0" borderId="113" xfId="0" applyFont="1" applyBorder="1" applyAlignment="1">
      <alignment horizontal="right" vertical="center"/>
    </xf>
    <xf numFmtId="0" fontId="65" fillId="0" borderId="203" xfId="0" applyFont="1" applyBorder="1" applyAlignment="1">
      <alignment horizontal="left" vertical="center" wrapText="1"/>
    </xf>
    <xf numFmtId="0" fontId="65" fillId="0" borderId="199" xfId="0" applyFont="1" applyBorder="1" applyAlignment="1">
      <alignment horizontal="left" vertical="center" wrapText="1"/>
    </xf>
    <xf numFmtId="0" fontId="65" fillId="6" borderId="198" xfId="0" applyFont="1" applyFill="1" applyBorder="1" applyAlignment="1">
      <alignment horizontal="left" vertical="center" wrapText="1"/>
    </xf>
    <xf numFmtId="0" fontId="65" fillId="0" borderId="197" xfId="0" applyFont="1" applyBorder="1" applyAlignment="1">
      <alignment horizontal="left" vertical="center" wrapText="1"/>
    </xf>
    <xf numFmtId="0" fontId="96" fillId="0" borderId="7" xfId="28" applyFont="1" applyBorder="1" applyAlignment="1">
      <alignment horizontal="left" vertical="center" wrapText="1"/>
    </xf>
    <xf numFmtId="0" fontId="65" fillId="0" borderId="10" xfId="0" applyFont="1" applyBorder="1" applyAlignment="1">
      <alignment horizontal="right" vertical="center"/>
    </xf>
    <xf numFmtId="0" fontId="96" fillId="0" borderId="47" xfId="28" applyFont="1" applyBorder="1" applyAlignment="1">
      <alignment horizontal="left" vertical="center" wrapText="1"/>
    </xf>
    <xf numFmtId="0" fontId="65" fillId="0" borderId="17" xfId="0" applyFont="1" applyBorder="1" applyAlignment="1">
      <alignment horizontal="left" vertical="center" wrapText="1"/>
    </xf>
    <xf numFmtId="0" fontId="96" fillId="0" borderId="117" xfId="28" applyFont="1" applyBorder="1" applyAlignment="1">
      <alignment horizontal="left" vertical="center" wrapText="1"/>
    </xf>
    <xf numFmtId="0" fontId="65" fillId="0" borderId="63" xfId="0" applyFont="1" applyBorder="1" applyAlignment="1">
      <alignment horizontal="left" vertical="center" wrapText="1"/>
    </xf>
    <xf numFmtId="0" fontId="65" fillId="0" borderId="10" xfId="0" applyFont="1" applyBorder="1" applyAlignment="1">
      <alignment horizontal="right" vertical="center" wrapText="1"/>
    </xf>
    <xf numFmtId="0" fontId="65" fillId="0" borderId="78" xfId="0" applyFont="1" applyBorder="1" applyAlignment="1">
      <alignment horizontal="right" vertical="center"/>
    </xf>
    <xf numFmtId="0" fontId="65" fillId="0" borderId="26" xfId="0" applyFont="1" applyBorder="1" applyAlignment="1">
      <alignment horizontal="left" vertical="center" wrapText="1"/>
    </xf>
    <xf numFmtId="0" fontId="65" fillId="6" borderId="18" xfId="0" applyFont="1" applyFill="1" applyBorder="1" applyAlignment="1">
      <alignment vertical="center" wrapText="1"/>
    </xf>
    <xf numFmtId="0" fontId="65" fillId="0" borderId="197" xfId="0" applyFont="1" applyBorder="1" applyAlignment="1">
      <alignment vertical="center" wrapText="1"/>
    </xf>
    <xf numFmtId="56" fontId="65" fillId="0" borderId="0" xfId="0" applyNumberFormat="1" applyFont="1" applyAlignment="1">
      <alignment vertical="center"/>
    </xf>
    <xf numFmtId="0" fontId="65" fillId="0" borderId="18" xfId="0" applyFont="1" applyBorder="1" applyAlignment="1">
      <alignment horizontal="left" vertical="center" wrapText="1"/>
    </xf>
    <xf numFmtId="0" fontId="65" fillId="0" borderId="199" xfId="0" applyFont="1" applyBorder="1" applyAlignment="1">
      <alignment horizontal="left" vertical="center" wrapText="1"/>
    </xf>
    <xf numFmtId="0" fontId="65" fillId="0" borderId="2" xfId="0" applyFont="1" applyBorder="1" applyAlignment="1">
      <alignment horizontal="left" vertical="center" wrapText="1"/>
    </xf>
    <xf numFmtId="0" fontId="65" fillId="0" borderId="7" xfId="0" applyFont="1" applyBorder="1" applyAlignment="1">
      <alignment horizontal="left" vertical="center" wrapText="1"/>
    </xf>
    <xf numFmtId="0" fontId="65" fillId="0" borderId="77" xfId="0" applyFont="1" applyBorder="1" applyAlignment="1">
      <alignment horizontal="left" vertical="center" wrapText="1"/>
    </xf>
    <xf numFmtId="0" fontId="65" fillId="0" borderId="47" xfId="0" applyFont="1" applyBorder="1" applyAlignment="1">
      <alignment horizontal="left" vertical="center" wrapText="1"/>
    </xf>
    <xf numFmtId="0" fontId="65" fillId="0" borderId="197" xfId="0" applyFont="1" applyBorder="1" applyAlignment="1">
      <alignment horizontal="left" vertical="center" wrapText="1"/>
    </xf>
    <xf numFmtId="0" fontId="8" fillId="0" borderId="0" xfId="45" applyFont="1" applyAlignment="1">
      <alignment horizontal="center" vertical="center"/>
    </xf>
    <xf numFmtId="0" fontId="9" fillId="0" borderId="0" xfId="45" applyFont="1" applyAlignment="1">
      <alignment horizontal="left" vertical="top" wrapText="1"/>
    </xf>
    <xf numFmtId="0" fontId="2" fillId="0" borderId="1" xfId="45" applyFont="1" applyFill="1" applyBorder="1" applyAlignment="1">
      <alignment horizontal="center" vertical="center" wrapText="1"/>
    </xf>
    <xf numFmtId="0" fontId="2" fillId="0" borderId="2" xfId="45" applyFont="1" applyFill="1" applyBorder="1" applyAlignment="1">
      <alignment horizontal="center" vertical="center" wrapText="1"/>
    </xf>
    <xf numFmtId="0" fontId="2" fillId="0" borderId="3" xfId="45" applyFont="1" applyFill="1" applyBorder="1" applyAlignment="1">
      <alignment horizontal="center" vertical="center" wrapText="1"/>
    </xf>
    <xf numFmtId="0" fontId="2" fillId="0" borderId="4" xfId="45" applyFont="1" applyFill="1" applyBorder="1" applyAlignment="1">
      <alignment horizontal="center" vertical="center" wrapText="1"/>
    </xf>
    <xf numFmtId="0" fontId="2" fillId="0" borderId="0" xfId="45" applyFont="1" applyFill="1" applyBorder="1" applyAlignment="1">
      <alignment horizontal="center" vertical="center" wrapText="1"/>
    </xf>
    <xf numFmtId="0" fontId="2" fillId="0" borderId="5" xfId="45" applyFont="1" applyFill="1" applyBorder="1" applyAlignment="1">
      <alignment horizontal="center" vertical="center" wrapText="1"/>
    </xf>
    <xf numFmtId="0" fontId="2" fillId="0" borderId="6" xfId="45" applyFont="1" applyFill="1" applyBorder="1" applyAlignment="1">
      <alignment horizontal="center" vertical="center" wrapText="1"/>
    </xf>
    <xf numFmtId="0" fontId="2" fillId="0" borderId="7" xfId="45" applyFont="1" applyFill="1" applyBorder="1" applyAlignment="1">
      <alignment horizontal="center" vertical="center" wrapText="1"/>
    </xf>
    <xf numFmtId="0" fontId="2" fillId="0" borderId="8" xfId="45" applyFont="1" applyFill="1" applyBorder="1" applyAlignment="1">
      <alignment horizontal="center" vertical="center" wrapText="1"/>
    </xf>
    <xf numFmtId="0" fontId="2" fillId="0" borderId="78" xfId="45" applyFont="1" applyFill="1" applyBorder="1" applyAlignment="1">
      <alignment horizontal="center" vertical="center" wrapText="1"/>
    </xf>
    <xf numFmtId="0" fontId="2" fillId="0" borderId="65" xfId="45" applyFont="1" applyFill="1" applyBorder="1" applyAlignment="1">
      <alignment horizontal="center" vertical="center" wrapText="1"/>
    </xf>
    <xf numFmtId="0" fontId="2" fillId="0" borderId="122" xfId="45" applyFont="1" applyFill="1" applyBorder="1" applyAlignment="1">
      <alignment horizontal="center" vertical="center" wrapText="1"/>
    </xf>
    <xf numFmtId="0" fontId="14" fillId="0" borderId="0" xfId="52" applyFont="1" applyAlignment="1">
      <alignment vertical="center"/>
    </xf>
    <xf numFmtId="0" fontId="5" fillId="0" borderId="0" xfId="52" applyFont="1" applyAlignment="1">
      <alignment vertical="center"/>
    </xf>
    <xf numFmtId="0" fontId="5" fillId="0" borderId="0" xfId="52" applyFont="1" applyAlignment="1">
      <alignment horizontal="left" vertical="center" wrapText="1"/>
    </xf>
    <xf numFmtId="0" fontId="56" fillId="0" borderId="0" xfId="0" applyFont="1" applyAlignment="1">
      <alignment horizontal="left"/>
    </xf>
    <xf numFmtId="0" fontId="5" fillId="0" borderId="4" xfId="52" applyFont="1" applyBorder="1" applyAlignment="1">
      <alignment horizontal="justify" vertical="center" wrapText="1"/>
    </xf>
    <xf numFmtId="0" fontId="5" fillId="0" borderId="0" xfId="52" applyFont="1" applyBorder="1" applyAlignment="1">
      <alignment horizontal="justify" vertical="center" wrapText="1"/>
    </xf>
    <xf numFmtId="0" fontId="5" fillId="0" borderId="0" xfId="52" applyFont="1" applyBorder="1" applyAlignment="1">
      <alignment vertical="center" wrapText="1"/>
    </xf>
    <xf numFmtId="0" fontId="5" fillId="0" borderId="4" xfId="52" applyFont="1" applyBorder="1" applyAlignment="1">
      <alignment vertical="center" wrapText="1"/>
    </xf>
    <xf numFmtId="0" fontId="5" fillId="0" borderId="4" xfId="52" applyFont="1" applyBorder="1" applyAlignment="1">
      <alignment horizontal="center" vertical="center"/>
    </xf>
    <xf numFmtId="0" fontId="5" fillId="0" borderId="0" xfId="52" applyFont="1" applyBorder="1" applyAlignment="1">
      <alignment horizontal="center" vertical="center"/>
    </xf>
    <xf numFmtId="0" fontId="3" fillId="0" borderId="0" xfId="52" applyFont="1" applyBorder="1" applyAlignment="1">
      <alignment horizontal="center" vertical="center"/>
    </xf>
    <xf numFmtId="0" fontId="4" fillId="0" borderId="0" xfId="57" applyAlignment="1">
      <alignment vertical="center"/>
    </xf>
    <xf numFmtId="0" fontId="9" fillId="0" borderId="0" xfId="45" applyFont="1" applyAlignment="1">
      <alignment horizontal="left" vertical="center"/>
    </xf>
    <xf numFmtId="0" fontId="94" fillId="0" borderId="0" xfId="45" applyFont="1" applyAlignment="1">
      <alignment horizontal="right" vertical="center"/>
    </xf>
    <xf numFmtId="49" fontId="4" fillId="0" borderId="0" xfId="57" applyNumberFormat="1" applyAlignment="1">
      <alignment vertical="center"/>
    </xf>
    <xf numFmtId="49" fontId="0" fillId="0" borderId="0" xfId="57" applyNumberFormat="1" applyFont="1" applyAlignment="1">
      <alignment vertical="center"/>
    </xf>
    <xf numFmtId="0" fontId="2" fillId="0" borderId="0" xfId="57" applyFont="1" applyAlignment="1">
      <alignment vertical="center"/>
    </xf>
    <xf numFmtId="0" fontId="38" fillId="0" borderId="0" xfId="57" applyNumberFormat="1" applyFont="1" applyBorder="1" applyAlignment="1">
      <alignment horizontal="center" vertical="center"/>
    </xf>
    <xf numFmtId="0" fontId="9" fillId="0" borderId="0" xfId="57" applyFont="1" applyAlignment="1">
      <alignment vertical="center"/>
    </xf>
    <xf numFmtId="0" fontId="4" fillId="0" borderId="0" xfId="57" applyFont="1" applyAlignment="1">
      <alignment vertical="center"/>
    </xf>
    <xf numFmtId="0" fontId="13" fillId="0" borderId="0" xfId="57" applyFont="1" applyAlignment="1">
      <alignment horizontal="center" vertical="center"/>
    </xf>
    <xf numFmtId="49" fontId="98" fillId="0" borderId="65" xfId="45" applyNumberFormat="1" applyFont="1" applyBorder="1" applyAlignment="1">
      <alignment horizontal="center" vertical="top" wrapText="1"/>
    </xf>
    <xf numFmtId="0" fontId="46" fillId="0" borderId="161" xfId="57" applyFont="1" applyBorder="1" applyAlignment="1">
      <alignment vertical="center"/>
    </xf>
    <xf numFmtId="0" fontId="46" fillId="0" borderId="58" xfId="57" applyFont="1" applyBorder="1" applyAlignment="1">
      <alignment vertical="center"/>
    </xf>
    <xf numFmtId="0" fontId="46" fillId="0" borderId="2" xfId="57" applyFont="1" applyBorder="1" applyAlignment="1">
      <alignment vertical="center"/>
    </xf>
    <xf numFmtId="0" fontId="8" fillId="0" borderId="78" xfId="57" applyFont="1" applyBorder="1" applyAlignment="1">
      <alignment vertical="center"/>
    </xf>
    <xf numFmtId="0" fontId="8" fillId="0" borderId="65" xfId="57" applyFont="1" applyBorder="1" applyAlignment="1">
      <alignment vertical="center"/>
    </xf>
    <xf numFmtId="0" fontId="100" fillId="0" borderId="65" xfId="57" applyFont="1" applyBorder="1" applyAlignment="1">
      <alignment horizontal="right" vertical="center" shrinkToFit="1"/>
    </xf>
    <xf numFmtId="0" fontId="46" fillId="0" borderId="65" xfId="57" applyFont="1" applyBorder="1" applyAlignment="1">
      <alignment horizontal="center" vertical="center"/>
    </xf>
    <xf numFmtId="0" fontId="38" fillId="0" borderId="65" xfId="57" applyFont="1" applyBorder="1" applyAlignment="1">
      <alignment vertical="center" wrapText="1"/>
    </xf>
    <xf numFmtId="0" fontId="2" fillId="0" borderId="65" xfId="57" applyFont="1" applyBorder="1" applyAlignment="1">
      <alignment vertical="center" wrapText="1"/>
    </xf>
    <xf numFmtId="0" fontId="2" fillId="0" borderId="41" xfId="57" applyFont="1" applyBorder="1" applyAlignment="1">
      <alignment vertical="center" wrapText="1"/>
    </xf>
    <xf numFmtId="0" fontId="4" fillId="0" borderId="0" xfId="57" applyBorder="1" applyAlignment="1">
      <alignment vertical="center"/>
    </xf>
    <xf numFmtId="0" fontId="101" fillId="0" borderId="0" xfId="57" applyFont="1" applyBorder="1" applyAlignment="1">
      <alignment horizontal="center" vertical="center"/>
    </xf>
    <xf numFmtId="0" fontId="8" fillId="0" borderId="0" xfId="57" applyFont="1" applyBorder="1" applyAlignment="1">
      <alignment horizontal="center" vertical="center"/>
    </xf>
    <xf numFmtId="0" fontId="99" fillId="0" borderId="0" xfId="57" applyFont="1">
      <alignment vertical="center"/>
    </xf>
    <xf numFmtId="0" fontId="2" fillId="0" borderId="0" xfId="45" applyFont="1" applyFill="1" applyBorder="1" applyAlignment="1">
      <alignment horizontal="center" vertical="center"/>
    </xf>
    <xf numFmtId="0" fontId="9" fillId="0" borderId="0" xfId="57" applyFont="1">
      <alignment vertical="center"/>
    </xf>
    <xf numFmtId="0" fontId="106" fillId="38" borderId="0" xfId="54" applyFont="1" applyFill="1">
      <alignment vertical="center"/>
    </xf>
    <xf numFmtId="0" fontId="107" fillId="38" borderId="0" xfId="54" applyFont="1" applyFill="1">
      <alignment vertical="center"/>
    </xf>
    <xf numFmtId="0" fontId="108" fillId="38" borderId="0" xfId="55" applyFont="1" applyFill="1" applyAlignment="1">
      <alignment vertical="center"/>
    </xf>
    <xf numFmtId="0" fontId="106" fillId="38" borderId="0" xfId="55" applyFont="1" applyFill="1">
      <alignment vertical="center"/>
    </xf>
    <xf numFmtId="0" fontId="2" fillId="38" borderId="93" xfId="55" applyFont="1" applyFill="1" applyBorder="1" applyAlignment="1">
      <alignment vertical="center" shrinkToFit="1"/>
    </xf>
    <xf numFmtId="0" fontId="2" fillId="38" borderId="135" xfId="55" applyFont="1" applyFill="1" applyBorder="1" applyAlignment="1">
      <alignment vertical="center" shrinkToFit="1"/>
    </xf>
    <xf numFmtId="0" fontId="109" fillId="38" borderId="0" xfId="55" applyFont="1" applyFill="1">
      <alignment vertical="center"/>
    </xf>
    <xf numFmtId="0" fontId="110" fillId="38" borderId="0" xfId="55" applyFont="1" applyFill="1">
      <alignment vertical="center"/>
    </xf>
    <xf numFmtId="0" fontId="2" fillId="0" borderId="10" xfId="55" applyFont="1" applyFill="1" applyBorder="1" applyAlignment="1">
      <alignment horizontal="center" vertical="center" shrinkToFit="1"/>
    </xf>
    <xf numFmtId="0" fontId="2" fillId="0" borderId="47" xfId="55" applyFont="1" applyFill="1" applyBorder="1" applyAlignment="1">
      <alignment horizontal="center" vertical="center" shrinkToFit="1"/>
    </xf>
    <xf numFmtId="0" fontId="2" fillId="0" borderId="33" xfId="55" applyFont="1" applyFill="1" applyBorder="1" applyAlignment="1">
      <alignment horizontal="center" vertical="center" shrinkToFit="1"/>
    </xf>
    <xf numFmtId="0" fontId="26" fillId="38" borderId="93" xfId="55" applyFont="1" applyFill="1" applyBorder="1" applyAlignment="1">
      <alignment horizontal="left" vertical="center"/>
    </xf>
    <xf numFmtId="0" fontId="26" fillId="38" borderId="93" xfId="55" applyFont="1" applyFill="1" applyBorder="1" applyAlignment="1">
      <alignment horizontal="left" vertical="center" wrapText="1" shrinkToFit="1"/>
    </xf>
    <xf numFmtId="0" fontId="102" fillId="38" borderId="0" xfId="55" applyFont="1" applyFill="1">
      <alignment vertical="center"/>
    </xf>
    <xf numFmtId="0" fontId="8" fillId="38" borderId="0" xfId="54" applyFont="1" applyFill="1">
      <alignment vertical="center"/>
    </xf>
    <xf numFmtId="0" fontId="11" fillId="38" borderId="0" xfId="55" applyFont="1" applyFill="1" applyAlignment="1">
      <alignment horizontal="left" vertical="center"/>
    </xf>
    <xf numFmtId="0" fontId="11" fillId="38" borderId="0" xfId="54" applyFont="1" applyFill="1">
      <alignment vertical="center"/>
    </xf>
    <xf numFmtId="0" fontId="107" fillId="38" borderId="0" xfId="54" applyFont="1" applyFill="1" applyAlignment="1">
      <alignment vertical="center"/>
    </xf>
    <xf numFmtId="0" fontId="113" fillId="38" borderId="0" xfId="54" applyFont="1" applyFill="1" applyAlignment="1">
      <alignment vertical="center"/>
    </xf>
    <xf numFmtId="0" fontId="11" fillId="38" borderId="0" xfId="54" applyFont="1" applyFill="1" applyAlignment="1">
      <alignment vertical="top"/>
    </xf>
    <xf numFmtId="0" fontId="11" fillId="38" borderId="0" xfId="54" applyFont="1" applyFill="1" applyAlignment="1">
      <alignment vertical="center"/>
    </xf>
    <xf numFmtId="0" fontId="11" fillId="38" borderId="0" xfId="54" applyFont="1" applyFill="1" applyAlignment="1">
      <alignment horizontal="left" vertical="center"/>
    </xf>
    <xf numFmtId="0" fontId="4" fillId="38" borderId="0" xfId="54" applyFont="1" applyFill="1">
      <alignment vertical="center"/>
    </xf>
    <xf numFmtId="0" fontId="11" fillId="0" borderId="0" xfId="55" applyFont="1" applyFill="1" applyAlignment="1">
      <alignment horizontal="left" vertical="center"/>
    </xf>
    <xf numFmtId="0" fontId="11" fillId="0" borderId="0" xfId="54" applyFont="1" applyFill="1" applyAlignment="1">
      <alignment horizontal="left" vertical="center"/>
    </xf>
    <xf numFmtId="0" fontId="11" fillId="0" borderId="0" xfId="54" applyFont="1" applyFill="1">
      <alignment vertical="center"/>
    </xf>
    <xf numFmtId="0" fontId="4" fillId="0" borderId="0" xfId="54" applyFont="1" applyFill="1">
      <alignment vertical="center"/>
    </xf>
    <xf numFmtId="0" fontId="65" fillId="0" borderId="18" xfId="0" applyFont="1" applyBorder="1" applyAlignment="1">
      <alignment vertical="center" wrapText="1"/>
    </xf>
    <xf numFmtId="0" fontId="96" fillId="0" borderId="0" xfId="28" applyFont="1" applyBorder="1" applyAlignment="1">
      <alignment horizontal="left" vertical="center" wrapText="1"/>
    </xf>
    <xf numFmtId="0" fontId="96" fillId="0" borderId="115" xfId="28" applyFont="1" applyBorder="1" applyAlignment="1">
      <alignment horizontal="left" vertical="center" wrapText="1"/>
    </xf>
    <xf numFmtId="0" fontId="65" fillId="0" borderId="120" xfId="0" applyFont="1" applyBorder="1" applyAlignment="1">
      <alignment horizontal="right" vertical="center"/>
    </xf>
    <xf numFmtId="0" fontId="96" fillId="0" borderId="77" xfId="28" applyFont="1" applyBorder="1" applyAlignment="1">
      <alignment horizontal="left" vertical="center" wrapText="1"/>
    </xf>
    <xf numFmtId="0" fontId="96" fillId="0" borderId="87" xfId="28" applyFont="1" applyBorder="1" applyAlignment="1">
      <alignment horizontal="left" vertical="center" wrapText="1"/>
    </xf>
    <xf numFmtId="0" fontId="96" fillId="0" borderId="114" xfId="28" applyFont="1" applyBorder="1" applyAlignment="1">
      <alignment horizontal="left" vertical="center" wrapText="1"/>
    </xf>
    <xf numFmtId="0" fontId="96" fillId="0" borderId="0" xfId="28" applyFont="1" applyBorder="1" applyAlignment="1">
      <alignment vertical="center"/>
    </xf>
    <xf numFmtId="0" fontId="96" fillId="0" borderId="77" xfId="28" applyFont="1" applyBorder="1" applyAlignment="1">
      <alignment vertical="center"/>
    </xf>
    <xf numFmtId="0" fontId="96" fillId="0" borderId="77" xfId="28" applyFont="1" applyBorder="1" applyAlignment="1">
      <alignment horizontal="left" vertical="center" shrinkToFit="1"/>
    </xf>
    <xf numFmtId="0" fontId="96" fillId="0" borderId="7" xfId="28" applyFont="1" applyBorder="1" applyAlignment="1">
      <alignment vertical="center"/>
    </xf>
    <xf numFmtId="0" fontId="96" fillId="0" borderId="86" xfId="28" applyFont="1" applyBorder="1" applyAlignment="1">
      <alignment horizontal="left" vertical="center" wrapText="1"/>
    </xf>
    <xf numFmtId="0" fontId="96" fillId="0" borderId="65" xfId="28" applyFont="1" applyBorder="1" applyAlignment="1">
      <alignment horizontal="left" vertical="center" wrapText="1"/>
    </xf>
    <xf numFmtId="0" fontId="65" fillId="0" borderId="234" xfId="0" applyFont="1" applyBorder="1" applyAlignment="1">
      <alignment horizontal="right" vertical="center"/>
    </xf>
    <xf numFmtId="0" fontId="13" fillId="0" borderId="23" xfId="51" applyFont="1" applyBorder="1" applyAlignment="1">
      <alignment horizontal="center" vertical="center"/>
    </xf>
    <xf numFmtId="0" fontId="13" fillId="0" borderId="23" xfId="51" applyFont="1" applyBorder="1" applyAlignment="1">
      <alignment horizontal="centerContinuous" vertical="center"/>
    </xf>
    <xf numFmtId="0" fontId="13" fillId="0" borderId="236" xfId="51" applyFont="1" applyBorder="1" applyAlignment="1">
      <alignment vertical="center"/>
    </xf>
    <xf numFmtId="180" fontId="13" fillId="0" borderId="149" xfId="51" applyNumberFormat="1" applyFont="1" applyBorder="1" applyAlignment="1">
      <alignment vertical="center"/>
    </xf>
    <xf numFmtId="180" fontId="13" fillId="0" borderId="150" xfId="51" applyNumberFormat="1" applyFont="1" applyBorder="1" applyAlignment="1">
      <alignment vertical="center"/>
    </xf>
    <xf numFmtId="180" fontId="13" fillId="4" borderId="236" xfId="51" applyNumberFormat="1" applyFont="1" applyFill="1" applyBorder="1" applyAlignment="1">
      <alignment horizontal="right" vertical="center"/>
    </xf>
    <xf numFmtId="180" fontId="13" fillId="4" borderId="73" xfId="51" applyNumberFormat="1" applyFont="1" applyFill="1" applyBorder="1" applyAlignment="1">
      <alignment horizontal="right" vertical="center"/>
    </xf>
    <xf numFmtId="0" fontId="13" fillId="0" borderId="23" xfId="51" applyFont="1" applyBorder="1" applyAlignment="1">
      <alignment vertical="center" wrapText="1"/>
    </xf>
    <xf numFmtId="180" fontId="13" fillId="4" borderId="9" xfId="34" applyNumberFormat="1" applyFont="1" applyFill="1" applyBorder="1" applyAlignment="1">
      <alignment horizontal="right" vertical="center"/>
    </xf>
    <xf numFmtId="0" fontId="13" fillId="0" borderId="73" xfId="51" applyFont="1" applyBorder="1" applyAlignment="1">
      <alignment horizontal="center" vertical="center"/>
    </xf>
    <xf numFmtId="180" fontId="13" fillId="4" borderId="73" xfId="34" applyNumberFormat="1" applyFont="1" applyFill="1" applyBorder="1" applyAlignment="1">
      <alignment horizontal="right" vertical="center"/>
    </xf>
    <xf numFmtId="0" fontId="13" fillId="0" borderId="20" xfId="51" applyFont="1" applyBorder="1" applyAlignment="1">
      <alignment vertical="center"/>
    </xf>
    <xf numFmtId="180" fontId="13" fillId="4" borderId="20" xfId="34" applyNumberFormat="1" applyFont="1" applyFill="1" applyBorder="1" applyAlignment="1">
      <alignment horizontal="right" vertical="center"/>
    </xf>
    <xf numFmtId="180" fontId="13" fillId="4" borderId="23" xfId="34" applyNumberFormat="1" applyFont="1" applyFill="1" applyBorder="1" applyAlignment="1">
      <alignment horizontal="right" vertical="center"/>
    </xf>
    <xf numFmtId="0" fontId="13" fillId="0" borderId="236" xfId="51" applyFont="1" applyBorder="1" applyAlignment="1">
      <alignment horizontal="center" vertical="center"/>
    </xf>
    <xf numFmtId="180" fontId="13" fillId="4" borderId="236" xfId="34" applyNumberFormat="1" applyFont="1" applyFill="1" applyBorder="1" applyAlignment="1">
      <alignment horizontal="right" vertical="center"/>
    </xf>
    <xf numFmtId="0" fontId="114" fillId="0" borderId="0" xfId="51" applyFont="1" applyAlignment="1">
      <alignment vertical="center"/>
    </xf>
    <xf numFmtId="180" fontId="13" fillId="0" borderId="235" xfId="51" applyNumberFormat="1" applyFont="1" applyBorder="1" applyAlignment="1">
      <alignment vertical="center"/>
    </xf>
    <xf numFmtId="180" fontId="13" fillId="0" borderId="237" xfId="51" applyNumberFormat="1" applyFont="1" applyBorder="1" applyAlignment="1">
      <alignment vertical="center"/>
    </xf>
    <xf numFmtId="180" fontId="13" fillId="0" borderId="238" xfId="51" applyNumberFormat="1" applyFont="1" applyBorder="1" applyAlignment="1">
      <alignment vertical="center"/>
    </xf>
    <xf numFmtId="180" fontId="13" fillId="4" borderId="235" xfId="51" applyNumberFormat="1" applyFont="1" applyFill="1" applyBorder="1" applyAlignment="1">
      <alignment horizontal="right" vertical="center"/>
    </xf>
    <xf numFmtId="180" fontId="13" fillId="0" borderId="236" xfId="51" applyNumberFormat="1" applyFont="1" applyBorder="1" applyAlignment="1">
      <alignment vertical="center" wrapText="1"/>
    </xf>
    <xf numFmtId="180" fontId="13" fillId="0" borderId="16" xfId="51" applyNumberFormat="1" applyFont="1" applyBorder="1" applyAlignment="1">
      <alignment vertical="center" wrapText="1"/>
    </xf>
    <xf numFmtId="180" fontId="13" fillId="0" borderId="9" xfId="51" applyNumberFormat="1" applyFont="1" applyBorder="1" applyAlignment="1">
      <alignment vertical="center" wrapText="1"/>
    </xf>
    <xf numFmtId="180" fontId="13" fillId="0" borderId="73" xfId="51" applyNumberFormat="1" applyFont="1" applyBorder="1" applyAlignment="1">
      <alignment horizontal="center" vertical="center"/>
    </xf>
    <xf numFmtId="180" fontId="13" fillId="0" borderId="20" xfId="51" applyNumberFormat="1" applyFont="1" applyBorder="1" applyAlignment="1">
      <alignment vertical="center"/>
    </xf>
    <xf numFmtId="180" fontId="13" fillId="0" borderId="9" xfId="51" applyNumberFormat="1" applyFont="1" applyBorder="1" applyAlignment="1">
      <alignment vertical="center"/>
    </xf>
    <xf numFmtId="180" fontId="13" fillId="0" borderId="23" xfId="51" applyNumberFormat="1" applyFont="1" applyBorder="1" applyAlignment="1">
      <alignment horizontal="center" vertical="center"/>
    </xf>
    <xf numFmtId="180" fontId="13" fillId="0" borderId="236" xfId="51" applyNumberFormat="1" applyFont="1" applyBorder="1" applyAlignment="1">
      <alignment horizontal="center" vertical="center"/>
    </xf>
    <xf numFmtId="0" fontId="116" fillId="4" borderId="139" xfId="0" applyFont="1" applyFill="1" applyBorder="1" applyAlignment="1">
      <alignment horizontal="center" vertical="center" wrapText="1"/>
    </xf>
    <xf numFmtId="0" fontId="116" fillId="0" borderId="74" xfId="0" applyFont="1" applyFill="1" applyBorder="1" applyAlignment="1">
      <alignment horizontal="right" vertical="center"/>
    </xf>
    <xf numFmtId="0" fontId="117" fillId="0" borderId="45" xfId="28" applyFont="1" applyFill="1" applyBorder="1" applyAlignment="1">
      <alignment horizontal="left" vertical="center"/>
    </xf>
    <xf numFmtId="0" fontId="116" fillId="0" borderId="14" xfId="0" applyFont="1" applyFill="1" applyBorder="1" applyAlignment="1">
      <alignment horizontal="center" vertical="center"/>
    </xf>
    <xf numFmtId="0" fontId="96" fillId="0" borderId="87" xfId="28" applyFont="1" applyBorder="1" applyAlignment="1">
      <alignment horizontal="left" vertical="center" wrapText="1"/>
    </xf>
    <xf numFmtId="0" fontId="96" fillId="0" borderId="128" xfId="28" applyFont="1" applyBorder="1" applyAlignment="1">
      <alignment horizontal="left" vertical="center" wrapText="1"/>
    </xf>
    <xf numFmtId="0" fontId="96" fillId="0" borderId="77" xfId="28" applyFont="1" applyBorder="1" applyAlignment="1">
      <alignment horizontal="left" vertical="center" wrapText="1"/>
    </xf>
    <xf numFmtId="0" fontId="96" fillId="0" borderId="116" xfId="28" applyFont="1" applyBorder="1" applyAlignment="1">
      <alignment horizontal="left" vertical="center" wrapText="1"/>
    </xf>
    <xf numFmtId="0" fontId="65" fillId="0" borderId="199" xfId="0" applyFont="1" applyBorder="1" applyAlignment="1">
      <alignment horizontal="left" vertical="center" wrapText="1"/>
    </xf>
    <xf numFmtId="0" fontId="65" fillId="0" borderId="26" xfId="0" applyFont="1" applyBorder="1" applyAlignment="1">
      <alignment horizontal="left" vertical="center" wrapText="1"/>
    </xf>
    <xf numFmtId="0" fontId="65" fillId="4" borderId="75" xfId="0" applyFont="1" applyFill="1" applyBorder="1" applyAlignment="1">
      <alignment horizontal="center" vertical="center" wrapText="1"/>
    </xf>
    <xf numFmtId="0" fontId="65" fillId="4" borderId="94" xfId="0" applyFont="1" applyFill="1" applyBorder="1" applyAlignment="1">
      <alignment horizontal="center" vertical="center" wrapText="1"/>
    </xf>
    <xf numFmtId="0" fontId="65" fillId="4" borderId="95" xfId="0" applyFont="1" applyFill="1" applyBorder="1" applyAlignment="1">
      <alignment horizontal="center" vertical="center" wrapText="1"/>
    </xf>
    <xf numFmtId="0" fontId="65" fillId="0" borderId="203" xfId="0" applyFont="1" applyBorder="1" applyAlignment="1">
      <alignment horizontal="left" vertical="center" wrapText="1"/>
    </xf>
    <xf numFmtId="0" fontId="65" fillId="0" borderId="1" xfId="0" applyFont="1" applyBorder="1" applyAlignment="1">
      <alignment horizontal="left" vertical="center" wrapText="1"/>
    </xf>
    <xf numFmtId="0" fontId="65" fillId="0" borderId="2" xfId="0" applyFont="1" applyBorder="1" applyAlignment="1">
      <alignment horizontal="left" vertical="center" wrapText="1"/>
    </xf>
    <xf numFmtId="0" fontId="65" fillId="0" borderId="3" xfId="0" applyFont="1" applyBorder="1" applyAlignment="1">
      <alignment horizontal="left" vertical="center" wrapText="1"/>
    </xf>
    <xf numFmtId="0" fontId="65" fillId="0" borderId="4" xfId="0" applyFont="1" applyBorder="1" applyAlignment="1">
      <alignment horizontal="left" vertical="center" wrapText="1"/>
    </xf>
    <xf numFmtId="0" fontId="65" fillId="0" borderId="0" xfId="0" applyFont="1" applyBorder="1" applyAlignment="1">
      <alignment horizontal="left" vertical="center" wrapText="1"/>
    </xf>
    <xf numFmtId="0" fontId="65" fillId="0" borderId="5" xfId="0" applyFont="1" applyBorder="1" applyAlignment="1">
      <alignment horizontal="left" vertical="center" wrapText="1"/>
    </xf>
    <xf numFmtId="0" fontId="65" fillId="0" borderId="6" xfId="0" applyFont="1" applyBorder="1" applyAlignment="1">
      <alignment horizontal="left" vertical="center" wrapText="1"/>
    </xf>
    <xf numFmtId="0" fontId="65" fillId="0" borderId="7" xfId="0" applyFont="1" applyBorder="1" applyAlignment="1">
      <alignment horizontal="left" vertical="center" wrapText="1"/>
    </xf>
    <xf numFmtId="0" fontId="65" fillId="0" borderId="8" xfId="0" applyFont="1" applyBorder="1" applyAlignment="1">
      <alignment horizontal="left" vertical="center" wrapText="1"/>
    </xf>
    <xf numFmtId="0" fontId="65" fillId="0" borderId="64" xfId="0" applyFont="1" applyBorder="1" applyAlignment="1">
      <alignment horizontal="left" vertical="center" wrapText="1"/>
    </xf>
    <xf numFmtId="0" fontId="65" fillId="0" borderId="17" xfId="0" applyFont="1" applyBorder="1" applyAlignment="1">
      <alignment horizontal="left" vertical="center" wrapText="1"/>
    </xf>
    <xf numFmtId="0" fontId="65" fillId="0" borderId="77" xfId="0" applyFont="1" applyBorder="1" applyAlignment="1">
      <alignment horizontal="left" vertical="center" wrapText="1"/>
    </xf>
    <xf numFmtId="49" fontId="96" fillId="0" borderId="77" xfId="28" applyNumberFormat="1" applyFont="1" applyBorder="1" applyAlignment="1">
      <alignment horizontal="left" vertical="center" wrapText="1"/>
    </xf>
    <xf numFmtId="49" fontId="96" fillId="0" borderId="116" xfId="28" applyNumberFormat="1" applyFont="1" applyBorder="1" applyAlignment="1">
      <alignment horizontal="left" vertical="center" wrapText="1"/>
    </xf>
    <xf numFmtId="0" fontId="65" fillId="0" borderId="10" xfId="0" applyFont="1" applyBorder="1" applyAlignment="1">
      <alignment horizontal="left" vertical="center" wrapText="1" shrinkToFit="1"/>
    </xf>
    <xf numFmtId="0" fontId="65" fillId="0" borderId="47" xfId="0" applyFont="1" applyBorder="1" applyAlignment="1">
      <alignment horizontal="left" vertical="center" wrapText="1" shrinkToFit="1"/>
    </xf>
    <xf numFmtId="0" fontId="92" fillId="0" borderId="0" xfId="0" applyFont="1" applyAlignment="1">
      <alignment horizontal="center" vertical="center"/>
    </xf>
    <xf numFmtId="0" fontId="65" fillId="4" borderId="54" xfId="0" applyFont="1" applyFill="1" applyBorder="1" applyAlignment="1">
      <alignment horizontal="center" vertical="center"/>
    </xf>
    <xf numFmtId="0" fontId="65" fillId="4" borderId="55" xfId="0" applyFont="1" applyFill="1" applyBorder="1" applyAlignment="1">
      <alignment horizontal="center" vertical="center"/>
    </xf>
    <xf numFmtId="0" fontId="65" fillId="0" borderId="78" xfId="0" applyFont="1" applyBorder="1" applyAlignment="1">
      <alignment horizontal="left" vertical="center" wrapText="1"/>
    </xf>
    <xf numFmtId="0" fontId="65" fillId="0" borderId="65" xfId="0" applyFont="1" applyBorder="1" applyAlignment="1">
      <alignment horizontal="left" vertical="center" wrapText="1"/>
    </xf>
    <xf numFmtId="0" fontId="65" fillId="4" borderId="119" xfId="0" applyFont="1" applyFill="1" applyBorder="1" applyAlignment="1">
      <alignment horizontal="center" vertical="center"/>
    </xf>
    <xf numFmtId="0" fontId="65" fillId="0" borderId="10" xfId="0" applyFont="1" applyBorder="1" applyAlignment="1">
      <alignment horizontal="left" vertical="center" wrapText="1"/>
    </xf>
    <xf numFmtId="0" fontId="65" fillId="0" borderId="47" xfId="0" applyFont="1" applyBorder="1" applyAlignment="1">
      <alignment horizontal="left" vertical="center" wrapText="1"/>
    </xf>
    <xf numFmtId="0" fontId="65" fillId="0" borderId="93" xfId="0" applyFont="1" applyFill="1" applyBorder="1" applyAlignment="1">
      <alignment horizontal="left" vertical="center" wrapText="1"/>
    </xf>
    <xf numFmtId="0" fontId="65" fillId="0" borderId="18" xfId="0" applyFont="1" applyBorder="1" applyAlignment="1">
      <alignment horizontal="left" vertical="center" wrapText="1"/>
    </xf>
    <xf numFmtId="0" fontId="91" fillId="4" borderId="15" xfId="0" applyFont="1" applyFill="1" applyBorder="1" applyAlignment="1">
      <alignment horizontal="left" vertical="center" wrapText="1"/>
    </xf>
    <xf numFmtId="0" fontId="91" fillId="4" borderId="0" xfId="0" applyFont="1" applyFill="1" applyBorder="1" applyAlignment="1">
      <alignment horizontal="left" vertical="center" wrapText="1"/>
    </xf>
    <xf numFmtId="0" fontId="91" fillId="4" borderId="24" xfId="0" applyFont="1" applyFill="1" applyBorder="1" applyAlignment="1">
      <alignment horizontal="left" vertical="center" wrapText="1"/>
    </xf>
    <xf numFmtId="0" fontId="91" fillId="4" borderId="65" xfId="0" applyFont="1" applyFill="1" applyBorder="1" applyAlignment="1">
      <alignment horizontal="left" vertical="center" wrapText="1"/>
    </xf>
    <xf numFmtId="0" fontId="96" fillId="6" borderId="0" xfId="28" applyFont="1" applyFill="1" applyBorder="1" applyAlignment="1">
      <alignment horizontal="left" vertical="center" wrapText="1"/>
    </xf>
    <xf numFmtId="0" fontId="96" fillId="0" borderId="233" xfId="28" applyFont="1" applyBorder="1" applyAlignment="1">
      <alignment horizontal="left" vertical="center" wrapText="1"/>
    </xf>
    <xf numFmtId="0" fontId="96" fillId="0" borderId="232" xfId="28" applyFont="1" applyBorder="1" applyAlignment="1">
      <alignment horizontal="left" vertical="center" wrapText="1"/>
    </xf>
    <xf numFmtId="0" fontId="65" fillId="0" borderId="197" xfId="0" applyFont="1" applyBorder="1" applyAlignment="1">
      <alignment horizontal="left" vertical="center" wrapText="1"/>
    </xf>
    <xf numFmtId="0" fontId="65" fillId="0" borderId="198" xfId="0" applyFont="1" applyBorder="1" applyAlignment="1">
      <alignment horizontal="left" vertical="center" wrapText="1"/>
    </xf>
    <xf numFmtId="0" fontId="116" fillId="0" borderId="74" xfId="0" applyFont="1" applyFill="1" applyBorder="1" applyAlignment="1">
      <alignment horizontal="left" vertical="center" wrapText="1"/>
    </xf>
    <xf numFmtId="0" fontId="116" fillId="0" borderId="45" xfId="0" applyFont="1" applyFill="1" applyBorder="1" applyAlignment="1">
      <alignment horizontal="left" vertical="center" wrapText="1"/>
    </xf>
    <xf numFmtId="0" fontId="116" fillId="0" borderId="46" xfId="0" applyFont="1" applyFill="1" applyBorder="1" applyAlignment="1">
      <alignment horizontal="left" vertical="center" wrapText="1"/>
    </xf>
    <xf numFmtId="0" fontId="0" fillId="0" borderId="0" xfId="0" applyFont="1" applyAlignment="1">
      <alignment horizontal="right"/>
    </xf>
    <xf numFmtId="0" fontId="2" fillId="0" borderId="0" xfId="0" applyFont="1" applyAlignment="1">
      <alignment horizontal="distributed"/>
    </xf>
    <xf numFmtId="0" fontId="0" fillId="0" borderId="0" xfId="0" applyFont="1" applyAlignment="1"/>
    <xf numFmtId="0" fontId="0" fillId="0" borderId="1" xfId="0" applyFont="1" applyBorder="1" applyAlignment="1">
      <alignment vertical="center"/>
    </xf>
    <xf numFmtId="0" fontId="0" fillId="0" borderId="2" xfId="0" applyFont="1" applyBorder="1" applyAlignment="1">
      <alignment vertical="center"/>
    </xf>
    <xf numFmtId="0" fontId="0" fillId="0" borderId="178" xfId="0" applyFont="1" applyBorder="1" applyAlignment="1">
      <alignment vertical="center"/>
    </xf>
    <xf numFmtId="0" fontId="0" fillId="0" borderId="4" xfId="0" applyFont="1" applyBorder="1" applyAlignment="1">
      <alignment horizontal="left" vertical="center"/>
    </xf>
    <xf numFmtId="0" fontId="0" fillId="0" borderId="0" xfId="0" applyFont="1" applyBorder="1" applyAlignment="1">
      <alignment horizontal="left" vertical="center"/>
    </xf>
    <xf numFmtId="0" fontId="0" fillId="0" borderId="177" xfId="0" applyFont="1" applyBorder="1" applyAlignment="1">
      <alignment horizontal="lef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0" fillId="0" borderId="92" xfId="0" applyFont="1" applyBorder="1" applyAlignment="1">
      <alignment horizontal="left" vertical="center"/>
    </xf>
    <xf numFmtId="0" fontId="36" fillId="0" borderId="10" xfId="0" applyFont="1" applyBorder="1" applyAlignment="1">
      <alignment horizontal="distributed" vertical="center"/>
    </xf>
    <xf numFmtId="0" fontId="36" fillId="0" borderId="47" xfId="0" applyFont="1" applyBorder="1" applyAlignment="1">
      <alignment horizontal="distributed" vertical="center"/>
    </xf>
    <xf numFmtId="0" fontId="36" fillId="0" borderId="11" xfId="0" applyFont="1" applyBorder="1" applyAlignment="1">
      <alignment horizontal="distributed" vertical="center"/>
    </xf>
    <xf numFmtId="0" fontId="0" fillId="0" borderId="10" xfId="0" applyFont="1" applyBorder="1" applyAlignment="1">
      <alignment vertical="center"/>
    </xf>
    <xf numFmtId="0" fontId="0" fillId="0" borderId="47" xfId="0" applyFont="1" applyBorder="1" applyAlignment="1">
      <alignment vertical="center"/>
    </xf>
    <xf numFmtId="0" fontId="0" fillId="0" borderId="11" xfId="0" applyFont="1" applyBorder="1" applyAlignment="1">
      <alignment vertical="center"/>
    </xf>
    <xf numFmtId="0" fontId="13" fillId="0" borderId="0" xfId="0" applyFont="1" applyAlignment="1">
      <alignment horizontal="left" vertical="center"/>
    </xf>
    <xf numFmtId="0" fontId="13" fillId="0" borderId="0" xfId="0" applyFont="1" applyAlignment="1">
      <alignment vertical="center"/>
    </xf>
    <xf numFmtId="0" fontId="13" fillId="0" borderId="10" xfId="0" applyFont="1" applyBorder="1" applyAlignment="1">
      <alignment horizontal="center" vertical="center"/>
    </xf>
    <xf numFmtId="0" fontId="13" fillId="0" borderId="47" xfId="0" applyFont="1" applyBorder="1" applyAlignment="1">
      <alignment horizontal="center" vertical="center"/>
    </xf>
    <xf numFmtId="0" fontId="13" fillId="0" borderId="11" xfId="0" applyFont="1" applyBorder="1" applyAlignment="1">
      <alignment horizontal="center" vertical="center"/>
    </xf>
    <xf numFmtId="0" fontId="36" fillId="0" borderId="10" xfId="0" applyFont="1" applyBorder="1" applyAlignment="1">
      <alignment vertical="center"/>
    </xf>
    <xf numFmtId="0" fontId="0" fillId="0" borderId="91" xfId="0" applyFont="1" applyBorder="1" applyAlignment="1">
      <alignment vertical="center"/>
    </xf>
    <xf numFmtId="0" fontId="13" fillId="0" borderId="10" xfId="0" applyFont="1" applyBorder="1" applyAlignment="1">
      <alignment horizontal="distributed" vertical="center"/>
    </xf>
    <xf numFmtId="0" fontId="13" fillId="0" borderId="47" xfId="0" applyFont="1" applyBorder="1" applyAlignment="1">
      <alignment horizontal="distributed" vertical="center"/>
    </xf>
    <xf numFmtId="0" fontId="13" fillId="0" borderId="11" xfId="0" applyFont="1" applyBorder="1" applyAlignment="1">
      <alignment horizontal="distributed" vertical="center"/>
    </xf>
    <xf numFmtId="0" fontId="13" fillId="0" borderId="9" xfId="0" applyFont="1" applyBorder="1" applyAlignment="1">
      <alignment horizontal="center" vertical="center"/>
    </xf>
    <xf numFmtId="0" fontId="13" fillId="0" borderId="1" xfId="0" applyFont="1" applyBorder="1" applyAlignment="1">
      <alignment horizontal="distributed" vertical="center" wrapText="1"/>
    </xf>
    <xf numFmtId="0" fontId="13" fillId="0" borderId="2" xfId="0" applyFont="1" applyBorder="1" applyAlignment="1">
      <alignment horizontal="distributed" vertical="center"/>
    </xf>
    <xf numFmtId="0" fontId="13" fillId="0" borderId="3" xfId="0" applyFont="1" applyBorder="1" applyAlignment="1">
      <alignment horizontal="distributed" vertical="center"/>
    </xf>
    <xf numFmtId="0" fontId="13" fillId="0" borderId="6" xfId="0" applyFont="1" applyBorder="1" applyAlignment="1">
      <alignment horizontal="distributed" vertical="center"/>
    </xf>
    <xf numFmtId="0" fontId="13" fillId="0" borderId="7" xfId="0" applyFont="1" applyBorder="1" applyAlignment="1">
      <alignment horizontal="distributed" vertical="center"/>
    </xf>
    <xf numFmtId="0" fontId="13" fillId="0" borderId="8" xfId="0" applyFont="1" applyBorder="1" applyAlignment="1">
      <alignment horizontal="distributed"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36" fillId="0" borderId="1" xfId="0" applyFont="1" applyBorder="1" applyAlignment="1">
      <alignment vertical="center"/>
    </xf>
    <xf numFmtId="0" fontId="0" fillId="0" borderId="10" xfId="0" applyFont="1" applyBorder="1" applyAlignment="1">
      <alignment horizontal="center" vertical="center"/>
    </xf>
    <xf numFmtId="0" fontId="0" fillId="0" borderId="47" xfId="0" applyFont="1" applyBorder="1" applyAlignment="1">
      <alignment horizontal="center" vertical="center"/>
    </xf>
    <xf numFmtId="0" fontId="0" fillId="0" borderId="11" xfId="0" applyFont="1" applyBorder="1" applyAlignment="1">
      <alignment horizontal="center" vertical="center"/>
    </xf>
    <xf numFmtId="0" fontId="13" fillId="0" borderId="1" xfId="0" applyFont="1" applyBorder="1" applyAlignment="1">
      <alignment horizontal="distributed" vertical="center"/>
    </xf>
    <xf numFmtId="0" fontId="13" fillId="0" borderId="4" xfId="0" applyFont="1" applyBorder="1" applyAlignment="1">
      <alignment horizontal="distributed" vertical="center"/>
    </xf>
    <xf numFmtId="0" fontId="13" fillId="0" borderId="0" xfId="0" applyFont="1" applyBorder="1" applyAlignment="1">
      <alignment horizontal="distributed" vertical="center"/>
    </xf>
    <xf numFmtId="0" fontId="13" fillId="0" borderId="5" xfId="0" applyFont="1" applyBorder="1" applyAlignment="1">
      <alignment horizontal="distributed" vertical="center"/>
    </xf>
    <xf numFmtId="0" fontId="0" fillId="0" borderId="179" xfId="0" applyFont="1" applyBorder="1" applyAlignment="1">
      <alignment horizontal="center" vertical="center" textRotation="255" shrinkToFit="1"/>
    </xf>
    <xf numFmtId="0" fontId="0" fillId="0" borderId="180" xfId="0" applyFont="1" applyBorder="1" applyAlignment="1">
      <alignment horizontal="center" vertical="center" textRotation="255" shrinkToFit="1"/>
    </xf>
    <xf numFmtId="0" fontId="0" fillId="0" borderId="181" xfId="0" applyFont="1" applyBorder="1" applyAlignment="1">
      <alignment horizontal="center" vertical="center" textRotation="255" shrinkToFit="1"/>
    </xf>
    <xf numFmtId="0" fontId="0" fillId="0" borderId="1" xfId="0" applyFont="1" applyBorder="1" applyAlignment="1">
      <alignment horizontal="distributed" vertical="center"/>
    </xf>
    <xf numFmtId="0" fontId="0" fillId="0" borderId="2" xfId="0" applyFont="1" applyBorder="1" applyAlignment="1">
      <alignment horizontal="distributed" vertical="center"/>
    </xf>
    <xf numFmtId="0" fontId="0" fillId="0" borderId="3" xfId="0" applyFont="1" applyBorder="1" applyAlignment="1">
      <alignment horizontal="distributed" vertical="center"/>
    </xf>
    <xf numFmtId="0" fontId="0" fillId="0" borderId="6" xfId="0" applyFont="1" applyBorder="1" applyAlignment="1">
      <alignment horizontal="distributed" vertical="center"/>
    </xf>
    <xf numFmtId="0" fontId="0" fillId="0" borderId="7" xfId="0" applyFont="1" applyBorder="1" applyAlignment="1">
      <alignment horizontal="distributed" vertical="center"/>
    </xf>
    <xf numFmtId="0" fontId="0" fillId="0" borderId="8" xfId="0" applyFont="1" applyBorder="1" applyAlignment="1">
      <alignment horizontal="distributed" vertical="center"/>
    </xf>
    <xf numFmtId="0" fontId="0" fillId="0" borderId="4" xfId="0" applyFont="1" applyBorder="1" applyAlignment="1">
      <alignment vertical="center"/>
    </xf>
    <xf numFmtId="0" fontId="0" fillId="0" borderId="0" xfId="0" applyFont="1" applyBorder="1" applyAlignment="1">
      <alignment vertical="center"/>
    </xf>
    <xf numFmtId="0" fontId="0" fillId="0" borderId="177"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92" xfId="0" applyFont="1" applyBorder="1" applyAlignment="1">
      <alignment vertical="center"/>
    </xf>
    <xf numFmtId="0" fontId="13" fillId="0" borderId="1"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0" fillId="0" borderId="182" xfId="0" applyFont="1" applyBorder="1" applyAlignment="1">
      <alignment horizontal="center" vertical="center" textRotation="255"/>
    </xf>
    <xf numFmtId="0" fontId="0" fillId="0" borderId="180" xfId="0" applyFont="1" applyBorder="1" applyAlignment="1">
      <alignment horizontal="center" vertical="center" textRotation="255"/>
    </xf>
    <xf numFmtId="0" fontId="0" fillId="0" borderId="183" xfId="0" applyFont="1" applyBorder="1" applyAlignment="1">
      <alignment horizontal="center" vertical="center" textRotation="255"/>
    </xf>
    <xf numFmtId="0" fontId="13" fillId="0" borderId="184" xfId="0" applyFont="1" applyBorder="1" applyAlignment="1">
      <alignment horizontal="center" vertical="distributed"/>
    </xf>
    <xf numFmtId="0" fontId="13" fillId="0" borderId="185" xfId="0" applyFont="1" applyBorder="1" applyAlignment="1">
      <alignment horizontal="center" vertical="distributed"/>
    </xf>
    <xf numFmtId="0" fontId="13" fillId="0" borderId="186" xfId="0" applyFont="1" applyBorder="1" applyAlignment="1">
      <alignment horizontal="center" vertical="distributed"/>
    </xf>
    <xf numFmtId="0" fontId="0" fillId="0" borderId="184" xfId="0" applyFont="1" applyBorder="1" applyAlignment="1">
      <alignment vertical="center"/>
    </xf>
    <xf numFmtId="0" fontId="0" fillId="0" borderId="185" xfId="0" applyFont="1" applyBorder="1" applyAlignment="1">
      <alignment vertical="center"/>
    </xf>
    <xf numFmtId="0" fontId="0" fillId="0" borderId="187" xfId="0" applyFont="1" applyBorder="1" applyAlignment="1">
      <alignment vertical="center"/>
    </xf>
    <xf numFmtId="0" fontId="42" fillId="0" borderId="9" xfId="0" applyFont="1" applyBorder="1" applyAlignment="1">
      <alignment horizontal="left" vertical="center" wrapText="1"/>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78"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92" xfId="0" applyFont="1" applyBorder="1" applyAlignment="1">
      <alignment horizontal="center"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42" fillId="0" borderId="23" xfId="0" applyFont="1" applyBorder="1" applyAlignment="1">
      <alignment horizontal="center" vertical="center" textRotation="255" wrapText="1"/>
    </xf>
    <xf numFmtId="0" fontId="42" fillId="0" borderId="16" xfId="0" applyFont="1" applyBorder="1" applyAlignment="1">
      <alignment horizontal="center" vertical="center" textRotation="255" wrapText="1"/>
    </xf>
    <xf numFmtId="0" fontId="42" fillId="0" borderId="20" xfId="0" applyFont="1" applyBorder="1" applyAlignment="1">
      <alignment horizontal="center" vertical="center" textRotation="255" wrapText="1"/>
    </xf>
    <xf numFmtId="0" fontId="42" fillId="0" borderId="10" xfId="0" applyFont="1" applyBorder="1" applyAlignment="1">
      <alignment horizontal="left" vertical="center" wrapText="1"/>
    </xf>
    <xf numFmtId="0" fontId="42" fillId="0" borderId="47" xfId="0" applyFont="1" applyBorder="1" applyAlignment="1">
      <alignment horizontal="left" vertical="center" wrapText="1"/>
    </xf>
    <xf numFmtId="0" fontId="42" fillId="0" borderId="11" xfId="0" applyFont="1" applyBorder="1" applyAlignment="1">
      <alignment horizontal="left" vertical="center" wrapText="1"/>
    </xf>
    <xf numFmtId="0" fontId="0" fillId="0" borderId="10" xfId="0" applyFont="1" applyBorder="1" applyAlignment="1">
      <alignment horizontal="left"/>
    </xf>
    <xf numFmtId="0" fontId="0" fillId="0" borderId="47" xfId="0" applyFont="1" applyBorder="1" applyAlignment="1">
      <alignment horizontal="left"/>
    </xf>
    <xf numFmtId="0" fontId="0" fillId="0" borderId="11" xfId="0" applyFont="1" applyBorder="1" applyAlignment="1">
      <alignment horizontal="left"/>
    </xf>
    <xf numFmtId="0" fontId="13" fillId="0" borderId="10" xfId="0" applyFont="1" applyBorder="1" applyAlignment="1">
      <alignment horizontal="left" vertical="center"/>
    </xf>
    <xf numFmtId="0" fontId="13" fillId="0" borderId="47" xfId="0" applyFont="1" applyBorder="1" applyAlignment="1">
      <alignment horizontal="left" vertical="center"/>
    </xf>
    <xf numFmtId="0" fontId="13" fillId="0" borderId="91" xfId="0" applyFont="1" applyBorder="1" applyAlignment="1">
      <alignment horizontal="left" vertical="center"/>
    </xf>
    <xf numFmtId="0" fontId="42" fillId="0" borderId="10" xfId="0" applyFont="1" applyBorder="1" applyAlignment="1">
      <alignment horizontal="center" vertical="center" wrapText="1"/>
    </xf>
    <xf numFmtId="0" fontId="42" fillId="0" borderId="47" xfId="0" applyFont="1" applyBorder="1" applyAlignment="1">
      <alignment horizontal="center" vertical="center" wrapText="1"/>
    </xf>
    <xf numFmtId="0" fontId="42" fillId="0" borderId="11" xfId="0" applyFont="1" applyBorder="1" applyAlignment="1">
      <alignment horizontal="center" vertical="center" wrapText="1"/>
    </xf>
    <xf numFmtId="0" fontId="36" fillId="0" borderId="0" xfId="0" applyFont="1" applyBorder="1" applyAlignment="1">
      <alignment vertical="center"/>
    </xf>
    <xf numFmtId="0" fontId="42" fillId="0" borderId="23" xfId="0" applyFont="1" applyBorder="1" applyAlignment="1">
      <alignment horizontal="center" vertical="distributed" textRotation="255" wrapText="1"/>
    </xf>
    <xf numFmtId="0" fontId="42" fillId="0" borderId="16" xfId="0" applyFont="1" applyBorder="1" applyAlignment="1">
      <alignment horizontal="center" vertical="distributed" textRotation="255" wrapText="1"/>
    </xf>
    <xf numFmtId="0" fontId="42" fillId="0" borderId="175" xfId="0" applyFont="1" applyBorder="1" applyAlignment="1">
      <alignment horizontal="center" vertical="distributed" textRotation="255" wrapText="1"/>
    </xf>
    <xf numFmtId="0" fontId="42" fillId="0" borderId="167" xfId="0" applyFont="1" applyBorder="1" applyAlignment="1">
      <alignment horizontal="left" vertical="center" wrapText="1"/>
    </xf>
    <xf numFmtId="0" fontId="42" fillId="0" borderId="168" xfId="0" applyFont="1" applyBorder="1" applyAlignment="1">
      <alignment horizontal="left" vertical="center" wrapText="1"/>
    </xf>
    <xf numFmtId="0" fontId="42" fillId="0" borderId="176" xfId="0" applyFont="1" applyBorder="1" applyAlignment="1">
      <alignment horizontal="left" vertical="center" wrapText="1"/>
    </xf>
    <xf numFmtId="0" fontId="0" fillId="0" borderId="167" xfId="0" applyFont="1" applyBorder="1" applyAlignment="1">
      <alignment horizontal="left"/>
    </xf>
    <xf numFmtId="0" fontId="0" fillId="0" borderId="168" xfId="0" applyFont="1" applyBorder="1" applyAlignment="1">
      <alignment horizontal="left"/>
    </xf>
    <xf numFmtId="0" fontId="0" fillId="0" borderId="176" xfId="0" applyFont="1" applyBorder="1" applyAlignment="1">
      <alignment horizontal="left"/>
    </xf>
    <xf numFmtId="0" fontId="13" fillId="0" borderId="167" xfId="0" applyFont="1" applyBorder="1" applyAlignment="1">
      <alignment horizontal="center" vertical="center"/>
    </xf>
    <xf numFmtId="0" fontId="13" fillId="0" borderId="168" xfId="0" applyFont="1" applyBorder="1" applyAlignment="1">
      <alignment horizontal="center" vertical="center"/>
    </xf>
    <xf numFmtId="0" fontId="13" fillId="0" borderId="169" xfId="0" applyFont="1" applyBorder="1" applyAlignment="1">
      <alignment horizontal="center" vertical="center"/>
    </xf>
    <xf numFmtId="0" fontId="0" fillId="0" borderId="170" xfId="0" applyFont="1" applyBorder="1" applyAlignment="1">
      <alignment horizontal="center" vertical="center"/>
    </xf>
    <xf numFmtId="0" fontId="0" fillId="0" borderId="171" xfId="0" applyFont="1" applyBorder="1" applyAlignment="1"/>
    <xf numFmtId="0" fontId="0" fillId="0" borderId="172" xfId="0" applyFont="1" applyBorder="1" applyAlignment="1"/>
    <xf numFmtId="0" fontId="0" fillId="0" borderId="173" xfId="0" applyFont="1" applyBorder="1" applyAlignment="1">
      <alignment horizontal="center" vertical="center"/>
    </xf>
    <xf numFmtId="0" fontId="0" fillId="0" borderId="174" xfId="0" applyFont="1" applyBorder="1" applyAlignment="1">
      <alignment horizontal="center" vertical="center"/>
    </xf>
    <xf numFmtId="0" fontId="42" fillId="0" borderId="0" xfId="0" applyFont="1" applyBorder="1" applyAlignment="1">
      <alignment vertical="center"/>
    </xf>
    <xf numFmtId="0" fontId="0" fillId="0" borderId="0" xfId="0" applyFont="1" applyAlignment="1">
      <alignment horizontal="distributed"/>
    </xf>
    <xf numFmtId="0" fontId="0" fillId="0" borderId="0" xfId="0" applyFont="1" applyAlignment="1">
      <alignment horizontal="left" vertical="center"/>
    </xf>
    <xf numFmtId="0" fontId="0" fillId="0" borderId="126" xfId="0" applyFont="1" applyBorder="1" applyAlignment="1">
      <alignment horizontal="left" vertical="center"/>
    </xf>
    <xf numFmtId="0" fontId="0" fillId="0" borderId="127" xfId="0" applyFont="1" applyBorder="1" applyAlignment="1">
      <alignment horizontal="left" vertical="center"/>
    </xf>
    <xf numFmtId="0" fontId="0" fillId="0" borderId="4" xfId="0" applyFont="1" applyBorder="1" applyAlignment="1">
      <alignment horizontal="center" vertical="center"/>
    </xf>
    <xf numFmtId="0" fontId="0" fillId="0" borderId="0"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0" xfId="0" applyFont="1" applyBorder="1" applyAlignment="1">
      <alignment horizontal="distributed"/>
    </xf>
    <xf numFmtId="0" fontId="0" fillId="0" borderId="47" xfId="0" applyFont="1" applyBorder="1" applyAlignment="1">
      <alignment horizontal="distributed"/>
    </xf>
    <xf numFmtId="0" fontId="0" fillId="0" borderId="10" xfId="0" applyFont="1" applyBorder="1" applyAlignment="1"/>
    <xf numFmtId="0" fontId="0" fillId="0" borderId="47" xfId="0" applyFont="1" applyBorder="1" applyAlignment="1"/>
    <xf numFmtId="0" fontId="0" fillId="0" borderId="11" xfId="0" applyFont="1" applyBorder="1" applyAlignment="1"/>
    <xf numFmtId="0" fontId="0" fillId="0" borderId="4" xfId="0" applyFont="1" applyBorder="1" applyAlignment="1">
      <alignment horizontal="distributed" vertical="center"/>
    </xf>
    <xf numFmtId="0" fontId="0" fillId="0" borderId="0" xfId="0" applyFont="1" applyBorder="1" applyAlignment="1">
      <alignment horizontal="distributed"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8" xfId="0" applyFont="1" applyBorder="1" applyAlignment="1">
      <alignment vertical="center"/>
    </xf>
    <xf numFmtId="0" fontId="0" fillId="0" borderId="11" xfId="0" applyFont="1" applyBorder="1" applyAlignment="1">
      <alignment horizontal="distributed"/>
    </xf>
    <xf numFmtId="0" fontId="0" fillId="0" borderId="9" xfId="0" applyFont="1" applyBorder="1" applyAlignment="1">
      <alignment horizontal="center"/>
    </xf>
    <xf numFmtId="0" fontId="0" fillId="0" borderId="10" xfId="0" applyFont="1" applyBorder="1" applyAlignment="1">
      <alignment horizontal="center"/>
    </xf>
    <xf numFmtId="0" fontId="0" fillId="0" borderId="47" xfId="0" applyFont="1" applyBorder="1" applyAlignment="1">
      <alignment horizontal="center"/>
    </xf>
    <xf numFmtId="0" fontId="0" fillId="0" borderId="11" xfId="0" applyFont="1" applyBorder="1" applyAlignment="1">
      <alignment horizontal="center"/>
    </xf>
    <xf numFmtId="0" fontId="0" fillId="0" borderId="123" xfId="0" applyFont="1" applyBorder="1" applyAlignment="1">
      <alignment horizontal="left" vertical="center" wrapText="1" shrinkToFit="1"/>
    </xf>
    <xf numFmtId="0" fontId="0" fillId="0" borderId="77" xfId="0" applyFont="1" applyBorder="1" applyAlignment="1">
      <alignment horizontal="left" vertical="center" shrinkToFit="1"/>
    </xf>
    <xf numFmtId="0" fontId="0" fillId="0" borderId="116" xfId="0" applyFont="1" applyBorder="1" applyAlignment="1">
      <alignment horizontal="left" vertical="center" shrinkToFit="1"/>
    </xf>
    <xf numFmtId="0" fontId="0" fillId="0" borderId="123" xfId="0" applyFont="1" applyBorder="1" applyAlignment="1">
      <alignment horizontal="left" vertical="center" wrapText="1"/>
    </xf>
    <xf numFmtId="0" fontId="0" fillId="0" borderId="77" xfId="0" applyFont="1" applyBorder="1" applyAlignment="1">
      <alignment horizontal="left" vertical="center" wrapText="1"/>
    </xf>
    <xf numFmtId="0" fontId="0" fillId="0" borderId="116" xfId="0" applyFont="1" applyBorder="1" applyAlignment="1">
      <alignment horizontal="left" vertical="center" wrapText="1"/>
    </xf>
    <xf numFmtId="0" fontId="0" fillId="0" borderId="23" xfId="0" applyFont="1" applyBorder="1" applyAlignment="1">
      <alignment horizontal="left" vertical="center"/>
    </xf>
    <xf numFmtId="0" fontId="0" fillId="0" borderId="1" xfId="0" applyFont="1" applyBorder="1" applyAlignment="1">
      <alignment horizontal="left" vertical="top"/>
    </xf>
    <xf numFmtId="0" fontId="0" fillId="0" borderId="2" xfId="0" applyFont="1" applyBorder="1" applyAlignment="1">
      <alignment horizontal="left" vertical="top"/>
    </xf>
    <xf numFmtId="0" fontId="0" fillId="0" borderId="3" xfId="0" applyFont="1" applyBorder="1" applyAlignment="1">
      <alignment horizontal="left" vertical="top"/>
    </xf>
    <xf numFmtId="0" fontId="0" fillId="0" borderId="4" xfId="0" applyFont="1" applyBorder="1" applyAlignment="1">
      <alignment horizontal="left" vertical="top"/>
    </xf>
    <xf numFmtId="0" fontId="0" fillId="0" borderId="0" xfId="0" applyFont="1" applyBorder="1" applyAlignment="1">
      <alignment horizontal="left" vertical="top"/>
    </xf>
    <xf numFmtId="0" fontId="0" fillId="0" borderId="5" xfId="0" applyFont="1" applyBorder="1" applyAlignment="1">
      <alignment horizontal="left" vertical="top"/>
    </xf>
    <xf numFmtId="0" fontId="0" fillId="0" borderId="6" xfId="0" applyFont="1" applyBorder="1" applyAlignment="1">
      <alignment horizontal="left" vertical="top"/>
    </xf>
    <xf numFmtId="0" fontId="0" fillId="0" borderId="7" xfId="0" applyFont="1" applyBorder="1" applyAlignment="1">
      <alignment horizontal="left" vertical="top"/>
    </xf>
    <xf numFmtId="0" fontId="0" fillId="0" borderId="8" xfId="0" applyFont="1" applyBorder="1" applyAlignment="1">
      <alignment horizontal="left" vertical="top"/>
    </xf>
    <xf numFmtId="0" fontId="0" fillId="0" borderId="124" xfId="0" applyFont="1" applyBorder="1" applyAlignment="1">
      <alignment horizontal="left" vertical="center" wrapText="1"/>
    </xf>
    <xf numFmtId="0" fontId="0" fillId="0" borderId="86" xfId="0" applyFont="1" applyBorder="1" applyAlignment="1">
      <alignment horizontal="left" vertical="center" wrapText="1"/>
    </xf>
    <xf numFmtId="0" fontId="0" fillId="0" borderId="125" xfId="0" applyFont="1" applyBorder="1" applyAlignment="1">
      <alignment horizontal="left" vertical="center" wrapText="1"/>
    </xf>
    <xf numFmtId="0" fontId="0" fillId="0" borderId="2" xfId="0" applyBorder="1" applyAlignment="1"/>
    <xf numFmtId="0" fontId="0" fillId="0" borderId="3" xfId="0" applyBorder="1" applyAlignment="1"/>
    <xf numFmtId="0" fontId="0" fillId="0" borderId="6" xfId="0" applyBorder="1" applyAlignment="1"/>
    <xf numFmtId="0" fontId="0" fillId="0" borderId="7" xfId="0" applyBorder="1" applyAlignment="1"/>
    <xf numFmtId="0" fontId="0" fillId="0" borderId="8" xfId="0" applyBorder="1" applyAlignment="1"/>
    <xf numFmtId="0" fontId="0" fillId="0" borderId="1" xfId="0" applyFont="1" applyBorder="1" applyAlignment="1">
      <alignment horizontal="right" vertical="center"/>
    </xf>
    <xf numFmtId="0" fontId="0" fillId="0" borderId="3" xfId="0" applyBorder="1" applyAlignment="1">
      <alignment horizontal="right" vertical="center"/>
    </xf>
    <xf numFmtId="0" fontId="0" fillId="0" borderId="6" xfId="0" applyBorder="1" applyAlignment="1">
      <alignment horizontal="right" vertical="center"/>
    </xf>
    <xf numFmtId="0" fontId="0" fillId="0" borderId="8" xfId="0" applyBorder="1" applyAlignment="1">
      <alignment horizontal="right" vertical="center"/>
    </xf>
    <xf numFmtId="0" fontId="0" fillId="0" borderId="23" xfId="0" applyFont="1" applyBorder="1" applyAlignment="1">
      <alignment horizontal="center" vertical="center"/>
    </xf>
    <xf numFmtId="0" fontId="0" fillId="0" borderId="20" xfId="0" applyBorder="1" applyAlignment="1">
      <alignment horizontal="center" vertical="center"/>
    </xf>
    <xf numFmtId="0" fontId="0" fillId="0" borderId="23" xfId="0" applyFont="1" applyBorder="1" applyAlignment="1">
      <alignment vertical="center"/>
    </xf>
    <xf numFmtId="0" fontId="0" fillId="0" borderId="20"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34" fillId="0" borderId="0" xfId="0" applyFont="1" applyBorder="1" applyAlignment="1">
      <alignment vertical="center" wrapText="1"/>
    </xf>
    <xf numFmtId="0" fontId="34" fillId="0" borderId="0" xfId="0" applyFont="1" applyBorder="1" applyAlignment="1">
      <alignment horizontal="left" vertical="center"/>
    </xf>
    <xf numFmtId="0" fontId="0" fillId="0" borderId="3" xfId="0" applyFont="1" applyBorder="1" applyAlignment="1">
      <alignment vertical="center"/>
    </xf>
    <xf numFmtId="0" fontId="34" fillId="0" borderId="0" xfId="0" applyFont="1" applyAlignment="1">
      <alignment horizontal="center" vertical="center" wrapText="1"/>
    </xf>
    <xf numFmtId="0" fontId="0" fillId="0" borderId="1" xfId="0" applyFont="1" applyBorder="1" applyAlignment="1">
      <alignment horizontal="center" vertical="center" shrinkToFit="1"/>
    </xf>
    <xf numFmtId="0" fontId="0" fillId="0" borderId="3" xfId="0" applyBorder="1"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3" xfId="0" applyFont="1" applyBorder="1" applyAlignment="1">
      <alignment horizontal="distributed" vertical="center" wrapText="1"/>
    </xf>
    <xf numFmtId="0" fontId="0" fillId="0" borderId="16" xfId="0" applyFont="1" applyBorder="1" applyAlignment="1">
      <alignment horizontal="distributed" vertical="center" wrapText="1"/>
    </xf>
    <xf numFmtId="0" fontId="0" fillId="0" borderId="16" xfId="0" applyBorder="1" applyAlignment="1">
      <alignment horizontal="distributed" vertical="center" wrapText="1"/>
    </xf>
    <xf numFmtId="0" fontId="0" fillId="0" borderId="20" xfId="0" applyBorder="1" applyAlignment="1">
      <alignment horizontal="distributed" vertical="center" wrapText="1"/>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4" xfId="0" applyFont="1"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5" xfId="0" applyFont="1" applyBorder="1" applyAlignment="1">
      <alignment vertical="center"/>
    </xf>
    <xf numFmtId="0" fontId="0" fillId="0" borderId="1" xfId="0" applyFont="1" applyBorder="1" applyAlignment="1"/>
    <xf numFmtId="0" fontId="0" fillId="0" borderId="2" xfId="0" applyFont="1" applyBorder="1" applyAlignment="1"/>
    <xf numFmtId="0" fontId="0" fillId="0" borderId="3" xfId="0" applyFont="1" applyBorder="1" applyAlignment="1"/>
    <xf numFmtId="0" fontId="0" fillId="0" borderId="6" xfId="0" applyFont="1" applyBorder="1" applyAlignment="1"/>
    <xf numFmtId="0" fontId="0" fillId="0" borderId="7" xfId="0" applyFont="1" applyBorder="1" applyAlignment="1"/>
    <xf numFmtId="0" fontId="0" fillId="0" borderId="8" xfId="0" applyFont="1" applyBorder="1" applyAlignment="1"/>
    <xf numFmtId="0" fontId="0" fillId="0" borderId="5" xfId="0" applyFont="1" applyBorder="1" applyAlignment="1">
      <alignment horizontal="left" vertical="center"/>
    </xf>
    <xf numFmtId="0" fontId="0" fillId="0" borderId="1" xfId="0" applyFont="1" applyBorder="1" applyAlignment="1">
      <alignment horizontal="center" vertical="center" wrapText="1"/>
    </xf>
    <xf numFmtId="0" fontId="0" fillId="0" borderId="1" xfId="0" applyFont="1" applyBorder="1" applyAlignment="1">
      <alignment horizontal="distributed" vertical="center" wrapText="1"/>
    </xf>
    <xf numFmtId="0" fontId="0" fillId="0" borderId="2" xfId="0" applyBorder="1" applyAlignment="1">
      <alignment horizontal="distributed"/>
    </xf>
    <xf numFmtId="0" fontId="0" fillId="0" borderId="3" xfId="0" applyBorder="1" applyAlignment="1">
      <alignment horizontal="distributed"/>
    </xf>
    <xf numFmtId="0" fontId="0" fillId="0" borderId="4" xfId="0" applyBorder="1" applyAlignment="1">
      <alignment horizontal="distributed"/>
    </xf>
    <xf numFmtId="0" fontId="0" fillId="0" borderId="0" xfId="0" applyBorder="1" applyAlignment="1">
      <alignment horizontal="distributed"/>
    </xf>
    <xf numFmtId="0" fontId="0" fillId="0" borderId="5" xfId="0" applyBorder="1" applyAlignment="1">
      <alignment horizontal="distributed"/>
    </xf>
    <xf numFmtId="0" fontId="0" fillId="0" borderId="6" xfId="0" applyBorder="1" applyAlignment="1">
      <alignment horizontal="distributed"/>
    </xf>
    <xf numFmtId="0" fontId="0" fillId="0" borderId="7" xfId="0" applyBorder="1" applyAlignment="1">
      <alignment horizontal="distributed"/>
    </xf>
    <xf numFmtId="0" fontId="0" fillId="0" borderId="8" xfId="0" applyBorder="1" applyAlignment="1">
      <alignment horizontal="distributed"/>
    </xf>
    <xf numFmtId="0" fontId="42" fillId="0" borderId="10" xfId="0" applyFont="1" applyBorder="1" applyAlignment="1">
      <alignment horizontal="left" vertical="center"/>
    </xf>
    <xf numFmtId="0" fontId="42" fillId="0" borderId="47" xfId="0" applyFont="1" applyBorder="1" applyAlignment="1">
      <alignment horizontal="left" vertical="center"/>
    </xf>
    <xf numFmtId="0" fontId="42" fillId="0" borderId="11" xfId="0" applyFont="1" applyBorder="1" applyAlignment="1">
      <alignment horizontal="left" vertical="center"/>
    </xf>
    <xf numFmtId="0" fontId="26" fillId="0" borderId="22" xfId="45" applyFont="1" applyFill="1" applyBorder="1" applyAlignment="1">
      <alignment horizontal="distributed" vertical="center" wrapText="1" shrinkToFit="1"/>
    </xf>
    <xf numFmtId="0" fontId="26" fillId="0" borderId="2" xfId="45" applyFont="1" applyFill="1" applyBorder="1" applyAlignment="1">
      <alignment horizontal="distributed" vertical="center" shrinkToFit="1"/>
    </xf>
    <xf numFmtId="0" fontId="26" fillId="0" borderId="3" xfId="45" applyFont="1" applyFill="1" applyBorder="1" applyAlignment="1">
      <alignment horizontal="distributed" vertical="center" shrinkToFit="1"/>
    </xf>
    <xf numFmtId="0" fontId="26" fillId="0" borderId="15" xfId="45" applyFont="1" applyFill="1" applyBorder="1" applyAlignment="1">
      <alignment horizontal="distributed" vertical="center" shrinkToFit="1"/>
    </xf>
    <xf numFmtId="0" fontId="26" fillId="0" borderId="0" xfId="45" applyFont="1" applyFill="1" applyBorder="1" applyAlignment="1">
      <alignment horizontal="distributed" vertical="center" shrinkToFit="1"/>
    </xf>
    <xf numFmtId="0" fontId="26" fillId="0" borderId="5" xfId="45" applyFont="1" applyFill="1" applyBorder="1" applyAlignment="1">
      <alignment horizontal="distributed" vertical="center" shrinkToFit="1"/>
    </xf>
    <xf numFmtId="0" fontId="26" fillId="0" borderId="24" xfId="45" applyFont="1" applyFill="1" applyBorder="1" applyAlignment="1">
      <alignment horizontal="distributed" vertical="center" shrinkToFit="1"/>
    </xf>
    <xf numFmtId="0" fontId="26" fillId="0" borderId="65" xfId="45" applyFont="1" applyFill="1" applyBorder="1" applyAlignment="1">
      <alignment horizontal="distributed" vertical="center" shrinkToFit="1"/>
    </xf>
    <xf numFmtId="0" fontId="26" fillId="0" borderId="122" xfId="45" applyFont="1" applyFill="1" applyBorder="1" applyAlignment="1">
      <alignment horizontal="distributed" vertical="center" shrinkToFit="1"/>
    </xf>
    <xf numFmtId="0" fontId="2" fillId="0" borderId="1" xfId="45" applyFont="1" applyFill="1" applyBorder="1" applyAlignment="1">
      <alignment horizontal="center" vertical="center" wrapText="1"/>
    </xf>
    <xf numFmtId="0" fontId="2" fillId="0" borderId="2" xfId="45" applyFont="1" applyFill="1" applyBorder="1" applyAlignment="1">
      <alignment horizontal="center" vertical="center" wrapText="1"/>
    </xf>
    <xf numFmtId="0" fontId="2" fillId="0" borderId="3" xfId="45" applyFont="1" applyFill="1" applyBorder="1" applyAlignment="1">
      <alignment horizontal="center" vertical="center" wrapText="1"/>
    </xf>
    <xf numFmtId="0" fontId="2" fillId="0" borderId="1" xfId="45" applyFont="1" applyFill="1" applyBorder="1" applyAlignment="1">
      <alignment horizontal="center" vertical="center"/>
    </xf>
    <xf numFmtId="0" fontId="2" fillId="0" borderId="2" xfId="45" applyFont="1" applyFill="1" applyBorder="1" applyAlignment="1">
      <alignment horizontal="center" vertical="center"/>
    </xf>
    <xf numFmtId="0" fontId="2" fillId="0" borderId="60" xfId="45" applyFont="1" applyFill="1" applyBorder="1" applyAlignment="1">
      <alignment horizontal="center" vertical="center"/>
    </xf>
    <xf numFmtId="0" fontId="2" fillId="37" borderId="4" xfId="45" applyFont="1" applyFill="1" applyBorder="1" applyAlignment="1">
      <alignment horizontal="center" vertical="center" wrapText="1"/>
    </xf>
    <xf numFmtId="0" fontId="2" fillId="37" borderId="0" xfId="45" applyFont="1" applyFill="1" applyBorder="1" applyAlignment="1">
      <alignment horizontal="center" vertical="center" wrapText="1"/>
    </xf>
    <xf numFmtId="0" fontId="2" fillId="37" borderId="5" xfId="45" applyFont="1" applyFill="1" applyBorder="1" applyAlignment="1">
      <alignment horizontal="center" vertical="center" wrapText="1"/>
    </xf>
    <xf numFmtId="0" fontId="2" fillId="0" borderId="4" xfId="45" applyFont="1" applyFill="1" applyBorder="1" applyAlignment="1">
      <alignment horizontal="center" vertical="center"/>
    </xf>
    <xf numFmtId="0" fontId="2" fillId="0" borderId="0" xfId="45" applyFont="1" applyFill="1" applyBorder="1" applyAlignment="1">
      <alignment horizontal="left" vertical="center"/>
    </xf>
    <xf numFmtId="0" fontId="99" fillId="37" borderId="0" xfId="57" applyFont="1" applyFill="1" applyBorder="1" applyAlignment="1">
      <alignment horizontal="center" vertical="center"/>
    </xf>
    <xf numFmtId="49" fontId="9" fillId="0" borderId="44" xfId="57" applyNumberFormat="1" applyFont="1" applyBorder="1" applyAlignment="1">
      <alignment vertical="center"/>
    </xf>
    <xf numFmtId="0" fontId="2" fillId="0" borderId="78" xfId="45" applyFont="1" applyFill="1" applyBorder="1" applyAlignment="1">
      <alignment horizontal="center" vertical="center"/>
    </xf>
    <xf numFmtId="0" fontId="2" fillId="0" borderId="65" xfId="45" applyFont="1" applyFill="1" applyBorder="1" applyAlignment="1">
      <alignment horizontal="center" vertical="center"/>
    </xf>
    <xf numFmtId="0" fontId="2" fillId="0" borderId="122" xfId="45" applyFont="1" applyFill="1" applyBorder="1" applyAlignment="1">
      <alignment horizontal="center" vertical="center"/>
    </xf>
    <xf numFmtId="0" fontId="2" fillId="0" borderId="41" xfId="45" applyFont="1" applyFill="1" applyBorder="1" applyAlignment="1">
      <alignment horizontal="center" vertical="center"/>
    </xf>
    <xf numFmtId="0" fontId="2" fillId="0" borderId="5" xfId="45" applyFont="1" applyFill="1" applyBorder="1" applyAlignment="1">
      <alignment horizontal="center" vertical="center"/>
    </xf>
    <xf numFmtId="0" fontId="9" fillId="0" borderId="4" xfId="57" applyNumberFormat="1" applyFont="1" applyFill="1" applyBorder="1" applyAlignment="1">
      <alignment horizontal="center" vertical="center"/>
    </xf>
    <xf numFmtId="0" fontId="2" fillId="0" borderId="0" xfId="57" applyFont="1" applyFill="1" applyBorder="1" applyAlignment="1">
      <alignment horizontal="center" vertical="center"/>
    </xf>
    <xf numFmtId="0" fontId="2" fillId="0" borderId="4" xfId="57" applyFont="1" applyFill="1" applyBorder="1" applyAlignment="1">
      <alignment horizontal="center" vertical="center"/>
    </xf>
    <xf numFmtId="0" fontId="99" fillId="37" borderId="0" xfId="57" applyNumberFormat="1" applyFont="1" applyFill="1" applyBorder="1" applyAlignment="1">
      <alignment horizontal="center" vertical="center"/>
    </xf>
    <xf numFmtId="49" fontId="9" fillId="0" borderId="0" xfId="57" applyNumberFormat="1" applyFont="1" applyBorder="1" applyAlignment="1">
      <alignment vertical="center"/>
    </xf>
    <xf numFmtId="0" fontId="2" fillId="0" borderId="0" xfId="45" applyFont="1" applyFill="1" applyBorder="1" applyAlignment="1">
      <alignment horizontal="center" vertical="center"/>
    </xf>
    <xf numFmtId="0" fontId="2" fillId="0" borderId="6" xfId="45" applyFont="1" applyFill="1" applyBorder="1" applyAlignment="1">
      <alignment horizontal="center" vertical="center"/>
    </xf>
    <xf numFmtId="0" fontId="2" fillId="0" borderId="7" xfId="45" applyFont="1" applyFill="1" applyBorder="1" applyAlignment="1">
      <alignment horizontal="center" vertical="center"/>
    </xf>
    <xf numFmtId="0" fontId="2" fillId="0" borderId="85" xfId="45" applyFont="1" applyFill="1" applyBorder="1" applyAlignment="1">
      <alignment horizontal="center" vertical="center"/>
    </xf>
    <xf numFmtId="0" fontId="26" fillId="0" borderId="19" xfId="45" applyFont="1" applyFill="1" applyBorder="1" applyAlignment="1">
      <alignment horizontal="distributed" vertical="center" shrinkToFit="1"/>
    </xf>
    <xf numFmtId="0" fontId="26" fillId="0" borderId="7" xfId="45" applyFont="1" applyFill="1" applyBorder="1" applyAlignment="1">
      <alignment horizontal="distributed" vertical="center" shrinkToFit="1"/>
    </xf>
    <xf numFmtId="0" fontId="26" fillId="0" borderId="8" xfId="45" applyFont="1" applyFill="1" applyBorder="1" applyAlignment="1">
      <alignment horizontal="distributed" vertical="center" shrinkToFit="1"/>
    </xf>
    <xf numFmtId="0" fontId="2" fillId="0" borderId="8" xfId="45" applyFont="1" applyFill="1" applyBorder="1" applyAlignment="1">
      <alignment horizontal="center" vertical="center"/>
    </xf>
    <xf numFmtId="0" fontId="102" fillId="0" borderId="1" xfId="45" applyFont="1" applyFill="1" applyBorder="1" applyAlignment="1">
      <alignment horizontal="distributed" vertical="center" shrinkToFit="1"/>
    </xf>
    <xf numFmtId="0" fontId="102" fillId="0" borderId="2" xfId="45" applyFont="1" applyFill="1" applyBorder="1" applyAlignment="1">
      <alignment horizontal="distributed" vertical="center" shrinkToFit="1"/>
    </xf>
    <xf numFmtId="0" fontId="102" fillId="0" borderId="3" xfId="45" applyFont="1" applyFill="1" applyBorder="1" applyAlignment="1">
      <alignment horizontal="distributed" vertical="center" shrinkToFit="1"/>
    </xf>
    <xf numFmtId="0" fontId="102" fillId="0" borderId="4" xfId="45" applyFont="1" applyFill="1" applyBorder="1" applyAlignment="1">
      <alignment horizontal="distributed" vertical="center" shrinkToFit="1"/>
    </xf>
    <xf numFmtId="0" fontId="102" fillId="0" borderId="0" xfId="45" applyFont="1" applyFill="1" applyBorder="1" applyAlignment="1">
      <alignment horizontal="distributed" vertical="center" shrinkToFit="1"/>
    </xf>
    <xf numFmtId="0" fontId="102" fillId="0" borderId="5" xfId="45" applyFont="1" applyFill="1" applyBorder="1" applyAlignment="1">
      <alignment horizontal="distributed" vertical="center" shrinkToFit="1"/>
    </xf>
    <xf numFmtId="0" fontId="102" fillId="0" borderId="6" xfId="45" applyFont="1" applyFill="1" applyBorder="1" applyAlignment="1">
      <alignment horizontal="distributed" vertical="center" shrinkToFit="1"/>
    </xf>
    <xf numFmtId="0" fontId="102" fillId="0" borderId="7" xfId="45" applyFont="1" applyFill="1" applyBorder="1" applyAlignment="1">
      <alignment horizontal="distributed" vertical="center" shrinkToFit="1"/>
    </xf>
    <xf numFmtId="0" fontId="102" fillId="0" borderId="8" xfId="45" applyFont="1" applyFill="1" applyBorder="1" applyAlignment="1">
      <alignment horizontal="distributed" vertical="center" shrinkToFit="1"/>
    </xf>
    <xf numFmtId="0" fontId="26" fillId="0" borderId="1" xfId="45" applyFont="1" applyFill="1" applyBorder="1" applyAlignment="1">
      <alignment horizontal="distributed" vertical="center" shrinkToFit="1"/>
    </xf>
    <xf numFmtId="0" fontId="26" fillId="0" borderId="4" xfId="45" applyFont="1" applyFill="1" applyBorder="1" applyAlignment="1">
      <alignment horizontal="distributed" vertical="center" shrinkToFit="1"/>
    </xf>
    <xf numFmtId="0" fontId="26" fillId="0" borderId="6" xfId="45" applyFont="1" applyFill="1" applyBorder="1" applyAlignment="1">
      <alignment horizontal="distributed" vertical="center" shrinkToFit="1"/>
    </xf>
    <xf numFmtId="0" fontId="2" fillId="0" borderId="94" xfId="45" applyFont="1" applyFill="1" applyBorder="1" applyAlignment="1">
      <alignment horizontal="center" vertical="distributed" textRotation="255" indent="2" shrinkToFit="1"/>
    </xf>
    <xf numFmtId="0" fontId="2" fillId="0" borderId="95" xfId="45" applyFont="1" applyFill="1" applyBorder="1" applyAlignment="1">
      <alignment horizontal="center" vertical="distributed" textRotation="255" indent="2" shrinkToFit="1"/>
    </xf>
    <xf numFmtId="0" fontId="26" fillId="0" borderId="139" xfId="45" applyFont="1" applyFill="1" applyBorder="1" applyAlignment="1">
      <alignment horizontal="distributed" vertical="center" wrapText="1"/>
    </xf>
    <xf numFmtId="0" fontId="26" fillId="0" borderId="93" xfId="45" applyFont="1" applyFill="1" applyBorder="1" applyAlignment="1">
      <alignment horizontal="distributed" vertical="center" wrapText="1"/>
    </xf>
    <xf numFmtId="0" fontId="26" fillId="0" borderId="156" xfId="45" applyFont="1" applyFill="1" applyBorder="1" applyAlignment="1">
      <alignment horizontal="distributed" vertical="center" wrapText="1"/>
    </xf>
    <xf numFmtId="0" fontId="26" fillId="0" borderId="19" xfId="45" applyFont="1" applyFill="1" applyBorder="1" applyAlignment="1">
      <alignment horizontal="distributed" vertical="center" wrapText="1"/>
    </xf>
    <xf numFmtId="0" fontId="26" fillId="0" borderId="7" xfId="45" applyFont="1" applyFill="1" applyBorder="1" applyAlignment="1">
      <alignment horizontal="distributed" vertical="center" wrapText="1"/>
    </xf>
    <xf numFmtId="0" fontId="26" fillId="0" borderId="8" xfId="45" applyFont="1" applyFill="1" applyBorder="1" applyAlignment="1">
      <alignment horizontal="distributed" vertical="center" wrapText="1"/>
    </xf>
    <xf numFmtId="0" fontId="2" fillId="0" borderId="134" xfId="45" applyFont="1" applyFill="1" applyBorder="1" applyAlignment="1">
      <alignment horizontal="center" vertical="center" wrapText="1"/>
    </xf>
    <xf numFmtId="0" fontId="2" fillId="0" borderId="93" xfId="45" applyFont="1" applyFill="1" applyBorder="1" applyAlignment="1">
      <alignment horizontal="center" vertical="center" wrapText="1"/>
    </xf>
    <xf numFmtId="0" fontId="2" fillId="0" borderId="6" xfId="45" applyFont="1" applyFill="1" applyBorder="1" applyAlignment="1">
      <alignment horizontal="center" vertical="center" wrapText="1"/>
    </xf>
    <xf numFmtId="0" fontId="2" fillId="0" borderId="7" xfId="45" applyFont="1" applyFill="1" applyBorder="1" applyAlignment="1">
      <alignment horizontal="center" vertical="center" wrapText="1"/>
    </xf>
    <xf numFmtId="0" fontId="2" fillId="0" borderId="93" xfId="45" applyFont="1" applyFill="1" applyBorder="1" applyAlignment="1">
      <alignment horizontal="center" vertical="center"/>
    </xf>
    <xf numFmtId="0" fontId="2" fillId="0" borderId="156" xfId="45" applyFont="1" applyFill="1" applyBorder="1" applyAlignment="1">
      <alignment horizontal="center" vertical="center"/>
    </xf>
    <xf numFmtId="0" fontId="2" fillId="0" borderId="135" xfId="45" applyFont="1" applyFill="1" applyBorder="1" applyAlignment="1">
      <alignment horizontal="center" vertical="center"/>
    </xf>
    <xf numFmtId="0" fontId="2" fillId="0" borderId="75" xfId="45" applyFont="1" applyFill="1" applyBorder="1" applyAlignment="1">
      <alignment horizontal="center" vertical="center" textRotation="255" shrinkToFit="1"/>
    </xf>
    <xf numFmtId="0" fontId="2" fillId="0" borderId="94" xfId="45" applyFont="1" applyFill="1" applyBorder="1" applyAlignment="1">
      <alignment horizontal="center" vertical="center" textRotation="255" shrinkToFit="1"/>
    </xf>
    <xf numFmtId="0" fontId="2" fillId="0" borderId="95" xfId="45" applyFont="1" applyFill="1" applyBorder="1" applyAlignment="1">
      <alignment horizontal="center" vertical="center" textRotation="255" shrinkToFit="1"/>
    </xf>
    <xf numFmtId="0" fontId="2" fillId="0" borderId="0" xfId="45" applyFont="1" applyFill="1" applyBorder="1" applyAlignment="1">
      <alignment horizontal="distributed" vertical="center"/>
    </xf>
    <xf numFmtId="0" fontId="46" fillId="0" borderId="22" xfId="57" applyFont="1" applyBorder="1" applyAlignment="1">
      <alignment horizontal="distributed" vertical="center" wrapText="1"/>
    </xf>
    <xf numFmtId="0" fontId="46" fillId="0" borderId="2" xfId="57" applyFont="1" applyBorder="1" applyAlignment="1">
      <alignment horizontal="distributed" vertical="center" wrapText="1"/>
    </xf>
    <xf numFmtId="0" fontId="46" fillId="0" borderId="3" xfId="57" applyFont="1" applyBorder="1" applyAlignment="1">
      <alignment horizontal="distributed" vertical="center" wrapText="1"/>
    </xf>
    <xf numFmtId="0" fontId="46" fillId="0" borderId="15" xfId="57" applyFont="1" applyBorder="1" applyAlignment="1">
      <alignment horizontal="distributed" vertical="center" wrapText="1"/>
    </xf>
    <xf numFmtId="0" fontId="46" fillId="0" borderId="0" xfId="57" applyFont="1" applyBorder="1" applyAlignment="1">
      <alignment horizontal="distributed" vertical="center" wrapText="1"/>
    </xf>
    <xf numFmtId="0" fontId="46" fillId="0" borderId="5" xfId="57" applyFont="1" applyBorder="1" applyAlignment="1">
      <alignment horizontal="distributed" vertical="center" wrapText="1"/>
    </xf>
    <xf numFmtId="0" fontId="46" fillId="0" borderId="24" xfId="57" applyFont="1" applyBorder="1" applyAlignment="1">
      <alignment horizontal="distributed" vertical="center" wrapText="1"/>
    </xf>
    <xf numFmtId="0" fontId="46" fillId="0" borderId="65" xfId="57" applyFont="1" applyBorder="1" applyAlignment="1">
      <alignment horizontal="distributed" vertical="center" wrapText="1"/>
    </xf>
    <xf numFmtId="0" fontId="46" fillId="0" borderId="122" xfId="57" applyFont="1" applyBorder="1" applyAlignment="1">
      <alignment horizontal="distributed" vertical="center" wrapText="1"/>
    </xf>
    <xf numFmtId="0" fontId="46" fillId="0" borderId="1" xfId="57" applyFont="1" applyBorder="1" applyAlignment="1">
      <alignment horizontal="distributed" vertical="center"/>
    </xf>
    <xf numFmtId="0" fontId="46" fillId="0" borderId="2" xfId="57" applyFont="1" applyBorder="1" applyAlignment="1">
      <alignment horizontal="distributed" vertical="center"/>
    </xf>
    <xf numFmtId="49" fontId="57" fillId="0" borderId="2" xfId="57" applyNumberFormat="1" applyFont="1" applyBorder="1" applyAlignment="1">
      <alignment horizontal="center" vertical="center" shrinkToFit="1"/>
    </xf>
    <xf numFmtId="0" fontId="42" fillId="0" borderId="2" xfId="57" applyFont="1" applyBorder="1" applyAlignment="1">
      <alignment vertical="center"/>
    </xf>
    <xf numFmtId="0" fontId="4" fillId="0" borderId="2" xfId="57" applyBorder="1" applyAlignment="1">
      <alignment vertical="center"/>
    </xf>
    <xf numFmtId="0" fontId="4" fillId="0" borderId="60" xfId="57" applyBorder="1" applyAlignment="1">
      <alignment vertical="center"/>
    </xf>
    <xf numFmtId="0" fontId="4" fillId="0" borderId="0" xfId="57" applyAlignment="1">
      <alignment vertical="center"/>
    </xf>
    <xf numFmtId="0" fontId="4" fillId="0" borderId="44" xfId="57" applyBorder="1" applyAlignment="1">
      <alignment vertical="center"/>
    </xf>
    <xf numFmtId="0" fontId="8" fillId="0" borderId="4" xfId="57" applyFont="1" applyBorder="1" applyAlignment="1">
      <alignment horizontal="left" vertical="center"/>
    </xf>
    <xf numFmtId="0" fontId="8" fillId="0" borderId="0" xfId="57" applyFont="1" applyBorder="1" applyAlignment="1">
      <alignment horizontal="left" vertical="center"/>
    </xf>
    <xf numFmtId="0" fontId="8" fillId="0" borderId="0" xfId="57" applyFont="1" applyBorder="1" applyAlignment="1">
      <alignment horizontal="center" vertical="center"/>
    </xf>
    <xf numFmtId="49" fontId="98" fillId="0" borderId="230" xfId="45" applyNumberFormat="1" applyFont="1" applyBorder="1" applyAlignment="1">
      <alignment horizontal="center" vertical="top" wrapText="1"/>
    </xf>
    <xf numFmtId="49" fontId="98" fillId="0" borderId="231" xfId="45" applyNumberFormat="1" applyFont="1" applyBorder="1" applyAlignment="1">
      <alignment horizontal="center" vertical="top" wrapText="1"/>
    </xf>
    <xf numFmtId="0" fontId="9" fillId="0" borderId="65" xfId="45" applyFont="1" applyBorder="1" applyAlignment="1">
      <alignment horizontal="left" vertical="top" wrapText="1"/>
    </xf>
    <xf numFmtId="0" fontId="46" fillId="0" borderId="140" xfId="57" applyFont="1" applyBorder="1" applyAlignment="1">
      <alignment horizontal="distributed" vertical="center" wrapText="1"/>
    </xf>
    <xf numFmtId="0" fontId="46" fillId="0" borderId="13" xfId="57" applyFont="1" applyBorder="1" applyAlignment="1">
      <alignment horizontal="distributed" vertical="center"/>
    </xf>
    <xf numFmtId="0" fontId="46" fillId="0" borderId="32" xfId="57" applyFont="1" applyBorder="1" applyAlignment="1">
      <alignment horizontal="distributed" vertical="center"/>
    </xf>
    <xf numFmtId="0" fontId="46" fillId="0" borderId="9" xfId="57" applyFont="1" applyBorder="1" applyAlignment="1">
      <alignment horizontal="distributed" vertical="center"/>
    </xf>
    <xf numFmtId="0" fontId="57" fillId="0" borderId="58" xfId="57" applyFont="1" applyBorder="1" applyAlignment="1">
      <alignment vertical="center"/>
    </xf>
    <xf numFmtId="0" fontId="57" fillId="0" borderId="133" xfId="57" applyFont="1" applyBorder="1" applyAlignment="1">
      <alignment vertical="center"/>
    </xf>
    <xf numFmtId="0" fontId="99" fillId="0" borderId="121" xfId="57" applyFont="1" applyBorder="1" applyAlignment="1">
      <alignment horizontal="left" vertical="center" wrapText="1" indent="3"/>
    </xf>
    <xf numFmtId="0" fontId="99" fillId="0" borderId="117" xfId="57" applyFont="1" applyBorder="1" applyAlignment="1">
      <alignment horizontal="left" vertical="center" wrapText="1" indent="3"/>
    </xf>
    <xf numFmtId="0" fontId="99" fillId="0" borderId="88" xfId="57" applyFont="1" applyBorder="1" applyAlignment="1">
      <alignment horizontal="left" vertical="center" wrapText="1" indent="3"/>
    </xf>
    <xf numFmtId="0" fontId="9" fillId="0" borderId="0" xfId="45" applyFont="1" applyAlignment="1">
      <alignment horizontal="left" vertical="top" wrapText="1"/>
    </xf>
    <xf numFmtId="0" fontId="9" fillId="0" borderId="54" xfId="45" applyFont="1" applyBorder="1" applyAlignment="1">
      <alignment horizontal="center" vertical="center" wrapText="1"/>
    </xf>
    <xf numFmtId="0" fontId="9" fillId="0" borderId="55" xfId="45" applyFont="1" applyBorder="1" applyAlignment="1">
      <alignment horizontal="center" vertical="center" wrapText="1"/>
    </xf>
    <xf numFmtId="0" fontId="9" fillId="0" borderId="57" xfId="45" applyFont="1" applyBorder="1" applyAlignment="1">
      <alignment horizontal="center" vertical="center" wrapText="1"/>
    </xf>
    <xf numFmtId="49" fontId="97" fillId="0" borderId="229" xfId="45" applyNumberFormat="1" applyFont="1" applyBorder="1" applyAlignment="1">
      <alignment horizontal="center" vertical="top" wrapText="1"/>
    </xf>
    <xf numFmtId="49" fontId="97" fillId="0" borderId="230" xfId="45" applyNumberFormat="1" applyFont="1" applyBorder="1" applyAlignment="1">
      <alignment horizontal="center" vertical="top" wrapText="1"/>
    </xf>
    <xf numFmtId="0" fontId="36" fillId="0" borderId="0" xfId="57" applyFont="1" applyAlignment="1">
      <alignment horizontal="distributed" vertical="center"/>
    </xf>
    <xf numFmtId="0" fontId="13" fillId="0" borderId="0" xfId="57" applyFont="1" applyAlignment="1">
      <alignment horizontal="center" vertical="center"/>
    </xf>
    <xf numFmtId="0" fontId="57" fillId="0" borderId="0" xfId="57" applyFont="1" applyAlignment="1">
      <alignment vertical="center" wrapText="1"/>
    </xf>
    <xf numFmtId="0" fontId="13" fillId="0" borderId="0" xfId="57" applyFont="1" applyAlignment="1">
      <alignment horizontal="left" vertical="center" wrapText="1"/>
    </xf>
    <xf numFmtId="0" fontId="8" fillId="0" borderId="0" xfId="45" applyFont="1" applyAlignment="1">
      <alignment horizontal="center" vertical="center"/>
    </xf>
    <xf numFmtId="0" fontId="9" fillId="0" borderId="0" xfId="57" applyFont="1" applyAlignment="1">
      <alignment horizontal="left" vertical="center" wrapText="1"/>
    </xf>
    <xf numFmtId="0" fontId="0" fillId="0" borderId="0" xfId="57" applyFont="1" applyFill="1" applyAlignment="1">
      <alignment vertical="center"/>
    </xf>
    <xf numFmtId="0" fontId="38" fillId="37" borderId="0" xfId="57" applyNumberFormat="1" applyFont="1" applyFill="1" applyBorder="1" applyAlignment="1">
      <alignment horizontal="center" vertical="center"/>
    </xf>
    <xf numFmtId="49" fontId="38" fillId="37" borderId="0" xfId="57" applyNumberFormat="1" applyFont="1" applyFill="1" applyAlignment="1">
      <alignment horizontal="center" vertical="center"/>
    </xf>
    <xf numFmtId="0" fontId="26" fillId="0" borderId="0" xfId="57" applyFont="1" applyAlignment="1">
      <alignment horizontal="center" vertical="center"/>
    </xf>
    <xf numFmtId="0" fontId="36" fillId="0" borderId="0" xfId="57" applyFont="1" applyAlignment="1">
      <alignment horizontal="distributed" vertical="center" wrapText="1"/>
    </xf>
    <xf numFmtId="0" fontId="2" fillId="38" borderId="10" xfId="55" applyFont="1" applyFill="1" applyBorder="1" applyAlignment="1">
      <alignment horizontal="center" vertical="center" wrapText="1" shrinkToFit="1"/>
    </xf>
    <xf numFmtId="0" fontId="2" fillId="38" borderId="47" xfId="55" applyFont="1" applyFill="1" applyBorder="1" applyAlignment="1">
      <alignment horizontal="center" vertical="center" wrapText="1" shrinkToFit="1"/>
    </xf>
    <xf numFmtId="0" fontId="2" fillId="38" borderId="11" xfId="55" applyFont="1" applyFill="1" applyBorder="1" applyAlignment="1">
      <alignment horizontal="center" vertical="center" wrapText="1" shrinkToFit="1"/>
    </xf>
    <xf numFmtId="0" fontId="2" fillId="38" borderId="10" xfId="55" applyFont="1" applyFill="1" applyBorder="1" applyAlignment="1">
      <alignment horizontal="center" vertical="center" shrinkToFit="1"/>
    </xf>
    <xf numFmtId="0" fontId="2" fillId="38" borderId="47" xfId="55" applyFont="1" applyFill="1" applyBorder="1" applyAlignment="1">
      <alignment horizontal="center" vertical="center" shrinkToFit="1"/>
    </xf>
    <xf numFmtId="0" fontId="2" fillId="38" borderId="33" xfId="55" applyFont="1" applyFill="1" applyBorder="1" applyAlignment="1">
      <alignment horizontal="center" vertical="center" shrinkToFit="1"/>
    </xf>
    <xf numFmtId="0" fontId="11" fillId="38" borderId="0" xfId="54" applyFont="1" applyFill="1" applyAlignment="1">
      <alignment horizontal="left" vertical="center" wrapText="1"/>
    </xf>
    <xf numFmtId="0" fontId="2" fillId="38" borderId="47" xfId="55" applyFont="1" applyFill="1" applyBorder="1" applyAlignment="1">
      <alignment horizontal="left" vertical="center" shrinkToFit="1"/>
    </xf>
    <xf numFmtId="0" fontId="2" fillId="38" borderId="11" xfId="55" applyFont="1" applyFill="1" applyBorder="1" applyAlignment="1">
      <alignment horizontal="left" vertical="center" shrinkToFit="1"/>
    </xf>
    <xf numFmtId="0" fontId="2" fillId="38" borderId="6" xfId="55" applyFont="1" applyFill="1" applyBorder="1" applyAlignment="1">
      <alignment horizontal="center" vertical="center" shrinkToFit="1"/>
    </xf>
    <xf numFmtId="0" fontId="2" fillId="38" borderId="7" xfId="55" applyFont="1" applyFill="1" applyBorder="1" applyAlignment="1">
      <alignment horizontal="center" vertical="center" shrinkToFit="1"/>
    </xf>
    <xf numFmtId="0" fontId="2" fillId="38" borderId="8" xfId="55" applyFont="1" applyFill="1" applyBorder="1" applyAlignment="1">
      <alignment horizontal="center" vertical="center" shrinkToFit="1"/>
    </xf>
    <xf numFmtId="0" fontId="2" fillId="38" borderId="9" xfId="55" applyFont="1" applyFill="1" applyBorder="1" applyAlignment="1">
      <alignment horizontal="left" vertical="center" shrinkToFit="1"/>
    </xf>
    <xf numFmtId="0" fontId="2" fillId="38" borderId="9" xfId="54" applyFont="1" applyFill="1" applyBorder="1" applyAlignment="1">
      <alignment horizontal="left" vertical="center" shrinkToFit="1"/>
    </xf>
    <xf numFmtId="0" fontId="2" fillId="38" borderId="63" xfId="54" applyFont="1" applyFill="1" applyBorder="1" applyAlignment="1">
      <alignment horizontal="left" vertical="center" shrinkToFit="1"/>
    </xf>
    <xf numFmtId="0" fontId="11" fillId="38" borderId="0" xfId="54" applyFont="1" applyFill="1" applyAlignment="1">
      <alignment horizontal="left" vertical="top" wrapText="1"/>
    </xf>
    <xf numFmtId="0" fontId="11" fillId="38" borderId="0" xfId="54" applyFont="1" applyFill="1" applyAlignment="1">
      <alignment horizontal="left" vertical="top"/>
    </xf>
    <xf numFmtId="0" fontId="2" fillId="0" borderId="10" xfId="55" applyFont="1" applyFill="1" applyBorder="1" applyAlignment="1">
      <alignment horizontal="left" vertical="center" shrinkToFit="1"/>
    </xf>
    <xf numFmtId="0" fontId="2" fillId="0" borderId="47" xfId="55" applyFont="1" applyFill="1" applyBorder="1" applyAlignment="1">
      <alignment horizontal="left" vertical="center" shrinkToFit="1"/>
    </xf>
    <xf numFmtId="0" fontId="2" fillId="0" borderId="11" xfId="55" applyFont="1" applyFill="1" applyBorder="1" applyAlignment="1">
      <alignment horizontal="left" vertical="center" shrinkToFit="1"/>
    </xf>
    <xf numFmtId="0" fontId="2" fillId="0" borderId="10" xfId="55" applyFont="1" applyFill="1" applyBorder="1" applyAlignment="1">
      <alignment horizontal="center" vertical="center" wrapText="1" shrinkToFit="1"/>
    </xf>
    <xf numFmtId="0" fontId="2" fillId="0" borderId="47" xfId="55" applyFont="1" applyFill="1" applyBorder="1" applyAlignment="1">
      <alignment horizontal="center" vertical="center" wrapText="1" shrinkToFit="1"/>
    </xf>
    <xf numFmtId="0" fontId="2" fillId="0" borderId="11" xfId="55" applyFont="1" applyFill="1" applyBorder="1" applyAlignment="1">
      <alignment horizontal="center" vertical="center" wrapText="1" shrinkToFit="1"/>
    </xf>
    <xf numFmtId="0" fontId="2" fillId="0" borderId="10" xfId="55" applyFont="1" applyFill="1" applyBorder="1" applyAlignment="1">
      <alignment horizontal="center" vertical="center" shrinkToFit="1"/>
    </xf>
    <xf numFmtId="0" fontId="2" fillId="0" borderId="47" xfId="55" applyFont="1" applyFill="1" applyBorder="1" applyAlignment="1">
      <alignment horizontal="center" vertical="center" shrinkToFit="1"/>
    </xf>
    <xf numFmtId="0" fontId="2" fillId="0" borderId="33" xfId="55" applyFont="1" applyFill="1" applyBorder="1" applyAlignment="1">
      <alignment horizontal="center" vertical="center" shrinkToFit="1"/>
    </xf>
    <xf numFmtId="0" fontId="2" fillId="0" borderId="9" xfId="55" applyFont="1" applyFill="1" applyBorder="1" applyAlignment="1">
      <alignment horizontal="left" vertical="center" shrinkToFit="1"/>
    </xf>
    <xf numFmtId="0" fontId="2" fillId="0" borderId="9" xfId="54" applyFont="1" applyFill="1" applyBorder="1" applyAlignment="1">
      <alignment horizontal="left" vertical="center" shrinkToFit="1"/>
    </xf>
    <xf numFmtId="0" fontId="2" fillId="0" borderId="63" xfId="54" applyFont="1" applyFill="1" applyBorder="1" applyAlignment="1">
      <alignment horizontal="left" vertical="center" shrinkToFit="1"/>
    </xf>
    <xf numFmtId="0" fontId="2" fillId="38" borderId="75" xfId="55" applyFont="1" applyFill="1" applyBorder="1" applyAlignment="1">
      <alignment horizontal="center" vertical="center" textRotation="255" shrinkToFit="1"/>
    </xf>
    <xf numFmtId="0" fontId="2" fillId="38" borderId="94" xfId="55" applyFont="1" applyFill="1" applyBorder="1" applyAlignment="1">
      <alignment horizontal="center" vertical="center" textRotation="255" shrinkToFit="1"/>
    </xf>
    <xf numFmtId="0" fontId="2" fillId="38" borderId="1" xfId="54" applyFont="1" applyFill="1" applyBorder="1" applyAlignment="1">
      <alignment horizontal="left" vertical="center" shrinkToFit="1"/>
    </xf>
    <xf numFmtId="0" fontId="2" fillId="38" borderId="2" xfId="54" applyFont="1" applyFill="1" applyBorder="1" applyAlignment="1">
      <alignment horizontal="left" vertical="center" shrinkToFit="1"/>
    </xf>
    <xf numFmtId="0" fontId="2" fillId="38" borderId="3" xfId="54" applyFont="1" applyFill="1" applyBorder="1" applyAlignment="1">
      <alignment horizontal="left" vertical="center" shrinkToFit="1"/>
    </xf>
    <xf numFmtId="0" fontId="2" fillId="38" borderId="4" xfId="54" applyFont="1" applyFill="1" applyBorder="1" applyAlignment="1">
      <alignment horizontal="left" vertical="center" shrinkToFit="1"/>
    </xf>
    <xf numFmtId="0" fontId="2" fillId="38" borderId="0" xfId="54" applyFont="1" applyFill="1" applyBorder="1" applyAlignment="1">
      <alignment horizontal="left" vertical="center" shrinkToFit="1"/>
    </xf>
    <xf numFmtId="0" fontId="2" fillId="38" borderId="5" xfId="54" applyFont="1" applyFill="1" applyBorder="1" applyAlignment="1">
      <alignment horizontal="left" vertical="center" shrinkToFit="1"/>
    </xf>
    <xf numFmtId="0" fontId="2" fillId="38" borderId="226" xfId="54" applyFont="1" applyFill="1" applyBorder="1" applyAlignment="1">
      <alignment horizontal="center" vertical="center" shrinkToFit="1"/>
    </xf>
    <xf numFmtId="0" fontId="2" fillId="38" borderId="227" xfId="54" applyFont="1" applyFill="1" applyBorder="1" applyAlignment="1">
      <alignment horizontal="center" vertical="center" shrinkToFit="1"/>
    </xf>
    <xf numFmtId="0" fontId="2" fillId="38" borderId="228" xfId="54" applyFont="1" applyFill="1" applyBorder="1" applyAlignment="1">
      <alignment horizontal="center" vertical="center" shrinkToFit="1"/>
    </xf>
    <xf numFmtId="0" fontId="2" fillId="38" borderId="220" xfId="54" applyFont="1" applyFill="1" applyBorder="1" applyAlignment="1">
      <alignment horizontal="center" vertical="center" shrinkToFit="1"/>
    </xf>
    <xf numFmtId="0" fontId="2" fillId="38" borderId="221" xfId="54" applyFont="1" applyFill="1" applyBorder="1" applyAlignment="1">
      <alignment horizontal="center" vertical="center" shrinkToFit="1"/>
    </xf>
    <xf numFmtId="0" fontId="2" fillId="38" borderId="222" xfId="54" applyFont="1" applyFill="1" applyBorder="1" applyAlignment="1">
      <alignment horizontal="center" vertical="center" shrinkToFit="1"/>
    </xf>
    <xf numFmtId="0" fontId="2" fillId="38" borderId="226" xfId="54" applyFont="1" applyFill="1" applyBorder="1" applyAlignment="1">
      <alignment horizontal="center" vertical="center" wrapText="1" shrinkToFit="1"/>
    </xf>
    <xf numFmtId="0" fontId="2" fillId="38" borderId="227" xfId="54" applyFont="1" applyFill="1" applyBorder="1" applyAlignment="1">
      <alignment horizontal="center" vertical="center" wrapText="1" shrinkToFit="1"/>
    </xf>
    <xf numFmtId="0" fontId="2" fillId="38" borderId="228" xfId="54" applyFont="1" applyFill="1" applyBorder="1" applyAlignment="1">
      <alignment horizontal="center" vertical="center" wrapText="1" shrinkToFit="1"/>
    </xf>
    <xf numFmtId="0" fontId="2" fillId="38" borderId="220" xfId="54" applyFont="1" applyFill="1" applyBorder="1" applyAlignment="1">
      <alignment horizontal="center" vertical="center" wrapText="1" shrinkToFit="1"/>
    </xf>
    <xf numFmtId="0" fontId="2" fillId="38" borderId="221" xfId="54" applyFont="1" applyFill="1" applyBorder="1" applyAlignment="1">
      <alignment horizontal="center" vertical="center" wrapText="1" shrinkToFit="1"/>
    </xf>
    <xf numFmtId="0" fontId="2" fillId="38" borderId="222" xfId="54" applyFont="1" applyFill="1" applyBorder="1" applyAlignment="1">
      <alignment horizontal="center" vertical="center" wrapText="1" shrinkToFit="1"/>
    </xf>
    <xf numFmtId="0" fontId="2" fillId="38" borderId="95" xfId="55" applyFont="1" applyFill="1" applyBorder="1" applyAlignment="1">
      <alignment horizontal="center" vertical="center" textRotation="255" shrinkToFit="1"/>
    </xf>
    <xf numFmtId="0" fontId="2" fillId="38" borderId="10" xfId="55" applyFont="1" applyFill="1" applyBorder="1" applyAlignment="1">
      <alignment horizontal="left" vertical="center" shrinkToFit="1"/>
    </xf>
    <xf numFmtId="0" fontId="2" fillId="38" borderId="9" xfId="55" applyFont="1" applyFill="1" applyBorder="1" applyAlignment="1">
      <alignment vertical="center" shrinkToFit="1"/>
    </xf>
    <xf numFmtId="0" fontId="2" fillId="38" borderId="63" xfId="55" applyFont="1" applyFill="1" applyBorder="1" applyAlignment="1">
      <alignment vertical="center" shrinkToFit="1"/>
    </xf>
    <xf numFmtId="0" fontId="2" fillId="0" borderId="16" xfId="55" applyFont="1" applyFill="1" applyBorder="1" applyAlignment="1">
      <alignment horizontal="left" vertical="center" wrapText="1" shrinkToFit="1"/>
    </xf>
    <xf numFmtId="0" fontId="2" fillId="0" borderId="16" xfId="55" applyFont="1" applyFill="1" applyBorder="1" applyAlignment="1">
      <alignment horizontal="left" vertical="center" shrinkToFit="1"/>
    </xf>
    <xf numFmtId="0" fontId="2" fillId="0" borderId="4" xfId="55" applyFont="1" applyFill="1" applyBorder="1" applyAlignment="1">
      <alignment horizontal="center" vertical="center" wrapText="1" shrinkToFit="1"/>
    </xf>
    <xf numFmtId="0" fontId="2" fillId="0" borderId="0" xfId="55" applyFont="1" applyFill="1" applyBorder="1" applyAlignment="1">
      <alignment horizontal="center" vertical="center" wrapText="1" shrinkToFit="1"/>
    </xf>
    <xf numFmtId="0" fontId="2" fillId="0" borderId="5" xfId="55" applyFont="1" applyFill="1" applyBorder="1" applyAlignment="1">
      <alignment horizontal="center" vertical="center" wrapText="1" shrinkToFit="1"/>
    </xf>
    <xf numFmtId="0" fontId="2" fillId="0" borderId="16" xfId="55" applyFont="1" applyFill="1" applyBorder="1" applyAlignment="1">
      <alignment vertical="center" shrinkToFit="1"/>
    </xf>
    <xf numFmtId="0" fontId="2" fillId="0" borderId="18" xfId="55" applyFont="1" applyFill="1" applyBorder="1" applyAlignment="1">
      <alignment vertical="center" shrinkToFit="1"/>
    </xf>
    <xf numFmtId="0" fontId="2" fillId="38" borderId="6" xfId="54" applyFont="1" applyFill="1" applyBorder="1" applyAlignment="1">
      <alignment horizontal="left" vertical="center" shrinkToFit="1"/>
    </xf>
    <xf numFmtId="0" fontId="2" fillId="38" borderId="7" xfId="54" applyFont="1" applyFill="1" applyBorder="1" applyAlignment="1">
      <alignment horizontal="left" vertical="center" shrinkToFit="1"/>
    </xf>
    <xf numFmtId="0" fontId="2" fillId="38" borderId="8" xfId="54" applyFont="1" applyFill="1" applyBorder="1" applyAlignment="1">
      <alignment horizontal="left" vertical="center" shrinkToFit="1"/>
    </xf>
    <xf numFmtId="0" fontId="2" fillId="38" borderId="223" xfId="54" applyFont="1" applyFill="1" applyBorder="1" applyAlignment="1">
      <alignment horizontal="center" vertical="center" shrinkToFit="1"/>
    </xf>
    <xf numFmtId="0" fontId="2" fillId="38" borderId="224" xfId="54" applyFont="1" applyFill="1" applyBorder="1" applyAlignment="1">
      <alignment horizontal="center" vertical="center" shrinkToFit="1"/>
    </xf>
    <xf numFmtId="0" fontId="2" fillId="38" borderId="225" xfId="54" applyFont="1" applyFill="1" applyBorder="1" applyAlignment="1">
      <alignment horizontal="center" vertical="center" shrinkToFit="1"/>
    </xf>
    <xf numFmtId="0" fontId="2" fillId="38" borderId="223" xfId="54" applyFont="1" applyFill="1" applyBorder="1" applyAlignment="1">
      <alignment horizontal="center" vertical="center" wrapText="1" shrinkToFit="1"/>
    </xf>
    <xf numFmtId="0" fontId="2" fillId="38" borderId="224" xfId="54" applyFont="1" applyFill="1" applyBorder="1" applyAlignment="1">
      <alignment horizontal="center" vertical="center" wrapText="1" shrinkToFit="1"/>
    </xf>
    <xf numFmtId="0" fontId="2" fillId="38" borderId="225" xfId="54" applyFont="1" applyFill="1" applyBorder="1" applyAlignment="1">
      <alignment horizontal="center" vertical="center" wrapText="1" shrinkToFit="1"/>
    </xf>
    <xf numFmtId="0" fontId="2" fillId="0" borderId="6" xfId="55" applyFont="1" applyFill="1" applyBorder="1" applyAlignment="1">
      <alignment horizontal="center" vertical="center" shrinkToFit="1"/>
    </xf>
    <xf numFmtId="0" fontId="2" fillId="0" borderId="7" xfId="55" applyFont="1" applyFill="1" applyBorder="1" applyAlignment="1">
      <alignment horizontal="center" vertical="center" shrinkToFit="1"/>
    </xf>
    <xf numFmtId="0" fontId="2" fillId="0" borderId="8" xfId="55" applyFont="1" applyFill="1" applyBorder="1" applyAlignment="1">
      <alignment horizontal="center" vertical="center" shrinkToFit="1"/>
    </xf>
    <xf numFmtId="0" fontId="2" fillId="0" borderId="6" xfId="55" applyFont="1" applyFill="1" applyBorder="1" applyAlignment="1">
      <alignment horizontal="center" vertical="center" wrapText="1" shrinkToFit="1"/>
    </xf>
    <xf numFmtId="0" fontId="2" fillId="0" borderId="20" xfId="55" applyFont="1" applyFill="1" applyBorder="1" applyAlignment="1">
      <alignment vertical="center" shrinkToFit="1"/>
    </xf>
    <xf numFmtId="0" fontId="2" fillId="0" borderId="64" xfId="55" applyFont="1" applyFill="1" applyBorder="1" applyAlignment="1">
      <alignment vertical="center" shrinkToFit="1"/>
    </xf>
    <xf numFmtId="0" fontId="2" fillId="38" borderId="11" xfId="55" applyFont="1" applyFill="1" applyBorder="1" applyAlignment="1">
      <alignment horizontal="center" vertical="center" shrinkToFit="1"/>
    </xf>
    <xf numFmtId="0" fontId="2" fillId="38" borderId="63" xfId="55" applyFont="1" applyFill="1" applyBorder="1" applyAlignment="1">
      <alignment horizontal="left" vertical="center" shrinkToFit="1"/>
    </xf>
    <xf numFmtId="0" fontId="2" fillId="0" borderId="6" xfId="55" applyFont="1" applyFill="1" applyBorder="1" applyAlignment="1">
      <alignment horizontal="left" vertical="center" shrinkToFit="1"/>
    </xf>
    <xf numFmtId="0" fontId="2" fillId="0" borderId="7" xfId="55" applyFont="1" applyFill="1" applyBorder="1" applyAlignment="1">
      <alignment horizontal="left" vertical="center" shrinkToFit="1"/>
    </xf>
    <xf numFmtId="0" fontId="2" fillId="0" borderId="8" xfId="55" applyFont="1" applyFill="1" applyBorder="1" applyAlignment="1">
      <alignment horizontal="left" vertical="center" shrinkToFit="1"/>
    </xf>
    <xf numFmtId="0" fontId="2" fillId="38" borderId="33" xfId="55" applyFont="1" applyFill="1" applyBorder="1" applyAlignment="1">
      <alignment horizontal="left" vertical="center" shrinkToFit="1"/>
    </xf>
    <xf numFmtId="0" fontId="2" fillId="38" borderId="47" xfId="54" applyFont="1" applyFill="1" applyBorder="1" applyAlignment="1">
      <alignment horizontal="left" vertical="center" shrinkToFit="1"/>
    </xf>
    <xf numFmtId="0" fontId="2" fillId="38" borderId="11" xfId="54" applyFont="1" applyFill="1" applyBorder="1" applyAlignment="1">
      <alignment horizontal="left" vertical="center" shrinkToFit="1"/>
    </xf>
    <xf numFmtId="0" fontId="2" fillId="38" borderId="10" xfId="55" applyFont="1" applyFill="1" applyBorder="1" applyAlignment="1">
      <alignment horizontal="left" vertical="center" wrapText="1" shrinkToFit="1"/>
    </xf>
    <xf numFmtId="0" fontId="2" fillId="38" borderId="47" xfId="55" applyFont="1" applyFill="1" applyBorder="1" applyAlignment="1">
      <alignment horizontal="left" vertical="center" wrapText="1" shrinkToFit="1"/>
    </xf>
    <xf numFmtId="0" fontId="2" fillId="38" borderId="11" xfId="55" applyFont="1" applyFill="1" applyBorder="1" applyAlignment="1">
      <alignment horizontal="left" vertical="center" wrapText="1" shrinkToFit="1"/>
    </xf>
    <xf numFmtId="0" fontId="2" fillId="38" borderId="33" xfId="54" applyFont="1" applyFill="1" applyBorder="1" applyAlignment="1">
      <alignment horizontal="left" vertical="center" shrinkToFit="1"/>
    </xf>
    <xf numFmtId="0" fontId="2" fillId="0" borderId="11" xfId="55" applyFont="1" applyFill="1" applyBorder="1" applyAlignment="1">
      <alignment horizontal="center" vertical="center" shrinkToFit="1"/>
    </xf>
    <xf numFmtId="0" fontId="2" fillId="0" borderId="33" xfId="55" applyFont="1" applyFill="1" applyBorder="1" applyAlignment="1">
      <alignment horizontal="left" vertical="center" shrinkToFit="1"/>
    </xf>
    <xf numFmtId="0" fontId="2" fillId="38" borderId="8" xfId="55" applyFont="1" applyFill="1" applyBorder="1" applyAlignment="1">
      <alignment horizontal="left" vertical="center" shrinkToFit="1"/>
    </xf>
    <xf numFmtId="0" fontId="2" fillId="38" borderId="20" xfId="55" applyFont="1" applyFill="1" applyBorder="1" applyAlignment="1">
      <alignment horizontal="left" vertical="center" shrinkToFit="1"/>
    </xf>
    <xf numFmtId="0" fontId="2" fillId="38" borderId="1" xfId="55" applyFont="1" applyFill="1" applyBorder="1" applyAlignment="1">
      <alignment horizontal="left" vertical="center" shrinkToFit="1"/>
    </xf>
    <xf numFmtId="0" fontId="2" fillId="38" borderId="2" xfId="55" applyFont="1" applyFill="1" applyBorder="1" applyAlignment="1">
      <alignment horizontal="left" vertical="center" shrinkToFit="1"/>
    </xf>
    <xf numFmtId="0" fontId="2" fillId="38" borderId="3" xfId="55" applyFont="1" applyFill="1" applyBorder="1" applyAlignment="1">
      <alignment horizontal="left" vertical="center" shrinkToFit="1"/>
    </xf>
    <xf numFmtId="0" fontId="2" fillId="38" borderId="64" xfId="55" applyFont="1" applyFill="1" applyBorder="1" applyAlignment="1">
      <alignment horizontal="left" vertical="center" shrinkToFit="1"/>
    </xf>
    <xf numFmtId="0" fontId="2" fillId="38" borderId="4" xfId="55" applyFont="1" applyFill="1" applyBorder="1" applyAlignment="1">
      <alignment horizontal="left" vertical="center" shrinkToFit="1"/>
    </xf>
    <xf numFmtId="0" fontId="2" fillId="38" borderId="0" xfId="55" applyFont="1" applyFill="1" applyBorder="1" applyAlignment="1">
      <alignment horizontal="left" vertical="center" shrinkToFit="1"/>
    </xf>
    <xf numFmtId="0" fontId="2" fillId="38" borderId="5" xfId="55" applyFont="1" applyFill="1" applyBorder="1" applyAlignment="1">
      <alignment horizontal="left" vertical="center" shrinkToFit="1"/>
    </xf>
    <xf numFmtId="0" fontId="2" fillId="38" borderId="6" xfId="55" applyFont="1" applyFill="1" applyBorder="1" applyAlignment="1">
      <alignment horizontal="left" vertical="center" shrinkToFit="1"/>
    </xf>
    <xf numFmtId="0" fontId="2" fillId="38" borderId="7" xfId="55" applyFont="1" applyFill="1" applyBorder="1" applyAlignment="1">
      <alignment horizontal="left" vertical="center" shrinkToFit="1"/>
    </xf>
    <xf numFmtId="0" fontId="2" fillId="38" borderId="226" xfId="55" applyFont="1" applyFill="1" applyBorder="1" applyAlignment="1">
      <alignment horizontal="left" vertical="center" shrinkToFit="1"/>
    </xf>
    <xf numFmtId="0" fontId="2" fillId="38" borderId="227" xfId="55" applyFont="1" applyFill="1" applyBorder="1" applyAlignment="1">
      <alignment horizontal="left" vertical="center" shrinkToFit="1"/>
    </xf>
    <xf numFmtId="0" fontId="2" fillId="38" borderId="228" xfId="55" applyFont="1" applyFill="1" applyBorder="1" applyAlignment="1">
      <alignment horizontal="left" vertical="center" shrinkToFit="1"/>
    </xf>
    <xf numFmtId="0" fontId="2" fillId="38" borderId="220" xfId="55" applyFont="1" applyFill="1" applyBorder="1" applyAlignment="1">
      <alignment horizontal="left" vertical="center" shrinkToFit="1"/>
    </xf>
    <xf numFmtId="0" fontId="2" fillId="38" borderId="221" xfId="55" applyFont="1" applyFill="1" applyBorder="1" applyAlignment="1">
      <alignment horizontal="left" vertical="center" shrinkToFit="1"/>
    </xf>
    <xf numFmtId="0" fontId="2" fillId="38" borderId="222" xfId="55" applyFont="1" applyFill="1" applyBorder="1" applyAlignment="1">
      <alignment horizontal="left" vertical="center" shrinkToFit="1"/>
    </xf>
    <xf numFmtId="0" fontId="2" fillId="38" borderId="220" xfId="54" applyFont="1" applyFill="1" applyBorder="1" applyAlignment="1">
      <alignment horizontal="left" vertical="center" shrinkToFit="1"/>
    </xf>
    <xf numFmtId="0" fontId="2" fillId="38" borderId="221" xfId="54" applyFont="1" applyFill="1" applyBorder="1" applyAlignment="1">
      <alignment horizontal="left" vertical="center" shrinkToFit="1"/>
    </xf>
    <xf numFmtId="0" fontId="2" fillId="38" borderId="222" xfId="54" applyFont="1" applyFill="1" applyBorder="1" applyAlignment="1">
      <alignment horizontal="left" vertical="center" shrinkToFit="1"/>
    </xf>
    <xf numFmtId="0" fontId="2" fillId="38" borderId="223" xfId="54" applyFont="1" applyFill="1" applyBorder="1" applyAlignment="1">
      <alignment horizontal="left" vertical="center" shrinkToFit="1"/>
    </xf>
    <xf numFmtId="0" fontId="2" fillId="38" borderId="224" xfId="54" applyFont="1" applyFill="1" applyBorder="1" applyAlignment="1">
      <alignment horizontal="left" vertical="center" shrinkToFit="1"/>
    </xf>
    <xf numFmtId="0" fontId="2" fillId="38" borderId="225" xfId="54" applyFont="1" applyFill="1" applyBorder="1" applyAlignment="1">
      <alignment horizontal="left" vertical="center" shrinkToFit="1"/>
    </xf>
    <xf numFmtId="0" fontId="2" fillId="38" borderId="227" xfId="54" applyFont="1" applyFill="1" applyBorder="1" applyAlignment="1">
      <alignment horizontal="left" vertical="center" shrinkToFit="1"/>
    </xf>
    <xf numFmtId="0" fontId="2" fillId="38" borderId="228" xfId="54" applyFont="1" applyFill="1" applyBorder="1" applyAlignment="1">
      <alignment horizontal="left" vertical="center" shrinkToFit="1"/>
    </xf>
    <xf numFmtId="0" fontId="2" fillId="38" borderId="1" xfId="55" applyFont="1" applyFill="1" applyBorder="1" applyAlignment="1">
      <alignment horizontal="left" vertical="center" wrapText="1" shrinkToFit="1"/>
    </xf>
    <xf numFmtId="0" fontId="2" fillId="0" borderId="10" xfId="55" applyFont="1" applyFill="1" applyBorder="1" applyAlignment="1">
      <alignment vertical="center" shrinkToFit="1"/>
    </xf>
    <xf numFmtId="0" fontId="2" fillId="0" borderId="47" xfId="55" applyFont="1" applyFill="1" applyBorder="1" applyAlignment="1">
      <alignment vertical="center" shrinkToFit="1"/>
    </xf>
    <xf numFmtId="0" fontId="2" fillId="0" borderId="11" xfId="55" applyFont="1" applyFill="1" applyBorder="1" applyAlignment="1">
      <alignment vertical="center" shrinkToFit="1"/>
    </xf>
    <xf numFmtId="0" fontId="2" fillId="38" borderId="223" xfId="55" applyFont="1" applyFill="1" applyBorder="1" applyAlignment="1">
      <alignment horizontal="left" vertical="center" shrinkToFit="1"/>
    </xf>
    <xf numFmtId="0" fontId="2" fillId="38" borderId="224" xfId="55" applyFont="1" applyFill="1" applyBorder="1" applyAlignment="1">
      <alignment horizontal="left" vertical="center" shrinkToFit="1"/>
    </xf>
    <xf numFmtId="0" fontId="2" fillId="38" borderId="225" xfId="55" applyFont="1" applyFill="1" applyBorder="1" applyAlignment="1">
      <alignment horizontal="left" vertical="center" shrinkToFit="1"/>
    </xf>
    <xf numFmtId="0" fontId="2" fillId="38" borderId="4" xfId="55" applyFont="1" applyFill="1" applyBorder="1" applyAlignment="1">
      <alignment horizontal="left" vertical="center" wrapText="1" shrinkToFit="1"/>
    </xf>
    <xf numFmtId="0" fontId="2" fillId="38" borderId="6" xfId="55" applyFont="1" applyFill="1" applyBorder="1" applyAlignment="1">
      <alignment horizontal="left" vertical="center" wrapText="1" shrinkToFit="1"/>
    </xf>
    <xf numFmtId="0" fontId="2" fillId="38" borderId="223" xfId="58" applyFont="1" applyFill="1" applyBorder="1" applyAlignment="1">
      <alignment horizontal="left" vertical="center" shrinkToFit="1"/>
    </xf>
    <xf numFmtId="0" fontId="2" fillId="38" borderId="224" xfId="58" applyFont="1" applyFill="1" applyBorder="1" applyAlignment="1">
      <alignment horizontal="left" vertical="center" shrinkToFit="1"/>
    </xf>
    <xf numFmtId="0" fontId="2" fillId="38" borderId="225" xfId="58" applyFont="1" applyFill="1" applyBorder="1" applyAlignment="1">
      <alignment horizontal="left" vertical="center" shrinkToFit="1"/>
    </xf>
    <xf numFmtId="0" fontId="2" fillId="38" borderId="226" xfId="55" applyFont="1" applyFill="1" applyBorder="1" applyAlignment="1">
      <alignment horizontal="left" vertical="center" wrapText="1" shrinkToFit="1"/>
    </xf>
    <xf numFmtId="0" fontId="2" fillId="38" borderId="220" xfId="55" applyFont="1" applyFill="1" applyBorder="1" applyAlignment="1">
      <alignment horizontal="left" vertical="center" wrapText="1" shrinkToFit="1"/>
    </xf>
    <xf numFmtId="0" fontId="2" fillId="0" borderId="10" xfId="55" applyFont="1" applyFill="1" applyBorder="1" applyAlignment="1">
      <alignment horizontal="left" vertical="center" wrapText="1" shrinkToFit="1"/>
    </xf>
    <xf numFmtId="0" fontId="2" fillId="0" borderId="47" xfId="55" applyFont="1" applyFill="1" applyBorder="1" applyAlignment="1">
      <alignment horizontal="left" vertical="center" wrapText="1" shrinkToFit="1"/>
    </xf>
    <xf numFmtId="0" fontId="2" fillId="0" borderId="11" xfId="55" applyFont="1" applyFill="1" applyBorder="1" applyAlignment="1">
      <alignment horizontal="left" vertical="center" wrapText="1" shrinkToFit="1"/>
    </xf>
    <xf numFmtId="0" fontId="2" fillId="38" borderId="10" xfId="55" applyFont="1" applyFill="1" applyBorder="1" applyAlignment="1">
      <alignment vertical="center" shrinkToFit="1"/>
    </xf>
    <xf numFmtId="0" fontId="2" fillId="38" borderId="47" xfId="55" applyFont="1" applyFill="1" applyBorder="1" applyAlignment="1">
      <alignment vertical="center" shrinkToFit="1"/>
    </xf>
    <xf numFmtId="0" fontId="2" fillId="38" borderId="11" xfId="55" applyFont="1" applyFill="1" applyBorder="1" applyAlignment="1">
      <alignment vertical="center" shrinkToFit="1"/>
    </xf>
    <xf numFmtId="0" fontId="2" fillId="38" borderId="33" xfId="55" applyFont="1" applyFill="1" applyBorder="1" applyAlignment="1">
      <alignment vertical="center" shrinkToFit="1"/>
    </xf>
    <xf numFmtId="0" fontId="2" fillId="0" borderId="6" xfId="55" applyFont="1" applyFill="1" applyBorder="1" applyAlignment="1">
      <alignment horizontal="left" vertical="center" wrapText="1" shrinkToFit="1"/>
    </xf>
    <xf numFmtId="0" fontId="2" fillId="0" borderId="7" xfId="55" applyFont="1" applyFill="1" applyBorder="1" applyAlignment="1">
      <alignment horizontal="left" vertical="center" wrapText="1" shrinkToFit="1"/>
    </xf>
    <xf numFmtId="0" fontId="2" fillId="0" borderId="8" xfId="55" applyFont="1" applyFill="1" applyBorder="1" applyAlignment="1">
      <alignment horizontal="left" vertical="center" wrapText="1" shrinkToFit="1"/>
    </xf>
    <xf numFmtId="0" fontId="2" fillId="0" borderId="20" xfId="55" applyFont="1" applyFill="1" applyBorder="1" applyAlignment="1">
      <alignment horizontal="left" vertical="center" shrinkToFit="1"/>
    </xf>
    <xf numFmtId="0" fontId="2" fillId="0" borderId="64" xfId="55" applyFont="1" applyFill="1" applyBorder="1" applyAlignment="1">
      <alignment horizontal="left" vertical="center" shrinkToFit="1"/>
    </xf>
    <xf numFmtId="0" fontId="2" fillId="0" borderId="63" xfId="55" applyFont="1" applyFill="1" applyBorder="1" applyAlignment="1">
      <alignment horizontal="left" vertical="center" shrinkToFit="1"/>
    </xf>
    <xf numFmtId="0" fontId="2" fillId="38" borderId="1" xfId="55" applyFont="1" applyFill="1" applyBorder="1" applyAlignment="1">
      <alignment horizontal="center" vertical="center" shrinkToFit="1"/>
    </xf>
    <xf numFmtId="0" fontId="2" fillId="38" borderId="2" xfId="55" applyFont="1" applyFill="1" applyBorder="1" applyAlignment="1">
      <alignment horizontal="center" vertical="center" shrinkToFit="1"/>
    </xf>
    <xf numFmtId="0" fontId="2" fillId="38" borderId="3" xfId="55" applyFont="1" applyFill="1" applyBorder="1" applyAlignment="1">
      <alignment horizontal="center" vertical="center" shrinkToFit="1"/>
    </xf>
    <xf numFmtId="0" fontId="2" fillId="38" borderId="4" xfId="55" applyFont="1" applyFill="1" applyBorder="1" applyAlignment="1">
      <alignment horizontal="center" vertical="center" shrinkToFit="1"/>
    </xf>
    <xf numFmtId="0" fontId="2" fillId="38" borderId="0" xfId="55" applyFont="1" applyFill="1" applyBorder="1" applyAlignment="1">
      <alignment horizontal="center" vertical="center" shrinkToFit="1"/>
    </xf>
    <xf numFmtId="0" fontId="2" fillId="38" borderId="5" xfId="55" applyFont="1" applyFill="1" applyBorder="1" applyAlignment="1">
      <alignment horizontal="center" vertical="center" shrinkToFit="1"/>
    </xf>
    <xf numFmtId="0" fontId="2" fillId="38" borderId="2" xfId="55" applyFont="1" applyFill="1" applyBorder="1" applyAlignment="1">
      <alignment horizontal="left" vertical="center" wrapText="1" shrinkToFit="1"/>
    </xf>
    <xf numFmtId="0" fontId="2" fillId="38" borderId="3" xfId="55" applyFont="1" applyFill="1" applyBorder="1" applyAlignment="1">
      <alignment horizontal="left" vertical="center" wrapText="1" shrinkToFit="1"/>
    </xf>
    <xf numFmtId="0" fontId="2" fillId="38" borderId="0" xfId="55" applyFont="1" applyFill="1" applyBorder="1" applyAlignment="1">
      <alignment horizontal="left" vertical="center" wrapText="1" shrinkToFit="1"/>
    </xf>
    <xf numFmtId="0" fontId="2" fillId="38" borderId="5" xfId="55" applyFont="1" applyFill="1" applyBorder="1" applyAlignment="1">
      <alignment horizontal="left" vertical="center" wrapText="1" shrinkToFit="1"/>
    </xf>
    <xf numFmtId="0" fontId="2" fillId="38" borderId="226" xfId="55" applyFont="1" applyFill="1" applyBorder="1" applyAlignment="1">
      <alignment horizontal="center" vertical="center" shrinkToFit="1"/>
    </xf>
    <xf numFmtId="0" fontId="2" fillId="38" borderId="227" xfId="55" applyFont="1" applyFill="1" applyBorder="1" applyAlignment="1">
      <alignment horizontal="center" vertical="center" shrinkToFit="1"/>
    </xf>
    <xf numFmtId="0" fontId="2" fillId="38" borderId="228" xfId="55" applyFont="1" applyFill="1" applyBorder="1" applyAlignment="1">
      <alignment horizontal="center" vertical="center" shrinkToFit="1"/>
    </xf>
    <xf numFmtId="0" fontId="2" fillId="38" borderId="220" xfId="55" applyFont="1" applyFill="1" applyBorder="1" applyAlignment="1">
      <alignment horizontal="center" vertical="center" shrinkToFit="1"/>
    </xf>
    <xf numFmtId="0" fontId="2" fillId="38" borderId="221" xfId="55" applyFont="1" applyFill="1" applyBorder="1" applyAlignment="1">
      <alignment horizontal="center" vertical="center" shrinkToFit="1"/>
    </xf>
    <xf numFmtId="0" fontId="2" fillId="38" borderId="222" xfId="55" applyFont="1" applyFill="1" applyBorder="1" applyAlignment="1">
      <alignment horizontal="center" vertical="center" shrinkToFit="1"/>
    </xf>
    <xf numFmtId="0" fontId="2" fillId="38" borderId="47" xfId="55" applyFont="1" applyFill="1" applyBorder="1" applyAlignment="1">
      <alignment horizontal="left" vertical="center" wrapText="1"/>
    </xf>
    <xf numFmtId="0" fontId="2" fillId="38" borderId="11" xfId="55" applyFont="1" applyFill="1" applyBorder="1" applyAlignment="1">
      <alignment horizontal="left" vertical="center" wrapText="1"/>
    </xf>
    <xf numFmtId="0" fontId="2" fillId="38" borderId="23" xfId="55" applyFont="1" applyFill="1" applyBorder="1" applyAlignment="1">
      <alignment horizontal="left" vertical="center" shrinkToFit="1"/>
    </xf>
    <xf numFmtId="0" fontId="2" fillId="38" borderId="17" xfId="55" applyFont="1" applyFill="1" applyBorder="1" applyAlignment="1">
      <alignment horizontal="left" vertical="center" shrinkToFit="1"/>
    </xf>
    <xf numFmtId="0" fontId="2" fillId="38" borderId="10" xfId="45" applyFont="1" applyFill="1" applyBorder="1" applyAlignment="1">
      <alignment horizontal="center" vertical="center" shrinkToFit="1"/>
    </xf>
    <xf numFmtId="0" fontId="2" fillId="38" borderId="47" xfId="45" applyFont="1" applyFill="1" applyBorder="1" applyAlignment="1">
      <alignment horizontal="center" vertical="center" shrinkToFit="1"/>
    </xf>
    <xf numFmtId="0" fontId="2" fillId="38" borderId="11" xfId="45" applyFont="1" applyFill="1" applyBorder="1" applyAlignment="1">
      <alignment horizontal="center" vertical="center" shrinkToFit="1"/>
    </xf>
    <xf numFmtId="0" fontId="2" fillId="38" borderId="6" xfId="58" applyFont="1" applyFill="1" applyBorder="1" applyAlignment="1">
      <alignment horizontal="left" vertical="center" shrinkToFit="1"/>
    </xf>
    <xf numFmtId="0" fontId="2" fillId="38" borderId="7" xfId="58" applyFont="1" applyFill="1" applyBorder="1" applyAlignment="1">
      <alignment horizontal="left" vertical="center" shrinkToFit="1"/>
    </xf>
    <xf numFmtId="0" fontId="2" fillId="38" borderId="8" xfId="58" applyFont="1" applyFill="1" applyBorder="1" applyAlignment="1">
      <alignment horizontal="left" vertical="center" shrinkToFit="1"/>
    </xf>
    <xf numFmtId="0" fontId="2" fillId="38" borderId="7" xfId="55" applyFont="1" applyFill="1" applyBorder="1" applyAlignment="1">
      <alignment horizontal="left" vertical="center" wrapText="1" shrinkToFit="1"/>
    </xf>
    <xf numFmtId="0" fontId="2" fillId="38" borderId="8" xfId="55" applyFont="1" applyFill="1" applyBorder="1" applyAlignment="1">
      <alignment horizontal="left" vertical="center" wrapText="1" shrinkToFit="1"/>
    </xf>
    <xf numFmtId="0" fontId="2" fillId="38" borderId="16" xfId="55" applyFont="1" applyFill="1" applyBorder="1" applyAlignment="1">
      <alignment horizontal="left" vertical="center" shrinkToFit="1"/>
    </xf>
    <xf numFmtId="0" fontId="2" fillId="38" borderId="218" xfId="55" applyFont="1" applyFill="1" applyBorder="1" applyAlignment="1">
      <alignment horizontal="left" vertical="center" shrinkToFit="1"/>
    </xf>
    <xf numFmtId="0" fontId="2" fillId="38" borderId="218" xfId="54" applyFont="1" applyFill="1" applyBorder="1" applyAlignment="1">
      <alignment horizontal="left" vertical="center" shrinkToFit="1"/>
    </xf>
    <xf numFmtId="0" fontId="2" fillId="38" borderId="219" xfId="54" applyFont="1" applyFill="1" applyBorder="1" applyAlignment="1">
      <alignment horizontal="left" vertical="center" shrinkToFit="1"/>
    </xf>
    <xf numFmtId="0" fontId="2" fillId="38" borderId="216" xfId="54" applyFont="1" applyFill="1" applyBorder="1" applyAlignment="1">
      <alignment horizontal="left" vertical="center" shrinkToFit="1"/>
    </xf>
    <xf numFmtId="0" fontId="2" fillId="38" borderId="217" xfId="55" applyFont="1" applyFill="1" applyBorder="1" applyAlignment="1">
      <alignment horizontal="left" vertical="center" shrinkToFit="1"/>
    </xf>
    <xf numFmtId="0" fontId="2" fillId="38" borderId="217" xfId="54" applyFont="1" applyFill="1" applyBorder="1" applyAlignment="1">
      <alignment horizontal="left" vertical="center" shrinkToFit="1"/>
    </xf>
    <xf numFmtId="0" fontId="2" fillId="38" borderId="39" xfId="55" applyFont="1" applyFill="1" applyBorder="1" applyAlignment="1">
      <alignment horizontal="left" vertical="center" wrapText="1"/>
    </xf>
    <xf numFmtId="0" fontId="2" fillId="38" borderId="211" xfId="54" applyFont="1" applyFill="1" applyBorder="1" applyAlignment="1">
      <alignment horizontal="left" vertical="center"/>
    </xf>
    <xf numFmtId="0" fontId="2" fillId="38" borderId="40" xfId="54" applyFont="1" applyFill="1" applyBorder="1" applyAlignment="1">
      <alignment horizontal="left" vertical="center"/>
    </xf>
    <xf numFmtId="0" fontId="2" fillId="38" borderId="39" xfId="55" applyFont="1" applyFill="1" applyBorder="1" applyAlignment="1">
      <alignment horizontal="center" vertical="center" shrinkToFit="1"/>
    </xf>
    <xf numFmtId="0" fontId="2" fillId="38" borderId="211" xfId="55" applyFont="1" applyFill="1" applyBorder="1" applyAlignment="1">
      <alignment horizontal="center" vertical="center" shrinkToFit="1"/>
    </xf>
    <xf numFmtId="0" fontId="2" fillId="38" borderId="215" xfId="55" applyFont="1" applyFill="1" applyBorder="1" applyAlignment="1">
      <alignment horizontal="center" vertical="center" shrinkToFit="1"/>
    </xf>
    <xf numFmtId="0" fontId="108" fillId="38" borderId="0" xfId="55" applyFont="1" applyFill="1" applyAlignment="1">
      <alignment horizontal="center" vertical="center"/>
    </xf>
    <xf numFmtId="0" fontId="2" fillId="38" borderId="139" xfId="55" applyFont="1" applyFill="1" applyBorder="1" applyAlignment="1">
      <alignment horizontal="center" vertical="center" shrinkToFit="1"/>
    </xf>
    <xf numFmtId="0" fontId="2" fillId="38" borderId="93" xfId="55" applyFont="1" applyFill="1" applyBorder="1" applyAlignment="1">
      <alignment horizontal="center" vertical="center" shrinkToFit="1"/>
    </xf>
    <xf numFmtId="0" fontId="2" fillId="38" borderId="156" xfId="55" applyFont="1" applyFill="1" applyBorder="1" applyAlignment="1">
      <alignment horizontal="center" vertical="center" shrinkToFit="1"/>
    </xf>
    <xf numFmtId="0" fontId="2" fillId="38" borderId="136" xfId="55" applyFont="1" applyFill="1" applyBorder="1" applyAlignment="1">
      <alignment horizontal="center" vertical="center" shrinkToFit="1"/>
    </xf>
    <xf numFmtId="0" fontId="2" fillId="38" borderId="61" xfId="55" applyFont="1" applyFill="1" applyBorder="1" applyAlignment="1">
      <alignment horizontal="center" vertical="center" shrinkToFit="1"/>
    </xf>
    <xf numFmtId="0" fontId="2" fillId="38" borderId="206" xfId="55" applyFont="1" applyFill="1" applyBorder="1" applyAlignment="1">
      <alignment horizontal="center" vertical="center" shrinkToFit="1"/>
    </xf>
    <xf numFmtId="0" fontId="2" fillId="38" borderId="134" xfId="55" applyFont="1" applyFill="1" applyBorder="1" applyAlignment="1">
      <alignment horizontal="center" vertical="center" shrinkToFit="1"/>
    </xf>
    <xf numFmtId="0" fontId="2" fillId="38" borderId="207" xfId="55" applyFont="1" applyFill="1" applyBorder="1" applyAlignment="1">
      <alignment horizontal="center" vertical="center" shrinkToFit="1"/>
    </xf>
    <xf numFmtId="0" fontId="2" fillId="38" borderId="134" xfId="55" applyFont="1" applyFill="1" applyBorder="1" applyAlignment="1">
      <alignment horizontal="center" vertical="center" wrapText="1" shrinkToFit="1"/>
    </xf>
    <xf numFmtId="0" fontId="2" fillId="38" borderId="93" xfId="54" applyFont="1" applyFill="1" applyBorder="1" applyAlignment="1">
      <alignment horizontal="center" vertical="center" shrinkToFit="1"/>
    </xf>
    <xf numFmtId="0" fontId="2" fillId="38" borderId="156" xfId="54" applyFont="1" applyFill="1" applyBorder="1" applyAlignment="1">
      <alignment horizontal="center" vertical="center" shrinkToFit="1"/>
    </xf>
    <xf numFmtId="0" fontId="2" fillId="38" borderId="207" xfId="54" applyFont="1" applyFill="1" applyBorder="1" applyAlignment="1">
      <alignment horizontal="center" vertical="center" shrinkToFit="1"/>
    </xf>
    <xf numFmtId="0" fontId="2" fillId="38" borderId="61" xfId="54" applyFont="1" applyFill="1" applyBorder="1" applyAlignment="1">
      <alignment horizontal="center" vertical="center" shrinkToFit="1"/>
    </xf>
    <xf numFmtId="0" fontId="2" fillId="38" borderId="206" xfId="54" applyFont="1" applyFill="1" applyBorder="1" applyAlignment="1">
      <alignment horizontal="center" vertical="center" shrinkToFit="1"/>
    </xf>
    <xf numFmtId="0" fontId="2" fillId="38" borderId="204" xfId="55" applyFont="1" applyFill="1" applyBorder="1" applyAlignment="1">
      <alignment horizontal="center" vertical="center" shrinkToFit="1"/>
    </xf>
    <xf numFmtId="0" fontId="2" fillId="38" borderId="205" xfId="55" applyFont="1" applyFill="1" applyBorder="1" applyAlignment="1">
      <alignment horizontal="center" vertical="center" shrinkToFit="1"/>
    </xf>
    <xf numFmtId="0" fontId="2" fillId="38" borderId="208" xfId="55" applyFont="1" applyFill="1" applyBorder="1" applyAlignment="1">
      <alignment horizontal="center" vertical="center" shrinkToFit="1"/>
    </xf>
    <xf numFmtId="0" fontId="2" fillId="38" borderId="209" xfId="55" applyFont="1" applyFill="1" applyBorder="1" applyAlignment="1">
      <alignment horizontal="center" vertical="center" shrinkToFit="1"/>
    </xf>
    <xf numFmtId="0" fontId="2" fillId="38" borderId="35" xfId="55" applyFont="1" applyFill="1" applyBorder="1" applyAlignment="1">
      <alignment horizontal="center" vertical="center" shrinkToFit="1"/>
    </xf>
    <xf numFmtId="0" fontId="2" fillId="38" borderId="202" xfId="55" applyFont="1" applyFill="1" applyBorder="1" applyAlignment="1">
      <alignment horizontal="center" vertical="center" shrinkToFit="1"/>
    </xf>
    <xf numFmtId="0" fontId="2" fillId="38" borderId="37" xfId="55" applyFont="1" applyFill="1" applyBorder="1" applyAlignment="1">
      <alignment horizontal="center" vertical="center" shrinkToFit="1"/>
    </xf>
    <xf numFmtId="0" fontId="2" fillId="38" borderId="98" xfId="54" applyFont="1" applyFill="1" applyBorder="1" applyAlignment="1">
      <alignment horizontal="center" vertical="center" textRotation="255" shrinkToFit="1"/>
    </xf>
    <xf numFmtId="0" fontId="2" fillId="38" borderId="94" xfId="54" applyFont="1" applyFill="1" applyBorder="1" applyAlignment="1">
      <alignment horizontal="center" vertical="center" textRotation="255" shrinkToFit="1"/>
    </xf>
    <xf numFmtId="0" fontId="2" fillId="38" borderId="95" xfId="54" applyFont="1" applyFill="1" applyBorder="1" applyAlignment="1">
      <alignment horizontal="center" vertical="center" textRotation="255" shrinkToFit="1"/>
    </xf>
    <xf numFmtId="0" fontId="2" fillId="38" borderId="216" xfId="55" applyFont="1" applyFill="1" applyBorder="1" applyAlignment="1">
      <alignment horizontal="left" vertical="center" shrinkToFit="1"/>
    </xf>
    <xf numFmtId="0" fontId="2" fillId="38" borderId="74" xfId="55" applyFont="1" applyFill="1" applyBorder="1" applyAlignment="1">
      <alignment horizontal="left" vertical="center" shrinkToFit="1"/>
    </xf>
    <xf numFmtId="0" fontId="2" fillId="38" borderId="45" xfId="55" applyFont="1" applyFill="1" applyBorder="1" applyAlignment="1">
      <alignment horizontal="left" vertical="center" shrinkToFit="1"/>
    </xf>
    <xf numFmtId="0" fontId="2" fillId="38" borderId="46" xfId="55" applyFont="1" applyFill="1" applyBorder="1" applyAlignment="1">
      <alignment horizontal="left" vertical="center" shrinkToFit="1"/>
    </xf>
    <xf numFmtId="0" fontId="2" fillId="38" borderId="74" xfId="55" applyFont="1" applyFill="1" applyBorder="1" applyAlignment="1">
      <alignment horizontal="center" vertical="center" shrinkToFit="1"/>
    </xf>
    <xf numFmtId="0" fontId="2" fillId="38" borderId="45" xfId="55" applyFont="1" applyFill="1" applyBorder="1" applyAlignment="1">
      <alignment horizontal="center" vertical="center" shrinkToFit="1"/>
    </xf>
    <xf numFmtId="0" fontId="2" fillId="38" borderId="46" xfId="55" applyFont="1" applyFill="1" applyBorder="1" applyAlignment="1">
      <alignment horizontal="center" vertical="center" shrinkToFit="1"/>
    </xf>
    <xf numFmtId="0" fontId="2" fillId="38" borderId="210" xfId="45" applyFont="1" applyFill="1" applyBorder="1" applyAlignment="1">
      <alignment horizontal="left" vertical="center" shrinkToFit="1"/>
    </xf>
    <xf numFmtId="0" fontId="2" fillId="38" borderId="211" xfId="45" applyFont="1" applyFill="1" applyBorder="1" applyAlignment="1">
      <alignment horizontal="left" vertical="center" shrinkToFit="1"/>
    </xf>
    <xf numFmtId="0" fontId="2" fillId="38" borderId="40" xfId="45" applyFont="1" applyFill="1" applyBorder="1" applyAlignment="1">
      <alignment horizontal="left" vertical="center" shrinkToFit="1"/>
    </xf>
    <xf numFmtId="0" fontId="2" fillId="38" borderId="212" xfId="55" applyFont="1" applyFill="1" applyBorder="1" applyAlignment="1">
      <alignment horizontal="center" vertical="center" shrinkToFit="1"/>
    </xf>
    <xf numFmtId="0" fontId="2" fillId="38" borderId="213" xfId="55" applyFont="1" applyFill="1" applyBorder="1" applyAlignment="1">
      <alignment horizontal="center" vertical="center" shrinkToFit="1"/>
    </xf>
    <xf numFmtId="0" fontId="2" fillId="38" borderId="214" xfId="55" applyFont="1" applyFill="1" applyBorder="1" applyAlignment="1">
      <alignment horizontal="center" vertical="center" shrinkToFit="1"/>
    </xf>
    <xf numFmtId="0" fontId="2" fillId="38" borderId="212" xfId="54" applyFont="1" applyFill="1" applyBorder="1" applyAlignment="1">
      <alignment horizontal="center" vertical="center" shrinkToFit="1"/>
    </xf>
    <xf numFmtId="0" fontId="2" fillId="38" borderId="213" xfId="54" applyFont="1" applyFill="1" applyBorder="1" applyAlignment="1">
      <alignment horizontal="center" vertical="center" shrinkToFit="1"/>
    </xf>
    <xf numFmtId="0" fontId="2" fillId="38" borderId="214" xfId="54" applyFont="1" applyFill="1" applyBorder="1" applyAlignment="1">
      <alignment horizontal="center" vertical="center" shrinkToFit="1"/>
    </xf>
    <xf numFmtId="0" fontId="2" fillId="38" borderId="39" xfId="55" applyFont="1" applyFill="1" applyBorder="1" applyAlignment="1">
      <alignment horizontal="left" vertical="center" shrinkToFit="1"/>
    </xf>
    <xf numFmtId="0" fontId="2" fillId="38" borderId="211" xfId="55" applyFont="1" applyFill="1" applyBorder="1" applyAlignment="1">
      <alignment horizontal="left" vertical="center" shrinkToFit="1"/>
    </xf>
    <xf numFmtId="0" fontId="2" fillId="38" borderId="40" xfId="55" applyFont="1" applyFill="1" applyBorder="1" applyAlignment="1">
      <alignment horizontal="left" vertical="center" shrinkToFit="1"/>
    </xf>
    <xf numFmtId="0" fontId="8" fillId="0" borderId="0" xfId="0" applyFont="1" applyAlignment="1">
      <alignment horizontal="left"/>
    </xf>
    <xf numFmtId="0" fontId="9" fillId="0" borderId="10" xfId="0" applyFont="1" applyBorder="1" applyAlignment="1">
      <alignment horizontal="center" vertical="center"/>
    </xf>
    <xf numFmtId="0" fontId="9" fillId="0" borderId="47"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left" vertical="center"/>
    </xf>
    <xf numFmtId="0" fontId="9" fillId="0" borderId="47" xfId="0" applyFont="1" applyBorder="1" applyAlignment="1">
      <alignment horizontal="left" vertical="center"/>
    </xf>
    <xf numFmtId="0" fontId="9" fillId="0" borderId="11" xfId="0" applyFont="1" applyBorder="1" applyAlignment="1">
      <alignment horizontal="left" vertical="center"/>
    </xf>
    <xf numFmtId="0" fontId="12" fillId="0" borderId="9" xfId="47" applyFont="1" applyBorder="1" applyAlignment="1">
      <alignment horizontal="center" vertical="center" wrapText="1"/>
    </xf>
    <xf numFmtId="0" fontId="12" fillId="0" borderId="9" xfId="47" applyFont="1" applyBorder="1" applyAlignment="1">
      <alignment horizontal="center" vertical="top" wrapText="1"/>
    </xf>
    <xf numFmtId="0" fontId="12" fillId="0" borderId="0" xfId="47" applyFont="1" applyAlignment="1">
      <alignment horizontal="right"/>
    </xf>
    <xf numFmtId="0" fontId="12" fillId="0" borderId="0" xfId="47" applyFont="1" applyBorder="1" applyAlignment="1">
      <alignment horizontal="right"/>
    </xf>
    <xf numFmtId="0" fontId="12" fillId="0" borderId="9" xfId="47" applyFont="1" applyBorder="1" applyAlignment="1">
      <alignment horizontal="right" vertical="center" wrapText="1"/>
    </xf>
    <xf numFmtId="0" fontId="14" fillId="0" borderId="9" xfId="47" applyFont="1" applyBorder="1" applyAlignment="1">
      <alignment horizontal="right" vertical="center" wrapText="1"/>
    </xf>
    <xf numFmtId="0" fontId="14" fillId="0" borderId="9" xfId="47" applyFont="1" applyBorder="1" applyAlignment="1">
      <alignment vertical="center" wrapText="1"/>
    </xf>
    <xf numFmtId="0" fontId="14" fillId="0" borderId="0" xfId="47" applyFont="1" applyBorder="1" applyAlignment="1">
      <alignment horizontal="left" vertical="top" wrapText="1"/>
    </xf>
    <xf numFmtId="0" fontId="14" fillId="0" borderId="9" xfId="47" applyFont="1" applyBorder="1" applyAlignment="1">
      <alignment horizontal="center" vertical="top" wrapText="1"/>
    </xf>
    <xf numFmtId="0" fontId="16" fillId="0" borderId="0" xfId="47" applyFont="1" applyAlignment="1">
      <alignment horizontal="left"/>
    </xf>
    <xf numFmtId="0" fontId="18" fillId="0" borderId="0" xfId="47" applyFont="1" applyAlignment="1">
      <alignment horizontal="left"/>
    </xf>
    <xf numFmtId="0" fontId="20" fillId="0" borderId="12" xfId="0" applyFont="1" applyBorder="1" applyAlignment="1"/>
    <xf numFmtId="0" fontId="20" fillId="0" borderId="46" xfId="0" applyFont="1" applyBorder="1" applyAlignment="1"/>
    <xf numFmtId="176" fontId="25" fillId="0" borderId="75" xfId="0" applyNumberFormat="1" applyFont="1" applyBorder="1" applyAlignment="1">
      <alignment horizontal="center" vertical="top" wrapText="1"/>
    </xf>
    <xf numFmtId="176" fontId="25" fillId="0" borderId="94" xfId="0" applyNumberFormat="1" applyFont="1" applyBorder="1" applyAlignment="1">
      <alignment horizontal="center" vertical="top" wrapText="1"/>
    </xf>
    <xf numFmtId="176" fontId="25" fillId="0" borderId="95" xfId="0" applyNumberFormat="1" applyFont="1" applyBorder="1" applyAlignment="1">
      <alignment horizontal="center" vertical="top" wrapText="1"/>
    </xf>
    <xf numFmtId="176" fontId="20" fillId="0" borderId="75" xfId="0" applyNumberFormat="1" applyFont="1" applyBorder="1" applyAlignment="1">
      <alignment horizontal="center" wrapText="1"/>
    </xf>
    <xf numFmtId="176" fontId="20" fillId="0" borderId="94" xfId="0" applyNumberFormat="1" applyFont="1" applyBorder="1" applyAlignment="1">
      <alignment horizontal="center" wrapText="1"/>
    </xf>
    <xf numFmtId="176" fontId="20" fillId="0" borderId="95" xfId="0" applyNumberFormat="1" applyFont="1" applyBorder="1" applyAlignment="1">
      <alignment horizontal="center" wrapText="1"/>
    </xf>
    <xf numFmtId="0" fontId="20" fillId="0" borderId="0" xfId="0" applyFont="1" applyAlignment="1">
      <alignment vertical="top" wrapText="1"/>
    </xf>
    <xf numFmtId="0" fontId="20" fillId="0" borderId="0" xfId="0" applyFont="1" applyAlignment="1">
      <alignment horizontal="right"/>
    </xf>
    <xf numFmtId="0" fontId="20" fillId="0" borderId="17" xfId="0" applyFont="1" applyFill="1" applyBorder="1" applyAlignment="1">
      <alignment horizontal="center"/>
    </xf>
    <xf numFmtId="0" fontId="20" fillId="0" borderId="18" xfId="0" applyFont="1" applyFill="1" applyBorder="1" applyAlignment="1">
      <alignment horizontal="center"/>
    </xf>
    <xf numFmtId="0" fontId="20" fillId="0" borderId="26" xfId="0" applyFont="1" applyFill="1" applyBorder="1" applyAlignment="1">
      <alignment horizontal="center"/>
    </xf>
    <xf numFmtId="0" fontId="22" fillId="0" borderId="0" xfId="0" applyFont="1" applyAlignment="1">
      <alignment horizontal="left" vertical="top" wrapText="1"/>
    </xf>
    <xf numFmtId="0" fontId="19" fillId="0" borderId="0" xfId="0" applyFont="1" applyAlignment="1">
      <alignment horizontal="left"/>
    </xf>
    <xf numFmtId="0" fontId="24" fillId="0" borderId="0" xfId="0" applyFont="1" applyAlignment="1">
      <alignment horizontal="center" vertical="center"/>
    </xf>
    <xf numFmtId="0" fontId="24" fillId="0" borderId="0" xfId="0" applyFont="1" applyAlignment="1">
      <alignment horizontal="distributed" vertical="center"/>
    </xf>
    <xf numFmtId="0" fontId="24" fillId="0" borderId="0" xfId="0" applyFont="1" applyAlignment="1">
      <alignment horizontal="center" vertical="center" shrinkToFit="1"/>
    </xf>
    <xf numFmtId="0" fontId="20" fillId="0" borderId="10" xfId="0" applyFont="1" applyBorder="1" applyAlignment="1">
      <alignment horizontal="distributed"/>
    </xf>
    <xf numFmtId="0" fontId="20" fillId="0" borderId="11" xfId="0" applyFont="1" applyBorder="1" applyAlignment="1">
      <alignment horizontal="distributed"/>
    </xf>
    <xf numFmtId="0" fontId="20" fillId="0" borderId="10" xfId="0" applyFont="1" applyBorder="1" applyAlignment="1">
      <alignment horizontal="center"/>
    </xf>
    <xf numFmtId="0" fontId="20" fillId="0" borderId="47" xfId="0" applyFont="1" applyBorder="1" applyAlignment="1">
      <alignment horizontal="center"/>
    </xf>
    <xf numFmtId="0" fontId="20" fillId="0" borderId="11" xfId="0" applyFont="1" applyBorder="1" applyAlignment="1">
      <alignment horizontal="center"/>
    </xf>
    <xf numFmtId="0" fontId="20" fillId="0" borderId="86" xfId="0" applyFont="1" applyBorder="1" applyAlignment="1">
      <alignment horizontal="center"/>
    </xf>
    <xf numFmtId="0" fontId="20" fillId="0" borderId="16" xfId="0" applyFont="1" applyBorder="1" applyAlignment="1">
      <alignment horizontal="distributed" vertical="center"/>
    </xf>
    <xf numFmtId="0" fontId="20" fillId="0" borderId="4" xfId="0" applyFont="1" applyBorder="1" applyAlignment="1">
      <alignment horizontal="center" vertical="center"/>
    </xf>
    <xf numFmtId="0" fontId="20" fillId="0" borderId="0" xfId="0" applyFont="1" applyBorder="1" applyAlignment="1">
      <alignment horizontal="center" vertical="center"/>
    </xf>
    <xf numFmtId="0" fontId="20" fillId="0" borderId="5" xfId="0" applyFont="1" applyBorder="1" applyAlignment="1">
      <alignment horizontal="center" vertical="center"/>
    </xf>
    <xf numFmtId="0" fontId="20" fillId="0" borderId="23" xfId="0" applyFont="1" applyBorder="1" applyAlignment="1">
      <alignment horizontal="distributed" vertical="center"/>
    </xf>
    <xf numFmtId="0" fontId="20" fillId="0" borderId="20" xfId="0" applyFont="1" applyBorder="1" applyAlignment="1">
      <alignment horizontal="distributed" vertical="center"/>
    </xf>
    <xf numFmtId="0" fontId="20" fillId="0" borderId="0" xfId="0" applyFont="1" applyAlignment="1">
      <alignment horizontal="center"/>
    </xf>
    <xf numFmtId="0" fontId="20" fillId="0" borderId="23" xfId="0" applyFont="1" applyFill="1" applyBorder="1" applyAlignment="1">
      <alignment horizontal="distributed" vertical="center"/>
    </xf>
    <xf numFmtId="0" fontId="20" fillId="0" borderId="20" xfId="0" applyFont="1" applyFill="1" applyBorder="1" applyAlignment="1">
      <alignment horizontal="distributed" vertical="center"/>
    </xf>
    <xf numFmtId="0" fontId="20" fillId="0" borderId="1" xfId="0" applyFont="1" applyBorder="1" applyAlignment="1">
      <alignment horizontal="left" vertical="top" wrapText="1"/>
    </xf>
    <xf numFmtId="0" fontId="20" fillId="0" borderId="2" xfId="0" applyFont="1" applyBorder="1" applyAlignment="1">
      <alignment horizontal="left" vertical="top"/>
    </xf>
    <xf numFmtId="0" fontId="20" fillId="0" borderId="3" xfId="0" applyFont="1" applyBorder="1" applyAlignment="1">
      <alignment horizontal="left" vertical="top"/>
    </xf>
    <xf numFmtId="0" fontId="20" fillId="0" borderId="6" xfId="0" applyFont="1" applyBorder="1" applyAlignment="1">
      <alignment horizontal="left" vertical="top"/>
    </xf>
    <xf numFmtId="0" fontId="20" fillId="0" borderId="7" xfId="0" applyFont="1" applyBorder="1" applyAlignment="1">
      <alignment horizontal="left" vertical="top"/>
    </xf>
    <xf numFmtId="0" fontId="20" fillId="0" borderId="8" xfId="0" applyFont="1" applyBorder="1" applyAlignment="1">
      <alignment horizontal="left" vertical="top"/>
    </xf>
    <xf numFmtId="0" fontId="20" fillId="0" borderId="120" xfId="0" applyFont="1" applyBorder="1" applyAlignment="1">
      <alignment horizontal="center"/>
    </xf>
    <xf numFmtId="0" fontId="20" fillId="0" borderId="114" xfId="0" applyFont="1" applyBorder="1" applyAlignment="1">
      <alignment horizontal="center"/>
    </xf>
    <xf numFmtId="0" fontId="20" fillId="0" borderId="115" xfId="0" applyFont="1" applyBorder="1" applyAlignment="1">
      <alignment horizontal="center"/>
    </xf>
    <xf numFmtId="0" fontId="20" fillId="0" borderId="113" xfId="0" applyFont="1" applyBorder="1" applyAlignment="1">
      <alignment horizontal="center"/>
    </xf>
    <xf numFmtId="0" fontId="20" fillId="0" borderId="87" xfId="0" applyFont="1" applyBorder="1" applyAlignment="1">
      <alignment horizontal="center"/>
    </xf>
    <xf numFmtId="0" fontId="20" fillId="0" borderId="128" xfId="0" applyFont="1" applyBorder="1" applyAlignment="1">
      <alignment horizontal="center"/>
    </xf>
    <xf numFmtId="0" fontId="20" fillId="0" borderId="76" xfId="0" applyFont="1" applyBorder="1" applyAlignment="1">
      <alignment horizontal="center"/>
    </xf>
    <xf numFmtId="0" fontId="20" fillId="0" borderId="77" xfId="0" applyFont="1" applyBorder="1" applyAlignment="1">
      <alignment horizontal="center"/>
    </xf>
    <xf numFmtId="0" fontId="20" fillId="0" borderId="116" xfId="0" applyFont="1" applyBorder="1" applyAlignment="1">
      <alignment horizontal="center"/>
    </xf>
    <xf numFmtId="0" fontId="20" fillId="0" borderId="97" xfId="0" applyFont="1" applyBorder="1" applyAlignment="1">
      <alignment horizontal="center"/>
    </xf>
    <xf numFmtId="0" fontId="20" fillId="0" borderId="125" xfId="0" applyFont="1" applyBorder="1" applyAlignment="1">
      <alignment horizontal="center"/>
    </xf>
    <xf numFmtId="0" fontId="20" fillId="0" borderId="1" xfId="0" applyFont="1" applyBorder="1" applyAlignment="1">
      <alignment horizontal="center"/>
    </xf>
    <xf numFmtId="0" fontId="20" fillId="0" borderId="2" xfId="0" applyFont="1" applyBorder="1" applyAlignment="1">
      <alignment horizontal="center"/>
    </xf>
    <xf numFmtId="0" fontId="20" fillId="0" borderId="3" xfId="0" applyFont="1" applyBorder="1" applyAlignment="1">
      <alignment horizontal="center"/>
    </xf>
    <xf numFmtId="0" fontId="20" fillId="0" borderId="4" xfId="0" applyFont="1" applyBorder="1" applyAlignment="1">
      <alignment horizontal="center"/>
    </xf>
    <xf numFmtId="0" fontId="20" fillId="0" borderId="0" xfId="0" applyFont="1" applyBorder="1" applyAlignment="1">
      <alignment horizontal="center"/>
    </xf>
    <xf numFmtId="0" fontId="20" fillId="0" borderId="5" xfId="0" applyFont="1" applyBorder="1" applyAlignment="1">
      <alignment horizontal="center"/>
    </xf>
    <xf numFmtId="0" fontId="20" fillId="0" borderId="6" xfId="0" applyFont="1" applyBorder="1" applyAlignment="1">
      <alignment horizontal="center"/>
    </xf>
    <xf numFmtId="0" fontId="20" fillId="0" borderId="7" xfId="0" applyFont="1" applyBorder="1" applyAlignment="1">
      <alignment horizontal="center"/>
    </xf>
    <xf numFmtId="0" fontId="20" fillId="0" borderId="8" xfId="0" applyFont="1" applyBorder="1" applyAlignment="1">
      <alignment horizontal="center"/>
    </xf>
    <xf numFmtId="0" fontId="20" fillId="0" borderId="1" xfId="0" applyFont="1" applyBorder="1" applyAlignment="1">
      <alignment horizontal="left" vertical="top"/>
    </xf>
    <xf numFmtId="0" fontId="20" fillId="0" borderId="4" xfId="0" applyFont="1" applyBorder="1" applyAlignment="1">
      <alignment horizontal="left" vertical="top"/>
    </xf>
    <xf numFmtId="0" fontId="20" fillId="0" borderId="0" xfId="0" applyFont="1" applyBorder="1" applyAlignment="1">
      <alignment horizontal="left" vertical="top"/>
    </xf>
    <xf numFmtId="0" fontId="20" fillId="0" borderId="5" xfId="0" applyFont="1" applyBorder="1" applyAlignment="1">
      <alignment horizontal="left" vertical="top"/>
    </xf>
    <xf numFmtId="0" fontId="25" fillId="0" borderId="2" xfId="0" applyFont="1" applyBorder="1" applyAlignment="1">
      <alignment horizontal="left"/>
    </xf>
    <xf numFmtId="49" fontId="9" fillId="0" borderId="22" xfId="0" applyNumberFormat="1" applyFont="1" applyBorder="1" applyAlignment="1">
      <alignment horizontal="center" vertical="center"/>
    </xf>
    <xf numFmtId="0" fontId="0" fillId="0" borderId="60" xfId="0" applyBorder="1" applyAlignment="1">
      <alignment horizontal="center" vertical="center"/>
    </xf>
    <xf numFmtId="0" fontId="0" fillId="0" borderId="136"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49" fontId="47" fillId="0" borderId="0" xfId="0" applyNumberFormat="1" applyFont="1" applyAlignment="1">
      <alignment horizontal="center" vertical="center"/>
    </xf>
    <xf numFmtId="49" fontId="9" fillId="0" borderId="0" xfId="0" applyNumberFormat="1" applyFont="1" applyAlignment="1">
      <alignment horizontal="center" vertical="center"/>
    </xf>
    <xf numFmtId="49" fontId="9" fillId="0" borderId="132" xfId="0" applyNumberFormat="1" applyFont="1" applyBorder="1" applyAlignment="1">
      <alignment horizontal="center" vertical="center"/>
    </xf>
    <xf numFmtId="0" fontId="0" fillId="0" borderId="58" xfId="0" applyBorder="1" applyAlignment="1">
      <alignment horizontal="center" vertical="center"/>
    </xf>
    <xf numFmtId="0" fontId="0" fillId="0" borderId="133" xfId="0" applyBorder="1" applyAlignment="1">
      <alignment horizontal="center" vertical="center"/>
    </xf>
    <xf numFmtId="49" fontId="9" fillId="0" borderId="134" xfId="0" applyNumberFormat="1" applyFont="1" applyBorder="1" applyAlignment="1">
      <alignment vertical="center" shrinkToFit="1"/>
    </xf>
    <xf numFmtId="0" fontId="0" fillId="0" borderId="93" xfId="0" applyBorder="1" applyAlignment="1">
      <alignment vertical="center" shrinkToFit="1"/>
    </xf>
    <xf numFmtId="0" fontId="0" fillId="0" borderId="135" xfId="0"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85" xfId="0" applyBorder="1" applyAlignment="1">
      <alignment vertical="center" shrinkToFit="1"/>
    </xf>
    <xf numFmtId="49" fontId="9" fillId="0" borderId="19"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85" xfId="0" applyNumberFormat="1" applyFont="1" applyBorder="1" applyAlignment="1">
      <alignment horizontal="center" vertical="center"/>
    </xf>
    <xf numFmtId="49" fontId="9" fillId="0" borderId="129" xfId="0" applyNumberFormat="1" applyFont="1" applyBorder="1" applyAlignment="1">
      <alignment horizontal="center" vertical="center" shrinkToFit="1"/>
    </xf>
    <xf numFmtId="49" fontId="9" fillId="0" borderId="130" xfId="0" applyNumberFormat="1" applyFont="1" applyBorder="1" applyAlignment="1">
      <alignment horizontal="center" vertical="center" shrinkToFit="1"/>
    </xf>
    <xf numFmtId="49" fontId="9" fillId="0" borderId="131" xfId="0" applyNumberFormat="1" applyFont="1" applyBorder="1" applyAlignment="1">
      <alignment horizontal="center" vertical="center" shrinkToFit="1"/>
    </xf>
    <xf numFmtId="49" fontId="9" fillId="0" borderId="19" xfId="0" applyNumberFormat="1" applyFont="1" applyBorder="1" applyAlignment="1">
      <alignment horizontal="center" vertical="center" shrinkToFit="1"/>
    </xf>
    <xf numFmtId="49" fontId="9" fillId="0" borderId="7" xfId="0" applyNumberFormat="1" applyFont="1" applyBorder="1" applyAlignment="1">
      <alignment horizontal="center" vertical="center" shrinkToFit="1"/>
    </xf>
    <xf numFmtId="49" fontId="9" fillId="0" borderId="85" xfId="0" applyNumberFormat="1" applyFont="1" applyBorder="1" applyAlignment="1">
      <alignment horizontal="center" vertical="center" shrinkToFit="1"/>
    </xf>
    <xf numFmtId="49" fontId="9" fillId="0" borderId="19" xfId="0" applyNumberFormat="1" applyFont="1" applyBorder="1" applyAlignment="1">
      <alignment horizontal="left" vertical="center"/>
    </xf>
    <xf numFmtId="0" fontId="0" fillId="0" borderId="7" xfId="0" applyBorder="1" applyAlignment="1">
      <alignment horizontal="left" vertical="center"/>
    </xf>
    <xf numFmtId="0" fontId="0" fillId="0" borderId="85" xfId="0" applyBorder="1" applyAlignment="1">
      <alignment horizontal="left" vertical="center"/>
    </xf>
    <xf numFmtId="49" fontId="9" fillId="0" borderId="2" xfId="0" applyNumberFormat="1" applyFont="1" applyBorder="1" applyAlignment="1">
      <alignment horizontal="center" vertical="center"/>
    </xf>
    <xf numFmtId="49" fontId="9" fillId="0" borderId="60" xfId="0" applyNumberFormat="1" applyFont="1" applyBorder="1" applyAlignment="1">
      <alignment horizontal="center" vertical="center"/>
    </xf>
    <xf numFmtId="49" fontId="9" fillId="0" borderId="15" xfId="0" applyNumberFormat="1" applyFont="1" applyBorder="1" applyAlignment="1">
      <alignment horizontal="center" vertical="center"/>
    </xf>
    <xf numFmtId="49" fontId="9" fillId="0" borderId="0" xfId="0" applyNumberFormat="1" applyFont="1" applyBorder="1" applyAlignment="1">
      <alignment horizontal="center" vertical="center"/>
    </xf>
    <xf numFmtId="49" fontId="9" fillId="0" borderId="44" xfId="0" applyNumberFormat="1" applyFont="1" applyBorder="1" applyAlignment="1">
      <alignment horizontal="center" vertical="center"/>
    </xf>
    <xf numFmtId="49" fontId="9" fillId="0" borderId="10" xfId="0" applyNumberFormat="1" applyFont="1" applyBorder="1" applyAlignment="1">
      <alignment horizontal="left" vertical="center" shrinkToFit="1"/>
    </xf>
    <xf numFmtId="0" fontId="0" fillId="0" borderId="47" xfId="0" applyBorder="1" applyAlignment="1">
      <alignment horizontal="left" vertical="center" shrinkToFit="1"/>
    </xf>
    <xf numFmtId="0" fontId="0" fillId="0" borderId="33" xfId="0" applyBorder="1" applyAlignment="1">
      <alignment horizontal="left" vertical="center" shrinkToFit="1"/>
    </xf>
    <xf numFmtId="49" fontId="26" fillId="0" borderId="0" xfId="0" applyNumberFormat="1" applyFont="1" applyAlignment="1">
      <alignment horizontal="left" vertical="top" wrapText="1"/>
    </xf>
    <xf numFmtId="49" fontId="9" fillId="0" borderId="24" xfId="0" applyNumberFormat="1" applyFont="1" applyBorder="1" applyAlignment="1">
      <alignment horizontal="center" vertical="center"/>
    </xf>
    <xf numFmtId="49" fontId="9" fillId="0" borderId="65" xfId="0" applyNumberFormat="1" applyFont="1" applyBorder="1" applyAlignment="1">
      <alignment horizontal="center" vertical="center"/>
    </xf>
    <xf numFmtId="49" fontId="9" fillId="0" borderId="41" xfId="0" applyNumberFormat="1" applyFont="1" applyBorder="1" applyAlignment="1">
      <alignment horizontal="center" vertical="center"/>
    </xf>
    <xf numFmtId="49" fontId="9" fillId="0" borderId="22" xfId="0" applyNumberFormat="1" applyFont="1" applyBorder="1" applyAlignment="1">
      <alignment horizontal="left" vertical="center"/>
    </xf>
    <xf numFmtId="0" fontId="0" fillId="0" borderId="2" xfId="0" applyBorder="1" applyAlignment="1">
      <alignment horizontal="left" vertical="center"/>
    </xf>
    <xf numFmtId="0" fontId="0" fillId="0" borderId="60" xfId="0" applyBorder="1" applyAlignment="1">
      <alignment horizontal="left" vertical="center"/>
    </xf>
    <xf numFmtId="49" fontId="9" fillId="0" borderId="21" xfId="0" applyNumberFormat="1" applyFont="1" applyBorder="1" applyAlignment="1">
      <alignment horizontal="center" vertical="center"/>
    </xf>
    <xf numFmtId="49" fontId="9" fillId="0" borderId="47" xfId="0" applyNumberFormat="1" applyFont="1" applyBorder="1" applyAlignment="1">
      <alignment horizontal="center" vertical="center"/>
    </xf>
    <xf numFmtId="49" fontId="9" fillId="0" borderId="33" xfId="0" applyNumberFormat="1" applyFont="1" applyBorder="1" applyAlignment="1">
      <alignment horizontal="center" vertical="center"/>
    </xf>
    <xf numFmtId="0" fontId="0" fillId="0" borderId="47" xfId="0" applyBorder="1" applyAlignment="1">
      <alignment horizontal="center" vertical="center"/>
    </xf>
    <xf numFmtId="0" fontId="0" fillId="0" borderId="33" xfId="0" applyBorder="1" applyAlignment="1">
      <alignment horizontal="center" vertical="center"/>
    </xf>
    <xf numFmtId="49" fontId="73" fillId="0" borderId="22" xfId="0" applyNumberFormat="1" applyFont="1" applyBorder="1" applyAlignment="1">
      <alignment horizontal="left" vertical="top"/>
    </xf>
    <xf numFmtId="49" fontId="73" fillId="0" borderId="2" xfId="0" applyNumberFormat="1" applyFont="1" applyBorder="1" applyAlignment="1">
      <alignment horizontal="left" vertical="top"/>
    </xf>
    <xf numFmtId="49" fontId="73" fillId="0" borderId="60" xfId="0" applyNumberFormat="1" applyFont="1" applyBorder="1" applyAlignment="1">
      <alignment horizontal="left" vertical="top"/>
    </xf>
    <xf numFmtId="49" fontId="73" fillId="0" borderId="15" xfId="0" applyNumberFormat="1" applyFont="1" applyBorder="1" applyAlignment="1">
      <alignment horizontal="center" vertical="top"/>
    </xf>
    <xf numFmtId="49" fontId="73" fillId="0" borderId="0" xfId="0" applyNumberFormat="1" applyFont="1" applyBorder="1" applyAlignment="1">
      <alignment horizontal="center" vertical="top"/>
    </xf>
    <xf numFmtId="49" fontId="73" fillId="0" borderId="44" xfId="0" applyNumberFormat="1" applyFont="1" applyBorder="1" applyAlignment="1">
      <alignment horizontal="center" vertical="top"/>
    </xf>
    <xf numFmtId="49" fontId="9" fillId="0" borderId="24" xfId="0" applyNumberFormat="1" applyFont="1" applyBorder="1" applyAlignment="1">
      <alignment horizontal="center" vertical="top"/>
    </xf>
    <xf numFmtId="49" fontId="9" fillId="0" borderId="65" xfId="0" applyNumberFormat="1" applyFont="1" applyBorder="1" applyAlignment="1">
      <alignment horizontal="center" vertical="top"/>
    </xf>
    <xf numFmtId="49" fontId="9" fillId="0" borderId="41" xfId="0" applyNumberFormat="1" applyFont="1" applyBorder="1" applyAlignment="1">
      <alignment horizontal="center" vertical="top"/>
    </xf>
    <xf numFmtId="49" fontId="26" fillId="0" borderId="0" xfId="0" applyNumberFormat="1" applyFont="1" applyAlignment="1">
      <alignment vertical="top" wrapText="1"/>
    </xf>
    <xf numFmtId="49" fontId="72" fillId="0" borderId="0" xfId="0" applyNumberFormat="1" applyFont="1" applyAlignment="1">
      <alignment horizontal="left" vertical="top" wrapText="1"/>
    </xf>
    <xf numFmtId="49" fontId="71" fillId="0" borderId="0" xfId="0" applyNumberFormat="1" applyFont="1" applyAlignment="1">
      <alignment horizontal="center" vertical="center"/>
    </xf>
    <xf numFmtId="0" fontId="0" fillId="0" borderId="132" xfId="0" applyBorder="1" applyAlignment="1">
      <alignment horizontal="center" vertical="center"/>
    </xf>
    <xf numFmtId="0" fontId="0" fillId="0" borderId="59" xfId="0" applyBorder="1" applyAlignment="1">
      <alignment horizontal="center" vertical="center"/>
    </xf>
    <xf numFmtId="49" fontId="9" fillId="0" borderId="137" xfId="0" applyNumberFormat="1" applyFont="1" applyBorder="1" applyAlignment="1">
      <alignment horizontal="center" vertical="center"/>
    </xf>
    <xf numFmtId="49" fontId="9" fillId="0" borderId="117" xfId="0" applyNumberFormat="1" applyFont="1" applyBorder="1" applyAlignment="1">
      <alignment horizontal="center" vertical="center"/>
    </xf>
    <xf numFmtId="49" fontId="9" fillId="0" borderId="118" xfId="0" applyNumberFormat="1" applyFont="1" applyBorder="1" applyAlignment="1">
      <alignment horizontal="center" vertical="center"/>
    </xf>
    <xf numFmtId="49" fontId="29" fillId="0" borderId="0" xfId="0" applyNumberFormat="1" applyFont="1" applyAlignment="1">
      <alignment horizontal="center" vertical="center"/>
    </xf>
    <xf numFmtId="49" fontId="11" fillId="0" borderId="0" xfId="0" applyNumberFormat="1" applyFont="1" applyAlignment="1">
      <alignment horizontal="left" vertical="center"/>
    </xf>
    <xf numFmtId="49" fontId="11" fillId="0" borderId="44" xfId="0" applyNumberFormat="1" applyFont="1" applyBorder="1" applyAlignment="1">
      <alignment horizontal="left" vertical="center"/>
    </xf>
    <xf numFmtId="49" fontId="13" fillId="0" borderId="54" xfId="0" applyNumberFormat="1" applyFont="1" applyBorder="1" applyAlignment="1">
      <alignment horizontal="center" vertical="center"/>
    </xf>
    <xf numFmtId="49" fontId="13" fillId="0" borderId="55" xfId="0" applyNumberFormat="1" applyFont="1" applyBorder="1" applyAlignment="1">
      <alignment horizontal="center" vertical="center"/>
    </xf>
    <xf numFmtId="49" fontId="13" fillId="0" borderId="57" xfId="0" applyNumberFormat="1" applyFont="1" applyBorder="1" applyAlignment="1">
      <alignment horizontal="center" vertical="center"/>
    </xf>
    <xf numFmtId="49" fontId="34" fillId="0" borderId="98" xfId="0" applyNumberFormat="1" applyFont="1" applyBorder="1" applyAlignment="1">
      <alignment horizontal="left" vertical="center" wrapText="1"/>
    </xf>
    <xf numFmtId="49" fontId="34" fillId="0" borderId="95" xfId="0" applyNumberFormat="1" applyFont="1" applyBorder="1" applyAlignment="1">
      <alignment horizontal="left" vertical="center" wrapText="1"/>
    </xf>
    <xf numFmtId="49" fontId="34" fillId="0" borderId="74" xfId="0" applyNumberFormat="1" applyFont="1" applyBorder="1" applyAlignment="1">
      <alignment horizontal="center" vertical="center"/>
    </xf>
    <xf numFmtId="49" fontId="34" fillId="0" borderId="45" xfId="0" applyNumberFormat="1" applyFont="1" applyBorder="1" applyAlignment="1">
      <alignment horizontal="center" vertical="center"/>
    </xf>
    <xf numFmtId="49" fontId="34" fillId="0" borderId="84" xfId="0" applyNumberFormat="1" applyFont="1" applyBorder="1" applyAlignment="1">
      <alignment horizontal="center" vertical="center"/>
    </xf>
    <xf numFmtId="49" fontId="34" fillId="0" borderId="10" xfId="0" applyNumberFormat="1" applyFont="1" applyBorder="1" applyAlignment="1">
      <alignment horizontal="center" vertical="center"/>
    </xf>
    <xf numFmtId="49" fontId="34" fillId="0" borderId="11" xfId="0" applyNumberFormat="1" applyFont="1" applyBorder="1" applyAlignment="1">
      <alignment horizontal="center" vertical="center"/>
    </xf>
    <xf numFmtId="49" fontId="34" fillId="0" borderId="33" xfId="0" applyNumberFormat="1" applyFont="1" applyBorder="1" applyAlignment="1">
      <alignment horizontal="center" vertical="center"/>
    </xf>
    <xf numFmtId="49" fontId="34" fillId="0" borderId="139" xfId="0" applyNumberFormat="1" applyFont="1" applyBorder="1" applyAlignment="1">
      <alignment horizontal="center" vertical="center"/>
    </xf>
    <xf numFmtId="49" fontId="34" fillId="0" borderId="93" xfId="0" applyNumberFormat="1" applyFont="1" applyBorder="1" applyAlignment="1">
      <alignment horizontal="center" vertical="center"/>
    </xf>
    <xf numFmtId="49" fontId="34" fillId="0" borderId="135" xfId="0" applyNumberFormat="1" applyFont="1" applyBorder="1" applyAlignment="1">
      <alignment horizontal="center" vertical="center"/>
    </xf>
    <xf numFmtId="49" fontId="34" fillId="0" borderId="24" xfId="0" applyNumberFormat="1" applyFont="1" applyBorder="1" applyAlignment="1">
      <alignment horizontal="center" vertical="center"/>
    </xf>
    <xf numFmtId="49" fontId="34" fillId="0" borderId="65" xfId="0" applyNumberFormat="1" applyFont="1" applyBorder="1" applyAlignment="1">
      <alignment horizontal="center" vertical="center"/>
    </xf>
    <xf numFmtId="49" fontId="34" fillId="0" borderId="41" xfId="0" applyNumberFormat="1" applyFont="1" applyBorder="1" applyAlignment="1">
      <alignment horizontal="center" vertical="center"/>
    </xf>
    <xf numFmtId="49" fontId="36" fillId="0" borderId="0" xfId="0" applyNumberFormat="1" applyFont="1" applyAlignment="1">
      <alignment horizontal="left" vertical="center" wrapText="1"/>
    </xf>
    <xf numFmtId="49" fontId="11" fillId="0" borderId="0" xfId="0" applyNumberFormat="1" applyFont="1" applyAlignment="1">
      <alignment horizontal="left" vertical="center" wrapText="1"/>
    </xf>
    <xf numFmtId="49" fontId="13" fillId="0" borderId="140" xfId="0" applyNumberFormat="1" applyFont="1" applyBorder="1" applyAlignment="1">
      <alignment horizontal="left" vertical="center" wrapText="1"/>
    </xf>
    <xf numFmtId="49" fontId="13" fillId="0" borderId="13" xfId="0" applyNumberFormat="1" applyFont="1" applyBorder="1" applyAlignment="1">
      <alignment horizontal="left" vertical="center" wrapText="1"/>
    </xf>
    <xf numFmtId="49" fontId="13" fillId="0" borderId="74" xfId="0" applyNumberFormat="1" applyFont="1" applyBorder="1" applyAlignment="1">
      <alignment horizontal="left" vertical="center" wrapText="1"/>
    </xf>
    <xf numFmtId="49" fontId="13" fillId="0" borderId="32" xfId="0" applyNumberFormat="1" applyFont="1" applyBorder="1" applyAlignment="1">
      <alignment horizontal="left" vertical="center" wrapText="1"/>
    </xf>
    <xf numFmtId="49" fontId="13" fillId="0" borderId="9" xfId="0" applyNumberFormat="1" applyFont="1" applyBorder="1" applyAlignment="1">
      <alignment horizontal="left" vertical="center" wrapText="1"/>
    </xf>
    <xf numFmtId="49" fontId="13" fillId="0" borderId="10" xfId="0" applyNumberFormat="1" applyFont="1" applyBorder="1" applyAlignment="1">
      <alignment horizontal="left" vertical="center" wrapText="1"/>
    </xf>
    <xf numFmtId="49" fontId="13" fillId="0" borderId="43" xfId="0" applyNumberFormat="1" applyFont="1" applyBorder="1" applyAlignment="1">
      <alignment horizontal="center" vertical="center"/>
    </xf>
    <xf numFmtId="49" fontId="13" fillId="0" borderId="0" xfId="0" applyNumberFormat="1" applyFont="1" applyAlignment="1">
      <alignment horizontal="left" wrapText="1"/>
    </xf>
    <xf numFmtId="49" fontId="13" fillId="0" borderId="0" xfId="0" applyNumberFormat="1" applyFont="1" applyAlignment="1">
      <alignment vertical="center" wrapText="1"/>
    </xf>
    <xf numFmtId="49" fontId="34" fillId="0" borderId="43" xfId="0" applyNumberFormat="1" applyFont="1" applyBorder="1" applyAlignment="1">
      <alignment horizontal="center" vertical="center"/>
    </xf>
    <xf numFmtId="49" fontId="13" fillId="0" borderId="80" xfId="0" applyNumberFormat="1" applyFont="1" applyBorder="1" applyAlignment="1">
      <alignment horizontal="left" vertical="center" wrapText="1"/>
    </xf>
    <xf numFmtId="49" fontId="13" fillId="0" borderId="51" xfId="0" applyNumberFormat="1" applyFont="1" applyBorder="1" applyAlignment="1">
      <alignment horizontal="left" vertical="center" wrapText="1"/>
    </xf>
    <xf numFmtId="49" fontId="13" fillId="0" borderId="52" xfId="0" applyNumberFormat="1" applyFont="1" applyBorder="1" applyAlignment="1">
      <alignment horizontal="left" vertical="center" wrapText="1"/>
    </xf>
    <xf numFmtId="49" fontId="34" fillId="0" borderId="138" xfId="0" applyNumberFormat="1" applyFont="1" applyBorder="1" applyAlignment="1">
      <alignment horizontal="center" vertical="center"/>
    </xf>
    <xf numFmtId="49" fontId="34" fillId="0" borderId="93" xfId="0" applyNumberFormat="1" applyFont="1" applyBorder="1" applyAlignment="1">
      <alignment horizontal="left" vertical="center" wrapText="1"/>
    </xf>
    <xf numFmtId="49" fontId="34" fillId="0" borderId="0" xfId="0" applyNumberFormat="1" applyFont="1" applyBorder="1" applyAlignment="1">
      <alignment horizontal="left" vertical="center" wrapText="1"/>
    </xf>
    <xf numFmtId="49" fontId="35" fillId="0" borderId="139" xfId="0" applyNumberFormat="1" applyFont="1" applyBorder="1" applyAlignment="1">
      <alignment horizontal="center" vertical="center"/>
    </xf>
    <xf numFmtId="49" fontId="35" fillId="0" borderId="93" xfId="0" applyNumberFormat="1" applyFont="1" applyBorder="1" applyAlignment="1">
      <alignment horizontal="center" vertical="center"/>
    </xf>
    <xf numFmtId="49" fontId="35" fillId="0" borderId="135" xfId="0" applyNumberFormat="1" applyFont="1" applyBorder="1" applyAlignment="1">
      <alignment horizontal="center" vertical="center"/>
    </xf>
    <xf numFmtId="49" fontId="35" fillId="0" borderId="24" xfId="0" applyNumberFormat="1" applyFont="1" applyBorder="1" applyAlignment="1">
      <alignment horizontal="center" vertical="center"/>
    </xf>
    <xf numFmtId="49" fontId="35" fillId="0" borderId="65" xfId="0" applyNumberFormat="1" applyFont="1" applyBorder="1" applyAlignment="1">
      <alignment horizontal="center" vertical="center"/>
    </xf>
    <xf numFmtId="49" fontId="35" fillId="0" borderId="41" xfId="0" applyNumberFormat="1" applyFont="1" applyBorder="1" applyAlignment="1">
      <alignment horizontal="center" vertical="center"/>
    </xf>
    <xf numFmtId="49" fontId="13" fillId="0" borderId="12" xfId="0" applyNumberFormat="1" applyFont="1" applyBorder="1" applyAlignment="1">
      <alignment horizontal="left" vertical="center" wrapText="1"/>
    </xf>
    <xf numFmtId="49" fontId="13" fillId="0" borderId="45" xfId="0" applyNumberFormat="1" applyFont="1" applyBorder="1" applyAlignment="1">
      <alignment horizontal="left" vertical="center" wrapText="1"/>
    </xf>
    <xf numFmtId="49" fontId="13" fillId="0" borderId="141" xfId="0" applyNumberFormat="1" applyFont="1" applyBorder="1" applyAlignment="1">
      <alignment horizontal="left" vertical="center" wrapText="1"/>
    </xf>
    <xf numFmtId="49" fontId="13" fillId="0" borderId="22" xfId="0" applyNumberFormat="1" applyFont="1" applyBorder="1" applyAlignment="1">
      <alignment horizontal="left" vertical="center" wrapText="1"/>
    </xf>
    <xf numFmtId="49" fontId="13" fillId="0" borderId="2" xfId="0" applyNumberFormat="1" applyFont="1" applyBorder="1" applyAlignment="1">
      <alignment horizontal="left" vertical="center" wrapText="1"/>
    </xf>
    <xf numFmtId="49" fontId="13" fillId="0" borderId="142" xfId="0" applyNumberFormat="1" applyFont="1" applyBorder="1" applyAlignment="1">
      <alignment horizontal="left" vertical="center" wrapText="1"/>
    </xf>
    <xf numFmtId="49" fontId="13" fillId="0" borderId="15" xfId="0" applyNumberFormat="1" applyFont="1" applyBorder="1" applyAlignment="1">
      <alignment horizontal="left" vertical="center" wrapText="1"/>
    </xf>
    <xf numFmtId="49" fontId="13" fillId="0" borderId="0" xfId="0" applyNumberFormat="1" applyFont="1" applyBorder="1" applyAlignment="1">
      <alignment horizontal="left" vertical="center" wrapText="1"/>
    </xf>
    <xf numFmtId="49" fontId="13" fillId="0" borderId="143" xfId="0" applyNumberFormat="1" applyFont="1" applyBorder="1" applyAlignment="1">
      <alignment horizontal="left" vertical="center" wrapText="1"/>
    </xf>
    <xf numFmtId="49" fontId="13" fillId="0" borderId="19"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49" fontId="13" fillId="0" borderId="144" xfId="0" applyNumberFormat="1" applyFont="1" applyBorder="1" applyAlignment="1">
      <alignment horizontal="left" vertical="center" wrapText="1"/>
    </xf>
    <xf numFmtId="49" fontId="13" fillId="0" borderId="145" xfId="0" applyNumberFormat="1" applyFont="1" applyBorder="1" applyAlignment="1">
      <alignment horizontal="center" vertical="center"/>
    </xf>
    <xf numFmtId="49" fontId="13" fillId="0" borderId="146" xfId="0" applyNumberFormat="1" applyFont="1" applyBorder="1" applyAlignment="1">
      <alignment horizontal="center" vertical="center"/>
    </xf>
    <xf numFmtId="49" fontId="13" fillId="0" borderId="147" xfId="0" applyNumberFormat="1" applyFont="1" applyBorder="1" applyAlignment="1">
      <alignment horizontal="center" vertical="center"/>
    </xf>
    <xf numFmtId="49" fontId="36" fillId="0" borderId="0" xfId="0" applyNumberFormat="1" applyFont="1" applyAlignment="1">
      <alignment vertical="top" wrapText="1"/>
    </xf>
    <xf numFmtId="49" fontId="36" fillId="0" borderId="44" xfId="0" applyNumberFormat="1" applyFont="1" applyBorder="1" applyAlignment="1">
      <alignment vertical="top" wrapText="1"/>
    </xf>
    <xf numFmtId="49" fontId="13" fillId="0" borderId="0" xfId="0" applyNumberFormat="1" applyFont="1" applyBorder="1" applyAlignment="1">
      <alignment vertical="center" wrapText="1"/>
    </xf>
    <xf numFmtId="0" fontId="9" fillId="0" borderId="0" xfId="50" applyFont="1" applyAlignment="1">
      <alignment horizontal="left" vertical="center" shrinkToFit="1"/>
    </xf>
    <xf numFmtId="0" fontId="40" fillId="0" borderId="0" xfId="50" applyFont="1" applyAlignment="1">
      <alignment horizontal="center" vertical="center"/>
    </xf>
    <xf numFmtId="0" fontId="26" fillId="0" borderId="74" xfId="50" applyFont="1" applyBorder="1" applyAlignment="1">
      <alignment horizontal="center" vertical="center"/>
    </xf>
    <xf numFmtId="0" fontId="0" fillId="0" borderId="84" xfId="0" applyBorder="1" applyAlignment="1">
      <alignment horizontal="center" vertical="center"/>
    </xf>
    <xf numFmtId="38" fontId="26" fillId="0" borderId="119" xfId="34" applyFont="1" applyBorder="1" applyAlignment="1" applyProtection="1">
      <alignment vertical="center"/>
    </xf>
    <xf numFmtId="38" fontId="0" fillId="0" borderId="55" xfId="34" applyFont="1" applyBorder="1" applyAlignment="1" applyProtection="1">
      <alignment vertical="center"/>
    </xf>
    <xf numFmtId="0" fontId="26" fillId="0" borderId="0" xfId="50" applyFont="1" applyAlignment="1">
      <alignment horizontal="center" vertical="center" shrinkToFit="1"/>
    </xf>
    <xf numFmtId="0" fontId="59" fillId="0" borderId="12" xfId="0" applyFont="1" applyBorder="1" applyAlignment="1">
      <alignment horizontal="center"/>
    </xf>
    <xf numFmtId="0" fontId="59" fillId="0" borderId="45" xfId="0" applyFont="1" applyBorder="1" applyAlignment="1">
      <alignment horizontal="center"/>
    </xf>
    <xf numFmtId="0" fontId="59" fillId="0" borderId="84" xfId="0" applyFont="1" applyBorder="1" applyAlignment="1">
      <alignment horizontal="center"/>
    </xf>
    <xf numFmtId="0" fontId="58" fillId="0" borderId="0" xfId="0" applyFont="1" applyAlignment="1">
      <alignment horizontal="center"/>
    </xf>
    <xf numFmtId="0" fontId="20" fillId="0" borderId="140" xfId="0" applyFont="1" applyBorder="1" applyAlignment="1">
      <alignment horizontal="left"/>
    </xf>
    <xf numFmtId="0" fontId="20" fillId="0" borderId="13" xfId="0" applyFont="1" applyBorder="1" applyAlignment="1">
      <alignment horizontal="left"/>
    </xf>
    <xf numFmtId="0" fontId="58" fillId="0" borderId="13" xfId="0" applyFont="1" applyBorder="1" applyAlignment="1">
      <alignment horizontal="center"/>
    </xf>
    <xf numFmtId="0" fontId="58" fillId="0" borderId="14" xfId="0" applyFont="1" applyBorder="1" applyAlignment="1">
      <alignment horizontal="center"/>
    </xf>
    <xf numFmtId="0" fontId="20" fillId="0" borderId="80" xfId="0" applyFont="1" applyBorder="1" applyAlignment="1">
      <alignment horizontal="left"/>
    </xf>
    <xf numFmtId="0" fontId="20" fillId="0" borderId="51" xfId="0" applyFont="1" applyBorder="1" applyAlignment="1">
      <alignment horizontal="left"/>
    </xf>
    <xf numFmtId="0" fontId="58" fillId="0" borderId="51" xfId="0" applyFont="1" applyBorder="1" applyAlignment="1">
      <alignment horizontal="center"/>
    </xf>
    <xf numFmtId="0" fontId="58" fillId="0" borderId="79" xfId="0" applyFont="1" applyBorder="1" applyAlignment="1">
      <alignment horizontal="center"/>
    </xf>
    <xf numFmtId="0" fontId="0" fillId="0" borderId="9" xfId="0" applyBorder="1" applyAlignment="1">
      <alignment wrapText="1"/>
    </xf>
    <xf numFmtId="0" fontId="0" fillId="0" borderId="9" xfId="0" applyBorder="1" applyAlignment="1"/>
    <xf numFmtId="0" fontId="11" fillId="0" borderId="0" xfId="0" applyFont="1" applyAlignment="1">
      <alignment horizontal="center"/>
    </xf>
    <xf numFmtId="0" fontId="0" fillId="0" borderId="23" xfId="0" applyBorder="1" applyAlignment="1">
      <alignment wrapText="1"/>
    </xf>
    <xf numFmtId="0" fontId="0" fillId="0" borderId="23" xfId="0" applyBorder="1" applyAlignment="1"/>
    <xf numFmtId="0" fontId="0" fillId="0" borderId="4" xfId="0" applyBorder="1" applyAlignment="1">
      <alignment wrapText="1"/>
    </xf>
    <xf numFmtId="0" fontId="0" fillId="0" borderId="0" xfId="0" applyBorder="1" applyAlignment="1">
      <alignment wrapText="1"/>
    </xf>
    <xf numFmtId="0" fontId="0" fillId="0" borderId="5" xfId="0" applyBorder="1" applyAlignment="1">
      <alignment wrapText="1"/>
    </xf>
    <xf numFmtId="0" fontId="0" fillId="0" borderId="4" xfId="0" applyBorder="1" applyAlignment="1"/>
    <xf numFmtId="0" fontId="0" fillId="0" borderId="0" xfId="0" applyBorder="1" applyAlignment="1"/>
    <xf numFmtId="0" fontId="0" fillId="0" borderId="5" xfId="0" applyBorder="1" applyAlignment="1"/>
    <xf numFmtId="0" fontId="42" fillId="0" borderId="2" xfId="0" applyFont="1" applyBorder="1" applyAlignment="1">
      <alignment horizontal="left" vertical="top" wrapText="1"/>
    </xf>
    <xf numFmtId="0" fontId="42" fillId="0" borderId="2" xfId="0" applyFont="1" applyBorder="1" applyAlignment="1">
      <alignment horizontal="left" vertical="top"/>
    </xf>
    <xf numFmtId="0" fontId="0" fillId="0" borderId="20" xfId="0" applyBorder="1" applyAlignment="1">
      <alignment wrapText="1"/>
    </xf>
    <xf numFmtId="0" fontId="0" fillId="0" borderId="20" xfId="0" applyBorder="1" applyAlignment="1"/>
    <xf numFmtId="0" fontId="2" fillId="0" borderId="1" xfId="0" applyFont="1" applyFill="1" applyBorder="1" applyAlignment="1">
      <alignment horizontal="left" vertical="center"/>
    </xf>
    <xf numFmtId="0" fontId="0" fillId="0" borderId="3" xfId="0" applyFill="1" applyBorder="1" applyAlignment="1">
      <alignment horizontal="left" vertical="center"/>
    </xf>
    <xf numFmtId="0" fontId="2" fillId="0" borderId="10"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0" xfId="0" applyFont="1" applyFill="1" applyBorder="1" applyAlignment="1">
      <alignment vertical="center"/>
    </xf>
    <xf numFmtId="0" fontId="0" fillId="0" borderId="47" xfId="0" applyFill="1" applyBorder="1" applyAlignment="1">
      <alignment vertical="center"/>
    </xf>
    <xf numFmtId="0" fontId="0" fillId="0" borderId="11" xfId="0" applyFill="1" applyBorder="1" applyAlignment="1">
      <alignment vertical="center"/>
    </xf>
    <xf numFmtId="0" fontId="2" fillId="0" borderId="10" xfId="0" applyFont="1" applyFill="1" applyBorder="1" applyAlignment="1">
      <alignment horizontal="left" vertical="center"/>
    </xf>
    <xf numFmtId="0" fontId="0" fillId="0" borderId="11" xfId="0" applyFill="1" applyBorder="1" applyAlignment="1">
      <alignment horizontal="left" vertical="center"/>
    </xf>
    <xf numFmtId="0" fontId="2" fillId="0" borderId="47" xfId="0" applyFont="1" applyFill="1" applyBorder="1" applyAlignment="1">
      <alignment vertical="center"/>
    </xf>
    <xf numFmtId="0" fontId="2" fillId="0" borderId="11" xfId="0" applyFont="1" applyFill="1" applyBorder="1" applyAlignment="1">
      <alignment vertical="center"/>
    </xf>
    <xf numFmtId="0" fontId="41" fillId="0" borderId="0" xfId="0" applyFont="1" applyBorder="1" applyAlignment="1">
      <alignment horizontal="left" vertical="top" wrapText="1"/>
    </xf>
    <xf numFmtId="0" fontId="41" fillId="0" borderId="5" xfId="0" applyFont="1" applyBorder="1" applyAlignment="1">
      <alignment horizontal="left" vertical="top" wrapText="1"/>
    </xf>
    <xf numFmtId="0" fontId="41" fillId="0" borderId="7" xfId="0" applyFont="1" applyBorder="1" applyAlignment="1">
      <alignment horizontal="left" vertical="top" wrapText="1"/>
    </xf>
    <xf numFmtId="0" fontId="41" fillId="0" borderId="8" xfId="0" applyFont="1" applyBorder="1" applyAlignment="1">
      <alignment horizontal="left" vertical="top" wrapText="1"/>
    </xf>
    <xf numFmtId="0" fontId="46" fillId="0" borderId="0" xfId="0"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Alignment="1">
      <alignment horizontal="left" vertical="justify" wrapText="1"/>
    </xf>
    <xf numFmtId="0" fontId="9" fillId="0" borderId="0" xfId="0" applyFont="1" applyBorder="1" applyAlignment="1">
      <alignment horizontal="center" vertical="top"/>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0" xfId="0" applyFont="1" applyAlignment="1">
      <alignment horizontal="right" vertical="center"/>
    </xf>
    <xf numFmtId="0" fontId="48" fillId="0" borderId="0" xfId="0" applyFont="1" applyAlignment="1">
      <alignment horizontal="center"/>
    </xf>
    <xf numFmtId="0" fontId="9" fillId="0" borderId="0" xfId="0" applyFont="1" applyAlignment="1">
      <alignment horizontal="left"/>
    </xf>
    <xf numFmtId="0" fontId="2" fillId="0" borderId="0" xfId="0" applyFont="1" applyAlignment="1">
      <alignment horizontal="left" vertical="center"/>
    </xf>
    <xf numFmtId="0" fontId="40" fillId="0" borderId="0" xfId="0" applyFont="1" applyAlignment="1">
      <alignment horizontal="center" vertical="center"/>
    </xf>
    <xf numFmtId="49" fontId="26" fillId="0" borderId="4" xfId="0" applyNumberFormat="1" applyFont="1" applyBorder="1" applyAlignment="1">
      <alignment horizontal="left" vertical="top" wrapText="1"/>
    </xf>
    <xf numFmtId="49" fontId="26" fillId="0" borderId="0" xfId="0" applyNumberFormat="1" applyFont="1" applyBorder="1" applyAlignment="1">
      <alignment horizontal="left" vertical="top"/>
    </xf>
    <xf numFmtId="49" fontId="26" fillId="0" borderId="5" xfId="0" applyNumberFormat="1" applyFont="1" applyBorder="1" applyAlignment="1">
      <alignment horizontal="left" vertical="top"/>
    </xf>
    <xf numFmtId="0" fontId="41" fillId="0" borderId="66" xfId="0" applyFont="1" applyBorder="1" applyAlignment="1">
      <alignment horizontal="left" vertical="top" wrapText="1"/>
    </xf>
    <xf numFmtId="0" fontId="41" fillId="0" borderId="148" xfId="0" applyFont="1" applyBorder="1" applyAlignment="1">
      <alignment horizontal="left" vertical="top" wrapText="1"/>
    </xf>
    <xf numFmtId="0" fontId="41" fillId="0" borderId="67" xfId="0" applyFont="1" applyBorder="1" applyAlignment="1">
      <alignment horizontal="left" vertical="top" wrapText="1"/>
    </xf>
    <xf numFmtId="49" fontId="26" fillId="0" borderId="71" xfId="0" applyNumberFormat="1" applyFont="1" applyBorder="1" applyAlignment="1">
      <alignment horizontal="left" vertical="top" wrapText="1"/>
    </xf>
    <xf numFmtId="49" fontId="26" fillId="0" borderId="67" xfId="0" applyNumberFormat="1" applyFont="1" applyBorder="1" applyAlignment="1">
      <alignment horizontal="left" vertical="top"/>
    </xf>
    <xf numFmtId="0" fontId="2" fillId="0" borderId="0" xfId="0" applyFont="1" applyAlignment="1">
      <alignment horizontal="center" vertical="center"/>
    </xf>
    <xf numFmtId="0" fontId="5" fillId="0" borderId="0" xfId="52" applyFont="1" applyBorder="1" applyAlignment="1">
      <alignment horizontal="left" vertical="center" wrapText="1"/>
    </xf>
    <xf numFmtId="0" fontId="5" fillId="0" borderId="0" xfId="52" applyFont="1" applyAlignment="1">
      <alignment vertical="center"/>
    </xf>
    <xf numFmtId="0" fontId="5" fillId="0" borderId="0" xfId="52" applyFont="1" applyAlignment="1">
      <alignment horizontal="left" vertical="center" wrapText="1"/>
    </xf>
    <xf numFmtId="0" fontId="56" fillId="0" borderId="0" xfId="0" applyFont="1" applyAlignment="1">
      <alignment horizontal="left"/>
    </xf>
    <xf numFmtId="0" fontId="56" fillId="0" borderId="0" xfId="0" applyFont="1" applyAlignment="1">
      <alignment wrapText="1"/>
    </xf>
    <xf numFmtId="0" fontId="3" fillId="0" borderId="23" xfId="52" applyFont="1" applyBorder="1" applyAlignment="1">
      <alignment horizontal="center" vertical="center"/>
    </xf>
    <xf numFmtId="58" fontId="3" fillId="0" borderId="9" xfId="52" applyNumberFormat="1" applyFont="1" applyBorder="1" applyAlignment="1">
      <alignment horizontal="center" vertical="center" shrinkToFit="1"/>
    </xf>
    <xf numFmtId="0" fontId="3" fillId="0" borderId="9" xfId="52" applyFont="1" applyBorder="1" applyAlignment="1">
      <alignment horizontal="center" vertical="center" shrinkToFit="1"/>
    </xf>
    <xf numFmtId="0" fontId="3" fillId="0" borderId="1" xfId="52" applyFont="1" applyBorder="1" applyAlignment="1">
      <alignment horizontal="left" vertical="center" wrapText="1"/>
    </xf>
    <xf numFmtId="0" fontId="3" fillId="0" borderId="2" xfId="52" applyFont="1" applyBorder="1" applyAlignment="1">
      <alignment horizontal="left" vertical="center" wrapText="1"/>
    </xf>
    <xf numFmtId="0" fontId="3" fillId="0" borderId="3" xfId="52" applyFont="1" applyBorder="1" applyAlignment="1">
      <alignment horizontal="left" vertical="center" wrapText="1"/>
    </xf>
    <xf numFmtId="0" fontId="3" fillId="0" borderId="1" xfId="52" applyFont="1" applyBorder="1" applyAlignment="1">
      <alignment horizontal="center" vertical="center"/>
    </xf>
    <xf numFmtId="0" fontId="3" fillId="0" borderId="2" xfId="52" applyFont="1" applyBorder="1" applyAlignment="1">
      <alignment horizontal="center" vertical="center"/>
    </xf>
    <xf numFmtId="0" fontId="3" fillId="0" borderId="3" xfId="52" applyFont="1" applyBorder="1" applyAlignment="1">
      <alignment horizontal="center" vertical="center"/>
    </xf>
    <xf numFmtId="0" fontId="3" fillId="0" borderId="6" xfId="52" applyFont="1" applyBorder="1" applyAlignment="1">
      <alignment horizontal="center" vertical="center"/>
    </xf>
    <xf numFmtId="0" fontId="3" fillId="0" borderId="7" xfId="52" applyFont="1" applyBorder="1" applyAlignment="1">
      <alignment horizontal="center" vertical="center"/>
    </xf>
    <xf numFmtId="0" fontId="3" fillId="0" borderId="8" xfId="52" applyFont="1" applyBorder="1" applyAlignment="1">
      <alignment horizontal="center" vertical="center"/>
    </xf>
    <xf numFmtId="0" fontId="3" fillId="0" borderId="20" xfId="52" applyFont="1" applyBorder="1" applyAlignment="1">
      <alignment horizontal="center" vertical="center"/>
    </xf>
    <xf numFmtId="0" fontId="3" fillId="0" borderId="6" xfId="52" applyFont="1" applyBorder="1" applyAlignment="1">
      <alignment horizontal="left" vertical="center" wrapText="1"/>
    </xf>
    <xf numFmtId="0" fontId="3" fillId="0" borderId="7" xfId="52" applyFont="1" applyBorder="1" applyAlignment="1">
      <alignment horizontal="left" vertical="center" wrapText="1"/>
    </xf>
    <xf numFmtId="0" fontId="3" fillId="0" borderId="8" xfId="52" applyFont="1" applyBorder="1" applyAlignment="1">
      <alignment horizontal="left" vertical="center" wrapText="1"/>
    </xf>
    <xf numFmtId="0" fontId="51" fillId="0" borderId="1" xfId="0" applyFont="1" applyBorder="1" applyAlignment="1">
      <alignment horizontal="left"/>
    </xf>
    <xf numFmtId="0" fontId="51" fillId="0" borderId="2" xfId="0" applyFont="1" applyBorder="1" applyAlignment="1">
      <alignment horizontal="left"/>
    </xf>
    <xf numFmtId="0" fontId="52" fillId="0" borderId="4" xfId="52" applyFont="1" applyBorder="1" applyAlignment="1">
      <alignment horizontal="center" vertical="center"/>
    </xf>
    <xf numFmtId="0" fontId="52" fillId="0" borderId="0" xfId="52" applyFont="1" applyBorder="1" applyAlignment="1">
      <alignment horizontal="center" vertical="center"/>
    </xf>
    <xf numFmtId="0" fontId="5" fillId="0" borderId="4" xfId="52" applyFont="1" applyBorder="1" applyAlignment="1">
      <alignment vertical="center" wrapText="1"/>
    </xf>
    <xf numFmtId="0" fontId="5" fillId="0" borderId="0" xfId="52" applyFont="1" applyBorder="1" applyAlignment="1">
      <alignment vertical="center" wrapText="1"/>
    </xf>
    <xf numFmtId="0" fontId="3" fillId="0" borderId="0" xfId="52" applyFont="1" applyBorder="1" applyAlignment="1">
      <alignment vertical="center" wrapText="1"/>
    </xf>
    <xf numFmtId="0" fontId="5" fillId="0" borderId="4" xfId="52" applyFont="1" applyBorder="1" applyAlignment="1">
      <alignment horizontal="center" vertical="center"/>
    </xf>
    <xf numFmtId="0" fontId="5" fillId="0" borderId="0" xfId="52" applyFont="1" applyBorder="1" applyAlignment="1">
      <alignment horizontal="center" vertical="center"/>
    </xf>
    <xf numFmtId="0" fontId="3" fillId="0" borderId="0" xfId="52" applyFont="1" applyBorder="1" applyAlignment="1">
      <alignment horizontal="center" vertical="center"/>
    </xf>
    <xf numFmtId="0" fontId="5" fillId="0" borderId="4" xfId="52" applyFont="1" applyBorder="1" applyAlignment="1">
      <alignment horizontal="justify" vertical="center" wrapText="1"/>
    </xf>
    <xf numFmtId="0" fontId="5" fillId="0" borderId="0" xfId="52" applyFont="1" applyBorder="1" applyAlignment="1">
      <alignment horizontal="justify" vertical="center" wrapText="1"/>
    </xf>
    <xf numFmtId="0" fontId="54" fillId="0" borderId="9" xfId="52" applyFont="1" applyBorder="1" applyAlignment="1">
      <alignment horizontal="center" vertical="center"/>
    </xf>
    <xf numFmtId="0" fontId="3" fillId="0" borderId="9" xfId="52" applyFont="1" applyBorder="1" applyAlignment="1">
      <alignment horizontal="center" vertical="center"/>
    </xf>
    <xf numFmtId="0" fontId="3" fillId="0" borderId="9" xfId="52" applyFont="1" applyBorder="1" applyAlignment="1">
      <alignment horizontal="center" vertical="center" wrapText="1"/>
    </xf>
    <xf numFmtId="0" fontId="5" fillId="0" borderId="4" xfId="52" applyFont="1" applyBorder="1" applyAlignment="1">
      <alignment vertical="top" wrapText="1"/>
    </xf>
    <xf numFmtId="0" fontId="5" fillId="0" borderId="0" xfId="52" applyFont="1" applyBorder="1" applyAlignment="1">
      <alignment vertical="top" wrapText="1"/>
    </xf>
    <xf numFmtId="0" fontId="5" fillId="0" borderId="9" xfId="52" applyFont="1" applyBorder="1" applyAlignment="1">
      <alignment horizontal="center" vertical="center"/>
    </xf>
    <xf numFmtId="0" fontId="3" fillId="0" borderId="10" xfId="52" applyFont="1" applyBorder="1" applyAlignment="1">
      <alignment horizontal="center" vertical="center"/>
    </xf>
    <xf numFmtId="0" fontId="3" fillId="0" borderId="47" xfId="52" applyFont="1" applyBorder="1" applyAlignment="1">
      <alignment horizontal="center" vertical="center"/>
    </xf>
    <xf numFmtId="0" fontId="8" fillId="0" borderId="0" xfId="0" applyFont="1" applyAlignment="1">
      <alignment horizontal="center"/>
    </xf>
    <xf numFmtId="0" fontId="2" fillId="0" borderId="10" xfId="0" applyFont="1" applyBorder="1" applyAlignment="1">
      <alignment horizontal="distributed" vertical="center" indent="1"/>
    </xf>
    <xf numFmtId="0" fontId="2" fillId="0" borderId="47" xfId="0" applyFont="1" applyBorder="1" applyAlignment="1">
      <alignment horizontal="distributed" vertical="center" indent="1"/>
    </xf>
    <xf numFmtId="0" fontId="2" fillId="0" borderId="11" xfId="0" applyFont="1" applyBorder="1" applyAlignment="1">
      <alignment horizontal="distributed" vertical="center" indent="1"/>
    </xf>
    <xf numFmtId="0" fontId="9" fillId="0" borderId="47" xfId="0" applyFont="1" applyBorder="1" applyAlignment="1">
      <alignment horizontal="left"/>
    </xf>
    <xf numFmtId="0" fontId="9" fillId="0" borderId="11" xfId="0" applyFont="1" applyBorder="1" applyAlignment="1">
      <alignment horizontal="left"/>
    </xf>
    <xf numFmtId="180" fontId="13" fillId="4" borderId="1" xfId="34" applyNumberFormat="1" applyFont="1" applyFill="1" applyBorder="1" applyAlignment="1">
      <alignment vertical="center"/>
    </xf>
    <xf numFmtId="180" fontId="13" fillId="4" borderId="3" xfId="34" applyNumberFormat="1" applyFont="1" applyFill="1" applyBorder="1" applyAlignment="1">
      <alignment vertical="center"/>
    </xf>
    <xf numFmtId="180" fontId="13" fillId="0" borderId="10" xfId="34" applyNumberFormat="1" applyFont="1" applyBorder="1" applyAlignment="1">
      <alignment vertical="center"/>
    </xf>
    <xf numFmtId="180" fontId="13" fillId="0" borderId="11" xfId="34" applyNumberFormat="1" applyFont="1" applyBorder="1" applyAlignment="1">
      <alignment vertical="center"/>
    </xf>
    <xf numFmtId="180" fontId="13" fillId="4" borderId="149" xfId="34" applyNumberFormat="1" applyFont="1" applyFill="1" applyBorder="1" applyAlignment="1">
      <alignment vertical="center"/>
    </xf>
    <xf numFmtId="180" fontId="13" fillId="4" borderId="150" xfId="34" applyNumberFormat="1" applyFont="1" applyFill="1" applyBorder="1" applyAlignment="1">
      <alignment vertical="center"/>
    </xf>
    <xf numFmtId="180" fontId="13" fillId="0" borderId="6" xfId="34" applyNumberFormat="1" applyFont="1" applyBorder="1" applyAlignment="1">
      <alignment vertical="center"/>
    </xf>
    <xf numFmtId="180" fontId="13" fillId="0" borderId="8" xfId="34" applyNumberFormat="1" applyFont="1" applyBorder="1" applyAlignment="1">
      <alignment vertical="center"/>
    </xf>
    <xf numFmtId="0" fontId="13" fillId="0" borderId="20" xfId="51" applyFont="1" applyBorder="1" applyAlignment="1">
      <alignment vertical="center" textRotation="255"/>
    </xf>
    <xf numFmtId="0" fontId="13" fillId="0" borderId="9" xfId="51" applyFont="1" applyBorder="1" applyAlignment="1">
      <alignment vertical="center" textRotation="255"/>
    </xf>
    <xf numFmtId="0" fontId="13" fillId="0" borderId="23" xfId="51" applyFont="1" applyBorder="1" applyAlignment="1">
      <alignment vertical="center" textRotation="255"/>
    </xf>
    <xf numFmtId="180" fontId="13" fillId="4" borderId="35" xfId="34" applyNumberFormat="1" applyFont="1" applyFill="1" applyBorder="1" applyAlignment="1">
      <alignment vertical="center"/>
    </xf>
    <xf numFmtId="180" fontId="13" fillId="4" borderId="36" xfId="34" applyNumberFormat="1" applyFont="1" applyFill="1" applyBorder="1" applyAlignment="1">
      <alignment vertical="center"/>
    </xf>
    <xf numFmtId="180" fontId="13" fillId="0" borderId="10" xfId="34" applyNumberFormat="1" applyFont="1" applyFill="1" applyBorder="1" applyAlignment="1">
      <alignment vertical="center"/>
    </xf>
    <xf numFmtId="180" fontId="13" fillId="0" borderId="11" xfId="34" applyNumberFormat="1" applyFont="1" applyFill="1" applyBorder="1" applyAlignment="1">
      <alignment vertical="center"/>
    </xf>
    <xf numFmtId="180" fontId="13" fillId="0" borderId="35" xfId="51" applyNumberFormat="1" applyFont="1" applyBorder="1" applyAlignment="1">
      <alignment horizontal="center" vertical="center"/>
    </xf>
    <xf numFmtId="180" fontId="13" fillId="0" borderId="36" xfId="51" applyNumberFormat="1" applyFont="1" applyBorder="1" applyAlignment="1">
      <alignment horizontal="center" vertical="center"/>
    </xf>
    <xf numFmtId="180" fontId="13" fillId="4" borderId="237" xfId="34" applyNumberFormat="1" applyFont="1" applyFill="1" applyBorder="1" applyAlignment="1">
      <alignment vertical="center"/>
    </xf>
    <xf numFmtId="180" fontId="13" fillId="4" borderId="238" xfId="34" applyNumberFormat="1" applyFont="1" applyFill="1" applyBorder="1" applyAlignment="1">
      <alignment vertical="center"/>
    </xf>
    <xf numFmtId="0" fontId="11" fillId="0" borderId="0" xfId="51" applyFont="1" applyAlignment="1">
      <alignment horizontal="center" vertical="center"/>
    </xf>
    <xf numFmtId="0" fontId="13" fillId="0" borderId="235" xfId="51" applyFont="1" applyBorder="1" applyAlignment="1">
      <alignment vertical="center" textRotation="255"/>
    </xf>
    <xf numFmtId="0" fontId="13" fillId="0" borderId="16" xfId="51" applyFont="1" applyBorder="1" applyAlignment="1">
      <alignment vertical="center" textRotation="255"/>
    </xf>
    <xf numFmtId="0" fontId="13" fillId="0" borderId="239" xfId="51" applyFont="1" applyBorder="1" applyAlignment="1">
      <alignment vertical="center" textRotation="255"/>
    </xf>
    <xf numFmtId="180" fontId="13" fillId="0" borderId="149" xfId="51" applyNumberFormat="1" applyFont="1" applyBorder="1" applyAlignment="1">
      <alignment horizontal="center" vertical="center"/>
    </xf>
    <xf numFmtId="180" fontId="13" fillId="0" borderId="150" xfId="51" applyNumberFormat="1" applyFont="1" applyBorder="1" applyAlignment="1">
      <alignment horizontal="center" vertical="center"/>
    </xf>
    <xf numFmtId="180" fontId="13" fillId="0" borderId="4" xfId="34" applyNumberFormat="1" applyFont="1" applyFill="1" applyBorder="1" applyAlignment="1">
      <alignment vertical="center"/>
    </xf>
    <xf numFmtId="180" fontId="13" fillId="0" borderId="5" xfId="34" applyNumberFormat="1" applyFont="1" applyFill="1" applyBorder="1" applyAlignment="1">
      <alignment vertical="center"/>
    </xf>
    <xf numFmtId="0" fontId="26" fillId="0" borderId="2" xfId="48" applyFont="1" applyBorder="1" applyAlignment="1">
      <alignment horizontal="left" vertical="center" wrapText="1"/>
    </xf>
    <xf numFmtId="0" fontId="26" fillId="0" borderId="2" xfId="48" applyFont="1" applyBorder="1" applyAlignment="1">
      <alignment horizontal="left" vertical="center"/>
    </xf>
    <xf numFmtId="0" fontId="9" fillId="0" borderId="47" xfId="48" applyFont="1" applyBorder="1" applyAlignment="1">
      <alignment horizontal="distributed" vertical="center" wrapText="1"/>
    </xf>
    <xf numFmtId="0" fontId="9" fillId="0" borderId="47" xfId="48" applyFont="1" applyBorder="1" applyAlignment="1">
      <alignment horizontal="distributed" vertical="center"/>
    </xf>
    <xf numFmtId="0" fontId="9" fillId="0" borderId="47" xfId="48" applyFont="1" applyBorder="1">
      <alignment vertical="center"/>
    </xf>
    <xf numFmtId="0" fontId="9" fillId="0" borderId="3" xfId="48" applyFont="1" applyBorder="1" applyAlignment="1">
      <alignment horizontal="center" vertical="center"/>
    </xf>
    <xf numFmtId="0" fontId="9" fillId="0" borderId="5" xfId="48" applyFont="1" applyBorder="1" applyAlignment="1">
      <alignment horizontal="center" vertical="center"/>
    </xf>
    <xf numFmtId="0" fontId="9" fillId="0" borderId="8" xfId="48" applyFont="1" applyBorder="1" applyAlignment="1">
      <alignment horizontal="center" vertical="center"/>
    </xf>
    <xf numFmtId="0" fontId="41" fillId="0" borderId="9" xfId="48" applyFont="1" applyBorder="1" applyAlignment="1">
      <alignment horizontal="distributed" vertical="center" wrapText="1"/>
    </xf>
    <xf numFmtId="0" fontId="46" fillId="0" borderId="9" xfId="48" applyFont="1" applyBorder="1" applyAlignment="1">
      <alignment horizontal="distributed" vertical="center" wrapText="1"/>
    </xf>
    <xf numFmtId="0" fontId="46" fillId="0" borderId="10" xfId="48" applyFont="1" applyBorder="1" applyAlignment="1">
      <alignment horizontal="distributed" vertical="center" wrapText="1"/>
    </xf>
    <xf numFmtId="0" fontId="46" fillId="0" borderId="47" xfId="48" applyFont="1" applyBorder="1" applyAlignment="1">
      <alignment horizontal="distributed" vertical="center" wrapText="1"/>
    </xf>
    <xf numFmtId="0" fontId="46" fillId="0" borderId="11" xfId="48" applyFont="1" applyBorder="1" applyAlignment="1">
      <alignment horizontal="distributed" vertical="center" wrapText="1"/>
    </xf>
    <xf numFmtId="0" fontId="46" fillId="0" borderId="9" xfId="48" applyFont="1" applyFill="1" applyBorder="1" applyAlignment="1">
      <alignment horizontal="distributed" vertical="center" wrapText="1"/>
    </xf>
    <xf numFmtId="0" fontId="46" fillId="0" borderId="10" xfId="48" applyFont="1" applyFill="1" applyBorder="1" applyAlignment="1">
      <alignment horizontal="distributed" vertical="center" wrapText="1"/>
    </xf>
    <xf numFmtId="0" fontId="9" fillId="0" borderId="1" xfId="48" applyFont="1" applyBorder="1" applyAlignment="1">
      <alignment horizontal="center" vertical="center"/>
    </xf>
    <xf numFmtId="0" fontId="9" fillId="0" borderId="4" xfId="48" applyFont="1" applyBorder="1" applyAlignment="1">
      <alignment horizontal="center" vertical="center"/>
    </xf>
    <xf numFmtId="0" fontId="9" fillId="0" borderId="6" xfId="48" applyFont="1" applyBorder="1" applyAlignment="1">
      <alignment horizontal="center" vertical="center"/>
    </xf>
    <xf numFmtId="0" fontId="9" fillId="0" borderId="2" xfId="48" applyFont="1" applyBorder="1" applyAlignment="1">
      <alignment horizontal="distributed" vertical="center"/>
    </xf>
    <xf numFmtId="0" fontId="9" fillId="0" borderId="0" xfId="48" applyFont="1" applyBorder="1" applyAlignment="1">
      <alignment horizontal="distributed" vertical="center"/>
    </xf>
    <xf numFmtId="0" fontId="9" fillId="0" borderId="7" xfId="48" applyFont="1" applyBorder="1" applyAlignment="1">
      <alignment horizontal="distributed" vertical="center"/>
    </xf>
    <xf numFmtId="0" fontId="9" fillId="0" borderId="23" xfId="48" applyFont="1" applyBorder="1" applyAlignment="1">
      <alignment horizontal="center" vertical="center"/>
    </xf>
    <xf numFmtId="0" fontId="9" fillId="0" borderId="16" xfId="48" applyFont="1" applyBorder="1" applyAlignment="1">
      <alignment horizontal="center" vertical="center"/>
    </xf>
    <xf numFmtId="0" fontId="9" fillId="0" borderId="20" xfId="48" applyFont="1" applyBorder="1" applyAlignment="1">
      <alignment horizontal="center" vertical="center"/>
    </xf>
    <xf numFmtId="0" fontId="9" fillId="0" borderId="0" xfId="48" applyFont="1" applyAlignment="1">
      <alignment horizontal="left" vertical="center" shrinkToFit="1"/>
    </xf>
    <xf numFmtId="0" fontId="45" fillId="0" borderId="0" xfId="48" applyFont="1" applyAlignment="1">
      <alignment horizontal="distributed" vertical="center" wrapText="1"/>
    </xf>
    <xf numFmtId="0" fontId="9" fillId="0" borderId="47" xfId="48" applyFont="1" applyBorder="1" applyAlignment="1">
      <alignment horizontal="center" vertical="center"/>
    </xf>
    <xf numFmtId="0" fontId="9" fillId="0" borderId="0" xfId="45" applyFont="1" applyAlignment="1">
      <alignment horizontal="left" vertical="center" shrinkToFit="1"/>
    </xf>
    <xf numFmtId="0" fontId="9" fillId="0" borderId="98" xfId="45" applyFont="1" applyFill="1" applyBorder="1" applyAlignment="1">
      <alignment horizontal="center" vertical="center"/>
    </xf>
    <xf numFmtId="0" fontId="9" fillId="0" borderId="158" xfId="45" applyFont="1" applyFill="1" applyBorder="1" applyAlignment="1">
      <alignment horizontal="center" vertical="center"/>
    </xf>
    <xf numFmtId="0" fontId="9" fillId="0" borderId="119" xfId="45" applyFont="1" applyFill="1" applyBorder="1" applyAlignment="1">
      <alignment horizontal="center" vertical="center"/>
    </xf>
    <xf numFmtId="0" fontId="9" fillId="0" borderId="55" xfId="45" applyFont="1" applyFill="1" applyBorder="1" applyAlignment="1">
      <alignment horizontal="center" vertical="center"/>
    </xf>
    <xf numFmtId="0" fontId="9" fillId="0" borderId="56" xfId="45" applyFont="1" applyFill="1" applyBorder="1" applyAlignment="1">
      <alignment horizontal="center" vertical="center"/>
    </xf>
    <xf numFmtId="0" fontId="9" fillId="0" borderId="157" xfId="45" applyFont="1" applyFill="1" applyBorder="1" applyAlignment="1">
      <alignment horizontal="center" vertical="center"/>
    </xf>
    <xf numFmtId="0" fontId="9" fillId="0" borderId="57" xfId="45" applyFont="1" applyFill="1" applyBorder="1" applyAlignment="1">
      <alignment horizontal="center" vertical="center"/>
    </xf>
    <xf numFmtId="0" fontId="9" fillId="0" borderId="25" xfId="45" applyFont="1" applyFill="1" applyBorder="1" applyAlignment="1">
      <alignment horizontal="center" vertical="center"/>
    </xf>
    <xf numFmtId="0" fontId="9" fillId="0" borderId="119" xfId="45" applyFont="1" applyFill="1" applyBorder="1" applyAlignment="1">
      <alignment horizontal="center" vertical="center" shrinkToFit="1"/>
    </xf>
    <xf numFmtId="0" fontId="9" fillId="0" borderId="55" xfId="45" applyFont="1" applyFill="1" applyBorder="1" applyAlignment="1">
      <alignment horizontal="center" vertical="center" shrinkToFit="1"/>
    </xf>
    <xf numFmtId="0" fontId="9" fillId="0" borderId="56" xfId="45" applyFont="1" applyFill="1" applyBorder="1" applyAlignment="1">
      <alignment horizontal="center" vertical="center" shrinkToFit="1"/>
    </xf>
    <xf numFmtId="0" fontId="9" fillId="0" borderId="26" xfId="45" applyFont="1" applyFill="1" applyBorder="1" applyAlignment="1">
      <alignment horizontal="center" vertical="center"/>
    </xf>
    <xf numFmtId="0" fontId="9" fillId="0" borderId="54" xfId="45" applyFont="1" applyFill="1" applyBorder="1" applyAlignment="1">
      <alignment horizontal="center" vertical="center"/>
    </xf>
    <xf numFmtId="0" fontId="9" fillId="0" borderId="81" xfId="45" applyFont="1" applyBorder="1" applyAlignment="1">
      <alignment horizontal="center" vertical="center"/>
    </xf>
    <xf numFmtId="0" fontId="9" fillId="0" borderId="81" xfId="45" applyFont="1" applyFill="1" applyBorder="1" applyAlignment="1">
      <alignment horizontal="center" vertical="center" shrinkToFit="1"/>
    </xf>
    <xf numFmtId="0" fontId="9" fillId="0" borderId="81" xfId="45" applyFont="1" applyFill="1" applyBorder="1" applyAlignment="1">
      <alignment horizontal="center" vertical="center"/>
    </xf>
    <xf numFmtId="0" fontId="9" fillId="0" borderId="140" xfId="45" applyFont="1" applyFill="1" applyBorder="1" applyAlignment="1">
      <alignment horizontal="center" vertical="center"/>
    </xf>
    <xf numFmtId="0" fontId="9" fillId="0" borderId="13" xfId="45" applyFont="1" applyFill="1" applyBorder="1" applyAlignment="1">
      <alignment horizontal="center" vertical="center"/>
    </xf>
    <xf numFmtId="0" fontId="9" fillId="0" borderId="14" xfId="45" applyFont="1" applyFill="1" applyBorder="1" applyAlignment="1">
      <alignment horizontal="center" vertical="center"/>
    </xf>
    <xf numFmtId="0" fontId="9" fillId="0" borderId="46" xfId="45" applyFont="1" applyFill="1" applyBorder="1" applyAlignment="1">
      <alignment horizontal="center" vertical="center"/>
    </xf>
    <xf numFmtId="0" fontId="9" fillId="0" borderId="46" xfId="45" applyFont="1" applyFill="1" applyBorder="1" applyAlignment="1">
      <alignment horizontal="center" vertical="center" wrapText="1"/>
    </xf>
    <xf numFmtId="0" fontId="9" fillId="0" borderId="13" xfId="45" applyFont="1" applyFill="1" applyBorder="1" applyAlignment="1">
      <alignment horizontal="center" vertical="center" wrapText="1"/>
    </xf>
    <xf numFmtId="0" fontId="9" fillId="0" borderId="11" xfId="45" applyFont="1" applyFill="1" applyBorder="1" applyAlignment="1">
      <alignment horizontal="center" vertical="center" wrapText="1"/>
    </xf>
    <xf numFmtId="0" fontId="9" fillId="0" borderId="9" xfId="45" applyFont="1" applyFill="1" applyBorder="1" applyAlignment="1">
      <alignment horizontal="center" vertical="center" wrapText="1"/>
    </xf>
    <xf numFmtId="0" fontId="9" fillId="0" borderId="14" xfId="45" applyFont="1" applyFill="1" applyBorder="1" applyAlignment="1">
      <alignment horizontal="center" vertical="center" wrapText="1"/>
    </xf>
    <xf numFmtId="0" fontId="9" fillId="0" borderId="63" xfId="45" applyFont="1" applyFill="1" applyBorder="1" applyAlignment="1">
      <alignment horizontal="center" vertical="center" wrapText="1"/>
    </xf>
    <xf numFmtId="0" fontId="9" fillId="0" borderId="157" xfId="45" applyFont="1" applyFill="1" applyBorder="1" applyAlignment="1">
      <alignment horizontal="center" vertical="center" wrapText="1"/>
    </xf>
    <xf numFmtId="0" fontId="9" fillId="0" borderId="18" xfId="45" applyFont="1" applyFill="1" applyBorder="1" applyAlignment="1">
      <alignment horizontal="center" vertical="center" wrapText="1"/>
    </xf>
    <xf numFmtId="0" fontId="9" fillId="0" borderId="64" xfId="45" applyFont="1" applyFill="1" applyBorder="1" applyAlignment="1">
      <alignment horizontal="center" vertical="center" wrapText="1"/>
    </xf>
    <xf numFmtId="0" fontId="9" fillId="0" borderId="9" xfId="45" applyFont="1" applyFill="1" applyBorder="1" applyAlignment="1">
      <alignment horizontal="center" vertical="center" shrinkToFit="1"/>
    </xf>
    <xf numFmtId="0" fontId="9" fillId="0" borderId="32" xfId="45" applyFont="1" applyFill="1" applyBorder="1" applyAlignment="1">
      <alignment horizontal="center" vertical="center"/>
    </xf>
    <xf numFmtId="0" fontId="9" fillId="0" borderId="9" xfId="45" applyFont="1" applyFill="1" applyBorder="1" applyAlignment="1">
      <alignment horizontal="center" vertical="center"/>
    </xf>
    <xf numFmtId="0" fontId="9" fillId="0" borderId="10" xfId="45" applyFont="1" applyFill="1" applyBorder="1" applyAlignment="1">
      <alignment horizontal="center" vertical="center"/>
    </xf>
    <xf numFmtId="0" fontId="9" fillId="0" borderId="139" xfId="45" applyFont="1" applyFill="1" applyBorder="1" applyAlignment="1">
      <alignment horizontal="center" vertical="center"/>
    </xf>
    <xf numFmtId="0" fontId="9" fillId="0" borderId="93" xfId="45" applyFont="1" applyFill="1" applyBorder="1" applyAlignment="1">
      <alignment horizontal="center" vertical="center"/>
    </xf>
    <xf numFmtId="0" fontId="9" fillId="0" borderId="156" xfId="45" applyFont="1" applyFill="1" applyBorder="1" applyAlignment="1">
      <alignment horizontal="center" vertical="center"/>
    </xf>
    <xf numFmtId="0" fontId="9" fillId="0" borderId="15" xfId="45" applyFont="1" applyFill="1" applyBorder="1" applyAlignment="1">
      <alignment horizontal="center" vertical="center"/>
    </xf>
    <xf numFmtId="0" fontId="9" fillId="0" borderId="0" xfId="45" applyFont="1" applyFill="1" applyBorder="1" applyAlignment="1">
      <alignment horizontal="center" vertical="center"/>
    </xf>
    <xf numFmtId="0" fontId="9" fillId="0" borderId="5" xfId="45" applyFont="1" applyFill="1" applyBorder="1" applyAlignment="1">
      <alignment horizontal="center" vertical="center"/>
    </xf>
    <xf numFmtId="0" fontId="9" fillId="0" borderId="19" xfId="45" applyFont="1" applyFill="1" applyBorder="1" applyAlignment="1">
      <alignment horizontal="center" vertical="center"/>
    </xf>
    <xf numFmtId="0" fontId="9" fillId="0" borderId="7" xfId="45" applyFont="1" applyFill="1" applyBorder="1" applyAlignment="1">
      <alignment horizontal="center" vertical="center"/>
    </xf>
    <xf numFmtId="0" fontId="9" fillId="0" borderId="8" xfId="45" applyFont="1" applyFill="1" applyBorder="1" applyAlignment="1">
      <alignment horizontal="center" vertical="center"/>
    </xf>
    <xf numFmtId="0" fontId="9" fillId="0" borderId="134" xfId="45" applyFont="1" applyFill="1" applyBorder="1" applyAlignment="1">
      <alignment horizontal="center" vertical="center" wrapText="1"/>
    </xf>
    <xf numFmtId="0" fontId="9" fillId="0" borderId="93" xfId="45" applyFont="1" applyFill="1" applyBorder="1" applyAlignment="1">
      <alignment horizontal="center" vertical="center" wrapText="1"/>
    </xf>
    <xf numFmtId="0" fontId="9" fillId="0" borderId="156" xfId="45" applyFont="1" applyFill="1" applyBorder="1" applyAlignment="1">
      <alignment horizontal="center" vertical="center" wrapText="1"/>
    </xf>
    <xf numFmtId="0" fontId="9" fillId="0" borderId="4" xfId="45" applyFont="1" applyFill="1" applyBorder="1" applyAlignment="1">
      <alignment horizontal="center" vertical="center" wrapText="1"/>
    </xf>
    <xf numFmtId="0" fontId="9" fillId="0" borderId="0" xfId="45" applyFont="1" applyFill="1" applyBorder="1" applyAlignment="1">
      <alignment horizontal="center" vertical="center" wrapText="1"/>
    </xf>
    <xf numFmtId="0" fontId="9" fillId="0" borderId="5" xfId="45" applyFont="1" applyFill="1" applyBorder="1" applyAlignment="1">
      <alignment horizontal="center" vertical="center" wrapText="1"/>
    </xf>
    <xf numFmtId="0" fontId="9" fillId="0" borderId="74" xfId="45" applyFont="1" applyFill="1" applyBorder="1" applyAlignment="1">
      <alignment horizontal="center" vertical="center"/>
    </xf>
    <xf numFmtId="0" fontId="9" fillId="0" borderId="47" xfId="45" applyFont="1" applyFill="1" applyBorder="1" applyAlignment="1">
      <alignment horizontal="center" vertical="center"/>
    </xf>
    <xf numFmtId="0" fontId="9" fillId="0" borderId="11" xfId="45" applyFont="1" applyFill="1" applyBorder="1" applyAlignment="1">
      <alignment horizontal="center" vertical="center"/>
    </xf>
    <xf numFmtId="178" fontId="9" fillId="0" borderId="10" xfId="45" applyNumberFormat="1" applyFont="1" applyFill="1" applyBorder="1" applyAlignment="1">
      <alignment horizontal="center" vertical="center"/>
    </xf>
    <xf numFmtId="178" fontId="9" fillId="0" borderId="47" xfId="45" applyNumberFormat="1" applyFont="1" applyFill="1" applyBorder="1" applyAlignment="1">
      <alignment horizontal="center" vertical="center"/>
    </xf>
    <xf numFmtId="178" fontId="9" fillId="0" borderId="11" xfId="45" applyNumberFormat="1" applyFont="1" applyFill="1" applyBorder="1" applyAlignment="1">
      <alignment horizontal="center" vertical="center"/>
    </xf>
    <xf numFmtId="178" fontId="9" fillId="0" borderId="119" xfId="45" applyNumberFormat="1" applyFont="1" applyFill="1" applyBorder="1" applyAlignment="1">
      <alignment horizontal="center" vertical="center"/>
    </xf>
    <xf numFmtId="178" fontId="9" fillId="0" borderId="55" xfId="45" applyNumberFormat="1" applyFont="1" applyFill="1" applyBorder="1" applyAlignment="1">
      <alignment horizontal="center" vertical="center"/>
    </xf>
    <xf numFmtId="178" fontId="9" fillId="0" borderId="56" xfId="45" applyNumberFormat="1" applyFont="1" applyFill="1" applyBorder="1" applyAlignment="1">
      <alignment horizontal="center" vertical="center"/>
    </xf>
    <xf numFmtId="0" fontId="9" fillId="0" borderId="65" xfId="45" applyFont="1" applyFill="1" applyBorder="1" applyAlignment="1">
      <alignment horizontal="center" vertical="center"/>
    </xf>
    <xf numFmtId="0" fontId="9" fillId="0" borderId="41" xfId="45" applyFont="1" applyFill="1" applyBorder="1" applyAlignment="1">
      <alignment horizontal="center" vertical="center"/>
    </xf>
    <xf numFmtId="0" fontId="9" fillId="0" borderId="55" xfId="45" applyFont="1" applyFill="1" applyBorder="1" applyAlignment="1">
      <alignment horizontal="left" vertical="center"/>
    </xf>
    <xf numFmtId="0" fontId="9" fillId="0" borderId="57" xfId="45" applyFont="1" applyFill="1" applyBorder="1" applyAlignment="1">
      <alignment horizontal="left" vertical="center"/>
    </xf>
    <xf numFmtId="0" fontId="26" fillId="0" borderId="0" xfId="45" applyFont="1" applyAlignment="1">
      <alignment horizontal="left" vertical="center" wrapText="1"/>
    </xf>
    <xf numFmtId="0" fontId="26" fillId="0" borderId="0" xfId="45" applyFont="1" applyAlignment="1">
      <alignment horizontal="left" vertical="center"/>
    </xf>
    <xf numFmtId="0" fontId="9" fillId="0" borderId="151" xfId="45" applyFont="1" applyFill="1" applyBorder="1" applyAlignment="1">
      <alignment horizontal="center" vertical="center"/>
    </xf>
    <xf numFmtId="0" fontId="9" fillId="0" borderId="152" xfId="45" applyFont="1" applyFill="1" applyBorder="1" applyAlignment="1">
      <alignment horizontal="center" vertical="center"/>
    </xf>
    <xf numFmtId="0" fontId="9" fillId="0" borderId="153" xfId="45" applyFont="1" applyFill="1" applyBorder="1" applyAlignment="1">
      <alignment horizontal="center" vertical="center"/>
    </xf>
    <xf numFmtId="178" fontId="9" fillId="0" borderId="154" xfId="45" applyNumberFormat="1" applyFont="1" applyFill="1" applyBorder="1" applyAlignment="1">
      <alignment horizontal="center" vertical="center"/>
    </xf>
    <xf numFmtId="178" fontId="9" fillId="0" borderId="152" xfId="45" applyNumberFormat="1" applyFont="1" applyFill="1" applyBorder="1" applyAlignment="1">
      <alignment horizontal="center" vertical="center"/>
    </xf>
    <xf numFmtId="178" fontId="9" fillId="0" borderId="153" xfId="45" applyNumberFormat="1" applyFont="1" applyFill="1" applyBorder="1" applyAlignment="1">
      <alignment horizontal="center" vertical="center"/>
    </xf>
    <xf numFmtId="178" fontId="9" fillId="0" borderId="155" xfId="45" applyNumberFormat="1" applyFont="1" applyFill="1" applyBorder="1" applyAlignment="1">
      <alignment horizontal="center" vertical="center"/>
    </xf>
    <xf numFmtId="0" fontId="8" fillId="0" borderId="0" xfId="45" applyFont="1" applyAlignment="1">
      <alignment horizontal="left" vertical="center"/>
    </xf>
    <xf numFmtId="0" fontId="8" fillId="0" borderId="0" xfId="45" applyFont="1" applyAlignment="1">
      <alignment horizontal="left" vertical="center" wrapText="1" shrinkToFit="1"/>
    </xf>
    <xf numFmtId="0" fontId="8" fillId="0" borderId="0" xfId="45" applyFont="1" applyAlignment="1">
      <alignment horizontal="left" vertical="center" wrapText="1"/>
    </xf>
    <xf numFmtId="178" fontId="8" fillId="0" borderId="4" xfId="45" applyNumberFormat="1" applyFont="1" applyFill="1" applyBorder="1" applyAlignment="1">
      <alignment horizontal="center" vertical="center"/>
    </xf>
    <xf numFmtId="178" fontId="8" fillId="0" borderId="0" xfId="45" applyNumberFormat="1" applyFont="1" applyFill="1" applyBorder="1" applyAlignment="1">
      <alignment horizontal="center" vertical="center"/>
    </xf>
    <xf numFmtId="178" fontId="8" fillId="0" borderId="5" xfId="45" applyNumberFormat="1" applyFont="1" applyFill="1" applyBorder="1" applyAlignment="1">
      <alignment horizontal="center" vertical="center"/>
    </xf>
    <xf numFmtId="178" fontId="8" fillId="0" borderId="44" xfId="45" applyNumberFormat="1" applyFont="1" applyFill="1" applyBorder="1" applyAlignment="1">
      <alignment horizontal="center" vertical="center"/>
    </xf>
    <xf numFmtId="0" fontId="8" fillId="0" borderId="54" xfId="45" applyFont="1" applyFill="1" applyBorder="1" applyAlignment="1">
      <alignment horizontal="center" vertical="center"/>
    </xf>
    <xf numFmtId="0" fontId="8" fillId="0" borderId="55" xfId="45" applyFont="1" applyFill="1" applyBorder="1" applyAlignment="1">
      <alignment horizontal="center" vertical="center"/>
    </xf>
    <xf numFmtId="0" fontId="8" fillId="0" borderId="57" xfId="45" applyFont="1" applyFill="1" applyBorder="1" applyAlignment="1">
      <alignment horizontal="center" vertical="center"/>
    </xf>
    <xf numFmtId="0" fontId="8" fillId="0" borderId="54" xfId="45" applyFont="1" applyFill="1" applyBorder="1" applyAlignment="1">
      <alignment horizontal="center" vertical="center" shrinkToFit="1"/>
    </xf>
    <xf numFmtId="0" fontId="8" fillId="0" borderId="55" xfId="45" applyFont="1" applyFill="1" applyBorder="1" applyAlignment="1">
      <alignment horizontal="center" vertical="center" shrinkToFit="1"/>
    </xf>
    <xf numFmtId="0" fontId="8" fillId="0" borderId="57" xfId="45" applyFont="1" applyFill="1" applyBorder="1" applyAlignment="1">
      <alignment horizontal="center" vertical="center" shrinkToFit="1"/>
    </xf>
    <xf numFmtId="0" fontId="8" fillId="0" borderId="56" xfId="45" applyFont="1" applyFill="1" applyBorder="1" applyAlignment="1">
      <alignment horizontal="center" vertical="center"/>
    </xf>
    <xf numFmtId="0" fontId="8" fillId="0" borderId="154" xfId="45" applyFont="1" applyFill="1" applyBorder="1" applyAlignment="1">
      <alignment horizontal="center" vertical="center"/>
    </xf>
    <xf numFmtId="0" fontId="8" fillId="0" borderId="152" xfId="45" applyFont="1" applyFill="1" applyBorder="1" applyAlignment="1">
      <alignment horizontal="center" vertical="center"/>
    </xf>
    <xf numFmtId="0" fontId="8" fillId="0" borderId="153" xfId="45" applyFont="1" applyFill="1" applyBorder="1" applyAlignment="1">
      <alignment horizontal="center" vertical="center"/>
    </xf>
    <xf numFmtId="0" fontId="8" fillId="0" borderId="155" xfId="45" applyFont="1" applyFill="1" applyBorder="1" applyAlignment="1">
      <alignment horizontal="center" vertical="center"/>
    </xf>
    <xf numFmtId="0" fontId="8" fillId="0" borderId="119" xfId="45" applyFont="1" applyFill="1" applyBorder="1" applyAlignment="1">
      <alignment horizontal="center" vertical="center" shrinkToFit="1"/>
    </xf>
    <xf numFmtId="0" fontId="8" fillId="0" borderId="56" xfId="45" applyFont="1" applyFill="1" applyBorder="1" applyAlignment="1">
      <alignment horizontal="center" vertical="center" shrinkToFit="1"/>
    </xf>
    <xf numFmtId="0" fontId="8" fillId="0" borderId="0" xfId="45" applyFont="1" applyFill="1" applyBorder="1" applyAlignment="1">
      <alignment horizontal="center" vertical="center"/>
    </xf>
    <xf numFmtId="0" fontId="8" fillId="0" borderId="5" xfId="45" applyFont="1" applyFill="1" applyBorder="1" applyAlignment="1">
      <alignment horizontal="center" vertical="center"/>
    </xf>
    <xf numFmtId="0" fontId="8" fillId="0" borderId="94" xfId="45" applyFont="1" applyFill="1" applyBorder="1" applyAlignment="1">
      <alignment horizontal="center" vertical="center"/>
    </xf>
    <xf numFmtId="0" fontId="8" fillId="0" borderId="16" xfId="45" applyFont="1" applyFill="1" applyBorder="1" applyAlignment="1">
      <alignment horizontal="center" vertical="center"/>
    </xf>
    <xf numFmtId="0" fontId="8" fillId="0" borderId="4" xfId="45" applyFont="1" applyFill="1" applyBorder="1" applyAlignment="1">
      <alignment horizontal="center" vertical="center"/>
    </xf>
    <xf numFmtId="0" fontId="8" fillId="0" borderId="80" xfId="45" applyFont="1" applyFill="1" applyBorder="1" applyAlignment="1">
      <alignment horizontal="center" vertical="center"/>
    </xf>
    <xf numFmtId="0" fontId="8" fillId="0" borderId="51" xfId="45" applyFont="1" applyFill="1" applyBorder="1" applyAlignment="1">
      <alignment horizontal="center" vertical="center"/>
    </xf>
    <xf numFmtId="0" fontId="8" fillId="0" borderId="52" xfId="45" applyFont="1" applyFill="1" applyBorder="1" applyAlignment="1">
      <alignment horizontal="center" vertical="center"/>
    </xf>
    <xf numFmtId="0" fontId="8" fillId="0" borderId="48" xfId="45" applyFont="1" applyFill="1" applyBorder="1" applyAlignment="1">
      <alignment horizontal="center" vertical="center"/>
    </xf>
    <xf numFmtId="0" fontId="8" fillId="0" borderId="49" xfId="45" applyFont="1" applyFill="1" applyBorder="1" applyAlignment="1">
      <alignment horizontal="center" vertical="center"/>
    </xf>
    <xf numFmtId="0" fontId="8" fillId="0" borderId="50" xfId="45" applyFont="1" applyFill="1" applyBorder="1" applyAlignment="1">
      <alignment horizontal="center" vertical="center"/>
    </xf>
    <xf numFmtId="178" fontId="8" fillId="0" borderId="52" xfId="45" applyNumberFormat="1" applyFont="1" applyFill="1" applyBorder="1" applyAlignment="1">
      <alignment horizontal="center" vertical="center"/>
    </xf>
    <xf numFmtId="178" fontId="8" fillId="0" borderId="49" xfId="45" applyNumberFormat="1" applyFont="1" applyFill="1" applyBorder="1" applyAlignment="1">
      <alignment horizontal="center" vertical="center"/>
    </xf>
    <xf numFmtId="178" fontId="8" fillId="0" borderId="50" xfId="45" applyNumberFormat="1" applyFont="1" applyFill="1" applyBorder="1" applyAlignment="1">
      <alignment horizontal="center" vertical="center"/>
    </xf>
    <xf numFmtId="178" fontId="8" fillId="0" borderId="53" xfId="45" applyNumberFormat="1" applyFont="1" applyFill="1" applyBorder="1" applyAlignment="1">
      <alignment horizontal="center" vertical="center"/>
    </xf>
    <xf numFmtId="0" fontId="8" fillId="0" borderId="32" xfId="45" applyFont="1" applyFill="1" applyBorder="1" applyAlignment="1">
      <alignment horizontal="center" vertical="center"/>
    </xf>
    <xf numFmtId="0" fontId="8" fillId="0" borderId="9" xfId="45" applyFont="1" applyFill="1" applyBorder="1" applyAlignment="1">
      <alignment horizontal="center" vertical="center"/>
    </xf>
    <xf numFmtId="0" fontId="8" fillId="0" borderId="9" xfId="45" applyFont="1" applyFill="1" applyBorder="1" applyAlignment="1">
      <alignment horizontal="center" vertical="center" shrinkToFit="1"/>
    </xf>
    <xf numFmtId="0" fontId="8" fillId="0" borderId="10" xfId="45" applyFont="1" applyFill="1" applyBorder="1" applyAlignment="1">
      <alignment horizontal="center" vertical="center"/>
    </xf>
    <xf numFmtId="0" fontId="8" fillId="0" borderId="21" xfId="45" applyFont="1" applyFill="1" applyBorder="1" applyAlignment="1">
      <alignment horizontal="center" vertical="center"/>
    </xf>
    <xf numFmtId="0" fontId="8" fillId="0" borderId="47" xfId="45" applyFont="1" applyFill="1" applyBorder="1" applyAlignment="1">
      <alignment horizontal="center" vertical="center"/>
    </xf>
    <xf numFmtId="0" fontId="8" fillId="0" borderId="11" xfId="45" applyFont="1" applyFill="1" applyBorder="1" applyAlignment="1">
      <alignment horizontal="center" vertical="center"/>
    </xf>
    <xf numFmtId="178" fontId="8" fillId="0" borderId="10" xfId="45" applyNumberFormat="1" applyFont="1" applyFill="1" applyBorder="1" applyAlignment="1">
      <alignment horizontal="center" vertical="center"/>
    </xf>
    <xf numFmtId="178" fontId="8" fillId="0" borderId="47" xfId="45" applyNumberFormat="1" applyFont="1" applyFill="1" applyBorder="1" applyAlignment="1">
      <alignment horizontal="center" vertical="center"/>
    </xf>
    <xf numFmtId="178" fontId="8" fillId="0" borderId="11" xfId="45" applyNumberFormat="1" applyFont="1" applyFill="1" applyBorder="1" applyAlignment="1">
      <alignment horizontal="center" vertical="center"/>
    </xf>
    <xf numFmtId="178" fontId="8" fillId="0" borderId="33" xfId="45" applyNumberFormat="1" applyFont="1" applyFill="1" applyBorder="1" applyAlignment="1">
      <alignment horizontal="center" vertical="center"/>
    </xf>
    <xf numFmtId="0" fontId="8" fillId="0" borderId="21" xfId="45" applyFont="1" applyFill="1" applyBorder="1" applyAlignment="1">
      <alignment horizontal="center" vertical="center" shrinkToFit="1"/>
    </xf>
    <xf numFmtId="0" fontId="8" fillId="0" borderId="47" xfId="45" applyFont="1" applyFill="1" applyBorder="1" applyAlignment="1">
      <alignment horizontal="center" vertical="center" shrinkToFit="1"/>
    </xf>
    <xf numFmtId="0" fontId="8" fillId="0" borderId="11" xfId="45" applyFont="1" applyFill="1" applyBorder="1" applyAlignment="1">
      <alignment horizontal="center" vertical="center" shrinkToFit="1"/>
    </xf>
    <xf numFmtId="0" fontId="8" fillId="0" borderId="20" xfId="45" applyFont="1" applyFill="1" applyBorder="1" applyAlignment="1">
      <alignment horizontal="center" vertical="center"/>
    </xf>
    <xf numFmtId="0" fontId="8" fillId="0" borderId="6" xfId="45" applyFont="1" applyFill="1" applyBorder="1" applyAlignment="1">
      <alignment horizontal="center" vertical="center"/>
    </xf>
    <xf numFmtId="0" fontId="8" fillId="0" borderId="19" xfId="45" applyFont="1" applyFill="1" applyBorder="1" applyAlignment="1">
      <alignment horizontal="center" vertical="center"/>
    </xf>
    <xf numFmtId="0" fontId="8" fillId="0" borderId="7" xfId="45" applyFont="1" applyFill="1" applyBorder="1" applyAlignment="1">
      <alignment horizontal="center" vertical="center"/>
    </xf>
    <xf numFmtId="0" fontId="8" fillId="0" borderId="8" xfId="45" applyFont="1" applyFill="1" applyBorder="1" applyAlignment="1">
      <alignment horizontal="center" vertical="center"/>
    </xf>
    <xf numFmtId="178" fontId="8" fillId="0" borderId="6" xfId="45" applyNumberFormat="1" applyFont="1" applyFill="1" applyBorder="1" applyAlignment="1">
      <alignment horizontal="center" vertical="center"/>
    </xf>
    <xf numFmtId="178" fontId="8" fillId="0" borderId="7" xfId="45" applyNumberFormat="1" applyFont="1" applyFill="1" applyBorder="1" applyAlignment="1">
      <alignment horizontal="center" vertical="center"/>
    </xf>
    <xf numFmtId="178" fontId="8" fillId="0" borderId="8" xfId="45" applyNumberFormat="1" applyFont="1" applyFill="1" applyBorder="1" applyAlignment="1">
      <alignment horizontal="center" vertical="center"/>
    </xf>
    <xf numFmtId="0" fontId="8" fillId="0" borderId="10" xfId="45" applyFont="1" applyFill="1" applyBorder="1" applyAlignment="1">
      <alignment horizontal="center" vertical="center" shrinkToFit="1"/>
    </xf>
    <xf numFmtId="0" fontId="8" fillId="0" borderId="32" xfId="45" applyFont="1" applyFill="1" applyBorder="1" applyAlignment="1">
      <alignment horizontal="center" vertical="center" shrinkToFit="1"/>
    </xf>
    <xf numFmtId="0" fontId="8" fillId="0" borderId="12" xfId="45" applyFont="1" applyFill="1" applyBorder="1" applyAlignment="1">
      <alignment horizontal="center" vertical="center"/>
    </xf>
    <xf numFmtId="0" fontId="8" fillId="0" borderId="45" xfId="45" applyFont="1" applyFill="1" applyBorder="1" applyAlignment="1">
      <alignment horizontal="center" vertical="center"/>
    </xf>
    <xf numFmtId="0" fontId="8" fillId="0" borderId="84" xfId="45" applyFont="1" applyFill="1" applyBorder="1" applyAlignment="1">
      <alignment horizontal="center" vertical="center"/>
    </xf>
    <xf numFmtId="0" fontId="8" fillId="0" borderId="139" xfId="45" applyFont="1" applyFill="1" applyBorder="1" applyAlignment="1">
      <alignment horizontal="center" vertical="center" wrapText="1"/>
    </xf>
    <xf numFmtId="0" fontId="8" fillId="0" borderId="93" xfId="45" applyFont="1" applyFill="1" applyBorder="1" applyAlignment="1">
      <alignment horizontal="center" vertical="center" wrapText="1"/>
    </xf>
    <xf numFmtId="0" fontId="8" fillId="0" borderId="156" xfId="45" applyFont="1" applyFill="1" applyBorder="1" applyAlignment="1">
      <alignment horizontal="center" vertical="center" wrapText="1"/>
    </xf>
    <xf numFmtId="0" fontId="8" fillId="0" borderId="15" xfId="45" applyFont="1" applyFill="1" applyBorder="1" applyAlignment="1">
      <alignment horizontal="center" vertical="center" wrapText="1"/>
    </xf>
    <xf numFmtId="0" fontId="8" fillId="0" borderId="0" xfId="45" applyFont="1" applyFill="1" applyBorder="1" applyAlignment="1">
      <alignment horizontal="center" vertical="center" wrapText="1"/>
    </xf>
    <xf numFmtId="0" fontId="8" fillId="0" borderId="5" xfId="45" applyFont="1" applyFill="1" applyBorder="1" applyAlignment="1">
      <alignment horizontal="center" vertical="center" wrapText="1"/>
    </xf>
    <xf numFmtId="0" fontId="8" fillId="0" borderId="24" xfId="45" applyFont="1" applyFill="1" applyBorder="1" applyAlignment="1">
      <alignment horizontal="center" vertical="center" wrapText="1"/>
    </xf>
    <xf numFmtId="0" fontId="8" fillId="0" borderId="65" xfId="45" applyFont="1" applyFill="1" applyBorder="1" applyAlignment="1">
      <alignment horizontal="center" vertical="center" wrapText="1"/>
    </xf>
    <xf numFmtId="0" fontId="8" fillId="0" borderId="122" xfId="45" applyFont="1" applyFill="1" applyBorder="1" applyAlignment="1">
      <alignment horizontal="center" vertical="center" wrapText="1"/>
    </xf>
    <xf numFmtId="0" fontId="8" fillId="0" borderId="134" xfId="45" applyFont="1" applyFill="1" applyBorder="1" applyAlignment="1">
      <alignment horizontal="center" vertical="center" wrapText="1"/>
    </xf>
    <xf numFmtId="0" fontId="8" fillId="0" borderId="4" xfId="45" applyFont="1" applyFill="1" applyBorder="1" applyAlignment="1">
      <alignment horizontal="center" vertical="center" wrapText="1"/>
    </xf>
    <xf numFmtId="0" fontId="8" fillId="0" borderId="78" xfId="45" applyFont="1" applyFill="1" applyBorder="1" applyAlignment="1">
      <alignment horizontal="center" vertical="center" wrapText="1"/>
    </xf>
    <xf numFmtId="0" fontId="8" fillId="0" borderId="63" xfId="45" applyFont="1" applyFill="1" applyBorder="1" applyAlignment="1">
      <alignment horizontal="center" vertical="center" shrinkToFit="1"/>
    </xf>
    <xf numFmtId="0" fontId="8" fillId="0" borderId="135" xfId="45" applyFont="1" applyFill="1" applyBorder="1" applyAlignment="1">
      <alignment horizontal="center" vertical="center" wrapText="1"/>
    </xf>
    <xf numFmtId="0" fontId="8" fillId="0" borderId="44" xfId="45" applyFont="1" applyFill="1" applyBorder="1" applyAlignment="1">
      <alignment horizontal="center" vertical="center" wrapText="1"/>
    </xf>
    <xf numFmtId="0" fontId="8" fillId="0" borderId="41" xfId="45" applyFont="1" applyFill="1" applyBorder="1" applyAlignment="1">
      <alignment horizontal="center" vertical="center" wrapText="1"/>
    </xf>
    <xf numFmtId="0" fontId="8" fillId="0" borderId="18" xfId="45" applyFont="1" applyFill="1" applyBorder="1" applyAlignment="1">
      <alignment horizontal="center" vertical="center"/>
    </xf>
    <xf numFmtId="0" fontId="8" fillId="0" borderId="139" xfId="45" applyFont="1" applyFill="1" applyBorder="1" applyAlignment="1">
      <alignment horizontal="center" vertical="center"/>
    </xf>
    <xf numFmtId="0" fontId="8" fillId="0" borderId="93" xfId="45" applyFont="1" applyFill="1" applyBorder="1" applyAlignment="1">
      <alignment horizontal="center" vertical="center"/>
    </xf>
    <xf numFmtId="0" fontId="8" fillId="0" borderId="156" xfId="45" applyFont="1" applyFill="1" applyBorder="1" applyAlignment="1">
      <alignment horizontal="center" vertical="center"/>
    </xf>
    <xf numFmtId="0" fontId="8" fillId="0" borderId="15" xfId="45" applyFont="1" applyFill="1" applyBorder="1" applyAlignment="1">
      <alignment horizontal="center" vertical="center"/>
    </xf>
    <xf numFmtId="0" fontId="8" fillId="0" borderId="24" xfId="45" applyFont="1" applyFill="1" applyBorder="1" applyAlignment="1">
      <alignment horizontal="center" vertical="center"/>
    </xf>
    <xf numFmtId="0" fontId="8" fillId="0" borderId="65" xfId="45" applyFont="1" applyFill="1" applyBorder="1" applyAlignment="1">
      <alignment horizontal="center" vertical="center"/>
    </xf>
    <xf numFmtId="0" fontId="8" fillId="0" borderId="122" xfId="45" applyFont="1" applyFill="1" applyBorder="1" applyAlignment="1">
      <alignment horizontal="center" vertical="center"/>
    </xf>
    <xf numFmtId="0" fontId="8" fillId="0" borderId="134" xfId="45" applyFont="1" applyFill="1" applyBorder="1" applyAlignment="1">
      <alignment horizontal="center" vertical="center"/>
    </xf>
    <xf numFmtId="0" fontId="8" fillId="0" borderId="135" xfId="45" applyFont="1" applyFill="1" applyBorder="1" applyAlignment="1">
      <alignment horizontal="center" vertical="center"/>
    </xf>
    <xf numFmtId="0" fontId="8" fillId="0" borderId="44" xfId="45" applyFont="1" applyFill="1" applyBorder="1" applyAlignment="1">
      <alignment horizontal="center" vertical="center"/>
    </xf>
    <xf numFmtId="0" fontId="8" fillId="0" borderId="78" xfId="45" applyFont="1" applyFill="1" applyBorder="1" applyAlignment="1">
      <alignment horizontal="center" vertical="center"/>
    </xf>
    <xf numFmtId="0" fontId="8" fillId="0" borderId="41" xfId="45" applyFont="1" applyFill="1" applyBorder="1" applyAlignment="1">
      <alignment horizontal="center" vertical="center"/>
    </xf>
    <xf numFmtId="0" fontId="8" fillId="0" borderId="119" xfId="45" applyFont="1" applyFill="1" applyBorder="1" applyAlignment="1">
      <alignment horizontal="center" vertical="center"/>
    </xf>
    <xf numFmtId="0" fontId="8" fillId="0" borderId="83" xfId="45" applyFont="1" applyFill="1" applyBorder="1" applyAlignment="1">
      <alignment horizontal="center" vertical="center"/>
    </xf>
    <xf numFmtId="0" fontId="8" fillId="0" borderId="81" xfId="45" applyFont="1" applyFill="1" applyBorder="1" applyAlignment="1">
      <alignment horizontal="center" vertical="center"/>
    </xf>
    <xf numFmtId="178" fontId="8" fillId="0" borderId="119" xfId="45" applyNumberFormat="1" applyFont="1" applyFill="1" applyBorder="1" applyAlignment="1">
      <alignment horizontal="center" vertical="center"/>
    </xf>
    <xf numFmtId="178" fontId="8" fillId="0" borderId="55" xfId="45" applyNumberFormat="1" applyFont="1" applyFill="1" applyBorder="1" applyAlignment="1">
      <alignment horizontal="center" vertical="center"/>
    </xf>
    <xf numFmtId="178" fontId="8" fillId="0" borderId="57" xfId="45" applyNumberFormat="1" applyFont="1" applyFill="1" applyBorder="1" applyAlignment="1">
      <alignment horizontal="center" vertical="center"/>
    </xf>
    <xf numFmtId="0" fontId="8" fillId="0" borderId="38" xfId="45" applyFont="1" applyFill="1" applyBorder="1" applyAlignment="1">
      <alignment horizontal="center" vertical="center"/>
    </xf>
    <xf numFmtId="0" fontId="8" fillId="0" borderId="25" xfId="45" applyFont="1" applyFill="1" applyBorder="1" applyAlignment="1">
      <alignment horizontal="center" vertical="center"/>
    </xf>
    <xf numFmtId="0" fontId="44" fillId="0" borderId="0" xfId="45" applyFont="1" applyAlignment="1">
      <alignment horizontal="center" vertical="center"/>
    </xf>
    <xf numFmtId="0" fontId="8" fillId="0" borderId="98" xfId="45" applyFont="1" applyFill="1" applyBorder="1" applyAlignment="1">
      <alignment horizontal="center" vertical="center"/>
    </xf>
    <xf numFmtId="0" fontId="8" fillId="0" borderId="158" xfId="45" applyFont="1" applyFill="1" applyBorder="1" applyAlignment="1">
      <alignment horizontal="center" vertical="center"/>
    </xf>
    <xf numFmtId="0" fontId="8" fillId="0" borderId="157" xfId="45" applyFont="1" applyFill="1" applyBorder="1" applyAlignment="1">
      <alignment horizontal="center" vertical="center"/>
    </xf>
    <xf numFmtId="0" fontId="8" fillId="0" borderId="34" xfId="45" applyFont="1" applyFill="1" applyBorder="1" applyAlignment="1">
      <alignment horizontal="center" vertical="center"/>
    </xf>
    <xf numFmtId="0" fontId="8" fillId="0" borderId="73" xfId="45" applyFont="1" applyFill="1" applyBorder="1" applyAlignment="1">
      <alignment horizontal="center" vertical="center"/>
    </xf>
    <xf numFmtId="0" fontId="8" fillId="0" borderId="73" xfId="45" applyFont="1" applyFill="1" applyBorder="1" applyAlignment="1">
      <alignment horizontal="center" vertical="center" shrinkToFit="1"/>
    </xf>
    <xf numFmtId="0" fontId="8" fillId="0" borderId="35" xfId="45" applyFont="1" applyFill="1" applyBorder="1" applyAlignment="1">
      <alignment horizontal="center" vertical="center"/>
    </xf>
    <xf numFmtId="0" fontId="8" fillId="0" borderId="201" xfId="45" applyFont="1" applyFill="1" applyBorder="1" applyAlignment="1">
      <alignment horizontal="center" vertical="center"/>
    </xf>
    <xf numFmtId="0" fontId="8" fillId="0" borderId="202" xfId="45" applyFont="1" applyFill="1" applyBorder="1" applyAlignment="1">
      <alignment horizontal="center" vertical="center"/>
    </xf>
    <xf numFmtId="0" fontId="8" fillId="0" borderId="36" xfId="45" applyFont="1" applyFill="1" applyBorder="1" applyAlignment="1">
      <alignment horizontal="center" vertical="center"/>
    </xf>
    <xf numFmtId="178" fontId="8" fillId="0" borderId="35" xfId="45" applyNumberFormat="1" applyFont="1" applyFill="1" applyBorder="1" applyAlignment="1">
      <alignment horizontal="center" vertical="center"/>
    </xf>
    <xf numFmtId="178" fontId="8" fillId="0" borderId="202" xfId="45" applyNumberFormat="1" applyFont="1" applyFill="1" applyBorder="1" applyAlignment="1">
      <alignment horizontal="center" vertical="center"/>
    </xf>
    <xf numFmtId="178" fontId="8" fillId="0" borderId="36" xfId="45" applyNumberFormat="1" applyFont="1" applyFill="1" applyBorder="1" applyAlignment="1">
      <alignment horizontal="center" vertical="center"/>
    </xf>
    <xf numFmtId="178" fontId="8" fillId="0" borderId="37" xfId="45" applyNumberFormat="1" applyFont="1" applyFill="1" applyBorder="1" applyAlignment="1">
      <alignment horizontal="center" vertical="center"/>
    </xf>
    <xf numFmtId="178" fontId="8" fillId="0" borderId="85" xfId="45" applyNumberFormat="1" applyFont="1" applyFill="1" applyBorder="1" applyAlignment="1">
      <alignment horizontal="center" vertical="center"/>
    </xf>
    <xf numFmtId="0" fontId="8" fillId="0" borderId="95" xfId="45" applyFont="1" applyFill="1" applyBorder="1" applyAlignment="1">
      <alignment horizontal="center" vertical="center"/>
    </xf>
    <xf numFmtId="0" fontId="8" fillId="0" borderId="20" xfId="45" applyFont="1" applyFill="1" applyBorder="1" applyAlignment="1">
      <alignment horizontal="center" vertical="center" shrinkToFit="1"/>
    </xf>
    <xf numFmtId="0" fontId="0" fillId="0" borderId="0" xfId="0" applyFont="1" applyAlignment="1">
      <alignment horizontal="right" vertical="center"/>
    </xf>
    <xf numFmtId="0" fontId="42" fillId="0" borderId="83" xfId="0" applyFont="1" applyBorder="1" applyAlignment="1">
      <alignment horizontal="center" vertical="center"/>
    </xf>
    <xf numFmtId="0" fontId="42" fillId="0" borderId="81" xfId="0" applyFont="1" applyBorder="1" applyAlignment="1">
      <alignment horizontal="center" vertical="center"/>
    </xf>
    <xf numFmtId="0" fontId="0" fillId="3" borderId="81" xfId="0" applyFont="1" applyFill="1" applyBorder="1" applyAlignment="1">
      <alignment horizontal="center" vertical="center"/>
    </xf>
    <xf numFmtId="0" fontId="0" fillId="3" borderId="82" xfId="0" applyFont="1" applyFill="1" applyBorder="1" applyAlignment="1">
      <alignment horizontal="center" vertical="center"/>
    </xf>
    <xf numFmtId="0" fontId="42" fillId="0" borderId="98" xfId="0" applyFont="1" applyBorder="1" applyAlignment="1">
      <alignment horizontal="center" vertical="center" textRotation="255" wrapText="1"/>
    </xf>
    <xf numFmtId="0" fontId="42" fillId="0" borderId="94" xfId="0" applyFont="1" applyBorder="1" applyAlignment="1">
      <alignment horizontal="center" vertical="center" textRotation="255" wrapText="1"/>
    </xf>
    <xf numFmtId="0" fontId="42" fillId="0" borderId="95" xfId="0" applyFont="1" applyBorder="1" applyAlignment="1">
      <alignment horizontal="center" vertical="center" textRotation="255" wrapText="1"/>
    </xf>
    <xf numFmtId="0" fontId="42" fillId="0" borderId="46" xfId="0" applyFont="1" applyBorder="1" applyAlignment="1">
      <alignment horizontal="center" vertical="center"/>
    </xf>
    <xf numFmtId="0" fontId="42" fillId="0" borderId="13" xfId="0" applyFont="1" applyBorder="1" applyAlignment="1">
      <alignment horizontal="center" vertical="center"/>
    </xf>
    <xf numFmtId="0" fontId="0" fillId="0" borderId="134" xfId="0" applyFont="1" applyBorder="1" applyAlignment="1">
      <alignment horizontal="center" vertical="center"/>
    </xf>
    <xf numFmtId="0" fontId="0" fillId="0" borderId="93" xfId="0" applyFont="1" applyBorder="1" applyAlignment="1">
      <alignment horizontal="center" vertical="center"/>
    </xf>
    <xf numFmtId="0" fontId="0" fillId="0" borderId="93" xfId="0" applyFont="1" applyBorder="1" applyAlignment="1"/>
    <xf numFmtId="0" fontId="0" fillId="0" borderId="135" xfId="0" applyFont="1" applyBorder="1" applyAlignment="1"/>
    <xf numFmtId="0" fontId="42" fillId="0" borderId="11" xfId="0" applyFont="1" applyBorder="1" applyAlignment="1">
      <alignment horizontal="center" vertical="center"/>
    </xf>
    <xf numFmtId="0" fontId="42" fillId="0" borderId="9" xfId="0" applyFont="1" applyBorder="1" applyAlignment="1">
      <alignment horizontal="center" vertical="center"/>
    </xf>
    <xf numFmtId="0" fontId="0" fillId="0" borderId="0" xfId="0" applyFont="1" applyBorder="1" applyAlignment="1"/>
    <xf numFmtId="0" fontId="0" fillId="0" borderId="44" xfId="0" applyFont="1" applyBorder="1" applyAlignment="1"/>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0" xfId="0" applyFont="1" applyBorder="1" applyAlignment="1">
      <alignment horizontal="center" vertical="center"/>
    </xf>
    <xf numFmtId="0" fontId="42" fillId="0" borderId="5"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86" xfId="0" applyFont="1" applyBorder="1" applyAlignment="1">
      <alignment horizontal="left" vertical="top"/>
    </xf>
    <xf numFmtId="0" fontId="0" fillId="0" borderId="9" xfId="0" applyFont="1" applyBorder="1" applyAlignment="1">
      <alignment horizontal="center" vertical="center"/>
    </xf>
    <xf numFmtId="0" fontId="42" fillId="0" borderId="23" xfId="0" applyFont="1" applyBorder="1" applyAlignment="1">
      <alignment horizontal="center" vertical="center"/>
    </xf>
    <xf numFmtId="0" fontId="42" fillId="0" borderId="75" xfId="0" applyFont="1" applyBorder="1" applyAlignment="1">
      <alignment horizontal="center" vertical="center" textRotation="255" wrapText="1"/>
    </xf>
    <xf numFmtId="0" fontId="42" fillId="0" borderId="1" xfId="0" applyFont="1" applyBorder="1" applyAlignment="1">
      <alignment horizontal="center" vertical="center"/>
    </xf>
    <xf numFmtId="0" fontId="42" fillId="0" borderId="4" xfId="0" applyFont="1" applyBorder="1" applyAlignment="1">
      <alignment horizontal="center" vertical="center"/>
    </xf>
    <xf numFmtId="0" fontId="42" fillId="0" borderId="1" xfId="0" applyFont="1" applyBorder="1" applyAlignment="1">
      <alignment horizontal="left" vertical="center"/>
    </xf>
    <xf numFmtId="0" fontId="42" fillId="0" borderId="2" xfId="0" applyFont="1" applyBorder="1" applyAlignment="1">
      <alignment horizontal="left" vertical="center"/>
    </xf>
    <xf numFmtId="0" fontId="0" fillId="0" borderId="60" xfId="0" applyFont="1" applyBorder="1" applyAlignment="1"/>
    <xf numFmtId="0" fontId="36" fillId="0" borderId="9" xfId="0" applyFont="1" applyBorder="1" applyAlignment="1">
      <alignment horizontal="center" vertical="center"/>
    </xf>
    <xf numFmtId="0" fontId="36" fillId="0" borderId="23" xfId="0" applyFont="1" applyBorder="1" applyAlignment="1">
      <alignment horizontal="center" vertical="center"/>
    </xf>
    <xf numFmtId="0" fontId="0" fillId="0" borderId="4" xfId="0" applyFont="1" applyBorder="1" applyAlignment="1">
      <alignment horizontal="center"/>
    </xf>
    <xf numFmtId="0" fontId="0" fillId="0" borderId="0" xfId="0" applyFont="1" applyBorder="1" applyAlignment="1">
      <alignment horizontal="center"/>
    </xf>
    <xf numFmtId="0" fontId="36" fillId="0" borderId="23" xfId="0" applyFont="1" applyBorder="1" applyAlignment="1">
      <alignment horizontal="left" vertical="center" wrapText="1"/>
    </xf>
    <xf numFmtId="0" fontId="36" fillId="0" borderId="16" xfId="0" applyFont="1" applyBorder="1" applyAlignment="1">
      <alignment horizontal="left" vertical="center" wrapText="1"/>
    </xf>
    <xf numFmtId="0" fontId="36" fillId="0" borderId="20" xfId="0" applyFont="1" applyBorder="1" applyAlignment="1">
      <alignment horizontal="left" vertical="center" wrapText="1"/>
    </xf>
    <xf numFmtId="0" fontId="0" fillId="0" borderId="33" xfId="0" applyFont="1" applyBorder="1" applyAlignment="1"/>
    <xf numFmtId="0" fontId="42" fillId="0" borderId="6" xfId="0" applyFont="1" applyBorder="1" applyAlignment="1">
      <alignment horizontal="center" vertical="center"/>
    </xf>
    <xf numFmtId="0" fontId="42" fillId="0" borderId="10" xfId="0" applyFont="1" applyBorder="1" applyAlignment="1">
      <alignment horizontal="center" vertical="center"/>
    </xf>
    <xf numFmtId="0" fontId="42" fillId="0" borderId="47" xfId="0" applyFont="1" applyBorder="1" applyAlignment="1">
      <alignment horizontal="center" vertical="center"/>
    </xf>
    <xf numFmtId="0" fontId="42" fillId="0" borderId="33" xfId="0" applyFont="1" applyBorder="1" applyAlignment="1">
      <alignment horizontal="center" vertical="center"/>
    </xf>
    <xf numFmtId="0" fontId="42" fillId="0" borderId="21" xfId="0" applyFont="1" applyBorder="1" applyAlignment="1">
      <alignment horizontal="center" vertical="center" shrinkToFit="1"/>
    </xf>
    <xf numFmtId="0" fontId="42" fillId="0" borderId="47" xfId="0" applyFont="1" applyBorder="1" applyAlignment="1">
      <alignment horizontal="center" vertical="center" shrinkToFit="1"/>
    </xf>
    <xf numFmtId="0" fontId="42" fillId="0" borderId="8" xfId="0" applyFont="1" applyBorder="1" applyAlignment="1">
      <alignment horizontal="center" vertical="center" shrinkToFit="1"/>
    </xf>
    <xf numFmtId="0" fontId="42" fillId="0" borderId="22" xfId="0" applyFont="1" applyBorder="1" applyAlignment="1">
      <alignment horizontal="center" vertical="center" wrapText="1" shrinkToFit="1"/>
    </xf>
    <xf numFmtId="0" fontId="42" fillId="0" borderId="2" xfId="0" applyFont="1" applyBorder="1" applyAlignment="1">
      <alignment horizontal="center" vertical="center" shrinkToFit="1"/>
    </xf>
    <xf numFmtId="0" fontId="42" fillId="0" borderId="15" xfId="0" applyFont="1" applyBorder="1" applyAlignment="1">
      <alignment horizontal="center" vertical="center" shrinkToFit="1"/>
    </xf>
    <xf numFmtId="0" fontId="42" fillId="0" borderId="0" xfId="0" applyFont="1" applyBorder="1" applyAlignment="1">
      <alignment horizontal="center" vertical="center" shrinkToFit="1"/>
    </xf>
    <xf numFmtId="0" fontId="42" fillId="0" borderId="19" xfId="0" applyFont="1" applyBorder="1" applyAlignment="1">
      <alignment horizontal="center" vertical="center" shrinkToFit="1"/>
    </xf>
    <xf numFmtId="0" fontId="42" fillId="0" borderId="7" xfId="0" applyFont="1" applyBorder="1" applyAlignment="1">
      <alignment horizontal="center" vertical="center" shrinkToFit="1"/>
    </xf>
    <xf numFmtId="0" fontId="36" fillId="0" borderId="4" xfId="0" applyFont="1" applyBorder="1" applyAlignment="1">
      <alignment horizontal="left" vertical="top"/>
    </xf>
    <xf numFmtId="0" fontId="36" fillId="0" borderId="0" xfId="0" applyFont="1" applyBorder="1" applyAlignment="1">
      <alignment horizontal="left" vertical="top"/>
    </xf>
    <xf numFmtId="0" fontId="0" fillId="0" borderId="7" xfId="0" applyFont="1" applyBorder="1" applyAlignment="1">
      <alignment horizontal="center"/>
    </xf>
    <xf numFmtId="0" fontId="0" fillId="0" borderId="8" xfId="0" applyFont="1" applyBorder="1" applyAlignment="1">
      <alignment horizontal="center"/>
    </xf>
    <xf numFmtId="0" fontId="42" fillId="0" borderId="22" xfId="0" applyFont="1" applyBorder="1" applyAlignment="1">
      <alignment horizontal="center" vertical="center"/>
    </xf>
    <xf numFmtId="0" fontId="42" fillId="0" borderId="15" xfId="0" applyFont="1" applyBorder="1" applyAlignment="1">
      <alignment horizontal="center" vertical="center"/>
    </xf>
    <xf numFmtId="0" fontId="42" fillId="0" borderId="10" xfId="0" applyFont="1" applyBorder="1" applyAlignment="1">
      <alignment horizontal="center" vertical="center" shrinkToFit="1"/>
    </xf>
    <xf numFmtId="0" fontId="42" fillId="0" borderId="11" xfId="0" applyFont="1" applyBorder="1" applyAlignment="1">
      <alignment horizontal="center" vertical="center" shrinkToFit="1"/>
    </xf>
    <xf numFmtId="0" fontId="42" fillId="0" borderId="9" xfId="0" applyFont="1" applyBorder="1" applyAlignment="1">
      <alignment horizontal="center" vertical="center" shrinkToFit="1"/>
    </xf>
    <xf numFmtId="0" fontId="42" fillId="0" borderId="63" xfId="0" applyFont="1" applyBorder="1" applyAlignment="1">
      <alignment horizontal="center" vertical="center" shrinkToFit="1"/>
    </xf>
    <xf numFmtId="0" fontId="42" fillId="3" borderId="10" xfId="0" applyFont="1" applyFill="1" applyBorder="1" applyAlignment="1">
      <alignment horizontal="center" vertical="center"/>
    </xf>
    <xf numFmtId="0" fontId="42" fillId="3" borderId="47" xfId="0" applyFont="1" applyFill="1" applyBorder="1" applyAlignment="1">
      <alignment horizontal="center" vertical="center"/>
    </xf>
    <xf numFmtId="0" fontId="42" fillId="3" borderId="11" xfId="0" applyFont="1" applyFill="1" applyBorder="1" applyAlignment="1">
      <alignment horizontal="center" vertical="center"/>
    </xf>
    <xf numFmtId="0" fontId="42" fillId="3" borderId="33" xfId="0" applyFont="1" applyFill="1" applyBorder="1" applyAlignment="1">
      <alignment horizontal="center" vertical="center"/>
    </xf>
    <xf numFmtId="0" fontId="42" fillId="0" borderId="10" xfId="49" applyFont="1" applyFill="1" applyBorder="1" applyAlignment="1">
      <alignment horizontal="center" vertical="center"/>
    </xf>
    <xf numFmtId="0" fontId="42" fillId="0" borderId="47" xfId="49" applyFont="1" applyFill="1" applyBorder="1" applyAlignment="1">
      <alignment horizontal="center" vertical="center"/>
    </xf>
    <xf numFmtId="0" fontId="42" fillId="0" borderId="11" xfId="49" applyFont="1" applyFill="1" applyBorder="1" applyAlignment="1">
      <alignment horizontal="center" vertical="center"/>
    </xf>
    <xf numFmtId="0" fontId="42" fillId="3" borderId="9" xfId="0" applyFont="1" applyFill="1" applyBorder="1" applyAlignment="1">
      <alignment horizontal="center" vertical="center"/>
    </xf>
    <xf numFmtId="0" fontId="42" fillId="0" borderId="1" xfId="49" applyFont="1" applyFill="1" applyBorder="1" applyAlignment="1">
      <alignment horizontal="center" vertical="center" wrapText="1"/>
    </xf>
    <xf numFmtId="0" fontId="0" fillId="0" borderId="4" xfId="0" applyFont="1" applyBorder="1" applyAlignment="1"/>
    <xf numFmtId="0" fontId="0" fillId="0" borderId="5" xfId="0" applyFont="1" applyBorder="1" applyAlignment="1"/>
    <xf numFmtId="0" fontId="0" fillId="0" borderId="33" xfId="0" applyFont="1" applyBorder="1" applyAlignment="1">
      <alignment horizontal="center" vertical="center"/>
    </xf>
    <xf numFmtId="0" fontId="42" fillId="0" borderId="20" xfId="49" applyFont="1" applyFill="1" applyBorder="1" applyAlignment="1">
      <alignment horizontal="center" vertical="center" wrapText="1"/>
    </xf>
    <xf numFmtId="0" fontId="42" fillId="0" borderId="64" xfId="49" applyFont="1" applyFill="1" applyBorder="1" applyAlignment="1">
      <alignment horizontal="center" vertical="center" wrapText="1"/>
    </xf>
    <xf numFmtId="0" fontId="42" fillId="0" borderId="32" xfId="0" applyFont="1" applyBorder="1" applyAlignment="1">
      <alignment horizontal="center" vertical="center"/>
    </xf>
    <xf numFmtId="0" fontId="0" fillId="0" borderId="33" xfId="0" applyFont="1" applyBorder="1" applyAlignment="1">
      <alignment vertical="center"/>
    </xf>
    <xf numFmtId="0" fontId="42" fillId="0" borderId="75" xfId="0" applyFont="1" applyBorder="1" applyAlignment="1">
      <alignment horizontal="center" vertical="center" textRotation="255"/>
    </xf>
    <xf numFmtId="0" fontId="42" fillId="0" borderId="94" xfId="0" applyFont="1" applyBorder="1" applyAlignment="1">
      <alignment horizontal="center" vertical="center" textRotation="255"/>
    </xf>
    <xf numFmtId="0" fontId="42" fillId="0" borderId="95" xfId="0" applyFont="1" applyBorder="1" applyAlignment="1">
      <alignment horizontal="center" vertical="center" textRotation="255"/>
    </xf>
    <xf numFmtId="0" fontId="42" fillId="0" borderId="9" xfId="0" applyFont="1" applyBorder="1" applyAlignment="1">
      <alignment horizontal="left" vertical="center"/>
    </xf>
    <xf numFmtId="0" fontId="0" fillId="0" borderId="8" xfId="0" applyFont="1" applyBorder="1" applyAlignment="1">
      <alignment horizontal="left" vertical="center"/>
    </xf>
    <xf numFmtId="0" fontId="42" fillId="0" borderId="4" xfId="46" applyFont="1" applyFill="1" applyBorder="1" applyAlignment="1">
      <alignment horizontal="center" vertical="center"/>
    </xf>
    <xf numFmtId="0" fontId="42" fillId="0" borderId="5" xfId="46" applyFont="1" applyFill="1" applyBorder="1" applyAlignment="1">
      <alignment horizontal="center" vertical="center"/>
    </xf>
    <xf numFmtId="0" fontId="42" fillId="0" borderId="159" xfId="46" applyFont="1" applyFill="1" applyBorder="1" applyAlignment="1">
      <alignment horizontal="center" vertical="center"/>
    </xf>
    <xf numFmtId="0" fontId="42" fillId="0" borderId="160" xfId="46" applyFont="1" applyFill="1" applyBorder="1" applyAlignment="1">
      <alignment horizontal="center" vertical="center"/>
    </xf>
    <xf numFmtId="0" fontId="42" fillId="0" borderId="9" xfId="46" applyFont="1" applyFill="1" applyBorder="1" applyAlignment="1">
      <alignment horizontal="center" vertical="center"/>
    </xf>
    <xf numFmtId="0" fontId="42" fillId="0" borderId="10" xfId="46" applyFont="1" applyFill="1" applyBorder="1" applyAlignment="1">
      <alignment horizontal="center" vertical="center"/>
    </xf>
    <xf numFmtId="0" fontId="42" fillId="0" borderId="9" xfId="46" applyFont="1" applyFill="1" applyBorder="1" applyAlignment="1">
      <alignment horizontal="center" vertical="center" shrinkToFit="1"/>
    </xf>
    <xf numFmtId="0" fontId="42" fillId="0" borderId="10" xfId="46" applyFont="1" applyFill="1" applyBorder="1" applyAlignment="1">
      <alignment horizontal="center" vertical="center" shrinkToFit="1"/>
    </xf>
    <xf numFmtId="0" fontId="42" fillId="0" borderId="11" xfId="46" applyFont="1" applyFill="1" applyBorder="1" applyAlignment="1">
      <alignment horizontal="center" vertical="center"/>
    </xf>
    <xf numFmtId="0" fontId="42" fillId="0" borderId="47" xfId="46" applyFont="1" applyFill="1" applyBorder="1" applyAlignment="1">
      <alignment horizontal="center" vertical="center"/>
    </xf>
    <xf numFmtId="0" fontId="42" fillId="0" borderId="20" xfId="46" applyFont="1" applyFill="1" applyBorder="1" applyAlignment="1">
      <alignment horizontal="center" vertical="center"/>
    </xf>
    <xf numFmtId="0" fontId="42" fillId="0" borderId="6" xfId="46" applyFont="1" applyFill="1" applyBorder="1" applyAlignment="1">
      <alignment horizontal="center" vertical="center"/>
    </xf>
    <xf numFmtId="0" fontId="42" fillId="0" borderId="21" xfId="0" applyFont="1" applyBorder="1" applyAlignment="1">
      <alignment horizontal="center" vertical="center"/>
    </xf>
    <xf numFmtId="0" fontId="42" fillId="0" borderId="20" xfId="0" applyFont="1" applyBorder="1" applyAlignment="1">
      <alignment horizontal="center" vertical="center"/>
    </xf>
    <xf numFmtId="0" fontId="42" fillId="0" borderId="21" xfId="0" applyFont="1" applyBorder="1" applyAlignment="1">
      <alignment horizontal="left" vertical="center" wrapText="1"/>
    </xf>
    <xf numFmtId="0" fontId="42" fillId="0" borderId="80" xfId="0" applyFont="1" applyBorder="1" applyAlignment="1">
      <alignment horizontal="center" vertical="center"/>
    </xf>
    <xf numFmtId="0" fontId="42" fillId="0" borderId="51" xfId="0" applyFont="1" applyBorder="1" applyAlignment="1">
      <alignment horizontal="center" vertical="center"/>
    </xf>
    <xf numFmtId="0" fontId="36" fillId="0" borderId="78" xfId="0" applyFont="1" applyBorder="1" applyAlignment="1">
      <alignment horizontal="left" vertical="center" wrapText="1"/>
    </xf>
    <xf numFmtId="0" fontId="36" fillId="0" borderId="65" xfId="0" applyFont="1" applyBorder="1" applyAlignment="1">
      <alignment horizontal="left" vertical="center" wrapText="1"/>
    </xf>
    <xf numFmtId="0" fontId="0" fillId="0" borderId="65" xfId="0" applyFont="1" applyBorder="1" applyAlignment="1"/>
    <xf numFmtId="0" fontId="0" fillId="0" borderId="41" xfId="0" applyFont="1" applyBorder="1" applyAlignment="1"/>
    <xf numFmtId="0" fontId="0" fillId="0" borderId="9" xfId="0" applyFont="1" applyBorder="1" applyAlignment="1">
      <alignment horizontal="left" vertical="center"/>
    </xf>
    <xf numFmtId="0" fontId="42" fillId="0" borderId="1" xfId="0" applyFont="1" applyBorder="1" applyAlignment="1">
      <alignment horizontal="center" vertical="center" shrinkToFit="1"/>
    </xf>
    <xf numFmtId="0" fontId="0" fillId="0" borderId="3" xfId="0" applyFont="1" applyBorder="1" applyAlignment="1">
      <alignment horizontal="center" vertical="center" shrinkToFit="1"/>
    </xf>
    <xf numFmtId="0" fontId="42" fillId="0" borderId="0" xfId="0" applyFont="1" applyBorder="1" applyAlignment="1">
      <alignment horizontal="left" vertical="center"/>
    </xf>
    <xf numFmtId="0" fontId="0" fillId="0" borderId="0" xfId="0" applyFont="1" applyAlignment="1">
      <alignment vertical="center"/>
    </xf>
    <xf numFmtId="0" fontId="0" fillId="0" borderId="0" xfId="0" applyFont="1" applyBorder="1" applyAlignment="1">
      <alignment horizontal="center" vertical="center" shrinkToFit="1"/>
    </xf>
    <xf numFmtId="0" fontId="0" fillId="0" borderId="0" xfId="0" applyFont="1" applyAlignment="1">
      <alignment horizontal="center" vertical="center" shrinkToFit="1"/>
    </xf>
    <xf numFmtId="0" fontId="42" fillId="0" borderId="22" xfId="0" applyFont="1" applyBorder="1" applyAlignment="1">
      <alignment horizontal="left" vertical="center" shrinkToFit="1"/>
    </xf>
    <xf numFmtId="0" fontId="0" fillId="0" borderId="3" xfId="0" applyFont="1" applyBorder="1" applyAlignment="1">
      <alignment horizontal="left"/>
    </xf>
    <xf numFmtId="0" fontId="42" fillId="0" borderId="19" xfId="0" applyFont="1" applyBorder="1" applyAlignment="1">
      <alignment horizontal="left" vertical="top"/>
    </xf>
    <xf numFmtId="0" fontId="42" fillId="0" borderId="8" xfId="0" applyFont="1" applyBorder="1" applyAlignment="1">
      <alignment horizontal="left" vertical="top"/>
    </xf>
    <xf numFmtId="0" fontId="42" fillId="3" borderId="1" xfId="0" applyFont="1" applyFill="1" applyBorder="1" applyAlignment="1">
      <alignment horizontal="center" vertical="center"/>
    </xf>
    <xf numFmtId="0" fontId="42" fillId="3" borderId="2" xfId="0" applyFont="1" applyFill="1" applyBorder="1" applyAlignment="1">
      <alignment horizontal="center" vertical="center"/>
    </xf>
    <xf numFmtId="0" fontId="42" fillId="3" borderId="3" xfId="0" applyFont="1" applyFill="1" applyBorder="1" applyAlignment="1">
      <alignment horizontal="center" vertical="center"/>
    </xf>
    <xf numFmtId="0" fontId="42" fillId="3" borderId="23" xfId="0" applyFont="1" applyFill="1" applyBorder="1" applyAlignment="1">
      <alignment horizontal="center" vertical="center"/>
    </xf>
    <xf numFmtId="0" fontId="36" fillId="0" borderId="1" xfId="49" applyFont="1" applyFill="1" applyBorder="1" applyAlignment="1">
      <alignment horizontal="center" vertical="center"/>
    </xf>
    <xf numFmtId="0" fontId="42" fillId="0" borderId="9" xfId="0" applyFont="1" applyBorder="1" applyAlignment="1">
      <alignment horizontal="center" vertical="distributed"/>
    </xf>
    <xf numFmtId="0" fontId="42" fillId="0" borderId="63" xfId="0" applyFont="1" applyBorder="1" applyAlignment="1">
      <alignment horizontal="center" vertical="distributed"/>
    </xf>
    <xf numFmtId="0" fontId="42" fillId="0" borderId="1" xfId="0" applyFont="1" applyBorder="1" applyAlignment="1">
      <alignment horizontal="center" vertical="distributed"/>
    </xf>
    <xf numFmtId="0" fontId="42" fillId="0" borderId="2" xfId="0" applyFont="1" applyBorder="1" applyAlignment="1">
      <alignment horizontal="center" vertical="distributed"/>
    </xf>
    <xf numFmtId="0" fontId="42" fillId="0" borderId="3" xfId="0" applyFont="1" applyBorder="1" applyAlignment="1">
      <alignment horizontal="center" vertical="distributed"/>
    </xf>
    <xf numFmtId="0" fontId="42" fillId="0" borderId="6" xfId="0" applyFont="1" applyBorder="1" applyAlignment="1">
      <alignment horizontal="center" vertical="distributed"/>
    </xf>
    <xf numFmtId="0" fontId="42" fillId="0" borderId="7" xfId="0" applyFont="1" applyBorder="1" applyAlignment="1">
      <alignment horizontal="center" vertical="distributed"/>
    </xf>
    <xf numFmtId="0" fontId="42" fillId="0" borderId="8" xfId="0" applyFont="1" applyBorder="1" applyAlignment="1">
      <alignment horizontal="center" vertical="distributed"/>
    </xf>
    <xf numFmtId="0" fontId="42" fillId="0" borderId="47" xfId="0" applyFont="1" applyBorder="1" applyAlignment="1">
      <alignment horizontal="center" vertical="distributed"/>
    </xf>
    <xf numFmtId="0" fontId="42" fillId="0" borderId="33" xfId="0" applyFont="1" applyBorder="1" applyAlignment="1">
      <alignment horizontal="center" vertical="distributed"/>
    </xf>
    <xf numFmtId="0" fontId="36" fillId="0" borderId="20" xfId="49" applyFont="1" applyFill="1" applyBorder="1" applyAlignment="1">
      <alignment horizontal="center" vertical="center"/>
    </xf>
    <xf numFmtId="0" fontId="36" fillId="0" borderId="9" xfId="49" applyFont="1" applyFill="1" applyBorder="1" applyAlignment="1">
      <alignment horizontal="center" vertical="center"/>
    </xf>
    <xf numFmtId="0" fontId="36" fillId="0" borderId="3" xfId="49" applyFont="1" applyFill="1" applyBorder="1" applyAlignment="1">
      <alignment horizontal="center" vertical="center"/>
    </xf>
    <xf numFmtId="0" fontId="36" fillId="0" borderId="6" xfId="49" applyFont="1" applyFill="1" applyBorder="1" applyAlignment="1">
      <alignment horizontal="center" vertical="center"/>
    </xf>
    <xf numFmtId="0" fontId="36" fillId="0" borderId="8" xfId="49" applyFont="1" applyFill="1" applyBorder="1" applyAlignment="1">
      <alignment horizontal="center" vertical="center"/>
    </xf>
    <xf numFmtId="0" fontId="36" fillId="0" borderId="9" xfId="49" applyFont="1" applyFill="1" applyBorder="1" applyAlignment="1">
      <alignment horizontal="center" vertical="center" shrinkToFit="1"/>
    </xf>
    <xf numFmtId="0" fontId="42" fillId="0" borderId="22" xfId="0" applyFont="1" applyBorder="1" applyAlignment="1">
      <alignment vertical="distributed"/>
    </xf>
    <xf numFmtId="0" fontId="42" fillId="0" borderId="2" xfId="0" applyFont="1" applyBorder="1" applyAlignment="1">
      <alignment vertical="distributed"/>
    </xf>
    <xf numFmtId="0" fontId="42" fillId="0" borderId="3" xfId="0" applyFont="1" applyBorder="1" applyAlignment="1">
      <alignment vertical="distributed"/>
    </xf>
    <xf numFmtId="0" fontId="42" fillId="0" borderId="11" xfId="0" applyFont="1" applyBorder="1" applyAlignment="1">
      <alignment horizontal="center" vertical="distributed"/>
    </xf>
    <xf numFmtId="0" fontId="42" fillId="0" borderId="10" xfId="0" applyFont="1" applyBorder="1" applyAlignment="1">
      <alignment horizontal="center" vertical="distributed"/>
    </xf>
    <xf numFmtId="0" fontId="42" fillId="0" borderId="60" xfId="0" applyFont="1" applyBorder="1" applyAlignment="1">
      <alignment vertical="distributed"/>
    </xf>
    <xf numFmtId="0" fontId="42" fillId="0" borderId="103" xfId="46" applyFont="1" applyFill="1" applyBorder="1" applyAlignment="1">
      <alignment horizontal="center" vertical="center"/>
    </xf>
    <xf numFmtId="0" fontId="42" fillId="0" borderId="162" xfId="46" applyFont="1" applyFill="1" applyBorder="1" applyAlignment="1">
      <alignment horizontal="center" vertical="center"/>
    </xf>
    <xf numFmtId="0" fontId="42" fillId="0" borderId="75" xfId="0" applyFont="1" applyBorder="1" applyAlignment="1">
      <alignment horizontal="center" vertical="center" wrapText="1"/>
    </xf>
    <xf numFmtId="0" fontId="42" fillId="0" borderId="94" xfId="0" applyFont="1" applyBorder="1" applyAlignment="1">
      <alignment horizontal="center" vertical="center" wrapText="1"/>
    </xf>
    <xf numFmtId="0" fontId="42" fillId="0" borderId="95" xfId="0" applyFont="1" applyBorder="1" applyAlignment="1">
      <alignment horizontal="center" vertical="center" wrapText="1"/>
    </xf>
    <xf numFmtId="0" fontId="42" fillId="0" borderId="33" xfId="49" applyFont="1" applyFill="1" applyBorder="1" applyAlignment="1">
      <alignment horizontal="center" vertical="center"/>
    </xf>
    <xf numFmtId="0" fontId="42" fillId="0" borderId="1" xfId="49" applyFont="1" applyFill="1" applyBorder="1" applyAlignment="1">
      <alignment horizontal="center" vertical="center"/>
    </xf>
    <xf numFmtId="0" fontId="42" fillId="0" borderId="3" xfId="49" applyFont="1" applyFill="1" applyBorder="1" applyAlignment="1">
      <alignment horizontal="center" vertical="center"/>
    </xf>
    <xf numFmtId="0" fontId="42" fillId="0" borderId="1" xfId="46" applyFont="1" applyFill="1" applyBorder="1" applyAlignment="1">
      <alignment horizontal="center" vertical="center"/>
    </xf>
    <xf numFmtId="0" fontId="42" fillId="0" borderId="3" xfId="46" applyFont="1" applyFill="1" applyBorder="1" applyAlignment="1">
      <alignment horizontal="center" vertical="center"/>
    </xf>
    <xf numFmtId="0" fontId="42" fillId="0" borderId="8" xfId="46" applyFont="1" applyFill="1" applyBorder="1" applyAlignment="1">
      <alignment horizontal="center" vertical="center"/>
    </xf>
    <xf numFmtId="0" fontId="13" fillId="0" borderId="15" xfId="49" applyFont="1" applyFill="1" applyBorder="1" applyAlignment="1">
      <alignment horizontal="center" vertical="center" wrapText="1"/>
    </xf>
    <xf numFmtId="0" fontId="13" fillId="0" borderId="2" xfId="49" applyFont="1" applyFill="1" applyBorder="1" applyAlignment="1">
      <alignment horizontal="center" vertical="center"/>
    </xf>
    <xf numFmtId="0" fontId="13" fillId="0" borderId="3" xfId="49" applyFont="1" applyFill="1" applyBorder="1" applyAlignment="1">
      <alignment horizontal="center" vertical="center"/>
    </xf>
    <xf numFmtId="0" fontId="13" fillId="0" borderId="15" xfId="49" applyFont="1" applyFill="1" applyBorder="1" applyAlignment="1">
      <alignment horizontal="center" vertical="center"/>
    </xf>
    <xf numFmtId="0" fontId="13" fillId="0" borderId="0" xfId="49" applyFont="1" applyFill="1" applyBorder="1" applyAlignment="1">
      <alignment horizontal="center" vertical="center"/>
    </xf>
    <xf numFmtId="0" fontId="13" fillId="0" borderId="5" xfId="49" applyFont="1" applyFill="1" applyBorder="1" applyAlignment="1">
      <alignment horizontal="center" vertical="center"/>
    </xf>
    <xf numFmtId="0" fontId="42" fillId="0" borderId="0" xfId="0" applyFont="1" applyBorder="1" applyAlignment="1">
      <alignment vertical="center" wrapText="1"/>
    </xf>
    <xf numFmtId="0" fontId="42" fillId="0" borderId="0" xfId="0" applyFont="1" applyBorder="1" applyAlignment="1">
      <alignment horizontal="left" vertical="center" wrapText="1"/>
    </xf>
    <xf numFmtId="0" fontId="36" fillId="0" borderId="78" xfId="0" applyFont="1" applyBorder="1" applyAlignment="1">
      <alignment vertical="center" wrapText="1"/>
    </xf>
    <xf numFmtId="0" fontId="36" fillId="0" borderId="65" xfId="0" applyFont="1" applyBorder="1" applyAlignment="1">
      <alignment vertical="center" wrapText="1"/>
    </xf>
    <xf numFmtId="0" fontId="36" fillId="0" borderId="41" xfId="0" applyFont="1" applyBorder="1" applyAlignment="1">
      <alignment vertical="center" wrapText="1"/>
    </xf>
    <xf numFmtId="0" fontId="42" fillId="0" borderId="1" xfId="0" applyFont="1" applyBorder="1" applyAlignment="1">
      <alignment horizontal="left" vertical="center" wrapText="1"/>
    </xf>
    <xf numFmtId="0" fontId="42" fillId="0" borderId="2" xfId="0" applyFont="1" applyBorder="1" applyAlignment="1">
      <alignment horizontal="left" vertical="center" wrapText="1"/>
    </xf>
    <xf numFmtId="0" fontId="42" fillId="0" borderId="3" xfId="0" applyFont="1" applyBorder="1" applyAlignment="1">
      <alignment horizontal="left" vertical="center" wrapText="1"/>
    </xf>
    <xf numFmtId="0" fontId="42" fillId="0" borderId="4" xfId="0" applyFont="1" applyBorder="1" applyAlignment="1">
      <alignment horizontal="left" vertical="center" wrapText="1"/>
    </xf>
    <xf numFmtId="0" fontId="42" fillId="0" borderId="5" xfId="0" applyFont="1" applyBorder="1" applyAlignment="1">
      <alignment horizontal="left" vertical="center" wrapText="1"/>
    </xf>
    <xf numFmtId="0" fontId="42" fillId="0" borderId="6" xfId="0" applyFont="1" applyBorder="1" applyAlignment="1">
      <alignment horizontal="left" vertical="center" wrapText="1"/>
    </xf>
    <xf numFmtId="0" fontId="42" fillId="0" borderId="7" xfId="0" applyFont="1" applyBorder="1" applyAlignment="1">
      <alignment horizontal="left" vertical="center" wrapText="1"/>
    </xf>
    <xf numFmtId="0" fontId="42" fillId="0" borderId="8" xfId="0" applyFont="1" applyBorder="1" applyAlignment="1">
      <alignment horizontal="left" vertical="center" wrapText="1"/>
    </xf>
    <xf numFmtId="0" fontId="0" fillId="0" borderId="0" xfId="0" applyFont="1" applyAlignment="1">
      <alignment horizontal="center" vertical="center"/>
    </xf>
    <xf numFmtId="0" fontId="42" fillId="0" borderId="44" xfId="0" applyFont="1" applyBorder="1" applyAlignment="1">
      <alignment horizontal="center" vertical="center"/>
    </xf>
    <xf numFmtId="0" fontId="42" fillId="0" borderId="54" xfId="43" applyFont="1" applyFill="1" applyBorder="1" applyAlignment="1">
      <alignment horizontal="center" vertical="center"/>
    </xf>
    <xf numFmtId="0" fontId="42" fillId="0" borderId="56" xfId="43" applyFont="1" applyFill="1" applyBorder="1" applyAlignment="1">
      <alignment horizontal="center" vertical="center"/>
    </xf>
    <xf numFmtId="0" fontId="0" fillId="3" borderId="81" xfId="43" applyFont="1" applyFill="1" applyBorder="1" applyAlignment="1">
      <alignment horizontal="center" vertical="center"/>
    </xf>
    <xf numFmtId="0" fontId="0" fillId="3" borderId="82" xfId="43" applyFont="1" applyFill="1" applyBorder="1" applyAlignment="1">
      <alignment horizontal="center" vertical="center"/>
    </xf>
    <xf numFmtId="0" fontId="36" fillId="0" borderId="20" xfId="49" applyFont="1" applyFill="1" applyBorder="1" applyAlignment="1">
      <alignment horizontal="center" vertical="center" shrinkToFit="1"/>
    </xf>
    <xf numFmtId="0" fontId="36" fillId="0" borderId="64" xfId="49" applyFont="1" applyFill="1" applyBorder="1" applyAlignment="1">
      <alignment horizontal="center" vertical="center"/>
    </xf>
    <xf numFmtId="0" fontId="13" fillId="0" borderId="22" xfId="49" applyFont="1" applyFill="1" applyBorder="1" applyAlignment="1">
      <alignment horizontal="center" vertical="center" wrapText="1"/>
    </xf>
    <xf numFmtId="0" fontId="36" fillId="0" borderId="20" xfId="49" applyFont="1" applyFill="1" applyBorder="1" applyAlignment="1">
      <alignment horizontal="center" vertical="center" wrapText="1"/>
    </xf>
    <xf numFmtId="0" fontId="36" fillId="0" borderId="9" xfId="49" applyFont="1" applyFill="1" applyBorder="1" applyAlignment="1">
      <alignment horizontal="center" vertical="center" wrapText="1"/>
    </xf>
    <xf numFmtId="0" fontId="0" fillId="0" borderId="121" xfId="0" applyFont="1" applyBorder="1" applyAlignment="1">
      <alignment horizontal="center" vertical="center"/>
    </xf>
    <xf numFmtId="0" fontId="0" fillId="0" borderId="117" xfId="0" applyFont="1" applyBorder="1" applyAlignment="1">
      <alignment horizontal="center" vertical="center"/>
    </xf>
    <xf numFmtId="0" fontId="0" fillId="0" borderId="88" xfId="0" applyFont="1" applyBorder="1" applyAlignment="1">
      <alignment horizontal="center" vertical="center"/>
    </xf>
    <xf numFmtId="0" fontId="42" fillId="0" borderId="1" xfId="46" applyFont="1" applyFill="1" applyBorder="1" applyAlignment="1">
      <alignment horizontal="center" vertical="center" shrinkToFit="1"/>
    </xf>
    <xf numFmtId="0" fontId="42" fillId="0" borderId="3" xfId="46" applyFont="1" applyFill="1" applyBorder="1" applyAlignment="1">
      <alignment horizontal="center" vertical="center" shrinkToFit="1"/>
    </xf>
    <xf numFmtId="0" fontId="42" fillId="0" borderId="6" xfId="46" applyFont="1" applyFill="1" applyBorder="1" applyAlignment="1">
      <alignment horizontal="center" vertical="center" shrinkToFit="1"/>
    </xf>
    <xf numFmtId="0" fontId="42" fillId="0" borderId="8" xfId="46" applyFont="1" applyFill="1" applyBorder="1" applyAlignment="1">
      <alignment horizontal="center" vertical="center" shrinkToFit="1"/>
    </xf>
    <xf numFmtId="0" fontId="0" fillId="0" borderId="161" xfId="0" applyFont="1" applyBorder="1" applyAlignment="1">
      <alignment horizontal="center" vertical="center"/>
    </xf>
    <xf numFmtId="0" fontId="0" fillId="0" borderId="58" xfId="0" applyFont="1" applyBorder="1" applyAlignment="1">
      <alignment horizontal="center" vertical="center"/>
    </xf>
    <xf numFmtId="0" fontId="0" fillId="0" borderId="133" xfId="0" applyFont="1" applyBorder="1" applyAlignment="1">
      <alignment horizontal="center" vertical="center"/>
    </xf>
    <xf numFmtId="0" fontId="42" fillId="0" borderId="99" xfId="46" applyFont="1" applyFill="1" applyBorder="1" applyAlignment="1">
      <alignment horizontal="center" vertical="center"/>
    </xf>
    <xf numFmtId="0" fontId="42" fillId="0" borderId="100" xfId="46" applyFont="1" applyFill="1" applyBorder="1" applyAlignment="1">
      <alignment horizontal="center" vertical="center"/>
    </xf>
    <xf numFmtId="0" fontId="42" fillId="0" borderId="101" xfId="46" applyFont="1" applyFill="1" applyBorder="1" applyAlignment="1">
      <alignment horizontal="center" vertical="center"/>
    </xf>
    <xf numFmtId="0" fontId="36" fillId="0" borderId="163" xfId="49" applyFont="1" applyFill="1" applyBorder="1" applyAlignment="1">
      <alignment horizontal="center" vertical="center"/>
    </xf>
    <xf numFmtId="0" fontId="36" fillId="0" borderId="164" xfId="49" applyFont="1" applyFill="1" applyBorder="1" applyAlignment="1">
      <alignment horizontal="center" vertical="center"/>
    </xf>
    <xf numFmtId="0" fontId="42" fillId="0" borderId="52" xfId="0" applyFont="1" applyBorder="1" applyAlignment="1">
      <alignment horizontal="center" vertical="center"/>
    </xf>
    <xf numFmtId="0" fontId="42" fillId="0" borderId="49" xfId="0" applyFont="1" applyBorder="1" applyAlignment="1">
      <alignment horizontal="center" vertical="center"/>
    </xf>
    <xf numFmtId="0" fontId="42" fillId="0" borderId="53" xfId="0" applyFont="1" applyBorder="1" applyAlignment="1">
      <alignment horizontal="center" vertical="center"/>
    </xf>
    <xf numFmtId="0" fontId="42" fillId="0" borderId="51" xfId="0" applyFont="1" applyBorder="1" applyAlignment="1">
      <alignment vertical="center"/>
    </xf>
    <xf numFmtId="0" fontId="42" fillId="0" borderId="9" xfId="0" applyFont="1" applyBorder="1" applyAlignment="1">
      <alignment horizontal="right" vertical="center"/>
    </xf>
    <xf numFmtId="0" fontId="42" fillId="3" borderId="9" xfId="0" applyFont="1" applyFill="1" applyBorder="1" applyAlignment="1">
      <alignment horizontal="right" vertical="center"/>
    </xf>
    <xf numFmtId="0" fontId="42" fillId="0" borderId="60" xfId="0" applyFont="1" applyBorder="1" applyAlignment="1">
      <alignment horizontal="center" vertical="center"/>
    </xf>
    <xf numFmtId="0" fontId="42" fillId="0" borderId="85" xfId="0" applyFont="1" applyBorder="1" applyAlignment="1">
      <alignment horizontal="center" vertical="center"/>
    </xf>
    <xf numFmtId="0" fontId="42" fillId="0" borderId="9" xfId="0" applyFont="1" applyBorder="1" applyAlignment="1">
      <alignment vertical="center"/>
    </xf>
    <xf numFmtId="0" fontId="36" fillId="0" borderId="94" xfId="49" applyFont="1" applyFill="1" applyBorder="1" applyAlignment="1">
      <alignment horizontal="center" vertical="center" textRotation="255"/>
    </xf>
    <xf numFmtId="0" fontId="36" fillId="0" borderId="38" xfId="49" applyFont="1" applyFill="1" applyBorder="1" applyAlignment="1">
      <alignment horizontal="center" vertical="center" textRotation="255"/>
    </xf>
    <xf numFmtId="0" fontId="42" fillId="0" borderId="33" xfId="0" applyFont="1" applyBorder="1" applyAlignment="1">
      <alignment horizontal="left" vertical="center"/>
    </xf>
    <xf numFmtId="0" fontId="0" fillId="0" borderId="74" xfId="43" applyFont="1" applyFill="1" applyBorder="1" applyAlignment="1">
      <alignment horizontal="center" vertical="center"/>
    </xf>
    <xf numFmtId="0" fontId="0" fillId="0" borderId="45" xfId="43" applyFont="1" applyFill="1" applyBorder="1" applyAlignment="1">
      <alignment horizontal="center" vertical="center"/>
    </xf>
    <xf numFmtId="0" fontId="0" fillId="0" borderId="84" xfId="43" applyFont="1" applyFill="1" applyBorder="1" applyAlignment="1">
      <alignment horizontal="center" vertical="center"/>
    </xf>
    <xf numFmtId="0" fontId="42" fillId="0" borderId="159" xfId="49" applyFont="1" applyFill="1" applyBorder="1" applyAlignment="1">
      <alignment horizontal="center" vertical="center"/>
    </xf>
    <xf numFmtId="0" fontId="42" fillId="0" borderId="165" xfId="49" applyFont="1" applyFill="1" applyBorder="1" applyAlignment="1">
      <alignment horizontal="center" vertical="center"/>
    </xf>
    <xf numFmtId="0" fontId="36" fillId="0" borderId="64" xfId="49" applyFont="1" applyFill="1" applyBorder="1" applyAlignment="1">
      <alignment horizontal="center" vertical="center" wrapText="1"/>
    </xf>
    <xf numFmtId="0" fontId="36" fillId="0" borderId="63" xfId="49" applyFont="1" applyFill="1" applyBorder="1" applyAlignment="1">
      <alignment horizontal="center" vertical="center" wrapText="1"/>
    </xf>
    <xf numFmtId="0" fontId="42" fillId="0" borderId="22" xfId="49" applyFont="1" applyFill="1" applyBorder="1" applyAlignment="1">
      <alignment horizontal="center" vertical="center" wrapText="1"/>
    </xf>
    <xf numFmtId="0" fontId="42" fillId="0" borderId="2" xfId="49" applyFont="1" applyFill="1" applyBorder="1" applyAlignment="1">
      <alignment horizontal="center" vertical="center" wrapText="1"/>
    </xf>
    <xf numFmtId="0" fontId="42" fillId="0" borderId="0" xfId="49" applyFont="1" applyFill="1" applyBorder="1" applyAlignment="1">
      <alignment horizontal="center" vertical="center" wrapText="1"/>
    </xf>
    <xf numFmtId="0" fontId="42" fillId="0" borderId="5" xfId="49" applyFont="1" applyFill="1" applyBorder="1" applyAlignment="1">
      <alignment horizontal="center" vertical="center" wrapText="1"/>
    </xf>
    <xf numFmtId="0" fontId="42" fillId="0" borderId="15" xfId="49" applyFont="1" applyFill="1" applyBorder="1" applyAlignment="1">
      <alignment horizontal="center" vertical="center" wrapText="1"/>
    </xf>
    <xf numFmtId="0" fontId="42" fillId="0" borderId="9" xfId="49" applyFont="1" applyFill="1" applyBorder="1" applyAlignment="1">
      <alignment vertical="center"/>
    </xf>
    <xf numFmtId="0" fontId="42" fillId="0" borderId="63" xfId="49" applyFont="1" applyFill="1" applyBorder="1" applyAlignment="1">
      <alignment vertical="center"/>
    </xf>
    <xf numFmtId="0" fontId="42" fillId="0" borderId="12" xfId="0" applyNumberFormat="1" applyFont="1" applyBorder="1" applyAlignment="1">
      <alignment horizontal="center" vertical="center" wrapText="1"/>
    </xf>
    <xf numFmtId="0" fontId="42" fillId="0" borderId="46" xfId="0" applyNumberFormat="1" applyFont="1" applyBorder="1" applyAlignment="1">
      <alignment horizontal="center" vertical="center" wrapText="1"/>
    </xf>
    <xf numFmtId="0" fontId="42" fillId="0" borderId="1" xfId="49" applyFont="1" applyFill="1" applyBorder="1" applyAlignment="1">
      <alignment vertical="center" wrapText="1"/>
    </xf>
    <xf numFmtId="0" fontId="42" fillId="0" borderId="2" xfId="49" applyFont="1" applyFill="1" applyBorder="1" applyAlignment="1">
      <alignment vertical="center" wrapText="1"/>
    </xf>
    <xf numFmtId="0" fontId="42" fillId="0" borderId="3" xfId="49" applyFont="1" applyFill="1" applyBorder="1" applyAlignment="1">
      <alignment vertical="center" wrapText="1"/>
    </xf>
    <xf numFmtId="0" fontId="42" fillId="0" borderId="6" xfId="49" applyFont="1" applyFill="1" applyBorder="1" applyAlignment="1">
      <alignment vertical="center" wrapText="1"/>
    </xf>
    <xf numFmtId="0" fontId="42" fillId="0" borderId="7" xfId="49" applyFont="1" applyFill="1" applyBorder="1" applyAlignment="1">
      <alignment vertical="center" wrapText="1"/>
    </xf>
    <xf numFmtId="0" fontId="42" fillId="0" borderId="8" xfId="49" applyFont="1" applyFill="1" applyBorder="1" applyAlignment="1">
      <alignment vertical="center" wrapText="1"/>
    </xf>
    <xf numFmtId="0" fontId="42" fillId="0" borderId="2" xfId="49" applyFont="1" applyFill="1" applyBorder="1" applyAlignment="1">
      <alignment horizontal="center" vertical="center"/>
    </xf>
    <xf numFmtId="0" fontId="42" fillId="0" borderId="6" xfId="49" applyFont="1" applyFill="1" applyBorder="1" applyAlignment="1">
      <alignment horizontal="center" vertical="center"/>
    </xf>
    <xf numFmtId="0" fontId="42" fillId="0" borderId="7" xfId="49" applyFont="1" applyFill="1" applyBorder="1" applyAlignment="1">
      <alignment horizontal="center" vertical="center"/>
    </xf>
    <xf numFmtId="0" fontId="42" fillId="0" borderId="60" xfId="49" applyFont="1" applyFill="1" applyBorder="1" applyAlignment="1">
      <alignment horizontal="center" vertical="center"/>
    </xf>
    <xf numFmtId="0" fontId="42" fillId="0" borderId="85" xfId="49" applyFont="1" applyFill="1" applyBorder="1" applyAlignment="1">
      <alignment horizontal="center" vertical="center"/>
    </xf>
    <xf numFmtId="0" fontId="42" fillId="0" borderId="22" xfId="49" applyFont="1" applyFill="1" applyBorder="1" applyAlignment="1">
      <alignment horizontal="center" vertical="center" wrapText="1" shrinkToFit="1"/>
    </xf>
    <xf numFmtId="0" fontId="42" fillId="0" borderId="2" xfId="49" applyFont="1" applyFill="1" applyBorder="1" applyAlignment="1">
      <alignment horizontal="center" vertical="center" wrapText="1" shrinkToFit="1"/>
    </xf>
    <xf numFmtId="0" fontId="42" fillId="0" borderId="15" xfId="49" applyFont="1" applyFill="1" applyBorder="1" applyAlignment="1">
      <alignment horizontal="center" vertical="center" wrapText="1" shrinkToFit="1"/>
    </xf>
    <xf numFmtId="0" fontId="42" fillId="0" borderId="0" xfId="49" applyFont="1" applyFill="1" applyBorder="1" applyAlignment="1">
      <alignment horizontal="center" vertical="center" wrapText="1" shrinkToFit="1"/>
    </xf>
    <xf numFmtId="0" fontId="42" fillId="0" borderId="19" xfId="49" applyFont="1" applyFill="1" applyBorder="1" applyAlignment="1">
      <alignment horizontal="center" vertical="center" wrapText="1" shrinkToFit="1"/>
    </xf>
    <xf numFmtId="0" fontId="42" fillId="0" borderId="7" xfId="49" applyFont="1" applyFill="1" applyBorder="1" applyAlignment="1">
      <alignment horizontal="center" vertical="center" wrapText="1" shrinkToFit="1"/>
    </xf>
    <xf numFmtId="0" fontId="42" fillId="0" borderId="10" xfId="49" applyFont="1" applyFill="1" applyBorder="1" applyAlignment="1">
      <alignment vertical="center"/>
    </xf>
    <xf numFmtId="0" fontId="42" fillId="0" borderId="47" xfId="49" applyFont="1" applyFill="1" applyBorder="1" applyAlignment="1">
      <alignment vertical="center"/>
    </xf>
    <xf numFmtId="0" fontId="42" fillId="0" borderId="11" xfId="49" applyFont="1" applyFill="1" applyBorder="1" applyAlignment="1">
      <alignment vertical="center"/>
    </xf>
    <xf numFmtId="0" fontId="36" fillId="0" borderId="1" xfId="49" applyFont="1" applyFill="1" applyBorder="1" applyAlignment="1">
      <alignment horizontal="center" vertical="center" wrapText="1" shrinkToFit="1"/>
    </xf>
    <xf numFmtId="0" fontId="36" fillId="0" borderId="2" xfId="49" applyFont="1" applyFill="1" applyBorder="1" applyAlignment="1">
      <alignment horizontal="center" vertical="center" wrapText="1" shrinkToFit="1"/>
    </xf>
    <xf numFmtId="0" fontId="36" fillId="0" borderId="3" xfId="49" applyFont="1" applyFill="1" applyBorder="1" applyAlignment="1">
      <alignment horizontal="center" vertical="center" wrapText="1" shrinkToFit="1"/>
    </xf>
    <xf numFmtId="0" fontId="36" fillId="0" borderId="4" xfId="49" applyFont="1" applyFill="1" applyBorder="1" applyAlignment="1">
      <alignment horizontal="center" vertical="center" wrapText="1" shrinkToFit="1"/>
    </xf>
    <xf numFmtId="0" fontId="36" fillId="0" borderId="0" xfId="49" applyFont="1" applyFill="1" applyBorder="1" applyAlignment="1">
      <alignment horizontal="center" vertical="center" wrapText="1" shrinkToFit="1"/>
    </xf>
    <xf numFmtId="0" fontId="36" fillId="0" borderId="5" xfId="49" applyFont="1" applyFill="1" applyBorder="1" applyAlignment="1">
      <alignment horizontal="center" vertical="center" wrapText="1" shrinkToFit="1"/>
    </xf>
    <xf numFmtId="0" fontId="36" fillId="0" borderId="6" xfId="49" applyFont="1" applyFill="1" applyBorder="1" applyAlignment="1">
      <alignment horizontal="center" vertical="center" wrapText="1" shrinkToFit="1"/>
    </xf>
    <xf numFmtId="0" fontId="36" fillId="0" borderId="7" xfId="49" applyFont="1" applyFill="1" applyBorder="1" applyAlignment="1">
      <alignment horizontal="center" vertical="center" wrapText="1" shrinkToFit="1"/>
    </xf>
    <xf numFmtId="0" fontId="36" fillId="0" borderId="8" xfId="49" applyFont="1" applyFill="1" applyBorder="1" applyAlignment="1">
      <alignment horizontal="center" vertical="center" wrapText="1" shrinkToFit="1"/>
    </xf>
    <xf numFmtId="0" fontId="69" fillId="0" borderId="120" xfId="49" applyFont="1" applyFill="1" applyBorder="1" applyAlignment="1">
      <alignment horizontal="center" vertical="center"/>
    </xf>
    <xf numFmtId="0" fontId="69" fillId="0" borderId="115" xfId="49" applyFont="1" applyFill="1" applyBorder="1" applyAlignment="1">
      <alignment horizontal="center" vertical="center"/>
    </xf>
    <xf numFmtId="0" fontId="42" fillId="0" borderId="9" xfId="49" applyFont="1" applyFill="1" applyBorder="1" applyAlignment="1">
      <alignment horizontal="center" vertical="center"/>
    </xf>
    <xf numFmtId="0" fontId="42" fillId="0" borderId="10" xfId="49" applyFont="1" applyFill="1" applyBorder="1" applyAlignment="1">
      <alignment horizontal="center" vertical="center" wrapText="1" shrinkToFit="1"/>
    </xf>
    <xf numFmtId="0" fontId="42" fillId="0" borderId="47" xfId="49" applyFont="1" applyFill="1" applyBorder="1" applyAlignment="1">
      <alignment horizontal="center" vertical="center" wrapText="1" shrinkToFit="1"/>
    </xf>
    <xf numFmtId="0" fontId="42" fillId="0" borderId="11" xfId="49" applyFont="1" applyFill="1" applyBorder="1" applyAlignment="1">
      <alignment horizontal="center" vertical="center" wrapText="1" shrinkToFit="1"/>
    </xf>
    <xf numFmtId="0" fontId="36" fillId="0" borderId="4" xfId="49" applyFont="1" applyFill="1" applyBorder="1" applyAlignment="1">
      <alignment horizontal="center" vertical="center" wrapText="1"/>
    </xf>
    <xf numFmtId="0" fontId="36" fillId="0" borderId="5" xfId="49" applyFont="1" applyFill="1" applyBorder="1" applyAlignment="1">
      <alignment horizontal="center" vertical="center" wrapText="1"/>
    </xf>
    <xf numFmtId="0" fontId="36" fillId="0" borderId="6" xfId="49" applyFont="1" applyFill="1" applyBorder="1" applyAlignment="1">
      <alignment horizontal="center" vertical="center" wrapText="1"/>
    </xf>
    <xf numFmtId="0" fontId="36" fillId="0" borderId="8" xfId="49" applyFont="1" applyFill="1" applyBorder="1" applyAlignment="1">
      <alignment horizontal="center" vertical="center" wrapText="1"/>
    </xf>
    <xf numFmtId="0" fontId="42" fillId="0" borderId="63" xfId="49" applyFont="1" applyFill="1" applyBorder="1" applyAlignment="1">
      <alignment horizontal="center" vertical="center"/>
    </xf>
    <xf numFmtId="0" fontId="42" fillId="0" borderId="10" xfId="0" applyFont="1" applyBorder="1" applyAlignment="1">
      <alignment horizontal="right" vertical="center"/>
    </xf>
    <xf numFmtId="0" fontId="42" fillId="0" borderId="47" xfId="0" applyFont="1" applyBorder="1" applyAlignment="1">
      <alignment horizontal="right" vertical="center"/>
    </xf>
    <xf numFmtId="0" fontId="42" fillId="0" borderId="11" xfId="0" applyFont="1" applyBorder="1" applyAlignment="1">
      <alignment horizontal="right" vertical="center"/>
    </xf>
    <xf numFmtId="0" fontId="42" fillId="0" borderId="32" xfId="0" applyFont="1" applyBorder="1" applyAlignment="1">
      <alignment horizontal="center" vertical="center" shrinkToFit="1"/>
    </xf>
    <xf numFmtId="0" fontId="42" fillId="0" borderId="3" xfId="49" applyFont="1" applyFill="1" applyBorder="1" applyAlignment="1">
      <alignment horizontal="center" vertical="center" wrapText="1"/>
    </xf>
    <xf numFmtId="0" fontId="42" fillId="0" borderId="22" xfId="0" applyFont="1" applyBorder="1" applyAlignment="1">
      <alignment vertical="center" shrinkToFit="1"/>
    </xf>
    <xf numFmtId="0" fontId="42" fillId="0" borderId="2" xfId="0" applyFont="1" applyBorder="1" applyAlignment="1">
      <alignment vertical="center" shrinkToFit="1"/>
    </xf>
    <xf numFmtId="0" fontId="42" fillId="0" borderId="3" xfId="0" applyFont="1" applyBorder="1" applyAlignment="1">
      <alignment vertical="center" shrinkToFit="1"/>
    </xf>
    <xf numFmtId="0" fontId="42" fillId="3" borderId="23" xfId="0" applyFont="1" applyFill="1" applyBorder="1" applyAlignment="1">
      <alignment horizontal="right" vertical="center"/>
    </xf>
    <xf numFmtId="0" fontId="42" fillId="0" borderId="22" xfId="0" applyFont="1" applyBorder="1" applyAlignment="1">
      <alignment horizontal="center" vertical="center" shrinkToFit="1"/>
    </xf>
    <xf numFmtId="0" fontId="42" fillId="0" borderId="9" xfId="0" applyFont="1" applyBorder="1" applyAlignment="1">
      <alignment vertical="center" shrinkToFit="1"/>
    </xf>
    <xf numFmtId="0" fontId="42" fillId="3" borderId="10" xfId="49" applyFont="1" applyFill="1" applyBorder="1" applyAlignment="1">
      <alignment horizontal="center" vertical="center"/>
    </xf>
    <xf numFmtId="0" fontId="42" fillId="3" borderId="11" xfId="49" applyFont="1" applyFill="1" applyBorder="1" applyAlignment="1">
      <alignment horizontal="center" vertical="center"/>
    </xf>
    <xf numFmtId="0" fontId="42" fillId="0" borderId="15" xfId="49" applyFont="1" applyFill="1" applyBorder="1" applyAlignment="1">
      <alignment horizontal="center" vertical="center"/>
    </xf>
    <xf numFmtId="0" fontId="42" fillId="0" borderId="0" xfId="49" applyFont="1" applyFill="1" applyBorder="1" applyAlignment="1">
      <alignment horizontal="center" vertical="center"/>
    </xf>
    <xf numFmtId="0" fontId="42" fillId="0" borderId="5" xfId="49" applyFont="1" applyFill="1" applyBorder="1" applyAlignment="1">
      <alignment horizontal="center" vertical="center"/>
    </xf>
    <xf numFmtId="0" fontId="36" fillId="0" borderId="10" xfId="49" applyFont="1" applyFill="1" applyBorder="1" applyAlignment="1">
      <alignment horizontal="center" vertical="center"/>
    </xf>
    <xf numFmtId="0" fontId="36" fillId="0" borderId="47" xfId="49" applyFont="1" applyFill="1" applyBorder="1" applyAlignment="1">
      <alignment horizontal="center" vertical="center"/>
    </xf>
    <xf numFmtId="0" fontId="36" fillId="0" borderId="11" xfId="49" applyFont="1" applyFill="1" applyBorder="1" applyAlignment="1">
      <alignment horizontal="center" vertical="center"/>
    </xf>
    <xf numFmtId="0" fontId="42" fillId="3" borderId="52" xfId="49" applyFont="1" applyFill="1" applyBorder="1" applyAlignment="1">
      <alignment horizontal="center" vertical="center"/>
    </xf>
    <xf numFmtId="0" fontId="42" fillId="3" borderId="50" xfId="49" applyFont="1" applyFill="1" applyBorder="1" applyAlignment="1">
      <alignment horizontal="center" vertical="center"/>
    </xf>
    <xf numFmtId="0" fontId="36" fillId="0" borderId="10" xfId="0" applyFont="1" applyBorder="1" applyAlignment="1">
      <alignment horizontal="center" vertical="center" shrinkToFit="1"/>
    </xf>
    <xf numFmtId="0" fontId="36" fillId="0" borderId="47" xfId="0" applyFont="1" applyBorder="1" applyAlignment="1">
      <alignment horizontal="center" vertical="center" shrinkToFit="1"/>
    </xf>
    <xf numFmtId="0" fontId="36" fillId="0" borderId="120" xfId="49" applyFont="1" applyFill="1" applyBorder="1" applyAlignment="1">
      <alignment horizontal="center" vertical="center"/>
    </xf>
    <xf numFmtId="0" fontId="36" fillId="0" borderId="95" xfId="49" applyFont="1" applyFill="1" applyBorder="1" applyAlignment="1">
      <alignment vertical="center" textRotation="255"/>
    </xf>
    <xf numFmtId="0" fontId="36" fillId="0" borderId="32" xfId="49" applyFont="1" applyFill="1" applyBorder="1" applyAlignment="1">
      <alignment vertical="center" textRotation="255"/>
    </xf>
    <xf numFmtId="0" fontId="42" fillId="0" borderId="7" xfId="49" applyFont="1" applyFill="1" applyBorder="1" applyAlignment="1">
      <alignment horizontal="center" vertical="center" wrapText="1"/>
    </xf>
    <xf numFmtId="0" fontId="42" fillId="0" borderId="8" xfId="49" applyFont="1" applyFill="1" applyBorder="1" applyAlignment="1">
      <alignment horizontal="center" vertical="center" wrapText="1"/>
    </xf>
    <xf numFmtId="0" fontId="0" fillId="3" borderId="119" xfId="43" applyFont="1" applyFill="1" applyBorder="1" applyAlignment="1">
      <alignment horizontal="center" vertical="center"/>
    </xf>
    <xf numFmtId="0" fontId="0" fillId="3" borderId="55" xfId="43" applyFont="1" applyFill="1" applyBorder="1" applyAlignment="1">
      <alignment horizontal="center" vertical="center"/>
    </xf>
    <xf numFmtId="0" fontId="0" fillId="3" borderId="57" xfId="43" applyFont="1" applyFill="1" applyBorder="1" applyAlignment="1">
      <alignment horizontal="center" vertical="center"/>
    </xf>
    <xf numFmtId="0" fontId="36" fillId="0" borderId="75" xfId="49" applyFont="1" applyFill="1" applyBorder="1" applyAlignment="1">
      <alignment vertical="center" textRotation="255"/>
    </xf>
    <xf numFmtId="0" fontId="42" fillId="0" borderId="19" xfId="49" applyFont="1" applyFill="1" applyBorder="1" applyAlignment="1">
      <alignment horizontal="center" vertical="center"/>
    </xf>
    <xf numFmtId="0" fontId="42" fillId="0" borderId="8" xfId="49" applyFont="1" applyFill="1" applyBorder="1" applyAlignment="1">
      <alignment horizontal="center" vertical="center"/>
    </xf>
    <xf numFmtId="0" fontId="42" fillId="3" borderId="33" xfId="49" applyFont="1" applyFill="1" applyBorder="1" applyAlignment="1">
      <alignment horizontal="center" vertical="center"/>
    </xf>
    <xf numFmtId="0" fontId="36" fillId="0" borderId="2" xfId="49" applyFont="1" applyFill="1" applyBorder="1" applyAlignment="1">
      <alignment horizontal="center" vertical="center" wrapText="1"/>
    </xf>
    <xf numFmtId="0" fontId="13" fillId="0" borderId="6" xfId="49" applyFont="1" applyFill="1" applyBorder="1" applyAlignment="1">
      <alignment horizontal="center" vertical="center"/>
    </xf>
    <xf numFmtId="0" fontId="13" fillId="0" borderId="7" xfId="49" applyFont="1" applyFill="1" applyBorder="1" applyAlignment="1">
      <alignment horizontal="center" vertical="center"/>
    </xf>
    <xf numFmtId="0" fontId="13" fillId="0" borderId="85" xfId="49" applyFont="1" applyFill="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63" xfId="49" applyFont="1" applyFill="1" applyBorder="1" applyAlignment="1">
      <alignment horizontal="center" vertical="center" shrinkToFit="1"/>
    </xf>
    <xf numFmtId="0" fontId="36" fillId="0" borderId="80" xfId="49" applyFont="1" applyFill="1" applyBorder="1" applyAlignment="1">
      <alignment vertical="center" textRotation="255"/>
    </xf>
    <xf numFmtId="0" fontId="36" fillId="0" borderId="52" xfId="49" applyFont="1" applyFill="1" applyBorder="1" applyAlignment="1">
      <alignment horizontal="center" vertical="center"/>
    </xf>
    <xf numFmtId="0" fontId="36" fillId="0" borderId="49" xfId="49" applyFont="1" applyFill="1" applyBorder="1" applyAlignment="1">
      <alignment horizontal="center" vertical="center"/>
    </xf>
    <xf numFmtId="0" fontId="36" fillId="0" borderId="50" xfId="49" applyFont="1" applyFill="1" applyBorder="1" applyAlignment="1">
      <alignment horizontal="center" vertical="center"/>
    </xf>
    <xf numFmtId="0" fontId="42" fillId="0" borderId="0" xfId="0" applyFont="1" applyAlignment="1">
      <alignment horizontal="center" vertical="center" wrapText="1"/>
    </xf>
    <xf numFmtId="0" fontId="0" fillId="0" borderId="0" xfId="0" applyFont="1" applyAlignment="1">
      <alignment horizontal="left" vertical="center" wrapText="1"/>
    </xf>
    <xf numFmtId="0" fontId="0" fillId="0" borderId="94" xfId="0" applyFont="1" applyBorder="1" applyAlignment="1">
      <alignment horizontal="center" vertical="center" textRotation="255" wrapText="1"/>
    </xf>
    <xf numFmtId="0" fontId="0" fillId="0" borderId="95" xfId="0" applyFont="1" applyBorder="1" applyAlignment="1">
      <alignment horizontal="center" vertical="center" textRotation="255" wrapText="1"/>
    </xf>
    <xf numFmtId="0" fontId="42" fillId="0" borderId="60" xfId="0" applyFont="1" applyBorder="1" applyAlignment="1">
      <alignment horizontal="left" vertical="center"/>
    </xf>
    <xf numFmtId="0" fontId="36" fillId="0" borderId="65" xfId="0" applyFont="1" applyBorder="1" applyAlignment="1">
      <alignment horizontal="left" vertical="top"/>
    </xf>
    <xf numFmtId="0" fontId="0" fillId="0" borderId="65" xfId="0" applyFont="1" applyBorder="1" applyAlignment="1">
      <alignment horizontal="left"/>
    </xf>
    <xf numFmtId="0" fontId="0" fillId="0" borderId="158" xfId="0" applyFont="1" applyBorder="1" applyAlignment="1">
      <alignment horizontal="center" vertical="center"/>
    </xf>
    <xf numFmtId="0" fontId="0" fillId="0" borderId="157" xfId="0" applyFont="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66" xfId="0" applyFont="1" applyBorder="1" applyAlignment="1">
      <alignment horizontal="center" vertical="center"/>
    </xf>
    <xf numFmtId="0" fontId="42" fillId="0" borderId="1" xfId="0" applyFont="1" applyBorder="1" applyAlignment="1">
      <alignment horizontal="left" vertical="center" wrapText="1" shrinkToFit="1"/>
    </xf>
    <xf numFmtId="0" fontId="42" fillId="0" borderId="2" xfId="0" applyFont="1" applyBorder="1" applyAlignment="1">
      <alignment horizontal="left" vertical="center" wrapText="1" shrinkToFit="1"/>
    </xf>
    <xf numFmtId="0" fontId="42" fillId="0" borderId="4" xfId="0" applyFont="1" applyBorder="1" applyAlignment="1">
      <alignment horizontal="left" vertical="center" wrapText="1" shrinkToFit="1"/>
    </xf>
    <xf numFmtId="0" fontId="42" fillId="0" borderId="0" xfId="0" applyFont="1" applyBorder="1" applyAlignment="1">
      <alignment horizontal="left" vertical="center" wrapText="1" shrinkToFit="1"/>
    </xf>
    <xf numFmtId="0" fontId="42" fillId="0" borderId="6" xfId="0" applyFont="1" applyBorder="1" applyAlignment="1">
      <alignment horizontal="left" vertical="center" wrapText="1" shrinkToFit="1"/>
    </xf>
    <xf numFmtId="0" fontId="42" fillId="0" borderId="7" xfId="0" applyFont="1" applyBorder="1" applyAlignment="1">
      <alignment horizontal="left" vertical="center" wrapText="1" shrinkToFit="1"/>
    </xf>
    <xf numFmtId="0" fontId="0" fillId="0" borderId="47" xfId="0" applyFont="1" applyBorder="1" applyAlignment="1">
      <alignment horizontal="left" vertical="center"/>
    </xf>
    <xf numFmtId="0" fontId="0" fillId="0" borderId="11" xfId="0" applyFont="1" applyBorder="1" applyAlignment="1">
      <alignment horizontal="left" vertical="center"/>
    </xf>
    <xf numFmtId="0" fontId="0" fillId="0" borderId="17" xfId="0" applyFont="1" applyBorder="1" applyAlignment="1">
      <alignment horizontal="center" vertical="center"/>
    </xf>
    <xf numFmtId="0" fontId="42" fillId="0" borderId="63" xfId="0" applyFont="1" applyBorder="1" applyAlignment="1">
      <alignment horizontal="center" vertical="center"/>
    </xf>
    <xf numFmtId="0" fontId="36" fillId="0" borderId="1" xfId="0" applyFont="1" applyBorder="1" applyAlignment="1">
      <alignment horizontal="left" vertical="top"/>
    </xf>
    <xf numFmtId="0" fontId="36" fillId="0" borderId="2" xfId="0" applyFont="1" applyBorder="1" applyAlignment="1">
      <alignment horizontal="left" vertical="top"/>
    </xf>
    <xf numFmtId="0" fontId="36" fillId="0" borderId="60" xfId="0" applyFont="1" applyBorder="1" applyAlignment="1">
      <alignment horizontal="left" vertical="top"/>
    </xf>
    <xf numFmtId="0" fontId="0" fillId="0" borderId="60" xfId="0" applyFont="1" applyBorder="1" applyAlignment="1">
      <alignment horizontal="center" vertical="center"/>
    </xf>
    <xf numFmtId="0" fontId="0" fillId="0" borderId="44" xfId="0" applyFont="1" applyBorder="1" applyAlignment="1">
      <alignment horizontal="center" vertical="center"/>
    </xf>
    <xf numFmtId="0" fontId="0" fillId="0" borderId="85" xfId="0" applyFont="1" applyBorder="1" applyAlignment="1">
      <alignment horizontal="center" vertical="center"/>
    </xf>
    <xf numFmtId="0" fontId="42" fillId="0" borderId="6" xfId="0" applyFont="1" applyFill="1" applyBorder="1" applyAlignment="1">
      <alignment horizontal="center" vertical="center"/>
    </xf>
    <xf numFmtId="0" fontId="42" fillId="0" borderId="7" xfId="0" applyFont="1" applyFill="1" applyBorder="1" applyAlignment="1">
      <alignment horizontal="center" vertical="center"/>
    </xf>
    <xf numFmtId="0" fontId="0" fillId="0" borderId="47" xfId="0" applyFont="1" applyBorder="1" applyAlignment="1">
      <alignment horizontal="center" vertical="center" shrinkToFit="1"/>
    </xf>
    <xf numFmtId="0" fontId="0" fillId="0" borderId="11" xfId="0" applyFont="1" applyBorder="1" applyAlignment="1">
      <alignment horizontal="center" vertical="center" shrinkToFit="1"/>
    </xf>
    <xf numFmtId="0" fontId="42" fillId="0" borderId="10"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33" xfId="0" applyFont="1" applyFill="1" applyBorder="1" applyAlignment="1">
      <alignment horizontal="center" vertical="center"/>
    </xf>
    <xf numFmtId="0" fontId="42" fillId="3" borderId="10" xfId="0" applyFont="1" applyFill="1" applyBorder="1" applyAlignment="1">
      <alignment horizontal="left" vertical="center"/>
    </xf>
    <xf numFmtId="0" fontId="42" fillId="3" borderId="47" xfId="0" applyFont="1" applyFill="1" applyBorder="1" applyAlignment="1">
      <alignment horizontal="left" vertical="center"/>
    </xf>
    <xf numFmtId="0" fontId="42" fillId="3" borderId="33" xfId="0" applyFont="1" applyFill="1" applyBorder="1" applyAlignment="1">
      <alignment horizontal="left" vertical="center"/>
    </xf>
    <xf numFmtId="0" fontId="42" fillId="0" borderId="33" xfId="46" applyFont="1" applyFill="1" applyBorder="1" applyAlignment="1">
      <alignment horizontal="center" vertical="center"/>
    </xf>
    <xf numFmtId="0" fontId="42" fillId="0" borderId="102" xfId="46" applyFont="1" applyFill="1" applyBorder="1" applyAlignment="1">
      <alignment horizontal="center" vertical="center"/>
    </xf>
    <xf numFmtId="0" fontId="42" fillId="0" borderId="166" xfId="46" applyFont="1" applyFill="1" applyBorder="1" applyAlignment="1">
      <alignment horizontal="center" vertical="center"/>
    </xf>
    <xf numFmtId="0" fontId="42" fillId="0" borderId="3" xfId="0" applyFont="1" applyBorder="1" applyAlignment="1">
      <alignment horizontal="left" vertical="center"/>
    </xf>
    <xf numFmtId="0" fontId="0" fillId="0" borderId="47" xfId="0" applyBorder="1" applyAlignment="1">
      <alignment vertical="center"/>
    </xf>
    <xf numFmtId="0" fontId="0" fillId="0" borderId="11" xfId="0" applyBorder="1" applyAlignment="1">
      <alignment vertical="center"/>
    </xf>
    <xf numFmtId="0" fontId="42" fillId="0" borderId="21" xfId="0" applyFont="1" applyBorder="1" applyAlignment="1">
      <alignment horizontal="center" vertical="center" wrapText="1"/>
    </xf>
    <xf numFmtId="0" fontId="36" fillId="0" borderId="52" xfId="0" applyFont="1" applyBorder="1" applyAlignment="1">
      <alignment vertical="center" wrapText="1"/>
    </xf>
    <xf numFmtId="0" fontId="36" fillId="0" borderId="49" xfId="0" applyFont="1" applyBorder="1" applyAlignment="1">
      <alignment vertical="center" wrapText="1"/>
    </xf>
    <xf numFmtId="0" fontId="36" fillId="0" borderId="53" xfId="0" applyFont="1" applyBorder="1" applyAlignment="1">
      <alignment vertical="center" wrapText="1"/>
    </xf>
    <xf numFmtId="0" fontId="0" fillId="0" borderId="0" xfId="0" applyFont="1" applyAlignment="1">
      <alignment vertical="center" wrapText="1"/>
    </xf>
    <xf numFmtId="0" fontId="42" fillId="0" borderId="0" xfId="0" applyFont="1" applyAlignment="1">
      <alignment horizontal="left" vertical="center" wrapText="1"/>
    </xf>
    <xf numFmtId="0" fontId="42" fillId="0" borderId="0" xfId="0" applyFont="1" applyAlignment="1"/>
    <xf numFmtId="0" fontId="42" fillId="0" borderId="0" xfId="0" applyFont="1" applyAlignment="1">
      <alignment vertical="center"/>
    </xf>
    <xf numFmtId="0" fontId="42" fillId="0" borderId="48" xfId="0" applyFont="1" applyBorder="1" applyAlignment="1">
      <alignment horizontal="center" vertical="center"/>
    </xf>
    <xf numFmtId="0" fontId="42" fillId="0" borderId="50" xfId="0" applyFont="1" applyBorder="1" applyAlignment="1">
      <alignment horizontal="center" vertical="center"/>
    </xf>
    <xf numFmtId="0" fontId="13" fillId="0" borderId="24" xfId="0" applyFont="1" applyBorder="1" applyAlignment="1">
      <alignment horizontal="center" vertical="center"/>
    </xf>
    <xf numFmtId="0" fontId="13" fillId="0" borderId="65" xfId="0" applyFont="1" applyBorder="1" applyAlignment="1">
      <alignment horizontal="center" vertical="center"/>
    </xf>
    <xf numFmtId="0" fontId="13" fillId="0" borderId="122" xfId="0" applyFont="1" applyBorder="1" applyAlignment="1">
      <alignment horizontal="center" vertical="center"/>
    </xf>
    <xf numFmtId="0" fontId="13" fillId="0" borderId="94" xfId="0" applyFont="1" applyBorder="1" applyAlignment="1">
      <alignment horizontal="center" vertical="center" wrapText="1" shrinkToFit="1"/>
    </xf>
    <xf numFmtId="0" fontId="13" fillId="0" borderId="95" xfId="0" applyFont="1" applyBorder="1" applyAlignment="1">
      <alignment horizontal="center" vertical="center" wrapText="1" shrinkToFit="1"/>
    </xf>
    <xf numFmtId="0" fontId="13" fillId="0" borderId="10" xfId="0" applyFont="1" applyBorder="1" applyAlignment="1">
      <alignment horizontal="center" vertical="center" shrinkToFit="1"/>
    </xf>
    <xf numFmtId="0" fontId="13" fillId="0" borderId="47" xfId="0" applyFont="1" applyBorder="1" applyAlignment="1">
      <alignment horizontal="center" vertical="center" shrinkToFit="1"/>
    </xf>
    <xf numFmtId="0" fontId="13" fillId="0" borderId="33" xfId="0" applyFont="1" applyBorder="1" applyAlignment="1">
      <alignment horizontal="center" vertical="center" shrinkToFit="1"/>
    </xf>
    <xf numFmtId="0" fontId="13" fillId="0" borderId="10"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8" xfId="0" applyFont="1" applyBorder="1" applyAlignment="1">
      <alignment horizontal="center" vertical="center"/>
    </xf>
    <xf numFmtId="0" fontId="13" fillId="0" borderId="33" xfId="0" applyFont="1" applyBorder="1" applyAlignment="1">
      <alignment horizontal="center" vertical="center"/>
    </xf>
    <xf numFmtId="0" fontId="13" fillId="0" borderId="47"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21" xfId="0" applyFont="1" applyBorder="1" applyAlignment="1">
      <alignment horizontal="left" vertical="center"/>
    </xf>
    <xf numFmtId="0" fontId="13" fillId="0" borderId="11" xfId="0" applyFont="1" applyBorder="1" applyAlignment="1">
      <alignment horizontal="left" vertical="center"/>
    </xf>
    <xf numFmtId="0" fontId="13" fillId="0" borderId="10" xfId="0" applyFont="1" applyBorder="1" applyAlignment="1">
      <alignment horizontal="left" vertical="center" shrinkToFit="1"/>
    </xf>
    <xf numFmtId="0" fontId="13" fillId="0" borderId="47" xfId="0" applyFont="1" applyBorder="1" applyAlignment="1">
      <alignment horizontal="left" vertical="center" shrinkToFit="1"/>
    </xf>
    <xf numFmtId="0" fontId="13" fillId="0" borderId="33" xfId="0" applyFont="1" applyBorder="1" applyAlignment="1">
      <alignment horizontal="left" vertical="center" shrinkToFit="1"/>
    </xf>
    <xf numFmtId="0" fontId="13" fillId="0" borderId="94" xfId="0" applyFont="1" applyBorder="1" applyAlignment="1">
      <alignment horizontal="center" vertical="center" wrapText="1"/>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left" vertical="center" wrapText="1"/>
    </xf>
    <xf numFmtId="0" fontId="13" fillId="0" borderId="0" xfId="0" applyFont="1" applyBorder="1" applyAlignment="1">
      <alignment horizontal="left" vertical="center" wrapText="1"/>
    </xf>
    <xf numFmtId="0" fontId="13" fillId="0" borderId="5" xfId="0" applyFont="1" applyBorder="1" applyAlignment="1">
      <alignment horizontal="left" vertical="center" wrapText="1"/>
    </xf>
    <xf numFmtId="0" fontId="34" fillId="0" borderId="0" xfId="0" applyFont="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13" fillId="0" borderId="98" xfId="0" applyFont="1" applyBorder="1" applyAlignment="1">
      <alignment horizontal="center" vertical="center" wrapText="1"/>
    </xf>
    <xf numFmtId="0" fontId="13" fillId="0" borderId="74" xfId="0" applyFont="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11" xfId="0" applyFont="1" applyBorder="1" applyAlignment="1">
      <alignment horizontal="center" vertical="center" wrapText="1"/>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52" xfId="0" applyFont="1" applyBorder="1" applyAlignment="1">
      <alignment horizontal="center" vertical="center"/>
    </xf>
    <xf numFmtId="0" fontId="13" fillId="0" borderId="52"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139" xfId="0" applyFont="1" applyBorder="1" applyAlignment="1">
      <alignment horizontal="center" vertical="center" textRotation="255"/>
    </xf>
    <xf numFmtId="0" fontId="13" fillId="0" borderId="135"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44" xfId="0" applyFont="1" applyBorder="1" applyAlignment="1">
      <alignment horizontal="center" vertical="center" textRotation="255"/>
    </xf>
    <xf numFmtId="0" fontId="13" fillId="0" borderId="24" xfId="0" applyFont="1" applyBorder="1" applyAlignment="1">
      <alignment horizontal="center" vertical="center" textRotation="255"/>
    </xf>
    <xf numFmtId="0" fontId="13" fillId="0" borderId="41" xfId="0" applyFont="1" applyBorder="1" applyAlignment="1">
      <alignment horizontal="center" vertical="center" textRotation="255"/>
    </xf>
    <xf numFmtId="0" fontId="13" fillId="0" borderId="12"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84" xfId="0" applyFont="1" applyBorder="1" applyAlignment="1">
      <alignment horizontal="center" vertical="center"/>
    </xf>
    <xf numFmtId="0" fontId="13" fillId="0" borderId="21" xfId="0" applyFont="1" applyBorder="1" applyAlignment="1">
      <alignment horizontal="center" vertical="center"/>
    </xf>
    <xf numFmtId="0" fontId="13" fillId="0" borderId="54"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7" xfId="0" applyFont="1" applyBorder="1" applyAlignment="1">
      <alignment horizontal="center" vertical="center" wrapText="1"/>
    </xf>
    <xf numFmtId="0" fontId="0" fillId="0" borderId="45" xfId="0" applyFont="1" applyBorder="1" applyAlignment="1"/>
    <xf numFmtId="0" fontId="0" fillId="0" borderId="46" xfId="0" applyFont="1" applyBorder="1" applyAlignment="1"/>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50" xfId="0" applyFont="1" applyBorder="1" applyAlignment="1">
      <alignment horizontal="center" vertical="center"/>
    </xf>
    <xf numFmtId="0" fontId="62" fillId="0" borderId="52" xfId="0" applyFont="1" applyBorder="1" applyAlignment="1">
      <alignment vertical="center" wrapText="1"/>
    </xf>
    <xf numFmtId="0" fontId="62" fillId="0" borderId="49" xfId="0" applyFont="1" applyBorder="1" applyAlignment="1">
      <alignment vertical="center" wrapText="1"/>
    </xf>
    <xf numFmtId="0" fontId="62" fillId="0" borderId="53" xfId="0" applyFont="1" applyBorder="1" applyAlignment="1">
      <alignment vertical="center" wrapText="1"/>
    </xf>
    <xf numFmtId="0" fontId="13" fillId="0" borderId="0" xfId="0" applyFont="1" applyAlignment="1">
      <alignment horizontal="left" vertical="center" wrapText="1"/>
    </xf>
    <xf numFmtId="0" fontId="61" fillId="0" borderId="0" xfId="0" applyFont="1" applyAlignment="1">
      <alignment horizontal="left" vertical="top" wrapText="1"/>
    </xf>
    <xf numFmtId="0" fontId="61" fillId="0" borderId="10" xfId="0" applyFont="1" applyBorder="1" applyAlignment="1">
      <alignment horizontal="center" vertical="center"/>
    </xf>
    <xf numFmtId="0" fontId="61" fillId="0" borderId="47" xfId="0" applyFont="1" applyBorder="1" applyAlignment="1">
      <alignment horizontal="center" vertical="center"/>
    </xf>
    <xf numFmtId="0" fontId="61" fillId="0" borderId="33" xfId="0" applyFont="1" applyBorder="1" applyAlignment="1">
      <alignment horizontal="center" vertical="center"/>
    </xf>
    <xf numFmtId="0" fontId="61" fillId="0" borderId="22" xfId="0" applyFont="1" applyBorder="1" applyAlignment="1">
      <alignment horizontal="center" vertical="center" textRotation="255" wrapText="1" shrinkToFit="1"/>
    </xf>
    <xf numFmtId="0" fontId="61" fillId="0" borderId="3" xfId="0" applyFont="1" applyBorder="1" applyAlignment="1">
      <alignment horizontal="center" vertical="center" textRotation="255" wrapText="1" shrinkToFit="1"/>
    </xf>
    <xf numFmtId="0" fontId="61" fillId="0" borderId="15" xfId="0" applyFont="1" applyBorder="1" applyAlignment="1">
      <alignment horizontal="center" vertical="center" textRotation="255" wrapText="1" shrinkToFit="1"/>
    </xf>
    <xf numFmtId="0" fontId="61" fillId="0" borderId="5" xfId="0" applyFont="1" applyBorder="1" applyAlignment="1">
      <alignment horizontal="center" vertical="center" textRotation="255" wrapText="1" shrinkToFit="1"/>
    </xf>
    <xf numFmtId="0" fontId="61" fillId="0" borderId="19" xfId="0" applyFont="1" applyBorder="1" applyAlignment="1">
      <alignment horizontal="center" vertical="center" textRotation="255" wrapText="1" shrinkToFit="1"/>
    </xf>
    <xf numFmtId="0" fontId="61" fillId="0" borderId="8" xfId="0" applyFont="1" applyBorder="1" applyAlignment="1">
      <alignment horizontal="center" vertical="center" textRotation="255" wrapText="1" shrinkToFit="1"/>
    </xf>
    <xf numFmtId="0" fontId="61" fillId="0" borderId="7" xfId="0" applyFont="1" applyBorder="1" applyAlignment="1">
      <alignment horizontal="center" vertical="center"/>
    </xf>
    <xf numFmtId="0" fontId="61" fillId="0" borderId="8" xfId="0" applyFont="1" applyBorder="1" applyAlignment="1">
      <alignment horizontal="center" vertical="center"/>
    </xf>
    <xf numFmtId="0" fontId="61" fillId="0" borderId="11" xfId="0" applyFont="1" applyBorder="1" applyAlignment="1">
      <alignment horizontal="center" vertical="center"/>
    </xf>
    <xf numFmtId="0" fontId="61" fillId="0" borderId="10" xfId="0" applyFont="1" applyBorder="1" applyAlignment="1">
      <alignment horizontal="left" vertical="center" wrapText="1"/>
    </xf>
    <xf numFmtId="0" fontId="61" fillId="0" borderId="47" xfId="0" applyFont="1" applyBorder="1" applyAlignment="1">
      <alignment horizontal="left" vertical="center" wrapText="1"/>
    </xf>
    <xf numFmtId="0" fontId="61" fillId="0" borderId="11" xfId="0" applyFont="1" applyBorder="1" applyAlignment="1">
      <alignment horizontal="left" vertical="center" wrapText="1"/>
    </xf>
    <xf numFmtId="0" fontId="61" fillId="0" borderId="22" xfId="0" applyFont="1" applyBorder="1" applyAlignment="1">
      <alignment horizontal="center" vertical="center" textRotation="255" wrapText="1"/>
    </xf>
    <xf numFmtId="0" fontId="61" fillId="0" borderId="2" xfId="0" applyFont="1" applyBorder="1" applyAlignment="1">
      <alignment horizontal="center" vertical="center" textRotation="255" wrapText="1"/>
    </xf>
    <xf numFmtId="0" fontId="61" fillId="0" borderId="3" xfId="0" applyFont="1" applyBorder="1" applyAlignment="1">
      <alignment horizontal="center" vertical="center" textRotation="255" wrapText="1"/>
    </xf>
    <xf numFmtId="0" fontId="61" fillId="0" borderId="15" xfId="0" applyFont="1" applyBorder="1" applyAlignment="1">
      <alignment horizontal="center" vertical="center" textRotation="255" wrapText="1"/>
    </xf>
    <xf numFmtId="0" fontId="61" fillId="0" borderId="0" xfId="0" applyFont="1" applyBorder="1" applyAlignment="1">
      <alignment horizontal="center" vertical="center" textRotation="255" wrapText="1"/>
    </xf>
    <xf numFmtId="0" fontId="61" fillId="0" borderId="5" xfId="0" applyFont="1" applyBorder="1" applyAlignment="1">
      <alignment horizontal="center" vertical="center" textRotation="255" wrapText="1"/>
    </xf>
    <xf numFmtId="0" fontId="61" fillId="0" borderId="19" xfId="0" applyFont="1" applyBorder="1" applyAlignment="1">
      <alignment horizontal="center" vertical="center" textRotation="255" wrapText="1"/>
    </xf>
    <xf numFmtId="0" fontId="61" fillId="0" borderId="7" xfId="0" applyFont="1" applyBorder="1" applyAlignment="1">
      <alignment horizontal="center" vertical="center" textRotation="255" wrapText="1"/>
    </xf>
    <xf numFmtId="0" fontId="61" fillId="0" borderId="8" xfId="0" applyFont="1" applyBorder="1" applyAlignment="1">
      <alignment horizontal="center" vertical="center" textRotation="255" wrapText="1"/>
    </xf>
    <xf numFmtId="0" fontId="60" fillId="0" borderId="10" xfId="0" applyFont="1" applyBorder="1" applyAlignment="1">
      <alignment horizontal="center" vertical="center" wrapText="1" shrinkToFit="1"/>
    </xf>
    <xf numFmtId="0" fontId="60" fillId="0" borderId="47" xfId="0" applyFont="1" applyBorder="1" applyAlignment="1">
      <alignment horizontal="center" vertical="center" wrapText="1" shrinkToFit="1"/>
    </xf>
    <xf numFmtId="0" fontId="60" fillId="0" borderId="11" xfId="0" applyFont="1" applyBorder="1" applyAlignment="1">
      <alignment horizontal="center" vertical="center" wrapText="1" shrinkToFit="1"/>
    </xf>
    <xf numFmtId="0" fontId="61" fillId="0" borderId="10" xfId="0" applyFont="1" applyBorder="1" applyAlignment="1">
      <alignment horizontal="center" vertical="center" wrapText="1"/>
    </xf>
    <xf numFmtId="0" fontId="61" fillId="0" borderId="33" xfId="0" applyFont="1" applyBorder="1" applyAlignment="1">
      <alignment horizontal="left" vertical="center" wrapText="1"/>
    </xf>
    <xf numFmtId="0" fontId="61" fillId="0" borderId="3" xfId="0" applyFont="1" applyBorder="1" applyAlignment="1">
      <alignment horizontal="center" vertical="center" textRotation="255"/>
    </xf>
    <xf numFmtId="0" fontId="61" fillId="0" borderId="15" xfId="0" applyFont="1" applyBorder="1" applyAlignment="1">
      <alignment horizontal="center" vertical="center" textRotation="255"/>
    </xf>
    <xf numFmtId="0" fontId="61" fillId="0" borderId="5" xfId="0" applyFont="1" applyBorder="1" applyAlignment="1">
      <alignment horizontal="center" vertical="center" textRotation="255"/>
    </xf>
    <xf numFmtId="0" fontId="61" fillId="0" borderId="6" xfId="0" applyFont="1" applyBorder="1" applyAlignment="1">
      <alignment horizontal="center" vertical="center"/>
    </xf>
    <xf numFmtId="0" fontId="60" fillId="0" borderId="6" xfId="0" applyFont="1" applyBorder="1" applyAlignment="1">
      <alignment horizontal="center" vertical="center"/>
    </xf>
    <xf numFmtId="0" fontId="60" fillId="0" borderId="7" xfId="0" applyFont="1" applyBorder="1" applyAlignment="1">
      <alignment horizontal="center" vertical="center"/>
    </xf>
    <xf numFmtId="0" fontId="60" fillId="0" borderId="85" xfId="0" applyFont="1" applyBorder="1" applyAlignment="1">
      <alignment horizontal="center" vertical="center"/>
    </xf>
    <xf numFmtId="0" fontId="61" fillId="0" borderId="1" xfId="0" applyFont="1" applyBorder="1" applyAlignment="1">
      <alignment horizontal="center" vertical="center"/>
    </xf>
    <xf numFmtId="0" fontId="61" fillId="0" borderId="2" xfId="0" applyFont="1" applyBorder="1" applyAlignment="1">
      <alignment horizontal="center" vertical="center"/>
    </xf>
    <xf numFmtId="0" fontId="61" fillId="0" borderId="3" xfId="0" applyFont="1" applyBorder="1" applyAlignment="1">
      <alignment horizontal="center" vertical="center"/>
    </xf>
    <xf numFmtId="0" fontId="61" fillId="0" borderId="47" xfId="0" applyFont="1" applyBorder="1" applyAlignment="1">
      <alignment horizontal="center" vertical="center" wrapText="1"/>
    </xf>
    <xf numFmtId="0" fontId="61" fillId="0" borderId="11" xfId="0" applyFont="1" applyBorder="1" applyAlignment="1">
      <alignment horizontal="center" vertical="center" wrapText="1"/>
    </xf>
    <xf numFmtId="0" fontId="61" fillId="0" borderId="21" xfId="0" applyFont="1" applyBorder="1" applyAlignment="1">
      <alignment horizontal="left" vertical="center"/>
    </xf>
    <xf numFmtId="0" fontId="61" fillId="0" borderId="47" xfId="0" applyFont="1" applyBorder="1" applyAlignment="1">
      <alignment horizontal="left" vertical="center"/>
    </xf>
    <xf numFmtId="0" fontId="61" fillId="0" borderId="11" xfId="0" applyFont="1" applyBorder="1" applyAlignment="1">
      <alignment horizontal="left" vertical="center"/>
    </xf>
    <xf numFmtId="0" fontId="61" fillId="0" borderId="10" xfId="0" applyFont="1" applyBorder="1" applyAlignment="1">
      <alignment horizontal="left" vertical="center" shrinkToFit="1"/>
    </xf>
    <xf numFmtId="0" fontId="61" fillId="0" borderId="47" xfId="0" applyFont="1" applyBorder="1" applyAlignment="1">
      <alignment horizontal="left" vertical="center" shrinkToFit="1"/>
    </xf>
    <xf numFmtId="0" fontId="61" fillId="0" borderId="33" xfId="0" applyFont="1" applyBorder="1" applyAlignment="1">
      <alignment horizontal="left" vertical="center" shrinkToFit="1"/>
    </xf>
    <xf numFmtId="0" fontId="63" fillId="0" borderId="0" xfId="0" applyFont="1" applyAlignment="1">
      <alignment horizontal="center" vertical="center"/>
    </xf>
    <xf numFmtId="0" fontId="61" fillId="0" borderId="54" xfId="0" applyFont="1" applyBorder="1" applyAlignment="1">
      <alignment horizontal="center" vertical="center"/>
    </xf>
    <xf numFmtId="0" fontId="61" fillId="0" borderId="55" xfId="0" applyFont="1" applyBorder="1" applyAlignment="1">
      <alignment horizontal="center" vertical="center"/>
    </xf>
    <xf numFmtId="0" fontId="61" fillId="0" borderId="56" xfId="0" applyFont="1" applyBorder="1" applyAlignment="1">
      <alignment horizontal="center" vertical="center"/>
    </xf>
    <xf numFmtId="0" fontId="61" fillId="6" borderId="139" xfId="0" applyFont="1" applyFill="1" applyBorder="1" applyAlignment="1">
      <alignment horizontal="center" vertical="center" textRotation="255" wrapText="1"/>
    </xf>
    <xf numFmtId="0" fontId="61" fillId="6" borderId="156" xfId="0" applyFont="1" applyFill="1" applyBorder="1" applyAlignment="1">
      <alignment horizontal="center" vertical="center" textRotation="255" wrapText="1"/>
    </xf>
    <xf numFmtId="0" fontId="61" fillId="6" borderId="15" xfId="0" applyFont="1" applyFill="1" applyBorder="1" applyAlignment="1">
      <alignment horizontal="center" vertical="center" textRotation="255" wrapText="1"/>
    </xf>
    <xf numFmtId="0" fontId="61" fillId="6" borderId="5" xfId="0" applyFont="1" applyFill="1" applyBorder="1" applyAlignment="1">
      <alignment horizontal="center" vertical="center" textRotation="255" wrapText="1"/>
    </xf>
    <xf numFmtId="0" fontId="61" fillId="6" borderId="19" xfId="0" applyFont="1" applyFill="1" applyBorder="1" applyAlignment="1">
      <alignment horizontal="center" vertical="center" textRotation="255" wrapText="1"/>
    </xf>
    <xf numFmtId="0" fontId="61" fillId="6" borderId="8" xfId="0" applyFont="1" applyFill="1" applyBorder="1" applyAlignment="1">
      <alignment horizontal="center" vertical="center" textRotation="255" wrapText="1"/>
    </xf>
    <xf numFmtId="0" fontId="61" fillId="6" borderId="74" xfId="0" applyFont="1" applyFill="1" applyBorder="1" applyAlignment="1">
      <alignment horizontal="center" vertical="center"/>
    </xf>
    <xf numFmtId="0" fontId="61" fillId="6" borderId="45" xfId="0" applyFont="1" applyFill="1" applyBorder="1" applyAlignment="1">
      <alignment horizontal="center" vertical="center"/>
    </xf>
    <xf numFmtId="0" fontId="61" fillId="6" borderId="46" xfId="0" applyFont="1" applyFill="1" applyBorder="1" applyAlignment="1">
      <alignment horizontal="center" vertical="center"/>
    </xf>
    <xf numFmtId="0" fontId="61" fillId="6" borderId="1" xfId="0" applyFont="1" applyFill="1" applyBorder="1" applyAlignment="1">
      <alignment horizontal="center" vertical="center"/>
    </xf>
    <xf numFmtId="0" fontId="61" fillId="6" borderId="2" xfId="0" applyFont="1" applyFill="1" applyBorder="1" applyAlignment="1">
      <alignment horizontal="center" vertical="center"/>
    </xf>
    <xf numFmtId="0" fontId="61" fillId="6" borderId="3" xfId="0" applyFont="1" applyFill="1" applyBorder="1" applyAlignment="1">
      <alignment horizontal="center" vertical="center"/>
    </xf>
    <xf numFmtId="0" fontId="61" fillId="6" borderId="4" xfId="0" applyFont="1" applyFill="1" applyBorder="1" applyAlignment="1">
      <alignment horizontal="center" vertical="center"/>
    </xf>
    <xf numFmtId="0" fontId="61" fillId="6" borderId="0" xfId="0" applyFont="1" applyFill="1" applyBorder="1" applyAlignment="1">
      <alignment horizontal="center" vertical="center"/>
    </xf>
    <xf numFmtId="0" fontId="61" fillId="6" borderId="5" xfId="0" applyFont="1" applyFill="1" applyBorder="1" applyAlignment="1">
      <alignment horizontal="center" vertical="center"/>
    </xf>
    <xf numFmtId="0" fontId="61" fillId="0" borderId="52" xfId="0" applyFont="1" applyBorder="1" applyAlignment="1">
      <alignment horizontal="center" vertical="center"/>
    </xf>
    <xf numFmtId="0" fontId="61" fillId="0" borderId="139" xfId="0" applyFont="1" applyBorder="1" applyAlignment="1">
      <alignment horizontal="center" vertical="center" textRotation="255"/>
    </xf>
    <xf numFmtId="0" fontId="61" fillId="0" borderId="135" xfId="0" applyFont="1" applyBorder="1" applyAlignment="1">
      <alignment horizontal="center" vertical="center" textRotation="255"/>
    </xf>
    <xf numFmtId="0" fontId="61" fillId="0" borderId="44" xfId="0" applyFont="1" applyBorder="1" applyAlignment="1">
      <alignment horizontal="center" vertical="center" textRotation="255"/>
    </xf>
    <xf numFmtId="0" fontId="61" fillId="0" borderId="24" xfId="0" applyFont="1" applyBorder="1" applyAlignment="1">
      <alignment horizontal="center" vertical="center" textRotation="255"/>
    </xf>
    <xf numFmtId="0" fontId="61" fillId="0" borderId="41" xfId="0" applyFont="1" applyBorder="1" applyAlignment="1">
      <alignment horizontal="center" vertical="center" textRotation="255"/>
    </xf>
    <xf numFmtId="0" fontId="61" fillId="0" borderId="12" xfId="0" applyFont="1" applyBorder="1" applyAlignment="1">
      <alignment horizontal="center" vertical="center" wrapText="1"/>
    </xf>
    <xf numFmtId="0" fontId="61" fillId="0" borderId="45" xfId="0" applyFont="1" applyBorder="1" applyAlignment="1">
      <alignment horizontal="center" vertical="center" wrapText="1"/>
    </xf>
    <xf numFmtId="0" fontId="61" fillId="0" borderId="46" xfId="0" applyFont="1" applyBorder="1" applyAlignment="1">
      <alignment horizontal="center" vertical="center" wrapText="1"/>
    </xf>
    <xf numFmtId="0" fontId="61" fillId="0" borderId="74" xfId="0" applyFont="1" applyBorder="1" applyAlignment="1">
      <alignment horizontal="center" vertical="center"/>
    </xf>
    <xf numFmtId="0" fontId="61" fillId="0" borderId="45" xfId="0" applyFont="1" applyBorder="1" applyAlignment="1">
      <alignment horizontal="center" vertical="center"/>
    </xf>
    <xf numFmtId="0" fontId="61" fillId="0" borderId="46" xfId="0" applyFont="1" applyBorder="1" applyAlignment="1">
      <alignment horizontal="center" vertical="center"/>
    </xf>
    <xf numFmtId="0" fontId="61" fillId="0" borderId="21" xfId="0" applyFont="1" applyBorder="1" applyAlignment="1">
      <alignment horizontal="center" vertical="center"/>
    </xf>
    <xf numFmtId="0" fontId="61" fillId="0" borderId="54" xfId="0" applyFont="1" applyBorder="1" applyAlignment="1">
      <alignment horizontal="center" vertical="center" wrapText="1"/>
    </xf>
    <xf numFmtId="0" fontId="61" fillId="0" borderId="55" xfId="0" applyFont="1" applyBorder="1" applyAlignment="1">
      <alignment horizontal="center" vertical="center" wrapText="1"/>
    </xf>
    <xf numFmtId="0" fontId="61" fillId="0" borderId="57" xfId="0" applyFont="1" applyBorder="1" applyAlignment="1">
      <alignment horizontal="center" vertical="center" wrapText="1"/>
    </xf>
    <xf numFmtId="0" fontId="0" fillId="0" borderId="45" xfId="0" applyBorder="1" applyAlignment="1"/>
    <xf numFmtId="0" fontId="0" fillId="0" borderId="46" xfId="0" applyBorder="1" applyAlignment="1"/>
    <xf numFmtId="0" fontId="118" fillId="0" borderId="38" xfId="45" applyFont="1" applyFill="1" applyBorder="1" applyAlignment="1">
      <alignment horizontal="center" vertical="center"/>
    </xf>
    <xf numFmtId="0" fontId="118" fillId="0" borderId="25" xfId="45" applyFont="1" applyFill="1" applyBorder="1" applyAlignment="1">
      <alignment horizontal="center" vertical="center"/>
    </xf>
    <xf numFmtId="0" fontId="119" fillId="0" borderId="119" xfId="45" applyFont="1" applyFill="1" applyBorder="1" applyAlignment="1">
      <alignment horizontal="center" vertical="center" shrinkToFit="1"/>
    </xf>
    <xf numFmtId="0" fontId="119" fillId="0" borderId="55" xfId="45" applyFont="1" applyFill="1" applyBorder="1" applyAlignment="1">
      <alignment horizontal="center" vertical="center" shrinkToFit="1"/>
    </xf>
    <xf numFmtId="0" fontId="119" fillId="0" borderId="56" xfId="45" applyFont="1" applyFill="1" applyBorder="1" applyAlignment="1">
      <alignment horizontal="center" vertical="center" shrinkToFit="1"/>
    </xf>
    <xf numFmtId="0" fontId="120" fillId="0" borderId="12" xfId="45" applyFont="1" applyFill="1" applyBorder="1" applyAlignment="1">
      <alignment horizontal="center" vertical="center" wrapText="1" shrinkToFit="1"/>
    </xf>
    <xf numFmtId="0" fontId="120" fillId="0" borderId="45" xfId="45" applyFont="1" applyFill="1" applyBorder="1" applyAlignment="1">
      <alignment horizontal="center" vertical="center" wrapText="1" shrinkToFit="1"/>
    </xf>
    <xf numFmtId="0" fontId="120" fillId="0" borderId="84" xfId="45" applyFont="1" applyFill="1" applyBorder="1" applyAlignment="1">
      <alignment horizontal="center" vertical="center" wrapText="1" shrinkToFit="1"/>
    </xf>
    <xf numFmtId="0" fontId="118" fillId="0" borderId="94" xfId="45" applyFont="1" applyFill="1" applyBorder="1" applyAlignment="1">
      <alignment horizontal="center" vertical="center" textRotation="255" shrinkToFit="1"/>
    </xf>
    <xf numFmtId="0" fontId="118" fillId="0" borderId="16" xfId="45" applyFont="1" applyFill="1" applyBorder="1" applyAlignment="1">
      <alignment horizontal="center" vertical="center" textRotation="255" shrinkToFit="1"/>
    </xf>
    <xf numFmtId="0" fontId="118" fillId="0" borderId="17" xfId="45" applyFont="1" applyFill="1" applyBorder="1" applyAlignment="1">
      <alignment horizontal="center" vertical="center" textRotation="255" shrinkToFit="1"/>
    </xf>
    <xf numFmtId="0" fontId="118" fillId="0" borderId="95" xfId="45" applyFont="1" applyFill="1" applyBorder="1" applyAlignment="1">
      <alignment horizontal="center" vertical="center" textRotation="255" shrinkToFit="1"/>
    </xf>
    <xf numFmtId="0" fontId="118" fillId="0" borderId="20" xfId="45" applyFont="1" applyFill="1" applyBorder="1" applyAlignment="1">
      <alignment horizontal="center" vertical="center" textRotation="255" shrinkToFit="1"/>
    </xf>
    <xf numFmtId="0" fontId="118" fillId="0" borderId="64" xfId="45" applyFont="1" applyFill="1" applyBorder="1" applyAlignment="1">
      <alignment horizontal="center" vertical="center" textRotation="255" shrinkToFit="1"/>
    </xf>
    <xf numFmtId="0" fontId="118" fillId="0" borderId="32" xfId="45" applyFont="1" applyFill="1" applyBorder="1" applyAlignment="1">
      <alignment horizontal="center" vertical="center" shrinkToFit="1"/>
    </xf>
    <xf numFmtId="0" fontId="118" fillId="0" borderId="9" xfId="45" applyFont="1" applyFill="1" applyBorder="1" applyAlignment="1">
      <alignment horizontal="center" vertical="center" shrinkToFit="1"/>
    </xf>
    <xf numFmtId="0" fontId="118" fillId="0" borderId="63" xfId="45" applyFont="1" applyFill="1" applyBorder="1" applyAlignment="1">
      <alignment horizontal="center" vertical="center" shrinkToFit="1"/>
    </xf>
    <xf numFmtId="178" fontId="118" fillId="0" borderId="10" xfId="45" applyNumberFormat="1" applyFont="1" applyFill="1" applyBorder="1" applyAlignment="1">
      <alignment horizontal="center" vertical="center"/>
    </xf>
    <xf numFmtId="178" fontId="118" fillId="0" borderId="47" xfId="45" applyNumberFormat="1" applyFont="1" applyFill="1" applyBorder="1" applyAlignment="1">
      <alignment horizontal="center" vertical="center"/>
    </xf>
    <xf numFmtId="178" fontId="118" fillId="0" borderId="33" xfId="45" applyNumberFormat="1" applyFont="1" applyFill="1" applyBorder="1" applyAlignment="1">
      <alignment horizontal="center" vertical="center"/>
    </xf>
    <xf numFmtId="0" fontId="118" fillId="0" borderId="80" xfId="45" applyFont="1" applyFill="1" applyBorder="1" applyAlignment="1">
      <alignment horizontal="center" vertical="center" shrinkToFit="1"/>
    </xf>
    <xf numFmtId="0" fontId="118" fillId="0" borderId="51" xfId="45" applyFont="1" applyFill="1" applyBorder="1" applyAlignment="1">
      <alignment horizontal="center" vertical="center" shrinkToFit="1"/>
    </xf>
    <xf numFmtId="0" fontId="118" fillId="0" borderId="79" xfId="45" applyFont="1" applyFill="1" applyBorder="1" applyAlignment="1">
      <alignment horizontal="center" vertical="center" shrinkToFit="1"/>
    </xf>
    <xf numFmtId="178" fontId="118" fillId="0" borderId="119" xfId="45" applyNumberFormat="1" applyFont="1" applyFill="1" applyBorder="1" applyAlignment="1">
      <alignment horizontal="center" vertical="center"/>
    </xf>
    <xf numFmtId="178" fontId="118" fillId="0" borderId="55" xfId="45" applyNumberFormat="1" applyFont="1" applyFill="1" applyBorder="1" applyAlignment="1">
      <alignment horizontal="center" vertical="center"/>
    </xf>
    <xf numFmtId="178" fontId="118" fillId="0" borderId="57" xfId="45" applyNumberFormat="1" applyFont="1" applyFill="1" applyBorder="1" applyAlignment="1">
      <alignment horizontal="center" vertical="center"/>
    </xf>
    <xf numFmtId="0" fontId="102" fillId="0" borderId="0" xfId="45" applyFont="1" applyAlignment="1">
      <alignment horizontal="left" vertical="center" wrapText="1" shrinkToFi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11" xfId="56"/>
    <cellStyle name="標準 2" xfId="57"/>
    <cellStyle name="標準 3" xfId="54"/>
    <cellStyle name="標準 4" xfId="58"/>
    <cellStyle name="標準_.指定申請関係様式（一式）" xfId="43"/>
    <cellStyle name="標準_10月8日" xfId="44"/>
    <cellStyle name="標準_③-２加算様式（就労）" xfId="45"/>
    <cellStyle name="標準_⑨指定申請様式（案）（多機能用総括表）" xfId="46"/>
    <cellStyle name="標準_yosikiB" xfId="47"/>
    <cellStyle name="標準_コピーtourokuhyou" xfId="48"/>
    <cellStyle name="標準_事業者指定様式（多機能用総括表）作業ファイル" xfId="49"/>
    <cellStyle name="標準_実務経験証明書（介護保険）" xfId="50"/>
    <cellStyle name="標準_収支予算表" xfId="51"/>
    <cellStyle name="標準_総括表を変更しました（６／２３）" xfId="55"/>
    <cellStyle name="標準_暴排誓約書（障害福祉サービス事業者等）北九州市" xfId="52"/>
    <cellStyle name="良い"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839316" y="1154834"/>
          <a:ext cx="70139" cy="762577"/>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839316" y="1154834"/>
          <a:ext cx="70139" cy="762577"/>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839316" y="1154834"/>
          <a:ext cx="70139" cy="762577"/>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839316" y="1154834"/>
          <a:ext cx="70139" cy="762577"/>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839316" y="1154834"/>
          <a:ext cx="70139" cy="762577"/>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839316" y="1154834"/>
          <a:ext cx="70139" cy="762577"/>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839316" y="1154834"/>
          <a:ext cx="70139" cy="762577"/>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839316" y="1154834"/>
          <a:ext cx="70139" cy="762577"/>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839316" y="1154834"/>
          <a:ext cx="70139" cy="762577"/>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839316" y="1154834"/>
          <a:ext cx="70139" cy="762577"/>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839316" y="1154834"/>
          <a:ext cx="70139" cy="762577"/>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839316" y="1154834"/>
          <a:ext cx="70139" cy="762577"/>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3136602</xdr:colOff>
      <xdr:row>60</xdr:row>
      <xdr:rowOff>123899</xdr:rowOff>
    </xdr:from>
    <xdr:to>
      <xdr:col>2</xdr:col>
      <xdr:colOff>75333</xdr:colOff>
      <xdr:row>60</xdr:row>
      <xdr:rowOff>123899</xdr:rowOff>
    </xdr:to>
    <xdr:sp macro="" textlink="" fLocksText="0">
      <xdr:nvSpPr>
        <xdr:cNvPr id="34" name="Text Box 1"/>
        <xdr:cNvSpPr txBox="1"/>
      </xdr:nvSpPr>
      <xdr:spPr bwMode="auto">
        <a:xfrm>
          <a:off x="4686300" y="108870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lIns="91440" tIns="45720" rIns="91440" bIns="45720"/>
        <a:lstStyle/>
        <a:p>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etten16-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添16】夜間看護体制"/>
      <sheetName val="【別添17】地域移行支援・通勤者生活支援（宿泊型自立訓練）"/>
      <sheetName val="【別添18】短期滞在・精神退院支援施設"/>
      <sheetName val="【別添19】看護職員配置"/>
      <sheetName val="【別添19-2】GH用"/>
      <sheetName val="【別添20】体験宿泊支援"/>
      <sheetName val="【別添21】就労支援関係研修修了"/>
      <sheetName val="【別添23】移行準備支援体制"/>
      <sheetName val="【別添24】社会生活支援特別"/>
      <sheetName val="【別添25】就労移行支援体制"/>
      <sheetName val="【別添25-2】就労移行支援体制"/>
      <sheetName val="【25-3】就労移行支援体制"/>
      <sheetName val="【別添26】目標工賃達成指導員"/>
      <sheetName val="【別添27】A型利用者負担減免措置"/>
      <sheetName val="【別添28】リハビリテーション"/>
      <sheetName val="【別添29】勤務体制・形態一覧表"/>
      <sheetName val="【別添29-２】勤務体制・形態一覧表（夜間あり）"/>
      <sheetName val="【別添29-３】平均障害支援区分算定表"/>
      <sheetName val="【別添30】地域生活移行個別支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I111"/>
  <sheetViews>
    <sheetView showGridLines="0" tabSelected="1" view="pageBreakPreview" topLeftCell="A26" zoomScaleNormal="100" zoomScaleSheetLayoutView="100" workbookViewId="0">
      <selection activeCell="F44" sqref="F44"/>
    </sheetView>
  </sheetViews>
  <sheetFormatPr defaultRowHeight="17.25" customHeight="1" x14ac:dyDescent="0.15"/>
  <cols>
    <col min="1" max="1" width="4.625" style="716" customWidth="1"/>
    <col min="2" max="2" width="16.75" style="717" customWidth="1"/>
    <col min="3" max="3" width="3.125" style="655" customWidth="1"/>
    <col min="4" max="4" width="14" style="717" customWidth="1"/>
    <col min="5" max="5" width="3.125" style="655" customWidth="1"/>
    <col min="6" max="6" width="47.25" style="717" customWidth="1"/>
    <col min="7" max="7" width="22.125" style="717" customWidth="1"/>
    <col min="8" max="16384" width="9" style="717"/>
  </cols>
  <sheetData>
    <row r="1" spans="1:7" ht="20.100000000000001" customHeight="1" x14ac:dyDescent="0.15">
      <c r="G1" s="655" t="s">
        <v>1235</v>
      </c>
    </row>
    <row r="2" spans="1:7" ht="30" customHeight="1" thickBot="1" x14ac:dyDescent="0.2">
      <c r="A2" s="910" t="s">
        <v>17</v>
      </c>
      <c r="B2" s="910"/>
      <c r="C2" s="910"/>
      <c r="D2" s="910"/>
      <c r="E2" s="910"/>
      <c r="F2" s="910"/>
      <c r="G2" s="910"/>
    </row>
    <row r="3" spans="1:7" ht="20.100000000000001" customHeight="1" thickBot="1" x14ac:dyDescent="0.2">
      <c r="A3" s="711" t="s">
        <v>0</v>
      </c>
      <c r="B3" s="915" t="s">
        <v>1</v>
      </c>
      <c r="C3" s="912"/>
      <c r="D3" s="912"/>
      <c r="E3" s="915" t="s">
        <v>2</v>
      </c>
      <c r="F3" s="912"/>
      <c r="G3" s="712" t="s">
        <v>9</v>
      </c>
    </row>
    <row r="4" spans="1:7" ht="20.100000000000001" customHeight="1" x14ac:dyDescent="0.15">
      <c r="A4" s="880" t="s">
        <v>926</v>
      </c>
      <c r="B4" s="929" t="s">
        <v>927</v>
      </c>
      <c r="C4" s="930"/>
      <c r="D4" s="931"/>
      <c r="E4" s="881" t="s">
        <v>21</v>
      </c>
      <c r="F4" s="882" t="s">
        <v>925</v>
      </c>
      <c r="G4" s="883"/>
    </row>
    <row r="5" spans="1:7" ht="20.100000000000001" customHeight="1" x14ac:dyDescent="0.15">
      <c r="A5" s="651">
        <v>1</v>
      </c>
      <c r="B5" s="900" t="s">
        <v>20</v>
      </c>
      <c r="C5" s="901"/>
      <c r="D5" s="901"/>
      <c r="E5" s="718" t="s">
        <v>21</v>
      </c>
      <c r="F5" s="754" t="s">
        <v>3</v>
      </c>
      <c r="G5" s="719"/>
    </row>
    <row r="6" spans="1:7" ht="20.100000000000001" customHeight="1" x14ac:dyDescent="0.15">
      <c r="A6" s="890">
        <v>2</v>
      </c>
      <c r="B6" s="894" t="s">
        <v>22</v>
      </c>
      <c r="C6" s="895"/>
      <c r="D6" s="896"/>
      <c r="E6" s="720" t="s">
        <v>19</v>
      </c>
      <c r="F6" s="721" t="s">
        <v>3</v>
      </c>
      <c r="G6" s="722"/>
    </row>
    <row r="7" spans="1:7" ht="20.100000000000001" customHeight="1" x14ac:dyDescent="0.15">
      <c r="A7" s="891"/>
      <c r="B7" s="897"/>
      <c r="C7" s="898"/>
      <c r="D7" s="899"/>
      <c r="E7" s="723" t="s">
        <v>19</v>
      </c>
      <c r="F7" s="841" t="s">
        <v>967</v>
      </c>
      <c r="G7" s="724"/>
    </row>
    <row r="8" spans="1:7" ht="20.100000000000001" customHeight="1" x14ac:dyDescent="0.15">
      <c r="A8" s="891"/>
      <c r="B8" s="897"/>
      <c r="C8" s="898"/>
      <c r="D8" s="899"/>
      <c r="E8" s="723" t="s">
        <v>19</v>
      </c>
      <c r="F8" s="841" t="s">
        <v>968</v>
      </c>
      <c r="G8" s="724" t="s">
        <v>924</v>
      </c>
    </row>
    <row r="9" spans="1:7" ht="20.100000000000001" customHeight="1" x14ac:dyDescent="0.15">
      <c r="A9" s="891"/>
      <c r="B9" s="897"/>
      <c r="C9" s="898"/>
      <c r="D9" s="899"/>
      <c r="E9" s="723" t="s">
        <v>19</v>
      </c>
      <c r="F9" s="841" t="s">
        <v>969</v>
      </c>
      <c r="G9" s="724"/>
    </row>
    <row r="10" spans="1:7" ht="20.100000000000001" customHeight="1" x14ac:dyDescent="0.15">
      <c r="A10" s="891"/>
      <c r="B10" s="897"/>
      <c r="C10" s="898"/>
      <c r="D10" s="899"/>
      <c r="E10" s="723" t="s">
        <v>19</v>
      </c>
      <c r="F10" s="755" t="s">
        <v>1006</v>
      </c>
      <c r="G10" s="724" t="s">
        <v>1236</v>
      </c>
    </row>
    <row r="11" spans="1:7" ht="35.1" customHeight="1" x14ac:dyDescent="0.15">
      <c r="A11" s="891"/>
      <c r="B11" s="897"/>
      <c r="C11" s="898"/>
      <c r="D11" s="899"/>
      <c r="E11" s="725" t="s">
        <v>19</v>
      </c>
      <c r="F11" s="726" t="s">
        <v>1231</v>
      </c>
      <c r="G11" s="888" t="s">
        <v>1230</v>
      </c>
    </row>
    <row r="12" spans="1:7" ht="20.100000000000001" customHeight="1" x14ac:dyDescent="0.15">
      <c r="A12" s="892"/>
      <c r="B12" s="900"/>
      <c r="C12" s="901"/>
      <c r="D12" s="902"/>
      <c r="E12" s="727" t="s">
        <v>19</v>
      </c>
      <c r="F12" s="726" t="s">
        <v>1232</v>
      </c>
      <c r="G12" s="903"/>
    </row>
    <row r="13" spans="1:7" ht="20.100000000000001" customHeight="1" x14ac:dyDescent="0.15">
      <c r="A13" s="890">
        <v>3</v>
      </c>
      <c r="B13" s="894" t="s">
        <v>23</v>
      </c>
      <c r="C13" s="895"/>
      <c r="D13" s="895"/>
      <c r="E13" s="720" t="s">
        <v>19</v>
      </c>
      <c r="F13" s="721" t="s">
        <v>4</v>
      </c>
      <c r="G13" s="722"/>
    </row>
    <row r="14" spans="1:7" ht="20.100000000000001" customHeight="1" x14ac:dyDescent="0.15">
      <c r="A14" s="891"/>
      <c r="B14" s="897"/>
      <c r="C14" s="898"/>
      <c r="D14" s="898"/>
      <c r="E14" s="723" t="s">
        <v>19</v>
      </c>
      <c r="F14" s="755" t="s">
        <v>987</v>
      </c>
      <c r="G14" s="757" t="s">
        <v>1238</v>
      </c>
    </row>
    <row r="15" spans="1:7" ht="20.100000000000001" customHeight="1" x14ac:dyDescent="0.15">
      <c r="A15" s="892"/>
      <c r="B15" s="900"/>
      <c r="C15" s="901"/>
      <c r="D15" s="901"/>
      <c r="E15" s="718" t="s">
        <v>19</v>
      </c>
      <c r="F15" s="728" t="s">
        <v>8</v>
      </c>
      <c r="G15" s="729"/>
    </row>
    <row r="16" spans="1:7" ht="20.100000000000001" customHeight="1" x14ac:dyDescent="0.15">
      <c r="A16" s="890">
        <v>4</v>
      </c>
      <c r="B16" s="894" t="s">
        <v>24</v>
      </c>
      <c r="C16" s="895"/>
      <c r="D16" s="895"/>
      <c r="E16" s="720" t="s">
        <v>19</v>
      </c>
      <c r="F16" s="721" t="s">
        <v>4</v>
      </c>
      <c r="G16" s="722"/>
    </row>
    <row r="17" spans="1:7" ht="20.100000000000001" customHeight="1" x14ac:dyDescent="0.15">
      <c r="A17" s="891"/>
      <c r="B17" s="897"/>
      <c r="C17" s="898"/>
      <c r="D17" s="898"/>
      <c r="E17" s="727" t="s">
        <v>19</v>
      </c>
      <c r="F17" s="755" t="s">
        <v>988</v>
      </c>
      <c r="G17" s="752" t="s">
        <v>1238</v>
      </c>
    </row>
    <row r="18" spans="1:7" ht="20.100000000000001" customHeight="1" x14ac:dyDescent="0.15">
      <c r="A18" s="890">
        <v>5</v>
      </c>
      <c r="B18" s="894" t="s">
        <v>25</v>
      </c>
      <c r="C18" s="895"/>
      <c r="D18" s="895"/>
      <c r="E18" s="720" t="s">
        <v>19</v>
      </c>
      <c r="F18" s="721" t="s">
        <v>988</v>
      </c>
      <c r="G18" s="722" t="s">
        <v>1238</v>
      </c>
    </row>
    <row r="19" spans="1:7" ht="20.100000000000001" customHeight="1" x14ac:dyDescent="0.15">
      <c r="A19" s="891"/>
      <c r="B19" s="897"/>
      <c r="C19" s="898"/>
      <c r="D19" s="898"/>
      <c r="E19" s="723" t="s">
        <v>19</v>
      </c>
      <c r="F19" s="841" t="s">
        <v>989</v>
      </c>
      <c r="G19" s="724"/>
    </row>
    <row r="20" spans="1:7" ht="20.100000000000001" customHeight="1" x14ac:dyDescent="0.15">
      <c r="A20" s="891"/>
      <c r="B20" s="897"/>
      <c r="C20" s="898"/>
      <c r="D20" s="898"/>
      <c r="E20" s="725" t="s">
        <v>1004</v>
      </c>
      <c r="F20" s="842" t="s">
        <v>989</v>
      </c>
      <c r="G20" s="730" t="s">
        <v>1037</v>
      </c>
    </row>
    <row r="21" spans="1:7" ht="20.100000000000001" customHeight="1" x14ac:dyDescent="0.15">
      <c r="A21" s="891"/>
      <c r="B21" s="897"/>
      <c r="C21" s="898"/>
      <c r="D21" s="898"/>
      <c r="E21" s="723" t="s">
        <v>1004</v>
      </c>
      <c r="F21" s="842" t="s">
        <v>989</v>
      </c>
      <c r="G21" s="724" t="s">
        <v>1038</v>
      </c>
    </row>
    <row r="22" spans="1:7" ht="20.100000000000001" customHeight="1" x14ac:dyDescent="0.15">
      <c r="A22" s="891"/>
      <c r="B22" s="897"/>
      <c r="C22" s="898"/>
      <c r="D22" s="898"/>
      <c r="E22" s="723" t="s">
        <v>1004</v>
      </c>
      <c r="F22" s="842" t="s">
        <v>989</v>
      </c>
      <c r="G22" s="724" t="s">
        <v>1039</v>
      </c>
    </row>
    <row r="23" spans="1:7" ht="20.100000000000001" customHeight="1" x14ac:dyDescent="0.15">
      <c r="A23" s="892"/>
      <c r="B23" s="900"/>
      <c r="C23" s="901"/>
      <c r="D23" s="901"/>
      <c r="E23" s="718" t="s">
        <v>19</v>
      </c>
      <c r="F23" s="743" t="s">
        <v>43</v>
      </c>
      <c r="G23" s="719" t="s">
        <v>993</v>
      </c>
    </row>
    <row r="24" spans="1:7" ht="20.100000000000001" customHeight="1" x14ac:dyDescent="0.15">
      <c r="A24" s="890">
        <v>6</v>
      </c>
      <c r="B24" s="894" t="s">
        <v>1229</v>
      </c>
      <c r="C24" s="895"/>
      <c r="D24" s="895"/>
      <c r="E24" s="720" t="s">
        <v>19</v>
      </c>
      <c r="F24" s="721" t="s">
        <v>4</v>
      </c>
      <c r="G24" s="904" t="s">
        <v>1237</v>
      </c>
    </row>
    <row r="25" spans="1:7" ht="20.100000000000001" customHeight="1" x14ac:dyDescent="0.15">
      <c r="A25" s="892"/>
      <c r="B25" s="900"/>
      <c r="C25" s="901"/>
      <c r="D25" s="901"/>
      <c r="E25" s="727" t="s">
        <v>19</v>
      </c>
      <c r="F25" s="731" t="s">
        <v>988</v>
      </c>
      <c r="G25" s="903"/>
    </row>
    <row r="26" spans="1:7" ht="20.100000000000001" customHeight="1" x14ac:dyDescent="0.15">
      <c r="A26" s="890">
        <v>7</v>
      </c>
      <c r="B26" s="894" t="s">
        <v>26</v>
      </c>
      <c r="C26" s="895"/>
      <c r="D26" s="896"/>
      <c r="E26" s="720" t="s">
        <v>19</v>
      </c>
      <c r="F26" s="843" t="s">
        <v>970</v>
      </c>
      <c r="G26" s="722"/>
    </row>
    <row r="27" spans="1:7" ht="20.100000000000001" customHeight="1" x14ac:dyDescent="0.15">
      <c r="A27" s="891"/>
      <c r="B27" s="897"/>
      <c r="C27" s="898"/>
      <c r="D27" s="899"/>
      <c r="E27" s="723" t="s">
        <v>19</v>
      </c>
      <c r="F27" s="841" t="s">
        <v>968</v>
      </c>
      <c r="G27" s="724" t="s">
        <v>924</v>
      </c>
    </row>
    <row r="28" spans="1:7" ht="20.100000000000001" customHeight="1" x14ac:dyDescent="0.15">
      <c r="A28" s="891"/>
      <c r="B28" s="897"/>
      <c r="C28" s="898"/>
      <c r="D28" s="899"/>
      <c r="E28" s="723" t="s">
        <v>19</v>
      </c>
      <c r="F28" s="841" t="s">
        <v>969</v>
      </c>
      <c r="G28" s="724"/>
    </row>
    <row r="29" spans="1:7" ht="20.100000000000001" customHeight="1" x14ac:dyDescent="0.15">
      <c r="A29" s="891"/>
      <c r="B29" s="897"/>
      <c r="C29" s="898"/>
      <c r="D29" s="899"/>
      <c r="E29" s="725" t="s">
        <v>19</v>
      </c>
      <c r="F29" s="732" t="s">
        <v>991</v>
      </c>
      <c r="G29" s="733"/>
    </row>
    <row r="30" spans="1:7" ht="35.1" customHeight="1" x14ac:dyDescent="0.15">
      <c r="A30" s="891"/>
      <c r="B30" s="897"/>
      <c r="C30" s="898"/>
      <c r="D30" s="899"/>
      <c r="E30" s="734" t="s">
        <v>19</v>
      </c>
      <c r="F30" s="755" t="s">
        <v>1231</v>
      </c>
      <c r="G30" s="888" t="s">
        <v>1233</v>
      </c>
    </row>
    <row r="31" spans="1:7" ht="20.100000000000001" customHeight="1" x14ac:dyDescent="0.15">
      <c r="A31" s="892"/>
      <c r="B31" s="900"/>
      <c r="C31" s="901"/>
      <c r="D31" s="902"/>
      <c r="E31" s="727" t="s">
        <v>19</v>
      </c>
      <c r="F31" s="754" t="s">
        <v>1232</v>
      </c>
      <c r="G31" s="903"/>
    </row>
    <row r="32" spans="1:7" ht="20.100000000000001" customHeight="1" x14ac:dyDescent="0.15">
      <c r="A32" s="890">
        <v>8</v>
      </c>
      <c r="B32" s="894" t="s">
        <v>27</v>
      </c>
      <c r="C32" s="895"/>
      <c r="D32" s="895"/>
      <c r="E32" s="720" t="s">
        <v>19</v>
      </c>
      <c r="F32" s="843" t="s">
        <v>971</v>
      </c>
      <c r="G32" s="724"/>
    </row>
    <row r="33" spans="1:7" ht="20.100000000000001" customHeight="1" x14ac:dyDescent="0.15">
      <c r="A33" s="891"/>
      <c r="B33" s="897"/>
      <c r="C33" s="898"/>
      <c r="D33" s="898"/>
      <c r="E33" s="725" t="s">
        <v>19</v>
      </c>
      <c r="F33" s="755" t="s">
        <v>1001</v>
      </c>
      <c r="G33" s="888" t="s">
        <v>1234</v>
      </c>
    </row>
    <row r="34" spans="1:7" ht="20.100000000000001" customHeight="1" x14ac:dyDescent="0.15">
      <c r="A34" s="891"/>
      <c r="B34" s="897"/>
      <c r="C34" s="898"/>
      <c r="D34" s="898"/>
      <c r="E34" s="725" t="s">
        <v>1004</v>
      </c>
      <c r="F34" s="844" t="s">
        <v>973</v>
      </c>
      <c r="G34" s="893"/>
    </row>
    <row r="35" spans="1:7" ht="20.100000000000001" customHeight="1" x14ac:dyDescent="0.15">
      <c r="A35" s="891"/>
      <c r="B35" s="897"/>
      <c r="C35" s="898"/>
      <c r="D35" s="898"/>
      <c r="E35" s="723" t="s">
        <v>19</v>
      </c>
      <c r="F35" s="841" t="s">
        <v>989</v>
      </c>
      <c r="G35" s="738"/>
    </row>
    <row r="36" spans="1:7" ht="20.100000000000001" customHeight="1" x14ac:dyDescent="0.15">
      <c r="A36" s="891"/>
      <c r="B36" s="897"/>
      <c r="C36" s="898"/>
      <c r="D36" s="898"/>
      <c r="E36" s="725" t="s">
        <v>1004</v>
      </c>
      <c r="F36" s="842" t="s">
        <v>989</v>
      </c>
      <c r="G36" s="751" t="s">
        <v>1037</v>
      </c>
    </row>
    <row r="37" spans="1:7" ht="20.100000000000001" customHeight="1" x14ac:dyDescent="0.15">
      <c r="A37" s="891"/>
      <c r="B37" s="897"/>
      <c r="C37" s="898"/>
      <c r="D37" s="898"/>
      <c r="E37" s="723" t="s">
        <v>1004</v>
      </c>
      <c r="F37" s="842" t="s">
        <v>989</v>
      </c>
      <c r="G37" s="738" t="s">
        <v>1038</v>
      </c>
    </row>
    <row r="38" spans="1:7" ht="20.100000000000001" customHeight="1" x14ac:dyDescent="0.15">
      <c r="A38" s="891"/>
      <c r="B38" s="897"/>
      <c r="C38" s="898"/>
      <c r="D38" s="898"/>
      <c r="E38" s="723" t="s">
        <v>1004</v>
      </c>
      <c r="F38" s="842" t="s">
        <v>989</v>
      </c>
      <c r="G38" s="738" t="s">
        <v>1039</v>
      </c>
    </row>
    <row r="39" spans="1:7" ht="20.100000000000001" customHeight="1" x14ac:dyDescent="0.15">
      <c r="A39" s="892"/>
      <c r="B39" s="900"/>
      <c r="C39" s="901"/>
      <c r="D39" s="901"/>
      <c r="E39" s="718" t="s">
        <v>19</v>
      </c>
      <c r="F39" s="743" t="s">
        <v>416</v>
      </c>
      <c r="G39" s="719" t="s">
        <v>993</v>
      </c>
    </row>
    <row r="40" spans="1:7" ht="20.100000000000001" customHeight="1" x14ac:dyDescent="0.15">
      <c r="A40" s="890">
        <v>9</v>
      </c>
      <c r="B40" s="894" t="s">
        <v>28</v>
      </c>
      <c r="C40" s="895"/>
      <c r="D40" s="895"/>
      <c r="E40" s="720" t="s">
        <v>19</v>
      </c>
      <c r="F40" s="843" t="s">
        <v>972</v>
      </c>
      <c r="G40" s="722"/>
    </row>
    <row r="41" spans="1:7" ht="20.100000000000001" customHeight="1" x14ac:dyDescent="0.15">
      <c r="A41" s="891"/>
      <c r="B41" s="897"/>
      <c r="C41" s="898"/>
      <c r="D41" s="898"/>
      <c r="E41" s="723" t="s">
        <v>19</v>
      </c>
      <c r="F41" s="755" t="s">
        <v>1001</v>
      </c>
      <c r="G41" s="724"/>
    </row>
    <row r="42" spans="1:7" ht="20.100000000000001" customHeight="1" x14ac:dyDescent="0.15">
      <c r="A42" s="891"/>
      <c r="B42" s="897"/>
      <c r="C42" s="898"/>
      <c r="D42" s="898"/>
      <c r="E42" s="725" t="s">
        <v>19</v>
      </c>
      <c r="F42" s="844" t="s">
        <v>973</v>
      </c>
      <c r="G42" s="724" t="s">
        <v>992</v>
      </c>
    </row>
    <row r="43" spans="1:7" ht="20.100000000000001" customHeight="1" x14ac:dyDescent="0.15">
      <c r="A43" s="891"/>
      <c r="B43" s="897"/>
      <c r="C43" s="898"/>
      <c r="D43" s="898"/>
      <c r="E43" s="723" t="s">
        <v>19</v>
      </c>
      <c r="F43" s="845" t="s">
        <v>974</v>
      </c>
      <c r="G43" s="724" t="s">
        <v>992</v>
      </c>
    </row>
    <row r="44" spans="1:7" ht="35.1" customHeight="1" x14ac:dyDescent="0.15">
      <c r="A44" s="892"/>
      <c r="B44" s="900"/>
      <c r="C44" s="901"/>
      <c r="D44" s="901"/>
      <c r="E44" s="718" t="s">
        <v>19</v>
      </c>
      <c r="F44" s="739" t="s">
        <v>975</v>
      </c>
      <c r="G44" s="729" t="s">
        <v>46</v>
      </c>
    </row>
    <row r="45" spans="1:7" ht="20.100000000000001" customHeight="1" x14ac:dyDescent="0.15">
      <c r="A45" s="890">
        <v>10</v>
      </c>
      <c r="B45" s="894" t="s">
        <v>30</v>
      </c>
      <c r="C45" s="895"/>
      <c r="D45" s="895"/>
      <c r="E45" s="720" t="s">
        <v>19</v>
      </c>
      <c r="F45" s="843" t="s">
        <v>976</v>
      </c>
      <c r="G45" s="722"/>
    </row>
    <row r="46" spans="1:7" ht="20.100000000000001" customHeight="1" x14ac:dyDescent="0.15">
      <c r="A46" s="891"/>
      <c r="B46" s="897"/>
      <c r="C46" s="898"/>
      <c r="D46" s="898"/>
      <c r="E46" s="723" t="s">
        <v>19</v>
      </c>
      <c r="F46" s="755" t="s">
        <v>1001</v>
      </c>
      <c r="G46" s="738"/>
    </row>
    <row r="47" spans="1:7" ht="20.100000000000001" customHeight="1" x14ac:dyDescent="0.15">
      <c r="A47" s="891"/>
      <c r="B47" s="897"/>
      <c r="C47" s="898"/>
      <c r="D47" s="898"/>
      <c r="E47" s="723" t="s">
        <v>19</v>
      </c>
      <c r="F47" s="846" t="s">
        <v>973</v>
      </c>
      <c r="G47" s="736"/>
    </row>
    <row r="48" spans="1:7" ht="20.100000000000001" customHeight="1" x14ac:dyDescent="0.15">
      <c r="A48" s="892"/>
      <c r="B48" s="900"/>
      <c r="C48" s="901"/>
      <c r="D48" s="901"/>
      <c r="E48" s="718" t="s">
        <v>19</v>
      </c>
      <c r="F48" s="847" t="s">
        <v>1000</v>
      </c>
      <c r="G48" s="737"/>
    </row>
    <row r="49" spans="1:7" ht="20.100000000000001" customHeight="1" x14ac:dyDescent="0.15">
      <c r="G49" s="655"/>
    </row>
    <row r="50" spans="1:7" ht="20.100000000000001" customHeight="1" x14ac:dyDescent="0.15">
      <c r="G50" s="655"/>
    </row>
    <row r="51" spans="1:7" ht="30" customHeight="1" thickBot="1" x14ac:dyDescent="0.2">
      <c r="A51" s="910" t="s">
        <v>17</v>
      </c>
      <c r="B51" s="910"/>
      <c r="C51" s="910"/>
      <c r="D51" s="910"/>
      <c r="E51" s="910"/>
      <c r="F51" s="910"/>
      <c r="G51" s="910"/>
    </row>
    <row r="52" spans="1:7" ht="20.100000000000001" customHeight="1" thickBot="1" x14ac:dyDescent="0.2">
      <c r="A52" s="711" t="s">
        <v>0</v>
      </c>
      <c r="B52" s="915" t="s">
        <v>1</v>
      </c>
      <c r="C52" s="912"/>
      <c r="D52" s="912"/>
      <c r="E52" s="915" t="s">
        <v>2</v>
      </c>
      <c r="F52" s="912"/>
      <c r="G52" s="712" t="s">
        <v>9</v>
      </c>
    </row>
    <row r="53" spans="1:7" ht="20.100000000000001" customHeight="1" x14ac:dyDescent="0.15">
      <c r="A53" s="891">
        <v>11</v>
      </c>
      <c r="B53" s="897" t="s">
        <v>31</v>
      </c>
      <c r="C53" s="898"/>
      <c r="D53" s="898"/>
      <c r="E53" s="725" t="s">
        <v>19</v>
      </c>
      <c r="F53" s="848" t="s">
        <v>977</v>
      </c>
      <c r="G53" s="735"/>
    </row>
    <row r="54" spans="1:7" ht="20.100000000000001" customHeight="1" x14ac:dyDescent="0.15">
      <c r="A54" s="891"/>
      <c r="B54" s="897"/>
      <c r="C54" s="898"/>
      <c r="D54" s="898"/>
      <c r="E54" s="723" t="s">
        <v>19</v>
      </c>
      <c r="F54" s="755" t="s">
        <v>1001</v>
      </c>
      <c r="G54" s="724"/>
    </row>
    <row r="55" spans="1:7" ht="20.100000000000001" customHeight="1" x14ac:dyDescent="0.15">
      <c r="A55" s="891"/>
      <c r="B55" s="897"/>
      <c r="C55" s="898"/>
      <c r="D55" s="898"/>
      <c r="E55" s="723" t="s">
        <v>19</v>
      </c>
      <c r="F55" s="841" t="s">
        <v>978</v>
      </c>
      <c r="G55" s="724" t="s">
        <v>50</v>
      </c>
    </row>
    <row r="56" spans="1:7" ht="20.100000000000001" customHeight="1" x14ac:dyDescent="0.15">
      <c r="A56" s="891"/>
      <c r="B56" s="897"/>
      <c r="C56" s="898"/>
      <c r="D56" s="898"/>
      <c r="E56" s="723" t="s">
        <v>19</v>
      </c>
      <c r="F56" s="846" t="s">
        <v>979</v>
      </c>
      <c r="G56" s="724"/>
    </row>
    <row r="57" spans="1:7" ht="20.100000000000001" customHeight="1" x14ac:dyDescent="0.15">
      <c r="A57" s="891"/>
      <c r="B57" s="897"/>
      <c r="C57" s="898"/>
      <c r="D57" s="898"/>
      <c r="E57" s="723" t="s">
        <v>19</v>
      </c>
      <c r="F57" s="846" t="s">
        <v>980</v>
      </c>
      <c r="G57" s="724"/>
    </row>
    <row r="58" spans="1:7" ht="20.100000000000001" customHeight="1" x14ac:dyDescent="0.15">
      <c r="A58" s="891"/>
      <c r="B58" s="897"/>
      <c r="C58" s="898"/>
      <c r="D58" s="898"/>
      <c r="E58" s="723" t="s">
        <v>19</v>
      </c>
      <c r="F58" s="841" t="s">
        <v>975</v>
      </c>
      <c r="G58" s="724"/>
    </row>
    <row r="59" spans="1:7" ht="20.100000000000001" customHeight="1" x14ac:dyDescent="0.15">
      <c r="A59" s="891"/>
      <c r="B59" s="897"/>
      <c r="C59" s="898"/>
      <c r="D59" s="898"/>
      <c r="E59" s="723" t="s">
        <v>19</v>
      </c>
      <c r="F59" s="841" t="s">
        <v>1057</v>
      </c>
      <c r="G59" s="736" t="s">
        <v>1038</v>
      </c>
    </row>
    <row r="60" spans="1:7" ht="20.100000000000001" customHeight="1" x14ac:dyDescent="0.15">
      <c r="A60" s="891"/>
      <c r="B60" s="897"/>
      <c r="C60" s="898"/>
      <c r="D60" s="898"/>
      <c r="E60" s="723" t="s">
        <v>19</v>
      </c>
      <c r="F60" s="841" t="s">
        <v>1058</v>
      </c>
      <c r="G60" s="736" t="s">
        <v>1039</v>
      </c>
    </row>
    <row r="61" spans="1:7" ht="20.100000000000001" customHeight="1" x14ac:dyDescent="0.15">
      <c r="A61" s="892"/>
      <c r="B61" s="900"/>
      <c r="C61" s="901"/>
      <c r="D61" s="901"/>
      <c r="E61" s="718" t="s">
        <v>19</v>
      </c>
      <c r="F61" s="728" t="s">
        <v>52</v>
      </c>
      <c r="G61" s="729" t="s">
        <v>29</v>
      </c>
    </row>
    <row r="62" spans="1:7" ht="20.100000000000001" customHeight="1" x14ac:dyDescent="0.15">
      <c r="A62" s="890">
        <v>12</v>
      </c>
      <c r="B62" s="894" t="s">
        <v>32</v>
      </c>
      <c r="C62" s="895"/>
      <c r="D62" s="895"/>
      <c r="E62" s="720" t="s">
        <v>19</v>
      </c>
      <c r="F62" s="721" t="s">
        <v>3</v>
      </c>
      <c r="G62" s="722"/>
    </row>
    <row r="63" spans="1:7" ht="20.100000000000001" customHeight="1" x14ac:dyDescent="0.15">
      <c r="A63" s="892"/>
      <c r="B63" s="900"/>
      <c r="C63" s="901"/>
      <c r="D63" s="901"/>
      <c r="E63" s="727" t="s">
        <v>19</v>
      </c>
      <c r="F63" s="743" t="s">
        <v>10</v>
      </c>
      <c r="G63" s="729" t="s">
        <v>45</v>
      </c>
    </row>
    <row r="64" spans="1:7" ht="20.100000000000001" customHeight="1" x14ac:dyDescent="0.15">
      <c r="A64" s="890">
        <v>13</v>
      </c>
      <c r="B64" s="894" t="s">
        <v>33</v>
      </c>
      <c r="C64" s="895"/>
      <c r="D64" s="895"/>
      <c r="E64" s="720" t="s">
        <v>19</v>
      </c>
      <c r="F64" s="721" t="s">
        <v>3</v>
      </c>
      <c r="G64" s="722" t="s">
        <v>47</v>
      </c>
    </row>
    <row r="65" spans="1:7" ht="20.100000000000001" customHeight="1" x14ac:dyDescent="0.15">
      <c r="A65" s="891"/>
      <c r="B65" s="897"/>
      <c r="C65" s="898"/>
      <c r="D65" s="898"/>
      <c r="E65" s="723" t="s">
        <v>19</v>
      </c>
      <c r="F65" s="841" t="s">
        <v>980</v>
      </c>
      <c r="G65" s="927" t="s">
        <v>990</v>
      </c>
    </row>
    <row r="66" spans="1:7" ht="20.100000000000001" customHeight="1" x14ac:dyDescent="0.15">
      <c r="A66" s="892"/>
      <c r="B66" s="900"/>
      <c r="C66" s="901"/>
      <c r="D66" s="901"/>
      <c r="E66" s="718" t="s">
        <v>19</v>
      </c>
      <c r="F66" s="739" t="s">
        <v>981</v>
      </c>
      <c r="G66" s="928"/>
    </row>
    <row r="67" spans="1:7" ht="20.100000000000001" customHeight="1" x14ac:dyDescent="0.15">
      <c r="A67" s="890">
        <v>14</v>
      </c>
      <c r="B67" s="894" t="s">
        <v>34</v>
      </c>
      <c r="C67" s="895"/>
      <c r="D67" s="896"/>
      <c r="E67" s="840" t="s">
        <v>19</v>
      </c>
      <c r="F67" s="839" t="s">
        <v>12</v>
      </c>
      <c r="G67" s="904" t="s">
        <v>1227</v>
      </c>
    </row>
    <row r="68" spans="1:7" ht="20.100000000000001" customHeight="1" x14ac:dyDescent="0.15">
      <c r="A68" s="892"/>
      <c r="B68" s="900"/>
      <c r="C68" s="901"/>
      <c r="D68" s="902"/>
      <c r="E68" s="725" t="s">
        <v>909</v>
      </c>
      <c r="F68" s="838" t="s">
        <v>1228</v>
      </c>
      <c r="G68" s="903"/>
    </row>
    <row r="69" spans="1:7" ht="20.100000000000001" customHeight="1" x14ac:dyDescent="0.15">
      <c r="A69" s="890">
        <v>15</v>
      </c>
      <c r="B69" s="894" t="s">
        <v>828</v>
      </c>
      <c r="C69" s="895"/>
      <c r="D69" s="895"/>
      <c r="E69" s="720" t="s">
        <v>19</v>
      </c>
      <c r="F69" s="753" t="s">
        <v>988</v>
      </c>
      <c r="G69" s="742"/>
    </row>
    <row r="70" spans="1:7" ht="20.100000000000001" customHeight="1" x14ac:dyDescent="0.15">
      <c r="A70" s="891"/>
      <c r="B70" s="897"/>
      <c r="C70" s="898"/>
      <c r="D70" s="898"/>
      <c r="E70" s="723" t="s">
        <v>19</v>
      </c>
      <c r="F70" s="841" t="s">
        <v>989</v>
      </c>
      <c r="G70" s="738"/>
    </row>
    <row r="71" spans="1:7" ht="20.100000000000001" customHeight="1" x14ac:dyDescent="0.15">
      <c r="A71" s="891"/>
      <c r="B71" s="897"/>
      <c r="C71" s="898"/>
      <c r="D71" s="898"/>
      <c r="E71" s="725" t="s">
        <v>1004</v>
      </c>
      <c r="F71" s="842" t="s">
        <v>989</v>
      </c>
      <c r="G71" s="751" t="s">
        <v>1037</v>
      </c>
    </row>
    <row r="72" spans="1:7" ht="20.100000000000001" customHeight="1" x14ac:dyDescent="0.15">
      <c r="A72" s="891"/>
      <c r="B72" s="897"/>
      <c r="C72" s="898"/>
      <c r="D72" s="898"/>
      <c r="E72" s="723" t="s">
        <v>1004</v>
      </c>
      <c r="F72" s="842" t="s">
        <v>989</v>
      </c>
      <c r="G72" s="738" t="s">
        <v>1038</v>
      </c>
    </row>
    <row r="73" spans="1:7" ht="20.100000000000001" customHeight="1" x14ac:dyDescent="0.15">
      <c r="A73" s="891"/>
      <c r="B73" s="897"/>
      <c r="C73" s="898"/>
      <c r="D73" s="898"/>
      <c r="E73" s="723" t="s">
        <v>1004</v>
      </c>
      <c r="F73" s="842" t="s">
        <v>989</v>
      </c>
      <c r="G73" s="738" t="s">
        <v>1039</v>
      </c>
    </row>
    <row r="74" spans="1:7" ht="20.100000000000001" customHeight="1" x14ac:dyDescent="0.15">
      <c r="A74" s="892"/>
      <c r="B74" s="900"/>
      <c r="C74" s="901"/>
      <c r="D74" s="901"/>
      <c r="E74" s="727" t="s">
        <v>19</v>
      </c>
      <c r="F74" s="743" t="s">
        <v>44</v>
      </c>
      <c r="G74" s="729" t="s">
        <v>994</v>
      </c>
    </row>
    <row r="75" spans="1:7" ht="20.100000000000001" customHeight="1" x14ac:dyDescent="0.15">
      <c r="A75" s="651">
        <v>16</v>
      </c>
      <c r="B75" s="916" t="s">
        <v>996</v>
      </c>
      <c r="C75" s="917"/>
      <c r="D75" s="917"/>
      <c r="E75" s="740" t="s">
        <v>19</v>
      </c>
      <c r="F75" s="756" t="s">
        <v>3</v>
      </c>
      <c r="G75" s="744" t="s">
        <v>37</v>
      </c>
    </row>
    <row r="76" spans="1:7" ht="35.1" customHeight="1" x14ac:dyDescent="0.15">
      <c r="A76" s="651">
        <v>17</v>
      </c>
      <c r="B76" s="916" t="s">
        <v>997</v>
      </c>
      <c r="C76" s="917"/>
      <c r="D76" s="917"/>
      <c r="E76" s="740" t="s">
        <v>19</v>
      </c>
      <c r="F76" s="756" t="s">
        <v>3</v>
      </c>
      <c r="G76" s="744" t="s">
        <v>37</v>
      </c>
    </row>
    <row r="77" spans="1:7" ht="35.1" customHeight="1" x14ac:dyDescent="0.15">
      <c r="A77" s="650">
        <v>18</v>
      </c>
      <c r="B77" s="916" t="s">
        <v>35</v>
      </c>
      <c r="C77" s="917"/>
      <c r="D77" s="917"/>
      <c r="E77" s="740" t="s">
        <v>19</v>
      </c>
      <c r="F77" s="741" t="s">
        <v>11</v>
      </c>
      <c r="G77" s="744"/>
    </row>
    <row r="78" spans="1:7" ht="35.1" customHeight="1" x14ac:dyDescent="0.15">
      <c r="A78" s="651">
        <v>19</v>
      </c>
      <c r="B78" s="916" t="s">
        <v>38</v>
      </c>
      <c r="C78" s="917"/>
      <c r="D78" s="917"/>
      <c r="E78" s="740" t="s">
        <v>19</v>
      </c>
      <c r="F78" s="741" t="s">
        <v>13</v>
      </c>
      <c r="G78" s="744" t="s">
        <v>49</v>
      </c>
    </row>
    <row r="79" spans="1:7" ht="20.100000000000001" customHeight="1" x14ac:dyDescent="0.15">
      <c r="A79" s="650">
        <v>20</v>
      </c>
      <c r="B79" s="916" t="s">
        <v>36</v>
      </c>
      <c r="C79" s="917"/>
      <c r="D79" s="917"/>
      <c r="E79" s="745" t="s">
        <v>966</v>
      </c>
      <c r="F79" s="756" t="s">
        <v>923</v>
      </c>
      <c r="G79" s="744"/>
    </row>
    <row r="80" spans="1:7" ht="35.1" customHeight="1" x14ac:dyDescent="0.15">
      <c r="A80" s="713">
        <v>21</v>
      </c>
      <c r="B80" s="908" t="s">
        <v>39</v>
      </c>
      <c r="C80" s="909"/>
      <c r="D80" s="909"/>
      <c r="E80" s="740" t="s">
        <v>19</v>
      </c>
      <c r="F80" s="756" t="s">
        <v>5</v>
      </c>
      <c r="G80" s="744" t="s">
        <v>40</v>
      </c>
    </row>
    <row r="81" spans="1:9" ht="20.100000000000001" customHeight="1" x14ac:dyDescent="0.15">
      <c r="A81" s="651">
        <v>22</v>
      </c>
      <c r="B81" s="916" t="s">
        <v>41</v>
      </c>
      <c r="C81" s="917"/>
      <c r="D81" s="917"/>
      <c r="E81" s="740" t="s">
        <v>19</v>
      </c>
      <c r="F81" s="756" t="s">
        <v>6</v>
      </c>
      <c r="G81" s="744" t="s">
        <v>42</v>
      </c>
    </row>
    <row r="82" spans="1:9" ht="20.100000000000001" customHeight="1" thickBot="1" x14ac:dyDescent="0.2">
      <c r="A82" s="652" t="s">
        <v>995</v>
      </c>
      <c r="B82" s="913" t="s">
        <v>48</v>
      </c>
      <c r="C82" s="914"/>
      <c r="D82" s="914"/>
      <c r="E82" s="746" t="s">
        <v>19</v>
      </c>
      <c r="F82" s="849" t="s">
        <v>982</v>
      </c>
      <c r="G82" s="747"/>
    </row>
    <row r="83" spans="1:9" ht="20.100000000000001" customHeight="1" x14ac:dyDescent="0.15">
      <c r="A83" s="918" t="s">
        <v>1309</v>
      </c>
      <c r="B83" s="918"/>
      <c r="C83" s="918"/>
      <c r="D83" s="918"/>
      <c r="E83" s="918"/>
      <c r="F83" s="918"/>
      <c r="G83" s="918"/>
    </row>
    <row r="84" spans="1:9" ht="20.100000000000001" customHeight="1" x14ac:dyDescent="0.15">
      <c r="A84" s="654" t="s">
        <v>1310</v>
      </c>
      <c r="B84" s="714"/>
      <c r="C84" s="653"/>
      <c r="D84" s="714"/>
      <c r="E84" s="653"/>
      <c r="F84" s="714"/>
    </row>
    <row r="85" spans="1:9" ht="20.100000000000001" customHeight="1" x14ac:dyDescent="0.15">
      <c r="A85" s="654"/>
      <c r="B85" s="714"/>
      <c r="C85" s="653"/>
      <c r="D85" s="714"/>
      <c r="E85" s="653"/>
      <c r="F85" s="714"/>
    </row>
    <row r="86" spans="1:9" ht="20.100000000000001" customHeight="1" x14ac:dyDescent="0.15">
      <c r="A86" s="654"/>
      <c r="B86" s="715"/>
      <c r="C86" s="653"/>
      <c r="D86" s="715"/>
      <c r="E86" s="653"/>
      <c r="F86" s="715"/>
    </row>
    <row r="87" spans="1:9" ht="30" customHeight="1" thickBot="1" x14ac:dyDescent="0.2">
      <c r="A87" s="910" t="s">
        <v>18</v>
      </c>
      <c r="B87" s="910"/>
      <c r="C87" s="910"/>
      <c r="D87" s="910"/>
      <c r="E87" s="910"/>
      <c r="F87" s="910"/>
      <c r="G87" s="910"/>
    </row>
    <row r="88" spans="1:9" ht="20.100000000000001" customHeight="1" thickBot="1" x14ac:dyDescent="0.2">
      <c r="A88" s="911" t="s">
        <v>1059</v>
      </c>
      <c r="B88" s="912"/>
      <c r="C88" s="915" t="s">
        <v>7</v>
      </c>
      <c r="D88" s="912"/>
      <c r="E88" s="912"/>
      <c r="F88" s="912"/>
      <c r="G88" s="712" t="s">
        <v>9</v>
      </c>
    </row>
    <row r="89" spans="1:9" ht="20.100000000000001" customHeight="1" x14ac:dyDescent="0.15">
      <c r="A89" s="920" t="s">
        <v>928</v>
      </c>
      <c r="B89" s="921"/>
      <c r="C89" s="725" t="s">
        <v>21</v>
      </c>
      <c r="D89" s="924" t="s">
        <v>51</v>
      </c>
      <c r="E89" s="924"/>
      <c r="F89" s="924"/>
      <c r="G89" s="748"/>
    </row>
    <row r="90" spans="1:9" ht="20.100000000000001" customHeight="1" x14ac:dyDescent="0.15">
      <c r="A90" s="920"/>
      <c r="B90" s="921"/>
      <c r="C90" s="723" t="s">
        <v>21</v>
      </c>
      <c r="D90" s="886" t="s">
        <v>983</v>
      </c>
      <c r="E90" s="886"/>
      <c r="F90" s="886"/>
      <c r="G90" s="749" t="s">
        <v>1008</v>
      </c>
    </row>
    <row r="91" spans="1:9" ht="35.1" customHeight="1" x14ac:dyDescent="0.15">
      <c r="A91" s="920"/>
      <c r="B91" s="921"/>
      <c r="C91" s="723" t="s">
        <v>21</v>
      </c>
      <c r="D91" s="906" t="s">
        <v>570</v>
      </c>
      <c r="E91" s="906"/>
      <c r="F91" s="906"/>
      <c r="G91" s="749" t="s">
        <v>1002</v>
      </c>
      <c r="I91" s="750"/>
    </row>
    <row r="92" spans="1:9" ht="20.100000000000001" customHeight="1" x14ac:dyDescent="0.15">
      <c r="A92" s="920"/>
      <c r="B92" s="921"/>
      <c r="C92" s="723" t="s">
        <v>21</v>
      </c>
      <c r="D92" s="906" t="s">
        <v>1012</v>
      </c>
      <c r="E92" s="906"/>
      <c r="F92" s="906"/>
      <c r="G92" s="888" t="s">
        <v>1009</v>
      </c>
    </row>
    <row r="93" spans="1:9" ht="20.100000000000001" customHeight="1" x14ac:dyDescent="0.15">
      <c r="A93" s="920"/>
      <c r="B93" s="921"/>
      <c r="C93" s="723" t="s">
        <v>21</v>
      </c>
      <c r="D93" s="906" t="s">
        <v>1013</v>
      </c>
      <c r="E93" s="906"/>
      <c r="F93" s="906"/>
      <c r="G93" s="919"/>
    </row>
    <row r="94" spans="1:9" ht="20.100000000000001" customHeight="1" x14ac:dyDescent="0.15">
      <c r="A94" s="920"/>
      <c r="B94" s="921"/>
      <c r="C94" s="723" t="s">
        <v>21</v>
      </c>
      <c r="D94" s="906" t="s">
        <v>1014</v>
      </c>
      <c r="E94" s="906"/>
      <c r="F94" s="906"/>
      <c r="G94" s="893"/>
    </row>
    <row r="95" spans="1:9" ht="20.100000000000001" customHeight="1" x14ac:dyDescent="0.15">
      <c r="A95" s="920"/>
      <c r="B95" s="921"/>
      <c r="C95" s="723" t="s">
        <v>21</v>
      </c>
      <c r="D95" s="906" t="s">
        <v>1003</v>
      </c>
      <c r="E95" s="906"/>
      <c r="F95" s="907"/>
      <c r="G95" s="749" t="s">
        <v>1010</v>
      </c>
    </row>
    <row r="96" spans="1:9" ht="35.1" customHeight="1" x14ac:dyDescent="0.15">
      <c r="A96" s="920"/>
      <c r="B96" s="921"/>
      <c r="C96" s="723" t="s">
        <v>1004</v>
      </c>
      <c r="D96" s="906" t="s">
        <v>1005</v>
      </c>
      <c r="E96" s="906"/>
      <c r="F96" s="907"/>
      <c r="G96" s="749" t="s">
        <v>1002</v>
      </c>
    </row>
    <row r="97" spans="1:7" ht="20.100000000000001" customHeight="1" x14ac:dyDescent="0.15">
      <c r="A97" s="920"/>
      <c r="B97" s="921"/>
      <c r="C97" s="723" t="s">
        <v>21</v>
      </c>
      <c r="D97" s="886" t="s">
        <v>970</v>
      </c>
      <c r="E97" s="886"/>
      <c r="F97" s="886"/>
      <c r="G97" s="749"/>
    </row>
    <row r="98" spans="1:7" ht="20.100000000000001" customHeight="1" x14ac:dyDescent="0.15">
      <c r="A98" s="920"/>
      <c r="B98" s="921"/>
      <c r="C98" s="723" t="s">
        <v>21</v>
      </c>
      <c r="D98" s="886" t="s">
        <v>984</v>
      </c>
      <c r="E98" s="886"/>
      <c r="F98" s="886"/>
      <c r="G98" s="749"/>
    </row>
    <row r="99" spans="1:7" ht="20.100000000000001" customHeight="1" x14ac:dyDescent="0.15">
      <c r="A99" s="920"/>
      <c r="B99" s="921"/>
      <c r="C99" s="723" t="s">
        <v>21</v>
      </c>
      <c r="D99" s="886" t="s">
        <v>985</v>
      </c>
      <c r="E99" s="886"/>
      <c r="F99" s="886"/>
      <c r="G99" s="749" t="s">
        <v>1011</v>
      </c>
    </row>
    <row r="100" spans="1:7" ht="20.100000000000001" customHeight="1" x14ac:dyDescent="0.15">
      <c r="A100" s="920"/>
      <c r="B100" s="921"/>
      <c r="C100" s="723" t="s">
        <v>21</v>
      </c>
      <c r="D100" s="905" t="s">
        <v>1006</v>
      </c>
      <c r="E100" s="905"/>
      <c r="F100" s="905"/>
      <c r="G100" s="749"/>
    </row>
    <row r="101" spans="1:7" ht="20.100000000000001" customHeight="1" x14ac:dyDescent="0.15">
      <c r="A101" s="920"/>
      <c r="B101" s="921"/>
      <c r="C101" s="723" t="s">
        <v>21</v>
      </c>
      <c r="D101" s="886" t="s">
        <v>14</v>
      </c>
      <c r="E101" s="886"/>
      <c r="F101" s="886"/>
      <c r="G101" s="888" t="s">
        <v>1007</v>
      </c>
    </row>
    <row r="102" spans="1:7" ht="20.100000000000001" customHeight="1" x14ac:dyDescent="0.15">
      <c r="A102" s="920"/>
      <c r="B102" s="921"/>
      <c r="C102" s="723" t="s">
        <v>1015</v>
      </c>
      <c r="D102" s="886" t="s">
        <v>1036</v>
      </c>
      <c r="E102" s="886"/>
      <c r="F102" s="887"/>
      <c r="G102" s="919"/>
    </row>
    <row r="103" spans="1:7" ht="20.100000000000001" customHeight="1" x14ac:dyDescent="0.15">
      <c r="A103" s="920"/>
      <c r="B103" s="921"/>
      <c r="C103" s="723" t="s">
        <v>21</v>
      </c>
      <c r="D103" s="886" t="s">
        <v>986</v>
      </c>
      <c r="E103" s="886"/>
      <c r="F103" s="886"/>
      <c r="G103" s="893"/>
    </row>
    <row r="104" spans="1:7" ht="20.100000000000001" customHeight="1" x14ac:dyDescent="0.15">
      <c r="A104" s="920"/>
      <c r="B104" s="921"/>
      <c r="C104" s="723" t="s">
        <v>21</v>
      </c>
      <c r="D104" s="905" t="s">
        <v>3</v>
      </c>
      <c r="E104" s="905"/>
      <c r="F104" s="905"/>
      <c r="G104" s="749"/>
    </row>
    <row r="105" spans="1:7" ht="20.100000000000001" customHeight="1" x14ac:dyDescent="0.15">
      <c r="A105" s="920"/>
      <c r="B105" s="921"/>
      <c r="C105" s="723" t="s">
        <v>21</v>
      </c>
      <c r="D105" s="886" t="s">
        <v>15</v>
      </c>
      <c r="E105" s="886"/>
      <c r="F105" s="886"/>
      <c r="G105" s="749" t="s">
        <v>45</v>
      </c>
    </row>
    <row r="106" spans="1:7" ht="20.100000000000001" customHeight="1" x14ac:dyDescent="0.15">
      <c r="A106" s="920"/>
      <c r="B106" s="921"/>
      <c r="C106" s="723" t="s">
        <v>21</v>
      </c>
      <c r="D106" s="886" t="s">
        <v>16</v>
      </c>
      <c r="E106" s="886"/>
      <c r="F106" s="886"/>
      <c r="G106" s="749" t="s">
        <v>998</v>
      </c>
    </row>
    <row r="107" spans="1:7" ht="20.100000000000001" customHeight="1" x14ac:dyDescent="0.15">
      <c r="A107" s="920"/>
      <c r="B107" s="921"/>
      <c r="C107" s="725" t="s">
        <v>21</v>
      </c>
      <c r="D107" s="886" t="s">
        <v>1307</v>
      </c>
      <c r="E107" s="886"/>
      <c r="F107" s="887"/>
      <c r="G107" s="837" t="s">
        <v>1308</v>
      </c>
    </row>
    <row r="108" spans="1:7" ht="20.100000000000001" customHeight="1" x14ac:dyDescent="0.15">
      <c r="A108" s="920"/>
      <c r="B108" s="921"/>
      <c r="C108" s="725" t="s">
        <v>21</v>
      </c>
      <c r="D108" s="884" t="s">
        <v>1294</v>
      </c>
      <c r="E108" s="884"/>
      <c r="F108" s="885"/>
      <c r="G108" s="888" t="s">
        <v>999</v>
      </c>
    </row>
    <row r="109" spans="1:7" ht="20.100000000000001" customHeight="1" thickBot="1" x14ac:dyDescent="0.2">
      <c r="A109" s="922"/>
      <c r="B109" s="923"/>
      <c r="C109" s="850" t="s">
        <v>21</v>
      </c>
      <c r="D109" s="925" t="s">
        <v>1295</v>
      </c>
      <c r="E109" s="925"/>
      <c r="F109" s="926"/>
      <c r="G109" s="889"/>
    </row>
    <row r="110" spans="1:7" ht="20.100000000000001" customHeight="1" x14ac:dyDescent="0.15">
      <c r="A110" s="654" t="s">
        <v>1311</v>
      </c>
    </row>
    <row r="111" spans="1:7" ht="20.100000000000001" customHeight="1" x14ac:dyDescent="0.15">
      <c r="A111" s="654" t="s">
        <v>1312</v>
      </c>
    </row>
  </sheetData>
  <mergeCells count="79">
    <mergeCell ref="B4:D4"/>
    <mergeCell ref="A53:A61"/>
    <mergeCell ref="B53:D61"/>
    <mergeCell ref="A2:G2"/>
    <mergeCell ref="B3:D3"/>
    <mergeCell ref="E3:F3"/>
    <mergeCell ref="B5:D5"/>
    <mergeCell ref="A18:A23"/>
    <mergeCell ref="B18:D23"/>
    <mergeCell ref="A16:A17"/>
    <mergeCell ref="B16:D17"/>
    <mergeCell ref="A13:A15"/>
    <mergeCell ref="B13:D15"/>
    <mergeCell ref="A24:A25"/>
    <mergeCell ref="A40:A44"/>
    <mergeCell ref="B40:D44"/>
    <mergeCell ref="A45:A48"/>
    <mergeCell ref="B45:D48"/>
    <mergeCell ref="A64:A66"/>
    <mergeCell ref="B64:D66"/>
    <mergeCell ref="G65:G66"/>
    <mergeCell ref="A62:A63"/>
    <mergeCell ref="B62:D63"/>
    <mergeCell ref="A51:G51"/>
    <mergeCell ref="B52:D52"/>
    <mergeCell ref="E52:F52"/>
    <mergeCell ref="A69:A74"/>
    <mergeCell ref="B69:D74"/>
    <mergeCell ref="G67:G68"/>
    <mergeCell ref="B67:D68"/>
    <mergeCell ref="A67:A68"/>
    <mergeCell ref="B75:D75"/>
    <mergeCell ref="B76:D76"/>
    <mergeCell ref="B77:D77"/>
    <mergeCell ref="B78:D78"/>
    <mergeCell ref="B79:D79"/>
    <mergeCell ref="B80:D80"/>
    <mergeCell ref="D101:F101"/>
    <mergeCell ref="A87:G87"/>
    <mergeCell ref="A88:B88"/>
    <mergeCell ref="D93:F93"/>
    <mergeCell ref="D92:F92"/>
    <mergeCell ref="D91:F91"/>
    <mergeCell ref="B82:D82"/>
    <mergeCell ref="C88:F88"/>
    <mergeCell ref="B81:D81"/>
    <mergeCell ref="A83:G83"/>
    <mergeCell ref="G92:G94"/>
    <mergeCell ref="G101:G103"/>
    <mergeCell ref="A89:B109"/>
    <mergeCell ref="D89:F89"/>
    <mergeCell ref="D109:F109"/>
    <mergeCell ref="D90:F90"/>
    <mergeCell ref="D97:F97"/>
    <mergeCell ref="D98:F98"/>
    <mergeCell ref="D99:F99"/>
    <mergeCell ref="D100:F100"/>
    <mergeCell ref="D106:F106"/>
    <mergeCell ref="D95:F95"/>
    <mergeCell ref="D94:F94"/>
    <mergeCell ref="D96:F96"/>
    <mergeCell ref="D102:F102"/>
    <mergeCell ref="D103:F103"/>
    <mergeCell ref="D108:F108"/>
    <mergeCell ref="D107:F107"/>
    <mergeCell ref="G108:G109"/>
    <mergeCell ref="A6:A12"/>
    <mergeCell ref="A26:A31"/>
    <mergeCell ref="G33:G34"/>
    <mergeCell ref="B6:D12"/>
    <mergeCell ref="G11:G12"/>
    <mergeCell ref="G30:G31"/>
    <mergeCell ref="B26:D31"/>
    <mergeCell ref="B24:D25"/>
    <mergeCell ref="G24:G25"/>
    <mergeCell ref="A32:A39"/>
    <mergeCell ref="B32:D39"/>
    <mergeCell ref="D104:F104"/>
    <mergeCell ref="D105:F105"/>
  </mergeCells>
  <phoneticPr fontId="1"/>
  <hyperlinks>
    <hyperlink ref="F7" location="参考様式3!A1" display="事業所・施設の平面図，写真（参考様式3）"/>
    <hyperlink ref="F8" location="様式第4号!A1" display="居室面積等一覧表（参考様式4）"/>
    <hyperlink ref="F9" location="参考様式6!A1" display="事業所の設備・備品等一覧表（参考様式6）"/>
    <hyperlink ref="F19" location="参考様式14!A1" display="誓約書（参考様式14）"/>
    <hyperlink ref="F23" location="参考様式15!A1" display="暴力団排除に関する誓約書兼役員等名簿（参考様式15）"/>
    <hyperlink ref="F26" location="参考様式3!A1" display="事業所・施設の平面図（参考様式3）"/>
    <hyperlink ref="F27" location="参考様式4!A1" display="居室面積等一覧表（参考様式4）"/>
    <hyperlink ref="F28" location="参考様式6!A1" display="事業所の設備・備品等一覧表（参考様式6）"/>
    <hyperlink ref="F32" location="参考様式7!A1" display="管理者の経歴書（参考様式7）"/>
    <hyperlink ref="F39" location="参考様式15!A1" display="暴力団排除に関する誓約書兼役員等名簿（参考様式15）"/>
    <hyperlink ref="F40" location="参考様式7!A1" display="サービス提供責任者の経歴書（参考様式7）"/>
    <hyperlink ref="F45" location="参考様式7!A1" display="サービス管理責任者の経歴書（参考様式7）"/>
    <hyperlink ref="F42" location="参考様式8!A1" display="実務経験証明書（参考様式8）"/>
    <hyperlink ref="F43" location="参考様式10!A1" display="従事日数内訳書（参考様式10）"/>
    <hyperlink ref="F48" location="参考様式9!A1" display="サービス管理責任者用 実務経験年数集計表（参考様式9）"/>
    <hyperlink ref="F53" location="参考様式7!A1" display="相談支援専門員の経歴書（参考様式7）"/>
    <hyperlink ref="F56" location="参考様式9※相談支援専門員用!A1" display="実務経験年数集計表（参考様式9）"/>
    <hyperlink ref="F57" location="参考様式2!A1" display="組織体制図（参考様式2）"/>
    <hyperlink ref="F63" location="参考様式16!A1" display="主たる対象者を特定する理由等（参考様式16）"/>
    <hyperlink ref="F65" location="参考様式2!A1" display="組織体制図（参考様式2）"/>
    <hyperlink ref="F74" location="参考様式15!A1" display="暴力団排除に関する誓約書兼役員等名簿（参考様式15）"/>
    <hyperlink ref="F77" location="参考様式12!A1" display="協力医療機関との契約の内容（参考様式12）"/>
    <hyperlink ref="F78" location="参考様式13!A1" display="指定障害者支援施設等との連携体制及び支援の体制の概要（参考様式13）"/>
    <hyperlink ref="F82" location="参考20!A1" display="連絡送信先電子メールアドレス登録票(参考様式20）"/>
    <hyperlink ref="D98:F98" location="参考様式6!A1" display="事業所の設備・備品等一覧表（参考様式6）"/>
    <hyperlink ref="D99:F99" location="参考様式4!A1" display="居室面積等一覧表（参考様式4）"/>
    <hyperlink ref="D103:F103" location="参考様式2!A1" display="組織体制図（参考様式2）"/>
    <hyperlink ref="D105:F105" location="参考様式16!A1" display="主たる対象者を特定する理由等（参考様式16）"/>
    <hyperlink ref="D106:F106" location="参考19!A1" display="収支予算書（参考様式19）"/>
    <hyperlink ref="D95:F95" location="付表11!A1" display="就労継続支援事業の指定に係る記載事項（付表11）"/>
    <hyperlink ref="D101:F101" location="別添29!A1" display="勤務形態一覧表（別添29）"/>
    <hyperlink ref="F58" location="別添29!A1" display="勤務形態一覧表（別添29）"/>
    <hyperlink ref="F44" location="別添29!A1" display="勤務形態一覧表（別添29）"/>
    <hyperlink ref="F66" location="別添29!A1" display="勤務形態一覧表（別添29）"/>
    <hyperlink ref="F59" location="付表13!A1" display="相談支援事業所の指定に係る記載事項（付表13）"/>
    <hyperlink ref="D89:F89" location="様式第4号!A1" display="変更指定申請書（様式第4号）"/>
    <hyperlink ref="D90:F90" location="付表３!A1" display="生活介護事業所の指定に係る記載事項（付表3）"/>
    <hyperlink ref="D91:F91" location="'付表3-2'!A1" display="一体的に実施する従たる事業所の指定に係る記載事項（付表3-2）"/>
    <hyperlink ref="D93:F93" location="付表7その2!A1" display="昼間実施サービス及び施設入所支援に係る記載事項（付表7その2）"/>
    <hyperlink ref="D94:F94" location="付表7その3!A1" display="従業員の職種・員数に係る記載事項（付表7その3）"/>
    <hyperlink ref="F55" location="'参考様式8-2'!A1" display="実務経験証明書（参考様式8の2）"/>
    <hyperlink ref="F47" location="参考様式8!A1" display="実務経験証明書（参考様式8）"/>
    <hyperlink ref="F4" location="様式第7号!A1" display="変更届出書（様式第7号）"/>
    <hyperlink ref="D92:F92" location="付表7その1!A1" display="障がい者支援施設の指定に係る記載事項（付表7その1）"/>
    <hyperlink ref="D96:F96" location="'付表11-2'!A1" display="一体的に実施する従たる事業所の指定に係る記載事項（付表11-2）"/>
    <hyperlink ref="D97:F97" location="参考様式3!A1" display="事業所・施設の平面図（参考様式3）"/>
    <hyperlink ref="D102:F102" location="'別添29-2'!A1" display="勤務形態一覧表（別添29-2）※障がい者支援施設用"/>
    <hyperlink ref="F20" location="参考様式14※障がい者支援施設!A1" display="誓約書（参考様式14）"/>
    <hyperlink ref="F21" location="参考様式14※一般相談支援!A1" display="誓約書（参考様式14）"/>
    <hyperlink ref="F22" location="参考様式14※特定相談支援!A1" display="誓約書（参考様式14）"/>
    <hyperlink ref="F60" location="付表14!A1" display="相談支援事業所の指定に係る記載事項（付表14）"/>
    <hyperlink ref="F67" location="算定体制届出書!A1" display="介護給付費等算定に係る体制等に関する届出書"/>
    <hyperlink ref="F68" location="'介護給付費等　体制等状況一覧'!A1" display="介護給付費等の算定に係る体制等状況一覧表"/>
    <hyperlink ref="F34" location="参考様式8!A1" display="実務経験証明書（参考様式8）"/>
    <hyperlink ref="F35" location="参考様式14!A1" display="誓約書（参考様式14）"/>
    <hyperlink ref="F36" location="参考様式14※障がい者支援施設!A1" display="誓約書（参考様式14）"/>
    <hyperlink ref="F37" location="参考様式14※一般相談支援!A1" display="誓約書（参考様式14）"/>
    <hyperlink ref="F38" location="参考様式14※特定相談支援!A1" display="誓約書（参考様式14）"/>
    <hyperlink ref="F70" location="参考様式14!A1" display="誓約書（参考様式14）"/>
    <hyperlink ref="F71" location="参考様式14※障がい者支援施設!A1" display="誓約書（参考様式14）"/>
    <hyperlink ref="F72" location="参考様式14※一般相談支援!A1" display="誓約書（参考様式14）"/>
    <hyperlink ref="F73" location="参考様式14※特定相談支援!A1" display="誓約書（参考様式14）"/>
    <hyperlink ref="D109:F109" location="'介護給付費等　体制等状況一覧'!A1" display="介護給付費等の算定に係る体制等状況一覧表"/>
    <hyperlink ref="D107:F107" location="'参考19-2'!A1" display="生産活動にかかる収支予算書（参考様式19-2）"/>
  </hyperlinks>
  <printOptions horizontalCentered="1"/>
  <pageMargins left="0.59055118110236227" right="0.39370078740157483" top="0.39370078740157483" bottom="0.39370078740157483" header="0.19685039370078741" footer="0.51181102362204722"/>
  <pageSetup paperSize="9" orientation="portrait" r:id="rId1"/>
  <headerFooter alignWithMargins="0">
    <oddHeader>&amp;R&amp;P / &amp;N ページ</oddHeader>
  </headerFooter>
  <rowBreaks count="2" manualBreakCount="2">
    <brk id="49" max="6" man="1"/>
    <brk id="85"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79"/>
  <sheetViews>
    <sheetView view="pageBreakPreview" zoomScaleNormal="100" zoomScaleSheetLayoutView="100" workbookViewId="0"/>
  </sheetViews>
  <sheetFormatPr defaultRowHeight="13.5" x14ac:dyDescent="0.15"/>
  <cols>
    <col min="1" max="1" width="19" style="29" customWidth="1"/>
    <col min="2" max="2" width="44" style="29" customWidth="1"/>
    <col min="3" max="3" width="12" style="29" customWidth="1"/>
    <col min="4" max="16384" width="9" style="29"/>
  </cols>
  <sheetData>
    <row r="1" spans="1:3" ht="17.25" x14ac:dyDescent="0.2">
      <c r="A1" s="28" t="s">
        <v>77</v>
      </c>
    </row>
    <row r="3" spans="1:3" ht="17.25" x14ac:dyDescent="0.2">
      <c r="A3" s="30" t="s">
        <v>78</v>
      </c>
    </row>
    <row r="4" spans="1:3" x14ac:dyDescent="0.15">
      <c r="A4" s="1546" t="s">
        <v>79</v>
      </c>
      <c r="B4" s="1546"/>
      <c r="C4" s="1546"/>
    </row>
    <row r="5" spans="1:3" ht="14.25" thickBot="1" x14ac:dyDescent="0.2">
      <c r="A5" s="1546" t="s">
        <v>80</v>
      </c>
      <c r="B5" s="1546"/>
      <c r="C5" s="1546"/>
    </row>
    <row r="6" spans="1:3" s="34" customFormat="1" x14ac:dyDescent="0.15">
      <c r="A6" s="31" t="s">
        <v>81</v>
      </c>
      <c r="B6" s="32" t="s">
        <v>82</v>
      </c>
      <c r="C6" s="33" t="s">
        <v>9</v>
      </c>
    </row>
    <row r="7" spans="1:3" ht="27" x14ac:dyDescent="0.15">
      <c r="A7" s="35" t="s">
        <v>83</v>
      </c>
      <c r="B7" s="36"/>
      <c r="C7" s="1547"/>
    </row>
    <row r="8" spans="1:3" x14ac:dyDescent="0.15">
      <c r="A8" s="38"/>
      <c r="B8" s="36"/>
      <c r="C8" s="1548"/>
    </row>
    <row r="9" spans="1:3" x14ac:dyDescent="0.15">
      <c r="A9" s="38"/>
      <c r="B9" s="36"/>
      <c r="C9" s="1548"/>
    </row>
    <row r="10" spans="1:3" x14ac:dyDescent="0.15">
      <c r="A10" s="38"/>
      <c r="B10" s="36"/>
      <c r="C10" s="1548"/>
    </row>
    <row r="11" spans="1:3" x14ac:dyDescent="0.15">
      <c r="A11" s="38"/>
      <c r="B11" s="36"/>
      <c r="C11" s="1548"/>
    </row>
    <row r="12" spans="1:3" x14ac:dyDescent="0.15">
      <c r="A12" s="38"/>
      <c r="B12" s="36"/>
      <c r="C12" s="1548"/>
    </row>
    <row r="13" spans="1:3" x14ac:dyDescent="0.15">
      <c r="A13" s="38"/>
      <c r="B13" s="36"/>
      <c r="C13" s="1548"/>
    </row>
    <row r="14" spans="1:3" x14ac:dyDescent="0.15">
      <c r="A14" s="38"/>
      <c r="B14" s="36"/>
      <c r="C14" s="1548"/>
    </row>
    <row r="15" spans="1:3" x14ac:dyDescent="0.15">
      <c r="A15" s="38"/>
      <c r="B15" s="36"/>
      <c r="C15" s="1548"/>
    </row>
    <row r="16" spans="1:3" x14ac:dyDescent="0.15">
      <c r="A16" s="38"/>
      <c r="B16" s="36"/>
      <c r="C16" s="1548"/>
    </row>
    <row r="17" spans="1:3" x14ac:dyDescent="0.15">
      <c r="A17" s="38"/>
      <c r="B17" s="36"/>
      <c r="C17" s="1548"/>
    </row>
    <row r="18" spans="1:3" x14ac:dyDescent="0.15">
      <c r="A18" s="38"/>
      <c r="B18" s="36"/>
      <c r="C18" s="1548"/>
    </row>
    <row r="19" spans="1:3" x14ac:dyDescent="0.15">
      <c r="A19" s="38"/>
      <c r="B19" s="36"/>
      <c r="C19" s="1548"/>
    </row>
    <row r="20" spans="1:3" x14ac:dyDescent="0.15">
      <c r="A20" s="38" t="s">
        <v>84</v>
      </c>
      <c r="B20" s="36"/>
      <c r="C20" s="1548"/>
    </row>
    <row r="21" spans="1:3" x14ac:dyDescent="0.15">
      <c r="A21" s="38"/>
      <c r="B21" s="36"/>
      <c r="C21" s="1548"/>
    </row>
    <row r="22" spans="1:3" x14ac:dyDescent="0.15">
      <c r="A22" s="38"/>
      <c r="B22" s="36"/>
      <c r="C22" s="1548"/>
    </row>
    <row r="23" spans="1:3" x14ac:dyDescent="0.15">
      <c r="A23" s="38"/>
      <c r="B23" s="36"/>
      <c r="C23" s="1548"/>
    </row>
    <row r="24" spans="1:3" x14ac:dyDescent="0.15">
      <c r="A24" s="38"/>
      <c r="B24" s="36"/>
      <c r="C24" s="1548"/>
    </row>
    <row r="25" spans="1:3" x14ac:dyDescent="0.15">
      <c r="A25" s="38"/>
      <c r="B25" s="36"/>
      <c r="C25" s="1548"/>
    </row>
    <row r="26" spans="1:3" x14ac:dyDescent="0.15">
      <c r="A26" s="38"/>
      <c r="B26" s="36"/>
      <c r="C26" s="1548"/>
    </row>
    <row r="27" spans="1:3" x14ac:dyDescent="0.15">
      <c r="A27" s="38"/>
      <c r="B27" s="36"/>
      <c r="C27" s="1548"/>
    </row>
    <row r="28" spans="1:3" x14ac:dyDescent="0.15">
      <c r="A28" s="38"/>
      <c r="B28" s="36"/>
      <c r="C28" s="1548"/>
    </row>
    <row r="29" spans="1:3" x14ac:dyDescent="0.15">
      <c r="A29" s="38"/>
      <c r="B29" s="36"/>
      <c r="C29" s="1548"/>
    </row>
    <row r="30" spans="1:3" x14ac:dyDescent="0.15">
      <c r="A30" s="38"/>
      <c r="B30" s="36"/>
      <c r="C30" s="1548"/>
    </row>
    <row r="31" spans="1:3" x14ac:dyDescent="0.15">
      <c r="A31" s="40"/>
      <c r="B31" s="41"/>
      <c r="C31" s="1548"/>
    </row>
    <row r="32" spans="1:3" x14ac:dyDescent="0.15">
      <c r="A32" s="42" t="s">
        <v>85</v>
      </c>
      <c r="B32" s="43" t="s">
        <v>86</v>
      </c>
      <c r="C32" s="1548"/>
    </row>
    <row r="33" spans="1:3" x14ac:dyDescent="0.15">
      <c r="A33" s="44"/>
      <c r="B33" s="45"/>
      <c r="C33" s="1548"/>
    </row>
    <row r="34" spans="1:3" x14ac:dyDescent="0.15">
      <c r="A34" s="38"/>
      <c r="B34" s="36"/>
      <c r="C34" s="1548"/>
    </row>
    <row r="35" spans="1:3" x14ac:dyDescent="0.15">
      <c r="A35" s="38"/>
      <c r="B35" s="36"/>
      <c r="C35" s="1548"/>
    </row>
    <row r="36" spans="1:3" x14ac:dyDescent="0.15">
      <c r="A36" s="38"/>
      <c r="B36" s="36"/>
      <c r="C36" s="1548"/>
    </row>
    <row r="37" spans="1:3" x14ac:dyDescent="0.15">
      <c r="A37" s="38"/>
      <c r="B37" s="36"/>
      <c r="C37" s="1548"/>
    </row>
    <row r="38" spans="1:3" x14ac:dyDescent="0.15">
      <c r="A38" s="38"/>
      <c r="B38" s="36"/>
      <c r="C38" s="1548"/>
    </row>
    <row r="39" spans="1:3" x14ac:dyDescent="0.15">
      <c r="A39" s="38"/>
      <c r="B39" s="36"/>
      <c r="C39" s="1548"/>
    </row>
    <row r="40" spans="1:3" x14ac:dyDescent="0.15">
      <c r="A40" s="38"/>
      <c r="B40" s="36"/>
      <c r="C40" s="1548"/>
    </row>
    <row r="41" spans="1:3" x14ac:dyDescent="0.15">
      <c r="A41" s="38"/>
      <c r="B41" s="36"/>
      <c r="C41" s="1548"/>
    </row>
    <row r="42" spans="1:3" x14ac:dyDescent="0.15">
      <c r="A42" s="38"/>
      <c r="B42" s="36"/>
      <c r="C42" s="1548"/>
    </row>
    <row r="43" spans="1:3" x14ac:dyDescent="0.15">
      <c r="A43" s="38"/>
      <c r="B43" s="36"/>
      <c r="C43" s="1548"/>
    </row>
    <row r="44" spans="1:3" x14ac:dyDescent="0.15">
      <c r="A44" s="38"/>
      <c r="B44" s="36"/>
      <c r="C44" s="1548"/>
    </row>
    <row r="45" spans="1:3" x14ac:dyDescent="0.15">
      <c r="A45" s="38"/>
      <c r="B45" s="36"/>
      <c r="C45" s="1548"/>
    </row>
    <row r="46" spans="1:3" x14ac:dyDescent="0.15">
      <c r="A46" s="38"/>
      <c r="B46" s="36"/>
      <c r="C46" s="1548"/>
    </row>
    <row r="47" spans="1:3" x14ac:dyDescent="0.15">
      <c r="A47" s="38"/>
      <c r="B47" s="36"/>
      <c r="C47" s="1548"/>
    </row>
    <row r="48" spans="1:3" x14ac:dyDescent="0.15">
      <c r="A48" s="38"/>
      <c r="B48" s="36"/>
      <c r="C48" s="1548"/>
    </row>
    <row r="49" spans="1:3" ht="14.25" thickBot="1" x14ac:dyDescent="0.2">
      <c r="A49" s="46"/>
      <c r="B49" s="47"/>
      <c r="C49" s="1549"/>
    </row>
    <row r="50" spans="1:3" s="49" customFormat="1" ht="11.25" x14ac:dyDescent="0.15">
      <c r="A50" s="49" t="s">
        <v>87</v>
      </c>
    </row>
    <row r="51" spans="1:3" s="49" customFormat="1" ht="11.25" x14ac:dyDescent="0.15">
      <c r="A51" s="49" t="s">
        <v>88</v>
      </c>
    </row>
    <row r="52" spans="1:3" s="49" customFormat="1" ht="11.25" x14ac:dyDescent="0.15">
      <c r="A52" s="49" t="s">
        <v>89</v>
      </c>
    </row>
    <row r="53" spans="1:3" s="49" customFormat="1" ht="11.25" x14ac:dyDescent="0.15"/>
    <row r="54" spans="1:3" ht="27.2" customHeight="1" x14ac:dyDescent="0.15">
      <c r="A54" s="1550" t="s">
        <v>90</v>
      </c>
      <c r="B54" s="1550"/>
      <c r="C54" s="1550"/>
    </row>
    <row r="55" spans="1:3" ht="19.5" customHeight="1" x14ac:dyDescent="0.15">
      <c r="A55" s="1550"/>
      <c r="B55" s="1550"/>
      <c r="C55" s="1550"/>
    </row>
    <row r="56" spans="1:3" ht="17.25" x14ac:dyDescent="0.2">
      <c r="A56" s="50" t="s">
        <v>91</v>
      </c>
    </row>
    <row r="57" spans="1:3" x14ac:dyDescent="0.15">
      <c r="A57" s="1546" t="s">
        <v>92</v>
      </c>
      <c r="B57" s="1546"/>
      <c r="C57" s="1546"/>
    </row>
    <row r="58" spans="1:3" ht="14.25" thickBot="1" x14ac:dyDescent="0.2">
      <c r="A58" s="1546" t="s">
        <v>93</v>
      </c>
      <c r="B58" s="1546"/>
      <c r="C58" s="1546"/>
    </row>
    <row r="59" spans="1:3" x14ac:dyDescent="0.15">
      <c r="A59" s="1537" t="s">
        <v>94</v>
      </c>
      <c r="B59" s="1538"/>
      <c r="C59" s="33" t="s">
        <v>9</v>
      </c>
    </row>
    <row r="60" spans="1:3" x14ac:dyDescent="0.15">
      <c r="A60" s="1539" t="s">
        <v>95</v>
      </c>
      <c r="B60" s="36"/>
      <c r="C60" s="37"/>
    </row>
    <row r="61" spans="1:3" x14ac:dyDescent="0.15">
      <c r="A61" s="1540"/>
      <c r="B61" s="36"/>
      <c r="C61" s="39"/>
    </row>
    <row r="62" spans="1:3" x14ac:dyDescent="0.15">
      <c r="A62" s="1540"/>
      <c r="B62" s="36" t="s">
        <v>96</v>
      </c>
      <c r="C62" s="39"/>
    </row>
    <row r="63" spans="1:3" x14ac:dyDescent="0.15">
      <c r="A63" s="1540"/>
      <c r="B63" s="36"/>
      <c r="C63" s="39"/>
    </row>
    <row r="64" spans="1:3" x14ac:dyDescent="0.15">
      <c r="A64" s="1541"/>
      <c r="B64" s="41"/>
      <c r="C64" s="39"/>
    </row>
    <row r="65" spans="1:3" x14ac:dyDescent="0.15">
      <c r="A65" s="1542"/>
      <c r="B65" s="36"/>
      <c r="C65" s="39"/>
    </row>
    <row r="66" spans="1:3" x14ac:dyDescent="0.15">
      <c r="A66" s="1543"/>
      <c r="B66" s="36"/>
      <c r="C66" s="39"/>
    </row>
    <row r="67" spans="1:3" x14ac:dyDescent="0.15">
      <c r="A67" s="1543"/>
      <c r="B67" s="36" t="s">
        <v>97</v>
      </c>
      <c r="C67" s="39"/>
    </row>
    <row r="68" spans="1:3" x14ac:dyDescent="0.15">
      <c r="A68" s="1543"/>
      <c r="B68" s="36"/>
      <c r="C68" s="39"/>
    </row>
    <row r="69" spans="1:3" x14ac:dyDescent="0.15">
      <c r="A69" s="1544"/>
      <c r="B69" s="41"/>
      <c r="C69" s="39"/>
    </row>
    <row r="70" spans="1:3" x14ac:dyDescent="0.15">
      <c r="A70" s="38"/>
      <c r="B70" s="51" t="s">
        <v>98</v>
      </c>
      <c r="C70" s="39"/>
    </row>
    <row r="71" spans="1:3" x14ac:dyDescent="0.15">
      <c r="A71" s="52"/>
      <c r="B71" s="53" t="s">
        <v>99</v>
      </c>
      <c r="C71" s="39"/>
    </row>
    <row r="72" spans="1:3" x14ac:dyDescent="0.15">
      <c r="A72" s="54"/>
      <c r="B72" s="55" t="s">
        <v>100</v>
      </c>
      <c r="C72" s="39"/>
    </row>
    <row r="73" spans="1:3" x14ac:dyDescent="0.15">
      <c r="A73" s="38"/>
      <c r="B73" s="56" t="s">
        <v>101</v>
      </c>
      <c r="C73" s="39"/>
    </row>
    <row r="74" spans="1:3" x14ac:dyDescent="0.15">
      <c r="A74" s="38"/>
      <c r="B74" s="56" t="s">
        <v>102</v>
      </c>
      <c r="C74" s="39"/>
    </row>
    <row r="75" spans="1:3" x14ac:dyDescent="0.15">
      <c r="A75" s="54"/>
      <c r="B75" s="55" t="s">
        <v>103</v>
      </c>
      <c r="C75" s="39"/>
    </row>
    <row r="76" spans="1:3" x14ac:dyDescent="0.15">
      <c r="A76" s="38"/>
      <c r="B76" s="56" t="s">
        <v>104</v>
      </c>
      <c r="C76" s="39"/>
    </row>
    <row r="77" spans="1:3" ht="14.25" thickBot="1" x14ac:dyDescent="0.2">
      <c r="A77" s="46"/>
      <c r="B77" s="57"/>
      <c r="C77" s="48"/>
    </row>
    <row r="79" spans="1:3" ht="46.5" customHeight="1" x14ac:dyDescent="0.15">
      <c r="A79" s="1545" t="s">
        <v>105</v>
      </c>
      <c r="B79" s="1545"/>
      <c r="C79" s="1545"/>
    </row>
  </sheetData>
  <mergeCells count="10">
    <mergeCell ref="A59:B59"/>
    <mergeCell ref="A60:A64"/>
    <mergeCell ref="A65:A69"/>
    <mergeCell ref="A79:C79"/>
    <mergeCell ref="A4:C4"/>
    <mergeCell ref="A5:C5"/>
    <mergeCell ref="C7:C49"/>
    <mergeCell ref="A54:C55"/>
    <mergeCell ref="A57:C57"/>
    <mergeCell ref="A58:C58"/>
  </mergeCells>
  <phoneticPr fontId="1"/>
  <printOptions horizontalCentered="1"/>
  <pageMargins left="0.98425196850393704" right="0.39370078740157483" top="0.98425196850393704" bottom="0.39370078740157483" header="0.51181102362204722" footer="0.19685039370078741"/>
  <pageSetup paperSize="9" orientation="portrait" r:id="rId1"/>
  <headerFooter alignWithMargins="0"/>
  <rowBreaks count="1" manualBreakCount="1">
    <brk id="55"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52"/>
  <sheetViews>
    <sheetView view="pageBreakPreview" zoomScaleNormal="100" zoomScaleSheetLayoutView="100" workbookViewId="0">
      <selection sqref="A1:B1"/>
    </sheetView>
  </sheetViews>
  <sheetFormatPr defaultRowHeight="13.5" x14ac:dyDescent="0.15"/>
  <cols>
    <col min="1" max="9" width="9.625" style="29" customWidth="1"/>
    <col min="10" max="16384" width="9" style="29"/>
  </cols>
  <sheetData>
    <row r="1" spans="1:9" ht="17.25" x14ac:dyDescent="0.2">
      <c r="A1" s="1551" t="s">
        <v>110</v>
      </c>
      <c r="B1" s="1551"/>
    </row>
    <row r="2" spans="1:9" ht="24.75" customHeight="1" x14ac:dyDescent="0.2">
      <c r="A2" s="30"/>
      <c r="C2" s="1552"/>
      <c r="D2" s="1552"/>
      <c r="E2" s="1552"/>
      <c r="F2" s="1552"/>
      <c r="G2" s="1552" t="s">
        <v>111</v>
      </c>
      <c r="H2"/>
    </row>
    <row r="3" spans="1:9" ht="24.75" customHeight="1" x14ac:dyDescent="0.2">
      <c r="A3" s="30"/>
      <c r="C3" s="1552"/>
      <c r="D3" s="1552"/>
      <c r="E3" s="1552"/>
      <c r="F3" s="1552"/>
      <c r="G3" s="1552"/>
      <c r="H3"/>
    </row>
    <row r="4" spans="1:9" ht="24.75" customHeight="1" x14ac:dyDescent="0.2">
      <c r="A4" s="30"/>
      <c r="C4" s="1553" t="s">
        <v>112</v>
      </c>
      <c r="D4" s="1553"/>
      <c r="E4" s="1553"/>
      <c r="F4" s="1553"/>
      <c r="G4" s="1552"/>
      <c r="H4"/>
    </row>
    <row r="5" spans="1:9" ht="24.75" customHeight="1" x14ac:dyDescent="0.2">
      <c r="A5" s="30"/>
      <c r="C5" s="1552"/>
      <c r="D5" s="1552"/>
      <c r="E5" s="1552"/>
      <c r="F5" s="1552"/>
      <c r="G5" s="1552"/>
      <c r="H5"/>
    </row>
    <row r="6" spans="1:9" ht="24.75" customHeight="1" x14ac:dyDescent="0.2">
      <c r="A6" s="30"/>
      <c r="C6" s="1554"/>
      <c r="D6" s="1554"/>
      <c r="E6" s="1554"/>
      <c r="F6" s="1554"/>
      <c r="G6" s="1552"/>
      <c r="H6"/>
    </row>
    <row r="8" spans="1:9" ht="15.2" customHeight="1" x14ac:dyDescent="0.15">
      <c r="A8" s="1555" t="s">
        <v>55</v>
      </c>
      <c r="B8" s="1556"/>
      <c r="C8" s="1557"/>
      <c r="D8" s="1558"/>
      <c r="E8" s="1558"/>
      <c r="F8" s="1558"/>
      <c r="G8" s="1558"/>
      <c r="H8" s="1558"/>
      <c r="I8" s="1559"/>
    </row>
    <row r="9" spans="1:9" ht="15.2" customHeight="1" x14ac:dyDescent="0.15">
      <c r="A9" s="61" t="s">
        <v>356</v>
      </c>
      <c r="B9" s="1560"/>
      <c r="C9" s="1560"/>
      <c r="D9" s="1560"/>
      <c r="E9" s="1560"/>
      <c r="F9" s="1561" t="s">
        <v>113</v>
      </c>
      <c r="G9" s="1562" t="s">
        <v>114</v>
      </c>
      <c r="H9" s="1563"/>
      <c r="I9" s="1564"/>
    </row>
    <row r="10" spans="1:9" ht="15.2" customHeight="1" x14ac:dyDescent="0.15">
      <c r="A10" s="1565" t="s">
        <v>115</v>
      </c>
      <c r="B10" s="1567"/>
      <c r="C10" s="1567"/>
      <c r="D10" s="1567"/>
      <c r="E10" s="1567"/>
      <c r="F10" s="1561"/>
      <c r="G10" s="1562"/>
      <c r="H10" s="1563"/>
      <c r="I10" s="1564"/>
    </row>
    <row r="11" spans="1:9" ht="15.2" customHeight="1" x14ac:dyDescent="0.15">
      <c r="A11" s="1566"/>
      <c r="B11" s="1567"/>
      <c r="C11" s="1567"/>
      <c r="D11" s="1567"/>
      <c r="E11" s="1567"/>
      <c r="F11" s="1561"/>
      <c r="G11" s="1562"/>
      <c r="H11" s="1563"/>
      <c r="I11" s="1564"/>
    </row>
    <row r="12" spans="1:9" ht="15.2" customHeight="1" x14ac:dyDescent="0.15">
      <c r="A12" s="1568" t="s">
        <v>116</v>
      </c>
      <c r="B12" s="1570" t="s">
        <v>117</v>
      </c>
      <c r="C12" s="1571"/>
      <c r="D12" s="1571"/>
      <c r="E12" s="1571"/>
      <c r="F12" s="1571"/>
      <c r="G12" s="1571"/>
      <c r="H12" s="1571"/>
      <c r="I12" s="1572"/>
    </row>
    <row r="13" spans="1:9" ht="15.2" customHeight="1" x14ac:dyDescent="0.15">
      <c r="A13" s="1569"/>
      <c r="B13" s="1573"/>
      <c r="C13" s="1574"/>
      <c r="D13" s="1574"/>
      <c r="E13" s="1574"/>
      <c r="F13" s="1574"/>
      <c r="G13" s="1574"/>
      <c r="H13" s="1574"/>
      <c r="I13" s="1575"/>
    </row>
    <row r="14" spans="1:9" ht="15.2" customHeight="1" x14ac:dyDescent="0.15">
      <c r="A14" s="62" t="s">
        <v>118</v>
      </c>
      <c r="B14" s="1557"/>
      <c r="C14" s="1558"/>
      <c r="D14" s="1558"/>
      <c r="E14" s="1558"/>
      <c r="F14" s="1558"/>
      <c r="G14" s="1558"/>
      <c r="H14" s="1558"/>
      <c r="I14" s="1559"/>
    </row>
    <row r="15" spans="1:9" ht="15.2" customHeight="1" x14ac:dyDescent="0.15">
      <c r="A15" s="1557" t="s">
        <v>119</v>
      </c>
      <c r="B15" s="1558"/>
      <c r="C15" s="1558"/>
      <c r="D15" s="1558"/>
      <c r="E15" s="1558"/>
      <c r="F15" s="1558"/>
      <c r="G15" s="1558"/>
      <c r="H15" s="1558"/>
      <c r="I15" s="1559"/>
    </row>
    <row r="16" spans="1:9" ht="15.2" customHeight="1" x14ac:dyDescent="0.15">
      <c r="A16" s="1557" t="s">
        <v>120</v>
      </c>
      <c r="B16" s="1558"/>
      <c r="C16" s="1559"/>
      <c r="D16" s="1557" t="s">
        <v>121</v>
      </c>
      <c r="E16" s="1558"/>
      <c r="F16" s="1559"/>
      <c r="G16" s="1558" t="s">
        <v>122</v>
      </c>
      <c r="H16" s="1558"/>
      <c r="I16" s="1559"/>
    </row>
    <row r="17" spans="1:9" ht="15.2" customHeight="1" x14ac:dyDescent="0.15">
      <c r="A17" s="1576"/>
      <c r="B17" s="1577"/>
      <c r="C17" s="1578"/>
      <c r="D17" s="1576"/>
      <c r="E17" s="1577"/>
      <c r="F17" s="1578"/>
      <c r="G17" s="1577"/>
      <c r="H17" s="1577"/>
      <c r="I17" s="1578"/>
    </row>
    <row r="18" spans="1:9" ht="15.2" customHeight="1" x14ac:dyDescent="0.15">
      <c r="A18" s="1579"/>
      <c r="B18" s="1580"/>
      <c r="C18" s="1581"/>
      <c r="D18" s="1579"/>
      <c r="E18" s="1580"/>
      <c r="F18" s="1581"/>
      <c r="G18" s="1580"/>
      <c r="H18" s="1580"/>
      <c r="I18" s="1581"/>
    </row>
    <row r="19" spans="1:9" ht="15.2" customHeight="1" x14ac:dyDescent="0.15">
      <c r="A19" s="1582"/>
      <c r="B19" s="1583"/>
      <c r="C19" s="1584"/>
      <c r="D19" s="1582"/>
      <c r="E19" s="1583"/>
      <c r="F19" s="1584"/>
      <c r="G19" s="1583"/>
      <c r="H19" s="1583"/>
      <c r="I19" s="1584"/>
    </row>
    <row r="20" spans="1:9" ht="15.2" customHeight="1" x14ac:dyDescent="0.15">
      <c r="A20" s="1585"/>
      <c r="B20" s="1560"/>
      <c r="C20" s="1586"/>
      <c r="D20" s="1585"/>
      <c r="E20" s="1560"/>
      <c r="F20" s="1586"/>
      <c r="G20" s="1560"/>
      <c r="H20" s="1560"/>
      <c r="I20" s="1586"/>
    </row>
    <row r="21" spans="1:9" ht="15.2" customHeight="1" x14ac:dyDescent="0.15">
      <c r="A21" s="1585"/>
      <c r="B21" s="1560"/>
      <c r="C21" s="1586"/>
      <c r="D21" s="1585"/>
      <c r="E21" s="1560"/>
      <c r="F21" s="1586"/>
      <c r="G21" s="1560"/>
      <c r="H21" s="1560"/>
      <c r="I21" s="1586"/>
    </row>
    <row r="22" spans="1:9" ht="15.2" customHeight="1" x14ac:dyDescent="0.15">
      <c r="A22" s="1585"/>
      <c r="B22" s="1560"/>
      <c r="C22" s="1586"/>
      <c r="D22" s="1585"/>
      <c r="E22" s="1560"/>
      <c r="F22" s="1586"/>
      <c r="G22" s="1560"/>
      <c r="H22" s="1560"/>
      <c r="I22" s="1586"/>
    </row>
    <row r="23" spans="1:9" ht="15.2" customHeight="1" x14ac:dyDescent="0.15">
      <c r="A23" s="1585"/>
      <c r="B23" s="1560"/>
      <c r="C23" s="1586"/>
      <c r="D23" s="1585"/>
      <c r="E23" s="1560"/>
      <c r="F23" s="1586"/>
      <c r="G23" s="1560"/>
      <c r="H23" s="1560"/>
      <c r="I23" s="1586"/>
    </row>
    <row r="24" spans="1:9" ht="15.2" customHeight="1" x14ac:dyDescent="0.15">
      <c r="A24" s="1585"/>
      <c r="B24" s="1560"/>
      <c r="C24" s="1586"/>
      <c r="D24" s="1585"/>
      <c r="E24" s="1560"/>
      <c r="F24" s="1586"/>
      <c r="G24" s="1560"/>
      <c r="H24" s="1560"/>
      <c r="I24" s="1586"/>
    </row>
    <row r="25" spans="1:9" ht="15.2" customHeight="1" x14ac:dyDescent="0.15">
      <c r="A25" s="1585"/>
      <c r="B25" s="1560"/>
      <c r="C25" s="1586"/>
      <c r="D25" s="1585"/>
      <c r="E25" s="1560"/>
      <c r="F25" s="1586"/>
      <c r="G25" s="1560"/>
      <c r="H25" s="1560"/>
      <c r="I25" s="1586"/>
    </row>
    <row r="26" spans="1:9" ht="15.2" customHeight="1" x14ac:dyDescent="0.15">
      <c r="A26" s="1585"/>
      <c r="B26" s="1560"/>
      <c r="C26" s="1586"/>
      <c r="D26" s="1585"/>
      <c r="E26" s="1560"/>
      <c r="F26" s="1586"/>
      <c r="G26" s="1560"/>
      <c r="H26" s="1560"/>
      <c r="I26" s="1586"/>
    </row>
    <row r="27" spans="1:9" ht="15.2" customHeight="1" x14ac:dyDescent="0.15">
      <c r="A27" s="1585"/>
      <c r="B27" s="1560"/>
      <c r="C27" s="1586"/>
      <c r="D27" s="1585"/>
      <c r="E27" s="1560"/>
      <c r="F27" s="1586"/>
      <c r="G27" s="1560"/>
      <c r="H27" s="1560"/>
      <c r="I27" s="1586"/>
    </row>
    <row r="28" spans="1:9" ht="15.2" customHeight="1" x14ac:dyDescent="0.15">
      <c r="A28" s="1585"/>
      <c r="B28" s="1560"/>
      <c r="C28" s="1586"/>
      <c r="D28" s="1585"/>
      <c r="E28" s="1560"/>
      <c r="F28" s="1586"/>
      <c r="G28" s="1560"/>
      <c r="H28" s="1560"/>
      <c r="I28" s="1586"/>
    </row>
    <row r="29" spans="1:9" ht="15.2" customHeight="1" x14ac:dyDescent="0.15">
      <c r="A29" s="1585"/>
      <c r="B29" s="1560"/>
      <c r="C29" s="1586"/>
      <c r="D29" s="1585"/>
      <c r="E29" s="1560"/>
      <c r="F29" s="1586"/>
      <c r="G29" s="1560"/>
      <c r="H29" s="1560"/>
      <c r="I29" s="1586"/>
    </row>
    <row r="30" spans="1:9" ht="15.2" customHeight="1" x14ac:dyDescent="0.15">
      <c r="A30" s="1585"/>
      <c r="B30" s="1560"/>
      <c r="C30" s="1586"/>
      <c r="D30" s="1585"/>
      <c r="E30" s="1560"/>
      <c r="F30" s="1586"/>
      <c r="G30" s="1560"/>
      <c r="H30" s="1560"/>
      <c r="I30" s="1586"/>
    </row>
    <row r="31" spans="1:9" ht="15.2" customHeight="1" x14ac:dyDescent="0.15">
      <c r="A31" s="1593"/>
      <c r="B31" s="1594"/>
      <c r="C31" s="1595"/>
      <c r="D31" s="1593"/>
      <c r="E31" s="1594"/>
      <c r="F31" s="1595"/>
      <c r="G31" s="1593"/>
      <c r="H31" s="1594"/>
      <c r="I31" s="1595"/>
    </row>
    <row r="32" spans="1:9" ht="15.2" customHeight="1" x14ac:dyDescent="0.15">
      <c r="A32" s="1557" t="s">
        <v>123</v>
      </c>
      <c r="B32" s="1558"/>
      <c r="C32" s="1558"/>
      <c r="D32" s="1558"/>
      <c r="E32" s="1558"/>
      <c r="F32" s="1558"/>
      <c r="G32" s="1558"/>
      <c r="H32" s="1558"/>
      <c r="I32" s="1559"/>
    </row>
    <row r="33" spans="1:9" ht="15.2" customHeight="1" x14ac:dyDescent="0.15">
      <c r="A33" s="1557" t="s">
        <v>124</v>
      </c>
      <c r="B33" s="1558"/>
      <c r="C33" s="1558"/>
      <c r="D33" s="1559"/>
      <c r="E33" s="1557" t="s">
        <v>125</v>
      </c>
      <c r="F33" s="1558"/>
      <c r="G33" s="1558"/>
      <c r="H33" s="1558"/>
      <c r="I33" s="1559"/>
    </row>
    <row r="34" spans="1:9" ht="15.2" customHeight="1" x14ac:dyDescent="0.15">
      <c r="A34" s="1587"/>
      <c r="B34" s="1588"/>
      <c r="C34" s="1588"/>
      <c r="D34" s="1589"/>
      <c r="E34" s="1587"/>
      <c r="F34" s="1588"/>
      <c r="G34" s="1588"/>
      <c r="H34" s="1588"/>
      <c r="I34" s="1589"/>
    </row>
    <row r="35" spans="1:9" ht="15.2" customHeight="1" x14ac:dyDescent="0.15">
      <c r="A35" s="1590"/>
      <c r="B35" s="1591"/>
      <c r="C35" s="1591"/>
      <c r="D35" s="1592"/>
      <c r="E35" s="1590"/>
      <c r="F35" s="1591"/>
      <c r="G35" s="1591"/>
      <c r="H35" s="1591"/>
      <c r="I35" s="1592"/>
    </row>
    <row r="36" spans="1:9" ht="15.2" customHeight="1" x14ac:dyDescent="0.15">
      <c r="A36" s="1590"/>
      <c r="B36" s="1591"/>
      <c r="C36" s="1591"/>
      <c r="D36" s="1592"/>
      <c r="E36" s="1590"/>
      <c r="F36" s="1591"/>
      <c r="G36" s="1591"/>
      <c r="H36" s="1591"/>
      <c r="I36" s="1592"/>
    </row>
    <row r="37" spans="1:9" ht="15.2" customHeight="1" x14ac:dyDescent="0.15">
      <c r="A37" s="1590"/>
      <c r="B37" s="1591"/>
      <c r="C37" s="1591"/>
      <c r="D37" s="1592"/>
      <c r="E37" s="1590"/>
      <c r="F37" s="1591"/>
      <c r="G37" s="1591"/>
      <c r="H37" s="1591"/>
      <c r="I37" s="1592"/>
    </row>
    <row r="38" spans="1:9" ht="15.2" customHeight="1" x14ac:dyDescent="0.15">
      <c r="A38" s="1590"/>
      <c r="B38" s="1591"/>
      <c r="C38" s="1591"/>
      <c r="D38" s="1592"/>
      <c r="E38" s="1590"/>
      <c r="F38" s="1591"/>
      <c r="G38" s="1591"/>
      <c r="H38" s="1591"/>
      <c r="I38" s="1592"/>
    </row>
    <row r="39" spans="1:9" ht="15.2" customHeight="1" x14ac:dyDescent="0.15">
      <c r="A39" s="1590"/>
      <c r="B39" s="1591"/>
      <c r="C39" s="1591"/>
      <c r="D39" s="1592"/>
      <c r="E39" s="1590"/>
      <c r="F39" s="1591"/>
      <c r="G39" s="1591"/>
      <c r="H39" s="1591"/>
      <c r="I39" s="1592"/>
    </row>
    <row r="40" spans="1:9" ht="15.2" customHeight="1" x14ac:dyDescent="0.15">
      <c r="A40" s="1593"/>
      <c r="B40" s="1594"/>
      <c r="C40" s="1594"/>
      <c r="D40" s="1595"/>
      <c r="E40" s="1593"/>
      <c r="F40" s="1594"/>
      <c r="G40" s="1594"/>
      <c r="H40" s="1594"/>
      <c r="I40" s="1595"/>
    </row>
    <row r="41" spans="1:9" ht="15.2" customHeight="1" x14ac:dyDescent="0.15">
      <c r="A41" s="1596" t="s">
        <v>126</v>
      </c>
      <c r="B41" s="1571"/>
      <c r="C41" s="1571"/>
      <c r="D41" s="1571"/>
      <c r="E41" s="1571"/>
      <c r="F41" s="1571"/>
      <c r="G41" s="1571"/>
      <c r="H41" s="1571"/>
      <c r="I41" s="1572"/>
    </row>
    <row r="42" spans="1:9" ht="15.2" customHeight="1" x14ac:dyDescent="0.15">
      <c r="A42" s="1597"/>
      <c r="B42" s="1598"/>
      <c r="C42" s="1598"/>
      <c r="D42" s="1598"/>
      <c r="E42" s="1598"/>
      <c r="F42" s="1598"/>
      <c r="G42" s="1598"/>
      <c r="H42" s="1598"/>
      <c r="I42" s="1599"/>
    </row>
    <row r="43" spans="1:9" ht="7.5" customHeight="1" x14ac:dyDescent="0.15">
      <c r="A43" s="1597"/>
      <c r="B43" s="1598"/>
      <c r="C43" s="1598"/>
      <c r="D43" s="1598"/>
      <c r="E43" s="1598"/>
      <c r="F43" s="1598"/>
      <c r="G43" s="1598"/>
      <c r="H43" s="1598"/>
      <c r="I43" s="1599"/>
    </row>
    <row r="44" spans="1:9" ht="15.2" customHeight="1" x14ac:dyDescent="0.15">
      <c r="A44" s="1597"/>
      <c r="B44" s="1598"/>
      <c r="C44" s="1598"/>
      <c r="D44" s="1598"/>
      <c r="E44" s="1598"/>
      <c r="F44" s="1598"/>
      <c r="G44" s="1598"/>
      <c r="H44" s="1598"/>
      <c r="I44" s="1599"/>
    </row>
    <row r="45" spans="1:9" ht="15.2" customHeight="1" x14ac:dyDescent="0.15">
      <c r="A45" s="1597"/>
      <c r="B45" s="1598"/>
      <c r="C45" s="1598"/>
      <c r="D45" s="1598"/>
      <c r="E45" s="1598"/>
      <c r="F45" s="1598"/>
      <c r="G45" s="1598"/>
      <c r="H45" s="1598"/>
      <c r="I45" s="1599"/>
    </row>
    <row r="46" spans="1:9" ht="15.2" customHeight="1" x14ac:dyDescent="0.15">
      <c r="A46" s="1573"/>
      <c r="B46" s="1574"/>
      <c r="C46" s="1574"/>
      <c r="D46" s="1574"/>
      <c r="E46" s="1574"/>
      <c r="F46" s="1574"/>
      <c r="G46" s="1574"/>
      <c r="H46" s="1574"/>
      <c r="I46" s="1575"/>
    </row>
    <row r="47" spans="1:9" x14ac:dyDescent="0.15">
      <c r="A47" s="1600" t="s">
        <v>127</v>
      </c>
      <c r="B47" s="1600"/>
      <c r="C47" s="1600"/>
      <c r="D47" s="1600"/>
      <c r="E47" s="1600"/>
      <c r="F47" s="1600"/>
      <c r="G47" s="1600"/>
      <c r="H47" s="1600"/>
      <c r="I47" s="1600"/>
    </row>
    <row r="48" spans="1:9" x14ac:dyDescent="0.15">
      <c r="A48" s="63" t="s">
        <v>128</v>
      </c>
    </row>
    <row r="49" spans="1:1" x14ac:dyDescent="0.15">
      <c r="A49" s="63" t="s">
        <v>129</v>
      </c>
    </row>
    <row r="50" spans="1:1" x14ac:dyDescent="0.15">
      <c r="A50" s="63" t="s">
        <v>130</v>
      </c>
    </row>
    <row r="51" spans="1:1" x14ac:dyDescent="0.15">
      <c r="A51" s="63" t="s">
        <v>357</v>
      </c>
    </row>
    <row r="52" spans="1:1" x14ac:dyDescent="0.15">
      <c r="A52" s="63" t="s">
        <v>131</v>
      </c>
    </row>
  </sheetData>
  <mergeCells count="73">
    <mergeCell ref="A34:D40"/>
    <mergeCell ref="E34:I40"/>
    <mergeCell ref="A41:I46"/>
    <mergeCell ref="A47:I47"/>
    <mergeCell ref="A31:C31"/>
    <mergeCell ref="D31:F31"/>
    <mergeCell ref="G31:I31"/>
    <mergeCell ref="A32:I32"/>
    <mergeCell ref="A33:D33"/>
    <mergeCell ref="E33:I33"/>
    <mergeCell ref="A29:C29"/>
    <mergeCell ref="D29:F29"/>
    <mergeCell ref="G29:I29"/>
    <mergeCell ref="A30:C30"/>
    <mergeCell ref="D30:F30"/>
    <mergeCell ref="G30:I30"/>
    <mergeCell ref="A27:C27"/>
    <mergeCell ref="D27:F27"/>
    <mergeCell ref="G27:I27"/>
    <mergeCell ref="A28:C28"/>
    <mergeCell ref="D28:F28"/>
    <mergeCell ref="G28:I28"/>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2:A13"/>
    <mergeCell ref="B12:I13"/>
    <mergeCell ref="B14:I14"/>
    <mergeCell ref="A15:I15"/>
    <mergeCell ref="A16:C16"/>
    <mergeCell ref="D16:F16"/>
    <mergeCell ref="G16:I16"/>
    <mergeCell ref="A8:B8"/>
    <mergeCell ref="C8:I8"/>
    <mergeCell ref="B9:E9"/>
    <mergeCell ref="F9:F11"/>
    <mergeCell ref="G9:I11"/>
    <mergeCell ref="A10:A11"/>
    <mergeCell ref="B10:E11"/>
    <mergeCell ref="A1:B1"/>
    <mergeCell ref="C2:F2"/>
    <mergeCell ref="G2:G6"/>
    <mergeCell ref="C3:F3"/>
    <mergeCell ref="C4:F4"/>
    <mergeCell ref="C5:F5"/>
    <mergeCell ref="C6:F6"/>
  </mergeCells>
  <phoneticPr fontId="1"/>
  <printOptions horizontalCentered="1" verticalCentered="1"/>
  <pageMargins left="0.98425196850393704" right="0.39370078740157483" top="0.98425196850393704" bottom="0.39370078740157483" header="0.51181102362204722" footer="0.1968503937007874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60"/>
  <sheetViews>
    <sheetView view="pageBreakPreview" zoomScaleNormal="100" zoomScaleSheetLayoutView="100" workbookViewId="0"/>
  </sheetViews>
  <sheetFormatPr defaultRowHeight="19.5" customHeight="1" x14ac:dyDescent="0.15"/>
  <cols>
    <col min="1" max="1" width="10" style="64" customWidth="1"/>
    <col min="2" max="3" width="4.375" style="64" customWidth="1"/>
    <col min="4" max="4" width="3.125" style="64" customWidth="1"/>
    <col min="5" max="5" width="6.875" style="64" customWidth="1"/>
    <col min="6" max="10" width="10" style="64" customWidth="1"/>
    <col min="11" max="11" width="10.625" style="64" customWidth="1"/>
    <col min="12" max="12" width="4" style="64" customWidth="1"/>
    <col min="13" max="16384" width="9" style="64"/>
  </cols>
  <sheetData>
    <row r="1" spans="1:12" ht="19.5" customHeight="1" x14ac:dyDescent="0.15">
      <c r="A1" s="65" t="s">
        <v>239</v>
      </c>
      <c r="B1" s="65"/>
      <c r="C1" s="65"/>
      <c r="D1" s="65"/>
      <c r="E1" s="65"/>
      <c r="F1" s="65"/>
      <c r="G1" s="65"/>
      <c r="H1" s="65"/>
      <c r="I1" s="65"/>
      <c r="J1" s="65"/>
      <c r="K1" s="65"/>
    </row>
    <row r="2" spans="1:12" ht="30" customHeight="1" x14ac:dyDescent="0.15">
      <c r="A2" s="1606" t="s">
        <v>240</v>
      </c>
      <c r="B2" s="1606"/>
      <c r="C2" s="1606"/>
      <c r="D2" s="1606"/>
      <c r="E2" s="1606"/>
      <c r="F2" s="1606"/>
      <c r="G2" s="1606"/>
      <c r="H2" s="1606"/>
      <c r="I2" s="1606"/>
      <c r="J2" s="1606"/>
      <c r="K2" s="1606"/>
      <c r="L2" s="67"/>
    </row>
    <row r="3" spans="1:12" ht="15.2" customHeight="1" x14ac:dyDescent="0.15">
      <c r="A3" s="189"/>
      <c r="B3" s="189"/>
      <c r="C3" s="189"/>
      <c r="D3" s="189"/>
      <c r="E3" s="189"/>
      <c r="F3" s="189"/>
      <c r="G3" s="189"/>
      <c r="H3" s="189"/>
      <c r="I3" s="189"/>
      <c r="J3" s="189"/>
      <c r="K3" s="189"/>
      <c r="L3" s="190"/>
    </row>
    <row r="4" spans="1:12" ht="22.5" customHeight="1" x14ac:dyDescent="0.15">
      <c r="A4" s="65"/>
      <c r="B4" s="65"/>
      <c r="C4" s="65"/>
      <c r="D4" s="65"/>
      <c r="E4" s="65"/>
      <c r="F4" s="65"/>
      <c r="G4" s="65"/>
      <c r="H4" s="65"/>
      <c r="I4" s="65"/>
      <c r="J4" s="65"/>
      <c r="K4" s="191" t="s">
        <v>241</v>
      </c>
    </row>
    <row r="5" spans="1:12" ht="22.5" customHeight="1" x14ac:dyDescent="0.15">
      <c r="B5" s="1607" t="s">
        <v>242</v>
      </c>
      <c r="C5" s="1607"/>
      <c r="D5" s="1607"/>
      <c r="E5" s="192" t="s">
        <v>243</v>
      </c>
      <c r="F5" s="65"/>
      <c r="G5" s="65"/>
      <c r="H5" s="65"/>
      <c r="I5" s="65"/>
      <c r="J5" s="65"/>
      <c r="K5" s="191" t="s">
        <v>786</v>
      </c>
    </row>
    <row r="6" spans="1:12" ht="22.5" customHeight="1" x14ac:dyDescent="0.15">
      <c r="A6" s="65"/>
      <c r="B6" s="65"/>
      <c r="C6" s="65"/>
      <c r="D6" s="65"/>
      <c r="E6" s="65"/>
      <c r="F6" s="65"/>
      <c r="G6" s="65"/>
      <c r="H6" s="65"/>
      <c r="I6" s="65"/>
      <c r="J6" s="65"/>
      <c r="K6" s="65"/>
    </row>
    <row r="7" spans="1:12" ht="22.5" customHeight="1" x14ac:dyDescent="0.15">
      <c r="A7" s="65"/>
      <c r="B7" s="65"/>
      <c r="C7" s="65"/>
      <c r="D7" s="65"/>
      <c r="E7" s="65"/>
      <c r="F7" s="65" t="s">
        <v>244</v>
      </c>
      <c r="G7" s="65"/>
      <c r="H7" s="65"/>
      <c r="I7" s="65"/>
      <c r="J7" s="65"/>
      <c r="K7" s="65"/>
    </row>
    <row r="8" spans="1:12" ht="45.2" customHeight="1" x14ac:dyDescent="0.15">
      <c r="A8" s="65"/>
      <c r="B8" s="65"/>
      <c r="C8" s="65"/>
      <c r="D8" s="65"/>
      <c r="E8" s="65"/>
      <c r="F8" s="65"/>
      <c r="G8" s="65"/>
      <c r="H8" s="65"/>
      <c r="I8" s="65"/>
      <c r="J8" s="65"/>
      <c r="K8" s="65"/>
    </row>
    <row r="9" spans="1:12" ht="22.5" customHeight="1" x14ac:dyDescent="0.15">
      <c r="A9" s="65"/>
      <c r="B9" s="65"/>
      <c r="C9" s="65"/>
      <c r="D9" s="65"/>
      <c r="E9" s="65"/>
      <c r="F9" s="65" t="s">
        <v>245</v>
      </c>
      <c r="G9" s="65"/>
      <c r="H9" s="65"/>
      <c r="I9" s="65"/>
      <c r="J9" s="65"/>
      <c r="K9" s="191" t="s">
        <v>246</v>
      </c>
    </row>
    <row r="10" spans="1:12" ht="22.5" customHeight="1" x14ac:dyDescent="0.15">
      <c r="A10" s="65"/>
      <c r="B10" s="65"/>
      <c r="C10" s="65"/>
      <c r="D10" s="65"/>
      <c r="E10" s="65"/>
      <c r="F10" s="193" t="s">
        <v>247</v>
      </c>
      <c r="G10" s="65"/>
      <c r="H10" s="65"/>
      <c r="I10" s="65"/>
      <c r="J10" s="65"/>
      <c r="K10" s="656"/>
      <c r="L10" s="656" t="s">
        <v>929</v>
      </c>
    </row>
    <row r="11" spans="1:12" ht="6" customHeight="1" x14ac:dyDescent="0.15">
      <c r="A11" s="65"/>
      <c r="B11" s="65"/>
      <c r="C11" s="65"/>
      <c r="D11" s="65"/>
      <c r="E11" s="65"/>
      <c r="F11" s="193"/>
      <c r="G11" s="65"/>
      <c r="H11" s="65"/>
      <c r="I11" s="65"/>
      <c r="J11" s="65"/>
      <c r="K11" s="191"/>
    </row>
    <row r="12" spans="1:12" ht="22.5" customHeight="1" x14ac:dyDescent="0.15">
      <c r="A12" s="65"/>
      <c r="B12" s="65"/>
      <c r="C12" s="65"/>
      <c r="D12" s="65"/>
      <c r="E12" s="65"/>
      <c r="F12" s="65" t="s">
        <v>118</v>
      </c>
      <c r="G12" s="65"/>
      <c r="H12" s="65"/>
      <c r="I12" s="65"/>
      <c r="J12" s="65"/>
      <c r="K12" s="65"/>
    </row>
    <row r="13" spans="1:12" ht="22.5" customHeight="1" x14ac:dyDescent="0.15">
      <c r="A13" s="65"/>
      <c r="B13" s="65"/>
      <c r="C13" s="65"/>
      <c r="D13" s="65"/>
      <c r="E13" s="65"/>
      <c r="F13" s="65"/>
      <c r="G13" s="65"/>
      <c r="H13" s="65"/>
      <c r="I13" s="65"/>
      <c r="J13" s="65"/>
      <c r="K13" s="65"/>
    </row>
    <row r="14" spans="1:12" ht="22.5" customHeight="1" x14ac:dyDescent="0.15">
      <c r="A14" s="65" t="s">
        <v>248</v>
      </c>
      <c r="B14" s="65"/>
      <c r="C14" s="65"/>
      <c r="D14" s="65"/>
      <c r="E14" s="65"/>
      <c r="F14" s="65"/>
      <c r="G14" s="65"/>
      <c r="H14" s="65"/>
      <c r="I14" s="65"/>
      <c r="J14" s="65"/>
      <c r="K14" s="65"/>
    </row>
    <row r="15" spans="1:12" ht="6.75" customHeight="1" thickBot="1" x14ac:dyDescent="0.2">
      <c r="A15" s="65"/>
      <c r="B15" s="65"/>
      <c r="C15" s="65"/>
      <c r="D15" s="65"/>
      <c r="E15" s="65"/>
      <c r="F15" s="65"/>
      <c r="G15" s="65"/>
      <c r="H15" s="65"/>
      <c r="I15" s="65"/>
      <c r="J15" s="65"/>
      <c r="K15" s="65"/>
    </row>
    <row r="16" spans="1:12" ht="14.25" customHeight="1" x14ac:dyDescent="0.15">
      <c r="A16" s="1608" t="s">
        <v>358</v>
      </c>
      <c r="B16" s="1609"/>
      <c r="C16" s="1610"/>
      <c r="D16" s="194"/>
      <c r="E16" s="195"/>
      <c r="F16" s="195"/>
      <c r="G16" s="195"/>
      <c r="H16" s="196"/>
      <c r="I16" s="1611" t="s">
        <v>249</v>
      </c>
      <c r="J16" s="1612"/>
      <c r="K16" s="1613"/>
    </row>
    <row r="17" spans="1:11" ht="28.5" customHeight="1" x14ac:dyDescent="0.15">
      <c r="A17" s="1617" t="s">
        <v>250</v>
      </c>
      <c r="B17" s="1618"/>
      <c r="C17" s="1619"/>
      <c r="D17" s="197"/>
      <c r="E17" s="198"/>
      <c r="F17" s="198"/>
      <c r="G17" s="198"/>
      <c r="H17" s="199"/>
      <c r="I17" s="1614"/>
      <c r="J17" s="1615"/>
      <c r="K17" s="1616"/>
    </row>
    <row r="18" spans="1:11" ht="14.25" customHeight="1" x14ac:dyDescent="0.15">
      <c r="A18" s="1601" t="s">
        <v>251</v>
      </c>
      <c r="B18" s="1136"/>
      <c r="C18" s="1602"/>
      <c r="D18" s="200" t="s">
        <v>359</v>
      </c>
      <c r="E18" s="200"/>
      <c r="F18" s="200"/>
      <c r="G18" s="200"/>
      <c r="H18" s="201"/>
      <c r="I18" s="202"/>
      <c r="J18" s="202"/>
      <c r="K18" s="203"/>
    </row>
    <row r="19" spans="1:11" ht="28.5" customHeight="1" thickBot="1" x14ac:dyDescent="0.2">
      <c r="A19" s="1603"/>
      <c r="B19" s="1604"/>
      <c r="C19" s="1605"/>
      <c r="D19" s="204"/>
      <c r="E19" s="205"/>
      <c r="F19" s="205"/>
      <c r="G19" s="205"/>
      <c r="H19" s="205"/>
      <c r="I19" s="205"/>
      <c r="J19" s="205"/>
      <c r="K19" s="206"/>
    </row>
    <row r="20" spans="1:11" ht="37.5" customHeight="1" thickTop="1" x14ac:dyDescent="0.15">
      <c r="A20" s="1620" t="s">
        <v>252</v>
      </c>
      <c r="B20" s="1621"/>
      <c r="C20" s="1622"/>
      <c r="D20" s="207"/>
      <c r="E20" s="208"/>
      <c r="F20" s="208"/>
      <c r="G20" s="208"/>
      <c r="H20" s="208"/>
      <c r="I20" s="208"/>
      <c r="J20" s="208"/>
      <c r="K20" s="209"/>
    </row>
    <row r="21" spans="1:11" ht="22.5" customHeight="1" x14ac:dyDescent="0.15">
      <c r="A21" s="1623"/>
      <c r="B21" s="1624"/>
      <c r="C21" s="1625"/>
      <c r="D21" s="1626" t="s">
        <v>253</v>
      </c>
      <c r="E21" s="1627"/>
      <c r="F21" s="1627"/>
      <c r="G21" s="1627"/>
      <c r="H21" s="1627"/>
      <c r="I21" s="1627"/>
      <c r="J21" s="1627"/>
      <c r="K21" s="1628"/>
    </row>
    <row r="22" spans="1:11" ht="30" customHeight="1" x14ac:dyDescent="0.15">
      <c r="A22" s="1601" t="s">
        <v>254</v>
      </c>
      <c r="B22" s="1629"/>
      <c r="C22" s="1630"/>
      <c r="D22" s="210" t="s">
        <v>360</v>
      </c>
      <c r="E22" s="1634" t="s">
        <v>255</v>
      </c>
      <c r="F22" s="1635"/>
      <c r="G22" s="1635"/>
      <c r="H22" s="1635"/>
      <c r="I22" s="1635"/>
      <c r="J22" s="1635"/>
      <c r="K22" s="1636"/>
    </row>
    <row r="23" spans="1:11" ht="30" customHeight="1" x14ac:dyDescent="0.15">
      <c r="A23" s="1631"/>
      <c r="B23" s="1632"/>
      <c r="C23" s="1633"/>
      <c r="D23" s="211" t="s">
        <v>361</v>
      </c>
      <c r="E23" s="1634" t="s">
        <v>256</v>
      </c>
      <c r="F23" s="1635"/>
      <c r="G23" s="1635"/>
      <c r="H23" s="1635"/>
      <c r="I23" s="1635"/>
      <c r="J23" s="1635"/>
      <c r="K23" s="212" t="s">
        <v>257</v>
      </c>
    </row>
    <row r="24" spans="1:11" ht="30" customHeight="1" x14ac:dyDescent="0.15">
      <c r="A24" s="1617"/>
      <c r="B24" s="1618"/>
      <c r="C24" s="1619"/>
      <c r="D24" s="197" t="s">
        <v>362</v>
      </c>
      <c r="E24" s="1634" t="s">
        <v>258</v>
      </c>
      <c r="F24" s="1635"/>
      <c r="G24" s="1635"/>
      <c r="H24" s="1635"/>
      <c r="I24" s="1635"/>
      <c r="J24" s="1635"/>
      <c r="K24" s="213" t="s">
        <v>257</v>
      </c>
    </row>
    <row r="25" spans="1:11" ht="30" customHeight="1" x14ac:dyDescent="0.15">
      <c r="A25" s="1601" t="s">
        <v>259</v>
      </c>
      <c r="B25" s="1629"/>
      <c r="C25" s="1630"/>
      <c r="D25" s="1641" t="s">
        <v>260</v>
      </c>
      <c r="E25" s="1642"/>
      <c r="F25" s="1642"/>
      <c r="G25" s="1642"/>
      <c r="H25" s="1642"/>
      <c r="I25" s="1642"/>
      <c r="J25" s="1642"/>
      <c r="K25" s="1643"/>
    </row>
    <row r="26" spans="1:11" ht="30" customHeight="1" x14ac:dyDescent="0.15">
      <c r="A26" s="1631"/>
      <c r="B26" s="1632"/>
      <c r="C26" s="1633"/>
      <c r="D26" s="210"/>
      <c r="E26" s="208"/>
      <c r="F26" s="208"/>
      <c r="G26" s="208"/>
      <c r="H26" s="208"/>
      <c r="I26" s="208"/>
      <c r="J26" s="208"/>
      <c r="K26" s="209"/>
    </row>
    <row r="27" spans="1:11" ht="30" customHeight="1" thickBot="1" x14ac:dyDescent="0.2">
      <c r="A27" s="1638"/>
      <c r="B27" s="1639"/>
      <c r="C27" s="1640"/>
      <c r="D27" s="214"/>
      <c r="E27" s="215"/>
      <c r="F27" s="215"/>
      <c r="G27" s="215"/>
      <c r="H27" s="215"/>
      <c r="I27" s="215"/>
      <c r="J27" s="215"/>
      <c r="K27" s="216"/>
    </row>
    <row r="28" spans="1:11" ht="9.1999999999999993" customHeight="1" x14ac:dyDescent="0.15">
      <c r="A28" s="65"/>
      <c r="B28" s="65"/>
      <c r="C28" s="65"/>
      <c r="D28" s="65"/>
      <c r="E28" s="65"/>
      <c r="F28" s="65"/>
      <c r="G28" s="65"/>
      <c r="H28" s="65"/>
      <c r="I28" s="65"/>
      <c r="J28" s="65"/>
      <c r="K28" s="65"/>
    </row>
    <row r="29" spans="1:11" s="68" customFormat="1" ht="15.2" customHeight="1" x14ac:dyDescent="0.15">
      <c r="A29" s="217" t="s">
        <v>261</v>
      </c>
      <c r="B29" s="218" t="s">
        <v>262</v>
      </c>
      <c r="C29" s="1637" t="s">
        <v>263</v>
      </c>
      <c r="D29" s="1637"/>
      <c r="E29" s="1637"/>
      <c r="F29" s="1637"/>
      <c r="G29" s="1637"/>
      <c r="H29" s="1637"/>
      <c r="I29" s="1637"/>
      <c r="J29" s="1637"/>
      <c r="K29" s="1637"/>
    </row>
    <row r="30" spans="1:11" s="68" customFormat="1" ht="15.2" customHeight="1" x14ac:dyDescent="0.15">
      <c r="A30" s="219"/>
      <c r="B30" s="218" t="s">
        <v>363</v>
      </c>
      <c r="C30" s="220" t="s">
        <v>264</v>
      </c>
      <c r="D30" s="220"/>
      <c r="E30" s="220"/>
      <c r="F30" s="220"/>
      <c r="G30" s="220"/>
      <c r="H30" s="220"/>
      <c r="I30" s="220"/>
      <c r="J30" s="220"/>
      <c r="K30" s="220"/>
    </row>
    <row r="31" spans="1:11" s="68" customFormat="1" ht="15.2" customHeight="1" x14ac:dyDescent="0.15">
      <c r="A31" s="219"/>
      <c r="B31" s="221"/>
      <c r="C31" s="220" t="s">
        <v>265</v>
      </c>
      <c r="D31" s="220"/>
      <c r="E31" s="220"/>
      <c r="F31" s="220"/>
      <c r="G31" s="220"/>
      <c r="H31" s="220"/>
      <c r="I31" s="220"/>
      <c r="J31" s="220"/>
      <c r="K31" s="220"/>
    </row>
    <row r="32" spans="1:11" s="68" customFormat="1" ht="15.2" customHeight="1" x14ac:dyDescent="0.15">
      <c r="A32" s="219"/>
      <c r="B32" s="221"/>
      <c r="C32" s="220" t="s">
        <v>266</v>
      </c>
      <c r="D32" s="220"/>
      <c r="E32" s="220"/>
      <c r="F32" s="220"/>
      <c r="G32" s="220"/>
      <c r="H32" s="220"/>
      <c r="I32" s="220"/>
      <c r="J32" s="220"/>
      <c r="K32" s="220"/>
    </row>
    <row r="33" spans="1:11" s="68" customFormat="1" ht="15.2" customHeight="1" x14ac:dyDescent="0.15">
      <c r="A33" s="219"/>
      <c r="B33" s="221"/>
      <c r="C33" s="220" t="s">
        <v>267</v>
      </c>
      <c r="D33" s="220"/>
      <c r="E33" s="220"/>
      <c r="F33" s="220"/>
      <c r="G33" s="220"/>
      <c r="H33" s="220"/>
      <c r="I33" s="220"/>
      <c r="J33" s="220"/>
      <c r="K33" s="220"/>
    </row>
    <row r="34" spans="1:11" s="68" customFormat="1" ht="15.2" customHeight="1" x14ac:dyDescent="0.15">
      <c r="A34" s="219"/>
      <c r="B34" s="221"/>
      <c r="C34" s="220" t="s">
        <v>268</v>
      </c>
      <c r="D34" s="220"/>
      <c r="E34" s="220"/>
      <c r="F34" s="220"/>
      <c r="G34" s="220"/>
      <c r="H34" s="220"/>
      <c r="I34" s="220"/>
      <c r="J34" s="220"/>
      <c r="K34" s="220"/>
    </row>
    <row r="35" spans="1:11" s="68" customFormat="1" ht="15.2" customHeight="1" x14ac:dyDescent="0.15">
      <c r="A35" s="219"/>
      <c r="B35" s="221"/>
      <c r="C35" s="220" t="s">
        <v>269</v>
      </c>
      <c r="D35" s="220"/>
      <c r="E35" s="220"/>
      <c r="F35" s="220"/>
      <c r="G35" s="220"/>
      <c r="H35" s="220"/>
      <c r="I35" s="220"/>
      <c r="J35" s="220"/>
      <c r="K35" s="220"/>
    </row>
    <row r="36" spans="1:11" s="68" customFormat="1" ht="15.2" customHeight="1" x14ac:dyDescent="0.15">
      <c r="A36" s="219"/>
      <c r="B36" s="221"/>
      <c r="C36" s="220" t="s">
        <v>270</v>
      </c>
      <c r="D36" s="220"/>
      <c r="E36" s="220"/>
      <c r="F36" s="220"/>
      <c r="G36" s="220"/>
      <c r="H36" s="220"/>
      <c r="I36" s="220"/>
      <c r="J36" s="220"/>
      <c r="K36" s="220"/>
    </row>
    <row r="37" spans="1:11" s="68" customFormat="1" ht="15.2" customHeight="1" x14ac:dyDescent="0.15">
      <c r="A37" s="219"/>
      <c r="B37" s="221"/>
      <c r="C37" s="220" t="s">
        <v>271</v>
      </c>
      <c r="D37" s="220"/>
      <c r="E37" s="220"/>
      <c r="F37" s="220"/>
      <c r="G37" s="220"/>
      <c r="H37" s="220"/>
      <c r="I37" s="220"/>
      <c r="J37" s="220"/>
      <c r="K37" s="220"/>
    </row>
    <row r="38" spans="1:11" s="68" customFormat="1" ht="15.2" customHeight="1" x14ac:dyDescent="0.15">
      <c r="A38" s="219"/>
      <c r="B38" s="218" t="s">
        <v>364</v>
      </c>
      <c r="C38" s="1637" t="s">
        <v>272</v>
      </c>
      <c r="D38" s="1637"/>
      <c r="E38" s="1637"/>
      <c r="F38" s="1637"/>
      <c r="G38" s="1637"/>
      <c r="H38" s="1637"/>
      <c r="I38" s="1637"/>
      <c r="J38" s="1637"/>
      <c r="K38" s="1637"/>
    </row>
    <row r="39" spans="1:11" s="68" customFormat="1" ht="11.25" customHeight="1" x14ac:dyDescent="0.15">
      <c r="A39" s="219"/>
      <c r="B39" s="219"/>
      <c r="C39" s="1637"/>
      <c r="D39" s="1637"/>
      <c r="E39" s="1637"/>
      <c r="F39" s="1637"/>
      <c r="G39" s="1637"/>
      <c r="H39" s="1637"/>
      <c r="I39" s="1637"/>
      <c r="J39" s="1637"/>
      <c r="K39" s="1637"/>
    </row>
    <row r="40" spans="1:11" s="68" customFormat="1" ht="15.2" customHeight="1" x14ac:dyDescent="0.15">
      <c r="A40" s="219"/>
      <c r="B40" s="219"/>
      <c r="C40" s="1637" t="s">
        <v>273</v>
      </c>
      <c r="D40" s="1637"/>
      <c r="E40" s="1637"/>
      <c r="F40" s="1637"/>
      <c r="G40" s="1637"/>
      <c r="H40" s="1637"/>
      <c r="I40" s="1637"/>
      <c r="J40" s="1637"/>
      <c r="K40" s="1637"/>
    </row>
    <row r="41" spans="1:11" s="68" customFormat="1" ht="15.2" customHeight="1" x14ac:dyDescent="0.15">
      <c r="A41" s="219"/>
      <c r="B41" s="218"/>
      <c r="C41" s="1637"/>
      <c r="D41" s="1637"/>
      <c r="E41" s="1637"/>
      <c r="F41" s="1637"/>
      <c r="G41" s="1637"/>
      <c r="H41" s="1637"/>
      <c r="I41" s="1637"/>
      <c r="J41" s="1637"/>
      <c r="K41" s="1637"/>
    </row>
    <row r="42" spans="1:11" s="68" customFormat="1" ht="15.2" customHeight="1" x14ac:dyDescent="0.15">
      <c r="A42" s="219"/>
      <c r="B42" s="218" t="s">
        <v>274</v>
      </c>
      <c r="C42" s="1637" t="s">
        <v>275</v>
      </c>
      <c r="D42" s="1637"/>
      <c r="E42" s="1637"/>
      <c r="F42" s="1637"/>
      <c r="G42" s="1637"/>
      <c r="H42" s="1637"/>
      <c r="I42" s="1637"/>
      <c r="J42" s="1637"/>
      <c r="K42" s="1637"/>
    </row>
    <row r="43" spans="1:11" s="68" customFormat="1" ht="15.2" customHeight="1" x14ac:dyDescent="0.15">
      <c r="A43" s="219"/>
      <c r="B43" s="218"/>
      <c r="C43" s="1637"/>
      <c r="D43" s="1637"/>
      <c r="E43" s="1637"/>
      <c r="F43" s="1637"/>
      <c r="G43" s="1637"/>
      <c r="H43" s="1637"/>
      <c r="I43" s="1637"/>
      <c r="J43" s="1637"/>
      <c r="K43" s="1637"/>
    </row>
    <row r="44" spans="1:11" s="68" customFormat="1" ht="26.25" customHeight="1" x14ac:dyDescent="0.15">
      <c r="B44" s="218" t="s">
        <v>276</v>
      </c>
      <c r="C44" s="1637" t="s">
        <v>277</v>
      </c>
      <c r="D44" s="1637"/>
      <c r="E44" s="1637"/>
      <c r="F44" s="1637"/>
      <c r="G44" s="1637"/>
      <c r="H44" s="1637"/>
      <c r="I44" s="1637"/>
      <c r="J44" s="1637"/>
      <c r="K44" s="1637"/>
    </row>
    <row r="45" spans="1:11" s="68" customFormat="1" ht="15.2" customHeight="1" x14ac:dyDescent="0.15">
      <c r="B45" s="69"/>
      <c r="C45" s="70"/>
      <c r="D45" s="70"/>
      <c r="E45" s="70"/>
      <c r="F45" s="70"/>
      <c r="G45" s="70"/>
      <c r="H45" s="70"/>
      <c r="I45" s="70"/>
      <c r="J45" s="70"/>
      <c r="K45" s="70"/>
    </row>
    <row r="46" spans="1:11" s="68" customFormat="1" ht="15.2" customHeight="1" x14ac:dyDescent="0.15">
      <c r="B46" s="69"/>
      <c r="C46" s="70"/>
      <c r="D46" s="70"/>
      <c r="E46" s="70"/>
      <c r="F46" s="70"/>
      <c r="G46" s="70"/>
      <c r="H46" s="70"/>
      <c r="I46" s="70"/>
      <c r="J46" s="70"/>
      <c r="K46" s="70"/>
    </row>
    <row r="47" spans="1:11" s="68" customFormat="1" ht="15.2" customHeight="1" x14ac:dyDescent="0.15">
      <c r="B47" s="69"/>
      <c r="C47" s="70"/>
      <c r="D47" s="70"/>
      <c r="E47" s="70"/>
      <c r="F47" s="70"/>
      <c r="G47" s="70"/>
      <c r="H47" s="70"/>
      <c r="I47" s="70"/>
      <c r="J47" s="70"/>
      <c r="K47" s="70"/>
    </row>
    <row r="48" spans="1:11" s="68" customFormat="1" ht="15.2" customHeight="1" x14ac:dyDescent="0.15">
      <c r="B48" s="222"/>
    </row>
    <row r="49" s="68" customFormat="1" ht="15.2" customHeight="1" x14ac:dyDescent="0.15"/>
    <row r="50" s="68" customFormat="1" ht="15.2" customHeight="1" x14ac:dyDescent="0.15"/>
    <row r="51" s="68" customFormat="1" ht="15.2" customHeight="1" x14ac:dyDescent="0.15"/>
    <row r="52" s="68" customFormat="1" ht="15.2" customHeight="1" x14ac:dyDescent="0.15"/>
    <row r="53" s="68" customFormat="1" ht="15.2" customHeight="1" x14ac:dyDescent="0.15"/>
    <row r="54" s="68" customFormat="1" ht="15.2" customHeight="1" x14ac:dyDescent="0.15"/>
    <row r="55" s="68" customFormat="1" ht="15.2" customHeight="1" x14ac:dyDescent="0.15"/>
    <row r="56" s="68" customFormat="1" ht="15.2" customHeight="1" x14ac:dyDescent="0.15"/>
    <row r="57" s="68" customFormat="1" ht="15.2" customHeight="1" x14ac:dyDescent="0.15"/>
    <row r="58" s="68" customFormat="1" ht="15.2" customHeight="1" x14ac:dyDescent="0.15"/>
    <row r="59" s="68" customFormat="1" ht="15.2" customHeight="1" x14ac:dyDescent="0.15"/>
    <row r="60" s="68" customFormat="1" ht="15.2" customHeight="1" x14ac:dyDescent="0.15"/>
  </sheetData>
  <mergeCells count="19">
    <mergeCell ref="C44:K44"/>
    <mergeCell ref="A25:C27"/>
    <mergeCell ref="D25:K25"/>
    <mergeCell ref="C29:K29"/>
    <mergeCell ref="C38:K39"/>
    <mergeCell ref="C40:K41"/>
    <mergeCell ref="C42:K43"/>
    <mergeCell ref="A20:C21"/>
    <mergeCell ref="D21:K21"/>
    <mergeCell ref="A22:C24"/>
    <mergeCell ref="E22:K22"/>
    <mergeCell ref="E23:J23"/>
    <mergeCell ref="E24:J24"/>
    <mergeCell ref="A18:C19"/>
    <mergeCell ref="A2:K2"/>
    <mergeCell ref="B5:D5"/>
    <mergeCell ref="A16:C16"/>
    <mergeCell ref="I16:K17"/>
    <mergeCell ref="A17:C17"/>
  </mergeCells>
  <phoneticPr fontId="1"/>
  <printOptions horizontalCentered="1" verticalCentered="1"/>
  <pageMargins left="0.98425196850393704" right="0.39370078740157483" top="0.98425196850393704" bottom="0.39370078740157483" header="0.51181102362204722" footer="0.1968503937007874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showGridLines="0" view="pageBreakPreview" topLeftCell="A10" zoomScaleNormal="100" zoomScaleSheetLayoutView="100" workbookViewId="0"/>
  </sheetViews>
  <sheetFormatPr defaultRowHeight="19.5" customHeight="1" x14ac:dyDescent="0.15"/>
  <cols>
    <col min="1" max="1" width="10" style="64" customWidth="1"/>
    <col min="2" max="2" width="4.375" style="64" customWidth="1"/>
    <col min="3" max="3" width="12.5" style="64" customWidth="1"/>
    <col min="4" max="4" width="3.125" style="64" customWidth="1"/>
    <col min="5" max="5" width="6.875" style="64" customWidth="1"/>
    <col min="6" max="10" width="10" style="64" customWidth="1"/>
    <col min="11" max="11" width="10.625" style="64" customWidth="1"/>
    <col min="12" max="12" width="4" style="64" customWidth="1"/>
    <col min="13" max="16384" width="9" style="64"/>
  </cols>
  <sheetData>
    <row r="1" spans="1:12" ht="19.5" customHeight="1" x14ac:dyDescent="0.15">
      <c r="A1" s="65" t="s">
        <v>836</v>
      </c>
      <c r="B1" s="65"/>
      <c r="D1" s="586"/>
      <c r="E1" s="1660" t="s">
        <v>829</v>
      </c>
      <c r="F1" s="1660"/>
      <c r="G1" s="1660"/>
      <c r="H1" s="1660"/>
      <c r="I1" s="586"/>
      <c r="J1" s="586"/>
      <c r="K1" s="65"/>
    </row>
    <row r="2" spans="1:12" ht="30" customHeight="1" x14ac:dyDescent="0.15">
      <c r="A2" s="1606" t="s">
        <v>240</v>
      </c>
      <c r="B2" s="1606"/>
      <c r="C2" s="1606"/>
      <c r="D2" s="1606"/>
      <c r="E2" s="1606"/>
      <c r="F2" s="1606"/>
      <c r="G2" s="1606"/>
      <c r="H2" s="1606"/>
      <c r="I2" s="1606"/>
      <c r="J2" s="1606"/>
      <c r="K2" s="1606"/>
      <c r="L2" s="67"/>
    </row>
    <row r="3" spans="1:12" ht="15.2" customHeight="1" x14ac:dyDescent="0.15">
      <c r="A3" s="189"/>
      <c r="B3" s="189"/>
      <c r="C3" s="189"/>
      <c r="D3" s="189"/>
      <c r="E3" s="189"/>
      <c r="F3" s="189"/>
      <c r="G3" s="189"/>
      <c r="H3" s="189"/>
      <c r="I3" s="189"/>
      <c r="J3" s="189"/>
      <c r="K3" s="189"/>
      <c r="L3" s="190"/>
    </row>
    <row r="4" spans="1:12" ht="22.5" customHeight="1" x14ac:dyDescent="0.15">
      <c r="A4" s="65"/>
      <c r="B4" s="65"/>
      <c r="C4" s="65"/>
      <c r="D4" s="65"/>
      <c r="E4" s="65"/>
      <c r="F4" s="65"/>
      <c r="G4" s="65"/>
      <c r="H4" s="65"/>
      <c r="I4" s="65"/>
      <c r="J4" s="65"/>
      <c r="K4" s="191" t="s">
        <v>241</v>
      </c>
    </row>
    <row r="5" spans="1:12" ht="22.5" customHeight="1" x14ac:dyDescent="0.15">
      <c r="B5" s="1607" t="s">
        <v>242</v>
      </c>
      <c r="C5" s="1607"/>
      <c r="D5" s="1607"/>
      <c r="E5" s="192" t="s">
        <v>243</v>
      </c>
      <c r="F5" s="65"/>
      <c r="G5" s="65"/>
      <c r="H5" s="65"/>
      <c r="I5" s="65"/>
      <c r="J5" s="65"/>
      <c r="K5" s="191" t="s">
        <v>830</v>
      </c>
    </row>
    <row r="6" spans="1:12" ht="22.5" customHeight="1" x14ac:dyDescent="0.15">
      <c r="A6" s="65"/>
      <c r="B6" s="65"/>
      <c r="C6" s="65"/>
      <c r="D6" s="65"/>
      <c r="E6" s="65"/>
      <c r="F6" s="65"/>
      <c r="G6" s="65"/>
      <c r="H6" s="65"/>
      <c r="I6" s="65"/>
      <c r="J6" s="65"/>
      <c r="K6" s="65"/>
    </row>
    <row r="7" spans="1:12" ht="22.5" customHeight="1" x14ac:dyDescent="0.15">
      <c r="A7" s="65"/>
      <c r="B7" s="65"/>
      <c r="C7" s="65"/>
      <c r="D7" s="65"/>
      <c r="E7" s="65"/>
      <c r="F7" s="65" t="s">
        <v>244</v>
      </c>
      <c r="G7" s="65"/>
      <c r="H7" s="65"/>
      <c r="I7" s="65"/>
      <c r="J7" s="65"/>
      <c r="K7" s="65"/>
    </row>
    <row r="8" spans="1:12" ht="45.2" customHeight="1" x14ac:dyDescent="0.15">
      <c r="A8" s="65"/>
      <c r="B8" s="65"/>
      <c r="C8" s="65"/>
      <c r="D8" s="65"/>
      <c r="E8" s="65"/>
      <c r="F8" s="65"/>
      <c r="G8" s="65"/>
      <c r="H8" s="65"/>
      <c r="I8" s="65"/>
      <c r="J8" s="65"/>
      <c r="K8" s="65"/>
    </row>
    <row r="9" spans="1:12" ht="22.5" customHeight="1" x14ac:dyDescent="0.15">
      <c r="A9" s="65"/>
      <c r="B9" s="65"/>
      <c r="C9" s="65"/>
      <c r="D9" s="65"/>
      <c r="E9" s="65"/>
      <c r="F9" s="65" t="s">
        <v>245</v>
      </c>
      <c r="G9" s="65"/>
      <c r="H9" s="65"/>
      <c r="I9" s="65"/>
      <c r="J9" s="65"/>
      <c r="K9" s="191" t="s">
        <v>246</v>
      </c>
    </row>
    <row r="10" spans="1:12" ht="22.5" customHeight="1" x14ac:dyDescent="0.15">
      <c r="A10" s="65"/>
      <c r="B10" s="65"/>
      <c r="C10" s="65"/>
      <c r="D10" s="65"/>
      <c r="E10" s="65"/>
      <c r="F10" s="193" t="s">
        <v>247</v>
      </c>
      <c r="G10" s="65"/>
      <c r="H10" s="65"/>
      <c r="I10" s="65"/>
      <c r="J10" s="65"/>
      <c r="K10" s="657"/>
      <c r="L10" s="656" t="s">
        <v>929</v>
      </c>
    </row>
    <row r="11" spans="1:12" ht="6" customHeight="1" x14ac:dyDescent="0.15">
      <c r="A11" s="65"/>
      <c r="B11" s="65"/>
      <c r="C11" s="65"/>
      <c r="D11" s="65"/>
      <c r="E11" s="65"/>
      <c r="F11" s="193"/>
      <c r="G11" s="65"/>
      <c r="H11" s="65"/>
      <c r="I11" s="65"/>
      <c r="J11" s="65"/>
      <c r="K11" s="191"/>
    </row>
    <row r="12" spans="1:12" ht="22.5" customHeight="1" x14ac:dyDescent="0.15">
      <c r="A12" s="65"/>
      <c r="B12" s="65"/>
      <c r="C12" s="65"/>
      <c r="D12" s="65"/>
      <c r="E12" s="65"/>
      <c r="F12" s="65" t="s">
        <v>118</v>
      </c>
      <c r="G12" s="65"/>
      <c r="H12" s="65"/>
      <c r="I12" s="65"/>
      <c r="J12" s="65"/>
      <c r="K12" s="65"/>
    </row>
    <row r="13" spans="1:12" ht="22.5" customHeight="1" x14ac:dyDescent="0.15">
      <c r="A13" s="65"/>
      <c r="B13" s="65"/>
      <c r="C13" s="65"/>
      <c r="D13" s="65"/>
      <c r="E13" s="65"/>
      <c r="F13" s="65"/>
      <c r="G13" s="65"/>
      <c r="H13" s="65"/>
      <c r="I13" s="65"/>
      <c r="J13" s="65"/>
      <c r="K13" s="65"/>
    </row>
    <row r="14" spans="1:12" ht="22.5" customHeight="1" x14ac:dyDescent="0.15">
      <c r="A14" s="65" t="s">
        <v>248</v>
      </c>
      <c r="B14" s="65"/>
      <c r="C14" s="65"/>
      <c r="D14" s="65"/>
      <c r="E14" s="65"/>
      <c r="F14" s="65"/>
      <c r="G14" s="65"/>
      <c r="H14" s="65"/>
      <c r="I14" s="65"/>
      <c r="J14" s="65"/>
      <c r="K14" s="65"/>
    </row>
    <row r="15" spans="1:12" ht="6.75" customHeight="1" thickBot="1" x14ac:dyDescent="0.2">
      <c r="A15" s="65"/>
      <c r="B15" s="65"/>
      <c r="C15" s="65"/>
      <c r="D15" s="65"/>
      <c r="E15" s="65"/>
      <c r="F15" s="65"/>
      <c r="G15" s="65"/>
      <c r="H15" s="65"/>
      <c r="I15" s="65"/>
      <c r="J15" s="65"/>
      <c r="K15" s="65"/>
    </row>
    <row r="16" spans="1:12" ht="14.25" customHeight="1" x14ac:dyDescent="0.15">
      <c r="A16" s="1608" t="s">
        <v>837</v>
      </c>
      <c r="B16" s="1609"/>
      <c r="C16" s="1610"/>
      <c r="D16" s="1661"/>
      <c r="E16" s="1609"/>
      <c r="F16" s="1609"/>
      <c r="G16" s="1609"/>
      <c r="H16" s="1662"/>
      <c r="I16" s="1611" t="s">
        <v>249</v>
      </c>
      <c r="J16" s="1612"/>
      <c r="K16" s="1613"/>
    </row>
    <row r="17" spans="1:11" ht="28.5" customHeight="1" x14ac:dyDescent="0.15">
      <c r="A17" s="1617" t="s">
        <v>250</v>
      </c>
      <c r="B17" s="1618"/>
      <c r="C17" s="1619"/>
      <c r="D17" s="1663"/>
      <c r="E17" s="1664"/>
      <c r="F17" s="1664"/>
      <c r="G17" s="1664"/>
      <c r="H17" s="1665"/>
      <c r="I17" s="1614"/>
      <c r="J17" s="1615"/>
      <c r="K17" s="1616"/>
    </row>
    <row r="18" spans="1:11" ht="14.25" customHeight="1" x14ac:dyDescent="0.15">
      <c r="A18" s="1601" t="s">
        <v>251</v>
      </c>
      <c r="B18" s="1136"/>
      <c r="C18" s="1602"/>
      <c r="D18" s="200" t="s">
        <v>838</v>
      </c>
      <c r="E18" s="1629"/>
      <c r="F18" s="1629"/>
      <c r="G18" s="1629"/>
      <c r="H18" s="1629"/>
      <c r="I18" s="1629"/>
      <c r="J18" s="1629"/>
      <c r="K18" s="1630"/>
    </row>
    <row r="19" spans="1:11" ht="28.5" customHeight="1" thickBot="1" x14ac:dyDescent="0.2">
      <c r="A19" s="1603"/>
      <c r="B19" s="1604"/>
      <c r="C19" s="1605"/>
      <c r="D19" s="1603"/>
      <c r="E19" s="1604"/>
      <c r="F19" s="1604"/>
      <c r="G19" s="1604"/>
      <c r="H19" s="1604"/>
      <c r="I19" s="1604"/>
      <c r="J19" s="1604"/>
      <c r="K19" s="1605"/>
    </row>
    <row r="20" spans="1:11" ht="37.5" customHeight="1" thickTop="1" x14ac:dyDescent="0.15">
      <c r="A20" s="1620" t="s">
        <v>252</v>
      </c>
      <c r="B20" s="1621"/>
      <c r="C20" s="1622"/>
      <c r="D20" s="1620"/>
      <c r="E20" s="1621"/>
      <c r="F20" s="1621"/>
      <c r="G20" s="1621"/>
      <c r="H20" s="1621"/>
      <c r="I20" s="1621"/>
      <c r="J20" s="1621"/>
      <c r="K20" s="1622"/>
    </row>
    <row r="21" spans="1:11" ht="22.5" customHeight="1" x14ac:dyDescent="0.15">
      <c r="A21" s="1623"/>
      <c r="B21" s="1624"/>
      <c r="C21" s="1625"/>
      <c r="D21" s="1626" t="s">
        <v>253</v>
      </c>
      <c r="E21" s="1627"/>
      <c r="F21" s="1627"/>
      <c r="G21" s="1627"/>
      <c r="H21" s="1627"/>
      <c r="I21" s="1627"/>
      <c r="J21" s="1627"/>
      <c r="K21" s="1628"/>
    </row>
    <row r="22" spans="1:11" ht="30" customHeight="1" x14ac:dyDescent="0.15">
      <c r="A22" s="1601" t="s">
        <v>254</v>
      </c>
      <c r="B22" s="1629"/>
      <c r="C22" s="1630"/>
      <c r="D22" s="1601" t="s">
        <v>839</v>
      </c>
      <c r="E22" s="1629"/>
      <c r="F22" s="1629"/>
      <c r="G22" s="1629"/>
      <c r="H22" s="1629"/>
      <c r="I22" s="1629"/>
      <c r="J22" s="1629"/>
      <c r="K22" s="1630"/>
    </row>
    <row r="23" spans="1:11" ht="30" customHeight="1" x14ac:dyDescent="0.15">
      <c r="A23" s="1617"/>
      <c r="B23" s="1618"/>
      <c r="C23" s="1619"/>
      <c r="D23" s="1617"/>
      <c r="E23" s="1618"/>
      <c r="F23" s="1618"/>
      <c r="G23" s="1618"/>
      <c r="H23" s="1618"/>
      <c r="I23" s="1618"/>
      <c r="J23" s="1618"/>
      <c r="K23" s="1619"/>
    </row>
    <row r="24" spans="1:11" ht="30" customHeight="1" x14ac:dyDescent="0.15">
      <c r="A24" s="1617" t="s">
        <v>831</v>
      </c>
      <c r="B24" s="1618"/>
      <c r="C24" s="1619"/>
      <c r="D24" s="1644" t="s">
        <v>832</v>
      </c>
      <c r="E24" s="1645"/>
      <c r="F24" s="1645"/>
      <c r="G24" s="1645"/>
      <c r="H24" s="1645"/>
      <c r="I24" s="1645"/>
      <c r="J24" s="1645"/>
      <c r="K24" s="1646"/>
    </row>
    <row r="25" spans="1:11" ht="30" customHeight="1" x14ac:dyDescent="0.15">
      <c r="A25" s="1601" t="s">
        <v>259</v>
      </c>
      <c r="B25" s="1629"/>
      <c r="C25" s="1630"/>
      <c r="D25" s="584" t="s">
        <v>260</v>
      </c>
      <c r="E25" s="585"/>
      <c r="F25" s="585"/>
      <c r="G25" s="585"/>
      <c r="H25" s="585"/>
      <c r="I25" s="585"/>
      <c r="J25" s="1647"/>
      <c r="K25" s="1648"/>
    </row>
    <row r="26" spans="1:11" ht="30" customHeight="1" x14ac:dyDescent="0.15">
      <c r="A26" s="1631"/>
      <c r="B26" s="1632"/>
      <c r="C26" s="1633"/>
      <c r="D26" s="1644" t="s">
        <v>833</v>
      </c>
      <c r="E26" s="1645"/>
      <c r="F26" s="1645"/>
      <c r="G26" s="1645"/>
      <c r="H26" s="1645"/>
      <c r="I26" s="1645"/>
      <c r="J26" s="1645"/>
      <c r="K26" s="1646"/>
    </row>
    <row r="27" spans="1:11" ht="30" customHeight="1" x14ac:dyDescent="0.15">
      <c r="A27" s="1631"/>
      <c r="B27" s="1632"/>
      <c r="C27" s="1633"/>
      <c r="D27" s="1649" t="s">
        <v>834</v>
      </c>
      <c r="E27" s="1650"/>
      <c r="F27" s="1650"/>
      <c r="G27" s="1650"/>
      <c r="H27" s="1650"/>
      <c r="I27" s="1650"/>
      <c r="J27" s="1650"/>
      <c r="K27" s="1651"/>
    </row>
    <row r="28" spans="1:11" ht="30" customHeight="1" x14ac:dyDescent="0.15">
      <c r="A28" s="1631"/>
      <c r="B28" s="1632"/>
      <c r="C28" s="1633"/>
      <c r="D28" s="1652"/>
      <c r="E28" s="1653"/>
      <c r="F28" s="1653"/>
      <c r="G28" s="1653"/>
      <c r="H28" s="1653"/>
      <c r="I28" s="1653"/>
      <c r="J28" s="1653"/>
      <c r="K28" s="1654"/>
    </row>
    <row r="29" spans="1:11" ht="30" customHeight="1" thickBot="1" x14ac:dyDescent="0.2">
      <c r="A29" s="1638"/>
      <c r="B29" s="1639"/>
      <c r="C29" s="1640"/>
      <c r="D29" s="1655"/>
      <c r="E29" s="1656"/>
      <c r="F29" s="1656"/>
      <c r="G29" s="1656"/>
      <c r="H29" s="1656"/>
      <c r="I29" s="1656"/>
      <c r="J29" s="1656"/>
      <c r="K29" s="1657"/>
    </row>
    <row r="30" spans="1:11" ht="9.1999999999999993" customHeight="1" x14ac:dyDescent="0.15">
      <c r="A30" s="65"/>
      <c r="B30" s="65"/>
      <c r="C30" s="65"/>
      <c r="D30" s="65"/>
      <c r="E30" s="65"/>
      <c r="F30" s="65"/>
      <c r="G30" s="65"/>
      <c r="H30" s="65"/>
      <c r="I30" s="65"/>
      <c r="J30" s="65"/>
      <c r="K30" s="65"/>
    </row>
    <row r="31" spans="1:11" s="68" customFormat="1" ht="15.2" customHeight="1" x14ac:dyDescent="0.15">
      <c r="A31" s="217" t="s">
        <v>261</v>
      </c>
      <c r="B31" s="218" t="s">
        <v>840</v>
      </c>
      <c r="C31" s="1658" t="s">
        <v>841</v>
      </c>
      <c r="D31" s="1658"/>
      <c r="E31" s="1658"/>
      <c r="F31" s="1658"/>
      <c r="G31" s="1658"/>
      <c r="H31" s="1658"/>
      <c r="I31" s="1658"/>
      <c r="J31" s="1658"/>
      <c r="K31" s="1658"/>
    </row>
    <row r="32" spans="1:11" s="68" customFormat="1" ht="15.2" customHeight="1" x14ac:dyDescent="0.15">
      <c r="A32" s="219"/>
      <c r="B32" s="218" t="s">
        <v>842</v>
      </c>
      <c r="C32" s="1658" t="s">
        <v>843</v>
      </c>
      <c r="D32" s="1658"/>
      <c r="E32" s="1658"/>
      <c r="F32" s="1658"/>
      <c r="G32" s="1658"/>
      <c r="H32" s="1658"/>
      <c r="I32" s="1658"/>
      <c r="J32" s="1658"/>
      <c r="K32" s="1658"/>
    </row>
    <row r="33" spans="1:11" s="68" customFormat="1" ht="15.2" customHeight="1" x14ac:dyDescent="0.15">
      <c r="A33" s="219"/>
      <c r="B33" s="221"/>
      <c r="C33" s="1658"/>
      <c r="D33" s="1658"/>
      <c r="E33" s="1658"/>
      <c r="F33" s="1658"/>
      <c r="G33" s="1658"/>
      <c r="H33" s="1658"/>
      <c r="I33" s="1658"/>
      <c r="J33" s="1658"/>
      <c r="K33" s="1658"/>
    </row>
    <row r="34" spans="1:11" s="68" customFormat="1" ht="15.2" customHeight="1" x14ac:dyDescent="0.15">
      <c r="A34" s="219"/>
      <c r="B34" s="221"/>
      <c r="C34" s="1658"/>
      <c r="D34" s="1658"/>
      <c r="E34" s="1658"/>
      <c r="F34" s="1658"/>
      <c r="G34" s="1658"/>
      <c r="H34" s="1658"/>
      <c r="I34" s="1658"/>
      <c r="J34" s="1658"/>
      <c r="K34" s="1658"/>
    </row>
    <row r="35" spans="1:11" s="68" customFormat="1" ht="15.2" customHeight="1" x14ac:dyDescent="0.15">
      <c r="A35" s="219"/>
      <c r="B35" s="221"/>
      <c r="C35" s="1658"/>
      <c r="D35" s="1658"/>
      <c r="E35" s="1658"/>
      <c r="F35" s="1658"/>
      <c r="G35" s="1658"/>
      <c r="H35" s="1658"/>
      <c r="I35" s="1658"/>
      <c r="J35" s="1658"/>
      <c r="K35" s="1658"/>
    </row>
    <row r="36" spans="1:11" s="68" customFormat="1" ht="15.2" customHeight="1" x14ac:dyDescent="0.15">
      <c r="A36" s="219"/>
      <c r="B36" s="218" t="s">
        <v>844</v>
      </c>
      <c r="C36" s="1659" t="s">
        <v>845</v>
      </c>
      <c r="D36" s="1659"/>
      <c r="E36" s="1659"/>
      <c r="F36" s="1659"/>
      <c r="G36" s="1659"/>
      <c r="H36" s="1659"/>
      <c r="I36" s="1659"/>
      <c r="J36" s="1659"/>
      <c r="K36" s="1659"/>
    </row>
    <row r="37" spans="1:11" s="68" customFormat="1" ht="11.25" customHeight="1" x14ac:dyDescent="0.15">
      <c r="A37" s="219"/>
      <c r="B37" s="219"/>
      <c r="C37" s="1659"/>
      <c r="D37" s="1659"/>
      <c r="E37" s="1659"/>
      <c r="F37" s="1659"/>
      <c r="G37" s="1659"/>
      <c r="H37" s="1659"/>
      <c r="I37" s="1659"/>
      <c r="J37" s="1659"/>
      <c r="K37" s="1659"/>
    </row>
    <row r="38" spans="1:11" s="68" customFormat="1" ht="15.2" customHeight="1" x14ac:dyDescent="0.15">
      <c r="A38" s="219"/>
      <c r="B38" s="219"/>
      <c r="C38" s="1659"/>
      <c r="D38" s="1659"/>
      <c r="E38" s="1659"/>
      <c r="F38" s="1659"/>
      <c r="G38" s="1659"/>
      <c r="H38" s="1659"/>
      <c r="I38" s="1659"/>
      <c r="J38" s="1659"/>
      <c r="K38" s="1659"/>
    </row>
    <row r="39" spans="1:11" s="68" customFormat="1" ht="15.2" customHeight="1" x14ac:dyDescent="0.15">
      <c r="A39" s="219"/>
      <c r="B39" s="218"/>
      <c r="C39" s="1659"/>
      <c r="D39" s="1659"/>
      <c r="E39" s="1659"/>
      <c r="F39" s="1659"/>
      <c r="G39" s="1659"/>
      <c r="H39" s="1659"/>
      <c r="I39" s="1659"/>
      <c r="J39" s="1659"/>
      <c r="K39" s="1659"/>
    </row>
    <row r="40" spans="1:11" s="68" customFormat="1" ht="26.25" customHeight="1" x14ac:dyDescent="0.15">
      <c r="B40" s="218" t="s">
        <v>846</v>
      </c>
      <c r="C40" s="1658" t="s">
        <v>835</v>
      </c>
      <c r="D40" s="1658"/>
      <c r="E40" s="1658"/>
      <c r="F40" s="1658"/>
      <c r="G40" s="1658"/>
      <c r="H40" s="1658"/>
      <c r="I40" s="1658"/>
      <c r="J40" s="1658"/>
      <c r="K40" s="1658"/>
    </row>
    <row r="41" spans="1:11" s="68" customFormat="1" ht="15.2" customHeight="1" x14ac:dyDescent="0.15">
      <c r="B41" s="218" t="s">
        <v>847</v>
      </c>
      <c r="C41" s="1637" t="s">
        <v>277</v>
      </c>
      <c r="D41" s="1637"/>
      <c r="E41" s="1637"/>
      <c r="F41" s="1637"/>
      <c r="G41" s="1637"/>
      <c r="H41" s="1637"/>
      <c r="I41" s="1637"/>
      <c r="J41" s="1637"/>
      <c r="K41" s="1637"/>
    </row>
    <row r="42" spans="1:11" s="68" customFormat="1" ht="15.2" customHeight="1" x14ac:dyDescent="0.15">
      <c r="B42" s="69"/>
      <c r="C42" s="1637"/>
      <c r="D42" s="1637"/>
      <c r="E42" s="1637"/>
      <c r="F42" s="1637"/>
      <c r="G42" s="1637"/>
      <c r="H42" s="1637"/>
      <c r="I42" s="1637"/>
      <c r="J42" s="1637"/>
      <c r="K42" s="1637"/>
    </row>
    <row r="43" spans="1:11" s="68" customFormat="1" ht="15.2" customHeight="1" x14ac:dyDescent="0.15">
      <c r="B43" s="222"/>
    </row>
    <row r="44" spans="1:11" s="68" customFormat="1" ht="15.2" customHeight="1" x14ac:dyDescent="0.15"/>
    <row r="45" spans="1:11" s="68" customFormat="1" ht="15.2" customHeight="1" x14ac:dyDescent="0.15"/>
    <row r="46" spans="1:11" s="68" customFormat="1" ht="15.2" customHeight="1" x14ac:dyDescent="0.15"/>
    <row r="47" spans="1:11" s="68" customFormat="1" ht="15.2" customHeight="1" x14ac:dyDescent="0.15"/>
    <row r="48" spans="1:11" s="68" customFormat="1" ht="15.2" customHeight="1" x14ac:dyDescent="0.15"/>
    <row r="49" s="68" customFormat="1" ht="15.2" customHeight="1" x14ac:dyDescent="0.15"/>
    <row r="50" s="68" customFormat="1" ht="15.2" customHeight="1" x14ac:dyDescent="0.15"/>
    <row r="51" s="68" customFormat="1" ht="15.2" customHeight="1" x14ac:dyDescent="0.15"/>
    <row r="52" s="68" customFormat="1" ht="15.2" customHeight="1" x14ac:dyDescent="0.15"/>
    <row r="53" s="68" customFormat="1" ht="15.2" customHeight="1" x14ac:dyDescent="0.15"/>
    <row r="54" s="68" customFormat="1" ht="15.2" customHeight="1" x14ac:dyDescent="0.15"/>
    <row r="55" s="68" customFormat="1" ht="15.2" customHeight="1" x14ac:dyDescent="0.15"/>
  </sheetData>
  <mergeCells count="29">
    <mergeCell ref="D21:K21"/>
    <mergeCell ref="E1:H1"/>
    <mergeCell ref="A2:K2"/>
    <mergeCell ref="B5:D5"/>
    <mergeCell ref="A16:C16"/>
    <mergeCell ref="D16:H16"/>
    <mergeCell ref="I16:K17"/>
    <mergeCell ref="A17:C17"/>
    <mergeCell ref="D17:H17"/>
    <mergeCell ref="A18:C19"/>
    <mergeCell ref="E18:K18"/>
    <mergeCell ref="D19:K19"/>
    <mergeCell ref="A20:C21"/>
    <mergeCell ref="D20:K20"/>
    <mergeCell ref="C31:K31"/>
    <mergeCell ref="C32:K35"/>
    <mergeCell ref="C36:K39"/>
    <mergeCell ref="C40:K40"/>
    <mergeCell ref="C41:K42"/>
    <mergeCell ref="A22:C23"/>
    <mergeCell ref="D22:K23"/>
    <mergeCell ref="A24:C24"/>
    <mergeCell ref="D24:K24"/>
    <mergeCell ref="A25:C29"/>
    <mergeCell ref="J25:K25"/>
    <mergeCell ref="D26:K26"/>
    <mergeCell ref="D27:K27"/>
    <mergeCell ref="D28:K28"/>
    <mergeCell ref="D29:K29"/>
  </mergeCells>
  <phoneticPr fontId="1"/>
  <printOptions horizontalCentered="1" verticalCentered="1"/>
  <pageMargins left="0.98425196850393704" right="0.39370078740157483" top="0.98425196850393704" bottom="0.39370078740157483" header="0.51181102362204722" footer="0.1968503937007874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45"/>
  <sheetViews>
    <sheetView view="pageBreakPreview" topLeftCell="D1" zoomScaleNormal="100" zoomScaleSheetLayoutView="100" workbookViewId="0"/>
  </sheetViews>
  <sheetFormatPr defaultRowHeight="19.5" customHeight="1" x14ac:dyDescent="0.15"/>
  <cols>
    <col min="1" max="1" width="1.125" style="64" hidden="1" customWidth="1"/>
    <col min="2" max="3" width="4.375" style="64" hidden="1" customWidth="1"/>
    <col min="4" max="4" width="27.5" style="64" customWidth="1"/>
    <col min="5" max="5" width="21.25" style="64" customWidth="1"/>
    <col min="6" max="6" width="14.75" style="64" customWidth="1"/>
    <col min="7" max="7" width="11" style="64" customWidth="1"/>
    <col min="8" max="8" width="13.5" style="64" customWidth="1"/>
    <col min="9" max="9" width="11" style="64" customWidth="1"/>
    <col min="10" max="10" width="2.875" style="64" customWidth="1"/>
    <col min="11" max="11" width="2.25" style="64" customWidth="1"/>
    <col min="12" max="12" width="10" style="64" hidden="1" customWidth="1"/>
    <col min="13" max="13" width="10.625" style="64" hidden="1" customWidth="1"/>
    <col min="14" max="14" width="5" style="64" customWidth="1"/>
    <col min="15" max="16384" width="9" style="64"/>
  </cols>
  <sheetData>
    <row r="1" spans="1:14" ht="19.5" customHeight="1" x14ac:dyDescent="0.15">
      <c r="B1" s="65"/>
      <c r="C1" s="65"/>
      <c r="D1" s="65" t="s">
        <v>132</v>
      </c>
      <c r="E1" s="65"/>
      <c r="F1" s="65"/>
      <c r="G1" s="65"/>
      <c r="H1" s="65"/>
      <c r="I1" s="65"/>
      <c r="J1" s="65"/>
      <c r="K1" s="65"/>
      <c r="L1" s="65"/>
      <c r="M1" s="65"/>
    </row>
    <row r="2" spans="1:14" ht="30" customHeight="1" x14ac:dyDescent="0.15">
      <c r="A2" s="1666" t="s">
        <v>133</v>
      </c>
      <c r="B2" s="1666"/>
      <c r="C2" s="1666"/>
      <c r="D2" s="1666"/>
      <c r="E2" s="1666"/>
      <c r="F2" s="1666"/>
      <c r="G2" s="1666"/>
      <c r="H2" s="1666"/>
      <c r="I2" s="1666"/>
      <c r="J2" s="1666"/>
      <c r="K2" s="66"/>
      <c r="L2" s="66"/>
      <c r="M2" s="66"/>
      <c r="N2" s="67"/>
    </row>
    <row r="3" spans="1:14" s="68" customFormat="1" ht="15.2" customHeight="1" x14ac:dyDescent="0.15">
      <c r="B3" s="69"/>
      <c r="C3" s="70"/>
      <c r="D3" s="70"/>
      <c r="E3" s="70"/>
      <c r="F3" s="70"/>
      <c r="G3" s="70"/>
      <c r="H3" s="70"/>
      <c r="I3" s="70"/>
      <c r="J3" s="70"/>
      <c r="K3" s="70"/>
      <c r="L3" s="70"/>
      <c r="M3" s="70"/>
    </row>
    <row r="4" spans="1:14" s="68" customFormat="1" ht="15.2" customHeight="1" x14ac:dyDescent="0.15">
      <c r="B4" s="69"/>
      <c r="C4" s="70"/>
      <c r="D4" s="70"/>
      <c r="E4" s="70"/>
      <c r="F4" s="70"/>
      <c r="G4" s="70"/>
      <c r="H4" s="70"/>
      <c r="I4" s="70"/>
      <c r="J4" s="70"/>
      <c r="K4" s="70"/>
      <c r="L4" s="70"/>
      <c r="M4" s="70"/>
    </row>
    <row r="5" spans="1:14" s="68" customFormat="1" ht="15.2" customHeight="1" thickBot="1" x14ac:dyDescent="0.2">
      <c r="B5" s="69"/>
      <c r="C5" s="70"/>
      <c r="D5" s="70"/>
      <c r="E5" s="70"/>
      <c r="F5" s="70"/>
      <c r="G5" s="70"/>
      <c r="H5" s="70"/>
      <c r="I5" s="70"/>
      <c r="J5" s="70"/>
      <c r="K5" s="70"/>
      <c r="L5" s="70"/>
      <c r="M5" s="70"/>
    </row>
    <row r="6" spans="1:14" s="68" customFormat="1" ht="46.5" customHeight="1" thickBot="1" x14ac:dyDescent="0.2">
      <c r="A6" s="1667" t="s">
        <v>134</v>
      </c>
      <c r="B6" s="1667"/>
      <c r="C6" s="1667"/>
      <c r="D6" s="1667"/>
      <c r="E6" s="1668"/>
      <c r="F6" s="1669"/>
      <c r="G6" s="1670"/>
      <c r="H6" s="1671"/>
      <c r="I6" s="71"/>
      <c r="J6" s="72"/>
      <c r="K6" s="73"/>
      <c r="L6" s="73"/>
      <c r="M6" s="73"/>
    </row>
    <row r="7" spans="1:14" s="68" customFormat="1" ht="15.2" customHeight="1" x14ac:dyDescent="0.15">
      <c r="A7" s="74"/>
      <c r="B7" s="74"/>
      <c r="C7" s="74"/>
      <c r="D7" s="74"/>
      <c r="E7" s="75"/>
      <c r="F7" s="71"/>
      <c r="G7" s="71"/>
      <c r="H7" s="71"/>
      <c r="I7" s="71"/>
      <c r="J7" s="72"/>
      <c r="K7" s="73"/>
      <c r="L7" s="73"/>
      <c r="M7" s="73"/>
    </row>
    <row r="8" spans="1:14" s="68" customFormat="1" ht="15.2" customHeight="1" x14ac:dyDescent="0.15">
      <c r="A8" s="76"/>
      <c r="B8" s="76"/>
      <c r="C8" s="76"/>
      <c r="D8" s="76"/>
      <c r="E8" s="76"/>
      <c r="F8" s="76"/>
      <c r="G8" s="76"/>
      <c r="H8" s="76"/>
      <c r="I8" s="76"/>
      <c r="J8" s="73"/>
      <c r="K8" s="73"/>
      <c r="L8" s="73"/>
      <c r="M8" s="73"/>
    </row>
    <row r="9" spans="1:14" s="68" customFormat="1" ht="15.2" customHeight="1" thickBot="1" x14ac:dyDescent="0.2">
      <c r="A9" s="76"/>
      <c r="B9" s="76"/>
      <c r="C9" s="76"/>
      <c r="D9" s="76"/>
      <c r="E9" s="76"/>
      <c r="F9" s="76"/>
      <c r="G9" s="76"/>
      <c r="H9" s="76"/>
      <c r="I9" s="76"/>
      <c r="J9" s="73"/>
      <c r="K9" s="73"/>
      <c r="L9" s="73"/>
      <c r="M9" s="73"/>
    </row>
    <row r="10" spans="1:14" s="68" customFormat="1" ht="30.75" customHeight="1" x14ac:dyDescent="0.15">
      <c r="A10" s="1667" t="s">
        <v>135</v>
      </c>
      <c r="B10" s="1667"/>
      <c r="C10" s="1667"/>
      <c r="D10" s="1668"/>
      <c r="E10" s="1672" t="s">
        <v>136</v>
      </c>
      <c r="F10" s="1674" t="s">
        <v>137</v>
      </c>
      <c r="G10" s="1675"/>
      <c r="H10" s="1675"/>
      <c r="I10" s="1676"/>
      <c r="J10" s="77"/>
      <c r="K10" s="73"/>
      <c r="L10" s="73"/>
      <c r="M10" s="73"/>
    </row>
    <row r="11" spans="1:14" s="68" customFormat="1" ht="30.75" customHeight="1" x14ac:dyDescent="0.15">
      <c r="A11" s="76"/>
      <c r="B11" s="76"/>
      <c r="C11" s="76"/>
      <c r="D11" s="76"/>
      <c r="E11" s="1673"/>
      <c r="F11" s="1677" t="s">
        <v>138</v>
      </c>
      <c r="G11" s="1678"/>
      <c r="H11" s="1677" t="s">
        <v>139</v>
      </c>
      <c r="I11" s="1679"/>
      <c r="J11" s="77"/>
      <c r="K11" s="73"/>
      <c r="L11" s="73"/>
      <c r="M11" s="73"/>
    </row>
    <row r="12" spans="1:14" s="68" customFormat="1" ht="24" customHeight="1" x14ac:dyDescent="0.15">
      <c r="A12" s="76"/>
      <c r="B12" s="76"/>
      <c r="C12" s="76"/>
      <c r="D12" s="76"/>
      <c r="E12" s="78"/>
      <c r="F12" s="79" t="s">
        <v>140</v>
      </c>
      <c r="G12" s="80" t="s">
        <v>141</v>
      </c>
      <c r="H12" s="79" t="s">
        <v>140</v>
      </c>
      <c r="I12" s="81" t="s">
        <v>141</v>
      </c>
      <c r="J12" s="82"/>
      <c r="K12" s="73"/>
      <c r="L12" s="73"/>
      <c r="M12" s="73"/>
    </row>
    <row r="13" spans="1:14" s="68" customFormat="1" ht="24" customHeight="1" x14ac:dyDescent="0.15">
      <c r="A13" s="76"/>
      <c r="B13" s="76"/>
      <c r="C13" s="76"/>
      <c r="D13" s="76"/>
      <c r="E13" s="78"/>
      <c r="F13" s="79" t="s">
        <v>140</v>
      </c>
      <c r="G13" s="80" t="s">
        <v>141</v>
      </c>
      <c r="H13" s="79" t="s">
        <v>140</v>
      </c>
      <c r="I13" s="81" t="s">
        <v>141</v>
      </c>
      <c r="J13" s="82"/>
      <c r="K13" s="73"/>
      <c r="L13" s="73"/>
      <c r="M13" s="73"/>
    </row>
    <row r="14" spans="1:14" s="68" customFormat="1" ht="24" customHeight="1" x14ac:dyDescent="0.15">
      <c r="A14" s="76"/>
      <c r="B14" s="76"/>
      <c r="C14" s="76"/>
      <c r="D14" s="76"/>
      <c r="E14" s="78"/>
      <c r="F14" s="79" t="s">
        <v>140</v>
      </c>
      <c r="G14" s="80" t="s">
        <v>141</v>
      </c>
      <c r="H14" s="79" t="s">
        <v>140</v>
      </c>
      <c r="I14" s="81" t="s">
        <v>141</v>
      </c>
      <c r="J14" s="82"/>
      <c r="K14" s="73"/>
      <c r="L14" s="73"/>
      <c r="M14" s="73"/>
    </row>
    <row r="15" spans="1:14" s="68" customFormat="1" ht="24" customHeight="1" thickBot="1" x14ac:dyDescent="0.2">
      <c r="A15" s="76"/>
      <c r="B15" s="76"/>
      <c r="C15" s="76"/>
      <c r="D15" s="76"/>
      <c r="E15" s="83"/>
      <c r="F15" s="84" t="s">
        <v>140</v>
      </c>
      <c r="G15" s="85" t="s">
        <v>141</v>
      </c>
      <c r="H15" s="84" t="s">
        <v>140</v>
      </c>
      <c r="I15" s="86" t="s">
        <v>141</v>
      </c>
      <c r="J15" s="82"/>
      <c r="K15" s="73"/>
      <c r="L15" s="73"/>
      <c r="M15" s="73"/>
    </row>
    <row r="16" spans="1:14" s="68" customFormat="1" ht="24" customHeight="1" thickTop="1" thickBot="1" x14ac:dyDescent="0.2">
      <c r="A16" s="76"/>
      <c r="B16" s="76"/>
      <c r="C16" s="76"/>
      <c r="D16" s="76"/>
      <c r="E16" s="87" t="s">
        <v>142</v>
      </c>
      <c r="F16" s="88" t="s">
        <v>140</v>
      </c>
      <c r="G16" s="89" t="s">
        <v>141</v>
      </c>
      <c r="H16" s="88" t="s">
        <v>140</v>
      </c>
      <c r="I16" s="90" t="s">
        <v>141</v>
      </c>
      <c r="J16" s="82"/>
      <c r="K16" s="73"/>
      <c r="L16" s="73"/>
      <c r="M16" s="73"/>
    </row>
    <row r="17" spans="1:13" s="68" customFormat="1" ht="15.2" customHeight="1" x14ac:dyDescent="0.15">
      <c r="A17" s="76"/>
      <c r="B17" s="76"/>
      <c r="C17" s="76"/>
      <c r="D17" s="76"/>
      <c r="E17" s="91"/>
      <c r="F17" s="92"/>
      <c r="G17" s="92"/>
      <c r="H17" s="92"/>
      <c r="I17" s="92"/>
      <c r="J17" s="82"/>
      <c r="K17" s="73"/>
      <c r="L17" s="73"/>
      <c r="M17" s="73"/>
    </row>
    <row r="18" spans="1:13" s="68" customFormat="1" ht="15.2" customHeight="1" x14ac:dyDescent="0.15">
      <c r="A18" s="76"/>
      <c r="B18" s="76"/>
      <c r="C18" s="76"/>
      <c r="D18" s="76"/>
      <c r="E18" s="91"/>
      <c r="F18" s="92"/>
      <c r="G18" s="92"/>
      <c r="H18" s="92"/>
      <c r="I18" s="92"/>
      <c r="J18" s="82"/>
      <c r="K18" s="73"/>
      <c r="L18" s="73"/>
      <c r="M18" s="73"/>
    </row>
    <row r="19" spans="1:13" s="68" customFormat="1" ht="15.2" customHeight="1" thickBot="1" x14ac:dyDescent="0.2">
      <c r="A19" s="76"/>
      <c r="B19" s="76"/>
      <c r="C19" s="76"/>
      <c r="D19" s="76"/>
      <c r="E19" s="91"/>
      <c r="F19" s="92"/>
      <c r="G19" s="92"/>
      <c r="H19" s="92"/>
      <c r="I19" s="92"/>
      <c r="J19" s="82"/>
      <c r="K19" s="73"/>
      <c r="L19" s="73"/>
      <c r="M19" s="73"/>
    </row>
    <row r="20" spans="1:13" s="68" customFormat="1" ht="18" customHeight="1" x14ac:dyDescent="0.15">
      <c r="A20" s="1667" t="s">
        <v>143</v>
      </c>
      <c r="B20" s="1667"/>
      <c r="C20" s="1667"/>
      <c r="D20" s="1667"/>
      <c r="E20" s="1680"/>
      <c r="F20" s="1681"/>
      <c r="G20" s="1681"/>
      <c r="H20" s="1681"/>
      <c r="I20" s="1682"/>
      <c r="J20" s="82"/>
      <c r="K20" s="73"/>
      <c r="L20" s="73"/>
      <c r="M20" s="73"/>
    </row>
    <row r="21" spans="1:13" s="68" customFormat="1" ht="18" customHeight="1" thickBot="1" x14ac:dyDescent="0.2">
      <c r="A21" s="1686" t="s">
        <v>144</v>
      </c>
      <c r="B21" s="1686"/>
      <c r="C21" s="1686"/>
      <c r="D21" s="1686"/>
      <c r="E21" s="1683"/>
      <c r="F21" s="1684"/>
      <c r="G21" s="1684"/>
      <c r="H21" s="1684"/>
      <c r="I21" s="1685"/>
      <c r="J21" s="82"/>
      <c r="K21" s="73"/>
      <c r="L21" s="73"/>
      <c r="M21" s="73"/>
    </row>
    <row r="22" spans="1:13" s="68" customFormat="1" ht="18" customHeight="1" x14ac:dyDescent="0.15">
      <c r="A22" s="1686"/>
      <c r="B22" s="1686"/>
      <c r="C22" s="1686"/>
      <c r="D22" s="1686"/>
      <c r="E22" s="91"/>
      <c r="F22" s="92"/>
      <c r="G22" s="92"/>
      <c r="H22" s="92"/>
      <c r="I22" s="92"/>
      <c r="J22" s="82"/>
      <c r="K22" s="73"/>
      <c r="L22" s="73"/>
      <c r="M22" s="73"/>
    </row>
    <row r="23" spans="1:13" s="68" customFormat="1" ht="15.2" customHeight="1" x14ac:dyDescent="0.15">
      <c r="A23" s="1686"/>
      <c r="B23" s="1686"/>
      <c r="C23" s="1686"/>
      <c r="D23" s="1686"/>
      <c r="E23" s="76"/>
      <c r="F23" s="76"/>
      <c r="G23" s="76"/>
      <c r="H23" s="76"/>
      <c r="I23" s="76"/>
      <c r="J23" s="73"/>
      <c r="K23" s="73"/>
      <c r="L23" s="73"/>
      <c r="M23" s="73"/>
    </row>
    <row r="24" spans="1:13" s="68" customFormat="1" ht="15.2" customHeight="1" x14ac:dyDescent="0.15">
      <c r="A24" s="93"/>
      <c r="B24" s="93"/>
      <c r="C24" s="93"/>
      <c r="D24" s="93"/>
      <c r="E24" s="76"/>
      <c r="F24" s="76"/>
      <c r="G24" s="76"/>
      <c r="H24" s="76"/>
      <c r="I24" s="76"/>
      <c r="J24" s="73"/>
      <c r="K24" s="73"/>
      <c r="L24" s="73"/>
      <c r="M24" s="73"/>
    </row>
    <row r="25" spans="1:13" s="68" customFormat="1" ht="15.2" customHeight="1" x14ac:dyDescent="0.15">
      <c r="A25" s="93"/>
      <c r="B25" s="93"/>
      <c r="C25" s="93"/>
      <c r="D25" s="93"/>
      <c r="E25" s="76"/>
      <c r="F25" s="76"/>
      <c r="G25" s="76"/>
      <c r="H25" s="76"/>
      <c r="I25" s="76"/>
      <c r="J25" s="73"/>
      <c r="K25" s="73"/>
      <c r="L25" s="73"/>
      <c r="M25" s="73"/>
    </row>
    <row r="26" spans="1:13" s="68" customFormat="1" ht="15.2" customHeight="1" thickBot="1" x14ac:dyDescent="0.2">
      <c r="A26" s="76"/>
      <c r="B26" s="76"/>
      <c r="C26" s="76"/>
      <c r="D26" s="76"/>
      <c r="E26" s="76"/>
      <c r="F26" s="76"/>
      <c r="G26" s="76"/>
      <c r="H26" s="76"/>
      <c r="I26" s="76"/>
      <c r="J26" s="73"/>
      <c r="K26" s="73"/>
      <c r="L26" s="73"/>
      <c r="M26" s="73"/>
    </row>
    <row r="27" spans="1:13" s="68" customFormat="1" ht="15.2" customHeight="1" x14ac:dyDescent="0.15">
      <c r="A27" s="1687" t="s">
        <v>145</v>
      </c>
      <c r="B27" s="1687"/>
      <c r="C27" s="1687"/>
      <c r="D27" s="1687"/>
      <c r="E27" s="1688" t="s">
        <v>146</v>
      </c>
      <c r="F27" s="1689"/>
      <c r="G27" s="1689"/>
      <c r="H27" s="1690"/>
      <c r="I27" s="94"/>
      <c r="J27" s="73"/>
      <c r="K27" s="73"/>
      <c r="L27" s="73"/>
      <c r="M27" s="73"/>
    </row>
    <row r="28" spans="1:13" s="68" customFormat="1" ht="15.2" customHeight="1" x14ac:dyDescent="0.15">
      <c r="A28" s="1687"/>
      <c r="B28" s="1687"/>
      <c r="C28" s="1687"/>
      <c r="D28" s="1687"/>
      <c r="E28" s="1691" t="s">
        <v>147</v>
      </c>
      <c r="F28" s="1692"/>
      <c r="G28" s="1692"/>
      <c r="H28" s="1693"/>
      <c r="I28" s="1694"/>
      <c r="J28" s="73"/>
      <c r="K28" s="73"/>
      <c r="L28" s="73"/>
      <c r="M28" s="73"/>
    </row>
    <row r="29" spans="1:13" ht="15.2" customHeight="1" x14ac:dyDescent="0.15">
      <c r="A29" s="1686" t="s">
        <v>148</v>
      </c>
      <c r="B29" s="1686"/>
      <c r="C29" s="1686"/>
      <c r="D29" s="1686"/>
      <c r="E29" s="1691"/>
      <c r="F29" s="1692"/>
      <c r="G29" s="1692"/>
      <c r="H29" s="1693"/>
      <c r="I29" s="1694"/>
      <c r="J29" s="95"/>
      <c r="K29" s="95"/>
      <c r="L29" s="95"/>
      <c r="M29" s="95"/>
    </row>
    <row r="30" spans="1:13" ht="19.5" customHeight="1" x14ac:dyDescent="0.15">
      <c r="A30" s="1686"/>
      <c r="B30" s="1686"/>
      <c r="C30" s="1686"/>
      <c r="D30" s="1686"/>
      <c r="E30" s="1691" t="s">
        <v>149</v>
      </c>
      <c r="F30" s="1692"/>
      <c r="G30" s="1692"/>
      <c r="H30" s="1693"/>
      <c r="I30" s="96"/>
      <c r="J30" s="95"/>
      <c r="K30" s="95"/>
      <c r="L30" s="95"/>
      <c r="M30" s="95"/>
    </row>
    <row r="31" spans="1:13" ht="19.5" customHeight="1" x14ac:dyDescent="0.15">
      <c r="A31" s="1686"/>
      <c r="B31" s="1686"/>
      <c r="C31" s="1686"/>
      <c r="D31" s="1686"/>
      <c r="E31" s="1691" t="s">
        <v>861</v>
      </c>
      <c r="F31" s="1692"/>
      <c r="G31" s="1692"/>
      <c r="H31" s="1693"/>
      <c r="I31" s="1697"/>
      <c r="J31" s="95"/>
      <c r="K31" s="95"/>
      <c r="L31" s="95"/>
      <c r="M31" s="95"/>
    </row>
    <row r="32" spans="1:13" ht="19.5" customHeight="1" x14ac:dyDescent="0.15">
      <c r="A32" s="1686"/>
      <c r="B32" s="1686"/>
      <c r="C32" s="1686"/>
      <c r="D32" s="1686"/>
      <c r="E32" s="1691"/>
      <c r="F32" s="1692"/>
      <c r="G32" s="1692"/>
      <c r="H32" s="1693"/>
      <c r="I32" s="1697"/>
      <c r="J32" s="95"/>
      <c r="K32" s="95"/>
      <c r="L32" s="95"/>
      <c r="M32" s="95"/>
    </row>
    <row r="33" spans="1:13" ht="19.5" customHeight="1" x14ac:dyDescent="0.15">
      <c r="A33" s="97"/>
      <c r="B33" s="97"/>
      <c r="C33" s="97"/>
      <c r="D33" s="97"/>
      <c r="E33" s="1691" t="s">
        <v>862</v>
      </c>
      <c r="F33" s="1692"/>
      <c r="G33" s="1692"/>
      <c r="H33" s="1693"/>
      <c r="I33" s="1697"/>
      <c r="J33" s="95"/>
      <c r="K33" s="95"/>
      <c r="L33" s="95"/>
      <c r="M33" s="95"/>
    </row>
    <row r="34" spans="1:13" ht="19.5" customHeight="1" x14ac:dyDescent="0.15">
      <c r="A34" s="97"/>
      <c r="B34" s="97"/>
      <c r="C34" s="97"/>
      <c r="D34" s="97"/>
      <c r="E34" s="1691"/>
      <c r="F34" s="1692"/>
      <c r="G34" s="1692"/>
      <c r="H34" s="1693"/>
      <c r="I34" s="1697"/>
      <c r="J34" s="95"/>
      <c r="K34" s="95"/>
      <c r="L34" s="95"/>
      <c r="M34" s="95"/>
    </row>
    <row r="35" spans="1:13" ht="19.5" customHeight="1" x14ac:dyDescent="0.15">
      <c r="A35" s="97"/>
      <c r="B35" s="97"/>
      <c r="C35" s="97"/>
      <c r="D35" s="97"/>
      <c r="E35" s="1691" t="s">
        <v>150</v>
      </c>
      <c r="F35" s="1692"/>
      <c r="G35" s="1692"/>
      <c r="H35" s="1693"/>
      <c r="I35" s="1697"/>
    </row>
    <row r="36" spans="1:13" ht="19.5" customHeight="1" thickBot="1" x14ac:dyDescent="0.2">
      <c r="A36" s="97"/>
      <c r="B36" s="97"/>
      <c r="C36" s="97"/>
      <c r="D36" s="97"/>
      <c r="E36" s="1698"/>
      <c r="F36" s="1699"/>
      <c r="G36" s="1699"/>
      <c r="H36" s="1700"/>
      <c r="I36" s="1701"/>
    </row>
    <row r="37" spans="1:13" ht="19.5" customHeight="1" x14ac:dyDescent="0.15">
      <c r="A37" s="97"/>
      <c r="B37" s="97"/>
      <c r="C37" s="97"/>
      <c r="D37" s="97"/>
      <c r="E37" s="1702" t="s">
        <v>151</v>
      </c>
      <c r="F37" s="1702"/>
      <c r="G37" s="1702"/>
      <c r="H37" s="1702"/>
      <c r="I37" s="1702"/>
    </row>
    <row r="38" spans="1:13" ht="19.5" customHeight="1" x14ac:dyDescent="0.15">
      <c r="A38" s="97"/>
      <c r="B38" s="97"/>
      <c r="C38" s="97"/>
      <c r="D38" s="97"/>
      <c r="E38" s="1703"/>
      <c r="F38" s="1703"/>
      <c r="G38" s="1703"/>
      <c r="H38" s="1703"/>
      <c r="I38" s="1703"/>
    </row>
    <row r="39" spans="1:13" ht="19.5" customHeight="1" x14ac:dyDescent="0.15">
      <c r="A39" s="97"/>
      <c r="B39" s="97"/>
      <c r="C39" s="97"/>
      <c r="D39" s="97"/>
      <c r="E39" s="1703"/>
      <c r="F39" s="1703"/>
      <c r="G39" s="1703"/>
      <c r="H39" s="1703"/>
      <c r="I39" s="1703"/>
    </row>
    <row r="40" spans="1:13" ht="19.5" customHeight="1" x14ac:dyDescent="0.15">
      <c r="A40" s="97"/>
      <c r="B40" s="97"/>
      <c r="C40" s="97"/>
      <c r="D40" s="97"/>
      <c r="E40" s="1695" t="s">
        <v>152</v>
      </c>
      <c r="F40" s="1695"/>
      <c r="G40" s="1695"/>
      <c r="H40" s="1695"/>
      <c r="I40" s="1695"/>
    </row>
    <row r="41" spans="1:13" ht="19.5" customHeight="1" x14ac:dyDescent="0.15">
      <c r="A41" s="97"/>
      <c r="B41" s="97"/>
      <c r="C41" s="97"/>
      <c r="D41" s="97"/>
      <c r="E41" s="1695"/>
      <c r="F41" s="1695"/>
      <c r="G41" s="1695"/>
      <c r="H41" s="1695"/>
      <c r="I41" s="1695"/>
    </row>
    <row r="42" spans="1:13" ht="19.5" customHeight="1" x14ac:dyDescent="0.15">
      <c r="A42" s="97"/>
      <c r="B42" s="97"/>
      <c r="C42" s="97"/>
      <c r="D42" s="97"/>
      <c r="E42" s="1696" t="s">
        <v>153</v>
      </c>
      <c r="F42" s="1696"/>
      <c r="G42" s="1696"/>
      <c r="H42" s="1696"/>
      <c r="I42" s="1696"/>
    </row>
    <row r="43" spans="1:13" ht="19.5" customHeight="1" x14ac:dyDescent="0.15">
      <c r="A43" s="97"/>
      <c r="B43" s="97"/>
      <c r="C43" s="97"/>
      <c r="D43" s="97"/>
      <c r="E43" s="1696"/>
      <c r="F43" s="1696"/>
      <c r="G43" s="1696"/>
      <c r="H43" s="1696"/>
      <c r="I43" s="1696"/>
    </row>
    <row r="44" spans="1:13" ht="19.5" customHeight="1" x14ac:dyDescent="0.15">
      <c r="A44" s="97"/>
      <c r="B44" s="97"/>
      <c r="C44" s="97"/>
      <c r="D44" s="97"/>
      <c r="E44" s="1696"/>
      <c r="F44" s="1696"/>
      <c r="G44" s="1696"/>
      <c r="H44" s="1696"/>
      <c r="I44" s="1696"/>
    </row>
    <row r="45" spans="1:13" ht="19.5" customHeight="1" x14ac:dyDescent="0.15">
      <c r="E45" s="73"/>
      <c r="F45" s="73"/>
      <c r="G45" s="73"/>
      <c r="H45" s="73"/>
      <c r="I45" s="73"/>
    </row>
  </sheetData>
  <mergeCells count="26">
    <mergeCell ref="E40:I41"/>
    <mergeCell ref="E42:I44"/>
    <mergeCell ref="I31:I32"/>
    <mergeCell ref="E33:H34"/>
    <mergeCell ref="I33:I34"/>
    <mergeCell ref="E35:H36"/>
    <mergeCell ref="I35:I36"/>
    <mergeCell ref="E37:I39"/>
    <mergeCell ref="A20:D20"/>
    <mergeCell ref="E20:I21"/>
    <mergeCell ref="A21:D23"/>
    <mergeCell ref="A27:D28"/>
    <mergeCell ref="E27:H27"/>
    <mergeCell ref="E28:H29"/>
    <mergeCell ref="I28:I29"/>
    <mergeCell ref="A29:D32"/>
    <mergeCell ref="E30:H30"/>
    <mergeCell ref="E31:H32"/>
    <mergeCell ref="A2:J2"/>
    <mergeCell ref="A6:E6"/>
    <mergeCell ref="F6:H6"/>
    <mergeCell ref="A10:D10"/>
    <mergeCell ref="E10:E11"/>
    <mergeCell ref="F10:I10"/>
    <mergeCell ref="F11:G11"/>
    <mergeCell ref="H11:I11"/>
  </mergeCells>
  <phoneticPr fontId="1"/>
  <printOptions horizontalCentered="1" verticalCentered="1"/>
  <pageMargins left="0.98425196850393704" right="0.39370078740157483" top="0.98425196850393704" bottom="0.39370078740157483" header="0.51181102362204722" footer="0.1968503937007874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46"/>
  <sheetViews>
    <sheetView view="pageBreakPreview" zoomScaleNormal="100" zoomScaleSheetLayoutView="100" workbookViewId="0"/>
  </sheetViews>
  <sheetFormatPr defaultRowHeight="19.5" customHeight="1" x14ac:dyDescent="0.15"/>
  <cols>
    <col min="1" max="1" width="1.125" style="64" customWidth="1"/>
    <col min="2" max="3" width="4.375" style="64" hidden="1" customWidth="1"/>
    <col min="4" max="4" width="27.5" style="64" customWidth="1"/>
    <col min="5" max="5" width="21.25" style="64" customWidth="1"/>
    <col min="6" max="6" width="12.875" style="64" customWidth="1"/>
    <col min="7" max="7" width="11" style="64" customWidth="1"/>
    <col min="8" max="8" width="13.25" style="64" customWidth="1"/>
    <col min="9" max="9" width="11" style="64" customWidth="1"/>
    <col min="10" max="10" width="2.875" style="64" customWidth="1"/>
    <col min="11" max="11" width="2.25" style="64" customWidth="1"/>
    <col min="12" max="12" width="10" style="64" hidden="1" customWidth="1"/>
    <col min="13" max="13" width="10.625" style="64" hidden="1" customWidth="1"/>
    <col min="14" max="14" width="5" style="64" customWidth="1"/>
    <col min="15" max="16384" width="9" style="64"/>
  </cols>
  <sheetData>
    <row r="1" spans="1:14" ht="19.5" customHeight="1" x14ac:dyDescent="0.15">
      <c r="B1" s="65"/>
      <c r="C1" s="65"/>
      <c r="D1" s="65" t="s">
        <v>132</v>
      </c>
      <c r="E1" s="65"/>
      <c r="F1" s="65"/>
      <c r="G1" s="65"/>
      <c r="H1" s="65"/>
      <c r="I1" s="65"/>
      <c r="J1" s="65"/>
      <c r="K1" s="65"/>
      <c r="L1" s="65"/>
      <c r="M1" s="65"/>
    </row>
    <row r="2" spans="1:14" ht="30" customHeight="1" x14ac:dyDescent="0.15">
      <c r="A2" s="1666" t="s">
        <v>154</v>
      </c>
      <c r="B2" s="1666"/>
      <c r="C2" s="1666"/>
      <c r="D2" s="1666"/>
      <c r="E2" s="1666"/>
      <c r="F2" s="1666"/>
      <c r="G2" s="1666"/>
      <c r="H2" s="1666"/>
      <c r="I2" s="1666"/>
      <c r="J2" s="1666"/>
      <c r="K2" s="66"/>
      <c r="L2" s="66"/>
      <c r="M2" s="66"/>
      <c r="N2" s="67"/>
    </row>
    <row r="3" spans="1:14" s="68" customFormat="1" ht="15.2" customHeight="1" x14ac:dyDescent="0.15">
      <c r="B3" s="69"/>
      <c r="C3" s="70"/>
      <c r="D3" s="70"/>
      <c r="E3" s="70"/>
      <c r="F3" s="70"/>
      <c r="G3" s="70"/>
      <c r="H3" s="70"/>
      <c r="I3" s="70"/>
      <c r="J3" s="70"/>
      <c r="K3" s="70"/>
      <c r="L3" s="70"/>
      <c r="M3" s="70"/>
    </row>
    <row r="4" spans="1:14" s="68" customFormat="1" ht="15.2" customHeight="1" x14ac:dyDescent="0.15">
      <c r="B4" s="69"/>
      <c r="C4" s="70"/>
      <c r="D4" s="70"/>
      <c r="E4" s="70"/>
      <c r="F4" s="70"/>
      <c r="G4" s="70"/>
      <c r="H4" s="70"/>
      <c r="I4" s="70"/>
      <c r="J4" s="70"/>
      <c r="K4" s="70"/>
      <c r="L4" s="70"/>
      <c r="M4" s="70"/>
    </row>
    <row r="5" spans="1:14" s="68" customFormat="1" ht="15.2" customHeight="1" thickBot="1" x14ac:dyDescent="0.2">
      <c r="B5" s="69"/>
      <c r="C5" s="70"/>
      <c r="D5" s="70"/>
      <c r="E5" s="70"/>
      <c r="F5" s="70"/>
      <c r="G5" s="70"/>
      <c r="H5" s="70"/>
      <c r="I5" s="70"/>
      <c r="J5" s="70"/>
      <c r="K5" s="70"/>
      <c r="L5" s="70"/>
      <c r="M5" s="70"/>
    </row>
    <row r="6" spans="1:14" s="68" customFormat="1" ht="46.5" customHeight="1" thickBot="1" x14ac:dyDescent="0.2">
      <c r="A6" s="1667" t="s">
        <v>155</v>
      </c>
      <c r="B6" s="1667"/>
      <c r="C6" s="1667"/>
      <c r="D6" s="1667"/>
      <c r="E6" s="1668"/>
      <c r="F6" s="1669"/>
      <c r="G6" s="1670"/>
      <c r="H6" s="1671"/>
      <c r="I6" s="71"/>
      <c r="J6" s="72"/>
      <c r="K6" s="73"/>
      <c r="L6" s="73"/>
      <c r="M6" s="73"/>
    </row>
    <row r="7" spans="1:14" s="68" customFormat="1" ht="15.2" customHeight="1" x14ac:dyDescent="0.15">
      <c r="A7" s="74"/>
      <c r="B7" s="74"/>
      <c r="C7" s="74"/>
      <c r="D7" s="74"/>
      <c r="E7" s="75"/>
      <c r="F7" s="71"/>
      <c r="G7" s="71"/>
      <c r="H7" s="71"/>
      <c r="I7" s="71"/>
      <c r="J7" s="72"/>
      <c r="K7" s="73"/>
      <c r="L7" s="73"/>
      <c r="M7" s="73"/>
    </row>
    <row r="8" spans="1:14" s="68" customFormat="1" ht="15.2" customHeight="1" x14ac:dyDescent="0.15">
      <c r="A8" s="76"/>
      <c r="B8" s="76"/>
      <c r="C8" s="76"/>
      <c r="D8" s="76"/>
      <c r="E8" s="76"/>
      <c r="F8" s="76"/>
      <c r="G8" s="76"/>
      <c r="H8" s="76"/>
      <c r="I8" s="76"/>
      <c r="J8" s="73"/>
      <c r="K8" s="73"/>
      <c r="L8" s="73"/>
      <c r="M8" s="73"/>
    </row>
    <row r="9" spans="1:14" s="68" customFormat="1" ht="15.2" customHeight="1" thickBot="1" x14ac:dyDescent="0.2">
      <c r="A9" s="76"/>
      <c r="B9" s="76"/>
      <c r="C9" s="76"/>
      <c r="D9" s="76"/>
      <c r="E9" s="76"/>
      <c r="F9" s="76"/>
      <c r="G9" s="76"/>
      <c r="H9" s="76"/>
      <c r="I9" s="76"/>
      <c r="J9" s="73"/>
      <c r="K9" s="73"/>
      <c r="L9" s="73"/>
      <c r="M9" s="73"/>
    </row>
    <row r="10" spans="1:14" s="68" customFormat="1" ht="30.75" customHeight="1" x14ac:dyDescent="0.15">
      <c r="A10" s="1667" t="s">
        <v>135</v>
      </c>
      <c r="B10" s="1667"/>
      <c r="C10" s="1667"/>
      <c r="D10" s="1668"/>
      <c r="E10" s="1672" t="s">
        <v>136</v>
      </c>
      <c r="F10" s="1674" t="s">
        <v>137</v>
      </c>
      <c r="G10" s="1675"/>
      <c r="H10" s="1675"/>
      <c r="I10" s="1676"/>
      <c r="J10" s="77"/>
      <c r="K10" s="73"/>
      <c r="L10" s="73"/>
      <c r="M10" s="73"/>
    </row>
    <row r="11" spans="1:14" s="68" customFormat="1" ht="30.75" customHeight="1" x14ac:dyDescent="0.15">
      <c r="A11" s="76"/>
      <c r="B11" s="76"/>
      <c r="C11" s="76"/>
      <c r="D11" s="76"/>
      <c r="E11" s="1673"/>
      <c r="F11" s="1677" t="s">
        <v>138</v>
      </c>
      <c r="G11" s="1678"/>
      <c r="H11" s="1677" t="s">
        <v>139</v>
      </c>
      <c r="I11" s="1679"/>
      <c r="J11" s="77"/>
      <c r="K11" s="73"/>
      <c r="L11" s="73"/>
      <c r="M11" s="73"/>
    </row>
    <row r="12" spans="1:14" s="68" customFormat="1" ht="24" customHeight="1" x14ac:dyDescent="0.15">
      <c r="A12" s="76"/>
      <c r="B12" s="76"/>
      <c r="C12" s="76"/>
      <c r="D12" s="76"/>
      <c r="E12" s="78"/>
      <c r="F12" s="79" t="s">
        <v>140</v>
      </c>
      <c r="G12" s="99" t="s">
        <v>141</v>
      </c>
      <c r="H12" s="79" t="s">
        <v>140</v>
      </c>
      <c r="I12" s="100" t="s">
        <v>141</v>
      </c>
      <c r="J12" s="82"/>
      <c r="K12" s="73"/>
      <c r="L12" s="73"/>
      <c r="M12" s="73"/>
    </row>
    <row r="13" spans="1:14" s="68" customFormat="1" ht="24" customHeight="1" x14ac:dyDescent="0.15">
      <c r="A13" s="76"/>
      <c r="B13" s="76"/>
      <c r="C13" s="76"/>
      <c r="D13" s="76"/>
      <c r="E13" s="78"/>
      <c r="F13" s="79" t="s">
        <v>140</v>
      </c>
      <c r="G13" s="99" t="s">
        <v>141</v>
      </c>
      <c r="H13" s="79" t="s">
        <v>140</v>
      </c>
      <c r="I13" s="100" t="s">
        <v>141</v>
      </c>
      <c r="J13" s="82"/>
      <c r="K13" s="73"/>
      <c r="L13" s="73"/>
      <c r="M13" s="73"/>
    </row>
    <row r="14" spans="1:14" s="68" customFormat="1" ht="24" customHeight="1" x14ac:dyDescent="0.15">
      <c r="A14" s="76"/>
      <c r="B14" s="76"/>
      <c r="C14" s="76"/>
      <c r="D14" s="76"/>
      <c r="E14" s="78"/>
      <c r="F14" s="79" t="s">
        <v>140</v>
      </c>
      <c r="G14" s="99" t="s">
        <v>141</v>
      </c>
      <c r="H14" s="79" t="s">
        <v>140</v>
      </c>
      <c r="I14" s="100" t="s">
        <v>141</v>
      </c>
      <c r="J14" s="82"/>
      <c r="K14" s="73"/>
      <c r="L14" s="73"/>
      <c r="M14" s="73"/>
    </row>
    <row r="15" spans="1:14" s="68" customFormat="1" ht="24" customHeight="1" thickBot="1" x14ac:dyDescent="0.2">
      <c r="A15" s="76"/>
      <c r="B15" s="76"/>
      <c r="C15" s="76"/>
      <c r="D15" s="76"/>
      <c r="E15" s="83"/>
      <c r="F15" s="84" t="s">
        <v>140</v>
      </c>
      <c r="G15" s="101" t="s">
        <v>141</v>
      </c>
      <c r="H15" s="84" t="s">
        <v>140</v>
      </c>
      <c r="I15" s="102" t="s">
        <v>141</v>
      </c>
      <c r="J15" s="82"/>
      <c r="K15" s="73"/>
      <c r="L15" s="73"/>
      <c r="M15" s="73"/>
    </row>
    <row r="16" spans="1:14" s="68" customFormat="1" ht="24" customHeight="1" thickTop="1" thickBot="1" x14ac:dyDescent="0.2">
      <c r="A16" s="76"/>
      <c r="B16" s="76"/>
      <c r="C16" s="76"/>
      <c r="D16" s="76"/>
      <c r="E16" s="87" t="s">
        <v>142</v>
      </c>
      <c r="F16" s="88" t="s">
        <v>140</v>
      </c>
      <c r="G16" s="103" t="s">
        <v>141</v>
      </c>
      <c r="H16" s="88" t="s">
        <v>140</v>
      </c>
      <c r="I16" s="104" t="s">
        <v>141</v>
      </c>
      <c r="J16" s="82"/>
      <c r="K16" s="73"/>
      <c r="L16" s="73"/>
      <c r="M16" s="73"/>
    </row>
    <row r="17" spans="1:13" s="68" customFormat="1" ht="15.2" customHeight="1" x14ac:dyDescent="0.15">
      <c r="A17" s="73"/>
      <c r="B17" s="73"/>
      <c r="C17" s="73"/>
      <c r="D17" s="73"/>
      <c r="E17" s="77"/>
      <c r="F17" s="82"/>
      <c r="G17" s="82"/>
      <c r="H17" s="82"/>
      <c r="I17" s="82"/>
      <c r="J17" s="82"/>
      <c r="K17" s="73"/>
      <c r="L17" s="73"/>
      <c r="M17" s="73"/>
    </row>
    <row r="18" spans="1:13" s="68" customFormat="1" ht="15.2" customHeight="1" x14ac:dyDescent="0.15">
      <c r="A18" s="73"/>
      <c r="B18" s="73"/>
      <c r="C18" s="73"/>
      <c r="D18" s="73"/>
      <c r="E18" s="77"/>
      <c r="F18" s="82"/>
      <c r="G18" s="82"/>
      <c r="H18" s="82"/>
      <c r="I18" s="82"/>
      <c r="J18" s="82"/>
      <c r="K18" s="73"/>
      <c r="L18" s="73"/>
      <c r="M18" s="73"/>
    </row>
    <row r="19" spans="1:13" s="68" customFormat="1" ht="15.2" customHeight="1" thickBot="1" x14ac:dyDescent="0.2">
      <c r="A19" s="73"/>
      <c r="B19" s="73"/>
      <c r="C19" s="73"/>
      <c r="D19" s="73"/>
      <c r="E19" s="77"/>
      <c r="F19" s="82"/>
      <c r="G19" s="82"/>
      <c r="H19" s="82"/>
      <c r="I19" s="82"/>
      <c r="J19" s="82"/>
      <c r="K19" s="73"/>
      <c r="L19" s="73"/>
      <c r="M19" s="73"/>
    </row>
    <row r="20" spans="1:13" s="68" customFormat="1" ht="18" customHeight="1" x14ac:dyDescent="0.15">
      <c r="A20" s="1667" t="s">
        <v>143</v>
      </c>
      <c r="B20" s="1667"/>
      <c r="C20" s="1667"/>
      <c r="D20" s="1667"/>
      <c r="E20" s="1704"/>
      <c r="F20" s="1705"/>
      <c r="G20" s="1705"/>
      <c r="H20" s="1705"/>
      <c r="I20" s="1706"/>
      <c r="J20" s="82"/>
      <c r="K20" s="73"/>
      <c r="L20" s="73"/>
      <c r="M20" s="73"/>
    </row>
    <row r="21" spans="1:13" s="68" customFormat="1" ht="18" customHeight="1" thickBot="1" x14ac:dyDescent="0.2">
      <c r="A21" s="1686" t="s">
        <v>144</v>
      </c>
      <c r="B21" s="1686"/>
      <c r="C21" s="1686"/>
      <c r="D21" s="1686"/>
      <c r="E21" s="1707"/>
      <c r="F21" s="1708"/>
      <c r="G21" s="1708"/>
      <c r="H21" s="1708"/>
      <c r="I21" s="1709"/>
      <c r="J21" s="82"/>
      <c r="K21" s="73"/>
      <c r="L21" s="73"/>
      <c r="M21" s="73"/>
    </row>
    <row r="22" spans="1:13" s="68" customFormat="1" ht="18" customHeight="1" x14ac:dyDescent="0.15">
      <c r="A22" s="1686"/>
      <c r="B22" s="1686"/>
      <c r="C22" s="1686"/>
      <c r="D22" s="1686"/>
      <c r="E22" s="77"/>
      <c r="F22" s="82"/>
      <c r="G22" s="82"/>
      <c r="H22" s="82"/>
      <c r="I22" s="82"/>
      <c r="J22" s="82"/>
      <c r="K22" s="73"/>
      <c r="L22" s="73"/>
      <c r="M22" s="73"/>
    </row>
    <row r="23" spans="1:13" s="68" customFormat="1" ht="15.2" customHeight="1" x14ac:dyDescent="0.15">
      <c r="A23" s="1686"/>
      <c r="B23" s="1686"/>
      <c r="C23" s="1686"/>
      <c r="D23" s="1686"/>
      <c r="E23" s="73"/>
      <c r="F23" s="73"/>
      <c r="G23" s="73"/>
      <c r="H23" s="73"/>
      <c r="I23" s="73"/>
      <c r="J23" s="73"/>
      <c r="K23" s="73"/>
      <c r="L23" s="73"/>
      <c r="M23" s="73"/>
    </row>
    <row r="24" spans="1:13" s="68" customFormat="1" ht="15.2" customHeight="1" x14ac:dyDescent="0.15">
      <c r="A24" s="93"/>
      <c r="B24" s="93"/>
      <c r="C24" s="93"/>
      <c r="D24" s="93"/>
      <c r="E24" s="73"/>
      <c r="F24" s="73"/>
      <c r="G24" s="73"/>
      <c r="H24" s="73"/>
      <c r="I24" s="73"/>
      <c r="J24" s="73"/>
      <c r="K24" s="73"/>
      <c r="L24" s="73"/>
      <c r="M24" s="73"/>
    </row>
    <row r="25" spans="1:13" s="68" customFormat="1" ht="15.2" customHeight="1" x14ac:dyDescent="0.15">
      <c r="A25" s="93"/>
      <c r="B25" s="93"/>
      <c r="C25" s="93"/>
      <c r="D25" s="93"/>
      <c r="E25" s="73"/>
      <c r="F25" s="73"/>
      <c r="G25" s="73"/>
      <c r="H25" s="73"/>
      <c r="I25" s="73"/>
      <c r="J25" s="73"/>
      <c r="K25" s="73"/>
      <c r="L25" s="73"/>
      <c r="M25" s="73"/>
    </row>
    <row r="26" spans="1:13" s="68" customFormat="1" ht="15.2" customHeight="1" thickBot="1" x14ac:dyDescent="0.2">
      <c r="A26" s="93"/>
      <c r="B26" s="93"/>
      <c r="C26" s="93"/>
      <c r="D26" s="93"/>
      <c r="E26" s="73"/>
      <c r="F26" s="73"/>
      <c r="G26" s="73"/>
      <c r="H26" s="73"/>
      <c r="I26" s="73"/>
      <c r="J26" s="73"/>
      <c r="K26" s="73"/>
      <c r="L26" s="73"/>
      <c r="M26" s="73"/>
    </row>
    <row r="27" spans="1:13" s="68" customFormat="1" ht="31.5" customHeight="1" x14ac:dyDescent="0.15">
      <c r="A27" s="1667" t="s">
        <v>145</v>
      </c>
      <c r="B27" s="1667"/>
      <c r="C27" s="1667"/>
      <c r="D27" s="1668"/>
      <c r="E27" s="1710" t="s">
        <v>156</v>
      </c>
      <c r="F27" s="1711"/>
      <c r="G27" s="1711"/>
      <c r="H27" s="1712"/>
      <c r="I27" s="94"/>
      <c r="J27" s="73"/>
      <c r="K27" s="73"/>
      <c r="L27" s="73"/>
      <c r="M27" s="73"/>
    </row>
    <row r="28" spans="1:13" s="68" customFormat="1" ht="15.2" customHeight="1" x14ac:dyDescent="0.15">
      <c r="A28" s="1667"/>
      <c r="B28" s="1667"/>
      <c r="C28" s="1667"/>
      <c r="D28" s="1668"/>
      <c r="E28" s="1713" t="s">
        <v>157</v>
      </c>
      <c r="F28" s="1714"/>
      <c r="G28" s="1714"/>
      <c r="H28" s="1715"/>
      <c r="I28" s="1722"/>
      <c r="J28" s="73"/>
      <c r="K28" s="73"/>
      <c r="L28" s="73"/>
      <c r="M28" s="73"/>
    </row>
    <row r="29" spans="1:13" s="68" customFormat="1" ht="15.2" customHeight="1" x14ac:dyDescent="0.15">
      <c r="A29" s="1725" t="s">
        <v>158</v>
      </c>
      <c r="B29" s="1725"/>
      <c r="C29" s="1725"/>
      <c r="D29" s="1726"/>
      <c r="E29" s="1716"/>
      <c r="F29" s="1717"/>
      <c r="G29" s="1717"/>
      <c r="H29" s="1718"/>
      <c r="I29" s="1723"/>
      <c r="J29" s="73"/>
      <c r="K29" s="73"/>
      <c r="L29" s="73"/>
      <c r="M29" s="73"/>
    </row>
    <row r="30" spans="1:13" ht="7.5" customHeight="1" x14ac:dyDescent="0.15">
      <c r="A30" s="1725"/>
      <c r="B30" s="1725"/>
      <c r="C30" s="1725"/>
      <c r="D30" s="1726"/>
      <c r="E30" s="1716"/>
      <c r="F30" s="1717"/>
      <c r="G30" s="1717"/>
      <c r="H30" s="1718"/>
      <c r="I30" s="1723"/>
      <c r="J30" s="95"/>
      <c r="K30" s="95"/>
      <c r="L30" s="95"/>
      <c r="M30" s="95"/>
    </row>
    <row r="31" spans="1:13" ht="19.5" hidden="1" customHeight="1" x14ac:dyDescent="0.15">
      <c r="A31" s="1725"/>
      <c r="B31" s="1725"/>
      <c r="C31" s="1725"/>
      <c r="D31" s="1726"/>
      <c r="E31" s="1719"/>
      <c r="F31" s="1720"/>
      <c r="G31" s="1720"/>
      <c r="H31" s="1721"/>
      <c r="I31" s="1724"/>
      <c r="J31" s="95"/>
      <c r="K31" s="95"/>
      <c r="L31" s="95"/>
      <c r="M31" s="95"/>
    </row>
    <row r="32" spans="1:13" ht="19.5" customHeight="1" x14ac:dyDescent="0.15">
      <c r="A32" s="105"/>
      <c r="B32" s="105"/>
      <c r="C32" s="105"/>
      <c r="D32" s="106"/>
      <c r="E32" s="1691" t="s">
        <v>159</v>
      </c>
      <c r="F32" s="1692"/>
      <c r="G32" s="1692"/>
      <c r="H32" s="1693"/>
      <c r="I32" s="1697"/>
      <c r="J32" s="95"/>
      <c r="K32" s="95"/>
      <c r="L32" s="95"/>
      <c r="M32" s="95"/>
    </row>
    <row r="33" spans="1:13" ht="19.5" customHeight="1" x14ac:dyDescent="0.15">
      <c r="A33" s="105"/>
      <c r="B33" s="105"/>
      <c r="C33" s="105"/>
      <c r="D33" s="106"/>
      <c r="E33" s="1691"/>
      <c r="F33" s="1692"/>
      <c r="G33" s="1692"/>
      <c r="H33" s="1693"/>
      <c r="I33" s="1697"/>
      <c r="J33" s="95"/>
      <c r="K33" s="95"/>
      <c r="L33" s="95"/>
      <c r="M33" s="95"/>
    </row>
    <row r="34" spans="1:13" ht="19.5" customHeight="1" x14ac:dyDescent="0.15">
      <c r="A34" s="95"/>
      <c r="B34" s="95"/>
      <c r="C34" s="95"/>
      <c r="D34" s="95"/>
      <c r="E34" s="1691" t="s">
        <v>160</v>
      </c>
      <c r="F34" s="1692"/>
      <c r="G34" s="1692"/>
      <c r="H34" s="1693"/>
      <c r="I34" s="1697"/>
      <c r="J34" s="95"/>
      <c r="K34" s="95"/>
      <c r="L34" s="95"/>
      <c r="M34" s="95"/>
    </row>
    <row r="35" spans="1:13" ht="19.5" customHeight="1" thickBot="1" x14ac:dyDescent="0.2">
      <c r="A35" s="95"/>
      <c r="B35" s="95"/>
      <c r="C35" s="95"/>
      <c r="D35" s="95"/>
      <c r="E35" s="1691"/>
      <c r="F35" s="1692"/>
      <c r="G35" s="1692"/>
      <c r="H35" s="1693"/>
      <c r="I35" s="1697"/>
      <c r="J35" s="95"/>
      <c r="K35" s="95"/>
      <c r="L35" s="95"/>
      <c r="M35" s="95"/>
    </row>
    <row r="36" spans="1:13" ht="19.5" customHeight="1" x14ac:dyDescent="0.15">
      <c r="E36" s="1702" t="s">
        <v>161</v>
      </c>
      <c r="F36" s="1702"/>
      <c r="G36" s="1702"/>
      <c r="H36" s="1702"/>
      <c r="I36" s="1702"/>
    </row>
    <row r="37" spans="1:13" ht="19.5" customHeight="1" x14ac:dyDescent="0.15">
      <c r="E37" s="1703"/>
      <c r="F37" s="1703"/>
      <c r="G37" s="1703"/>
      <c r="H37" s="1703"/>
      <c r="I37" s="1703"/>
    </row>
    <row r="38" spans="1:13" ht="19.5" customHeight="1" x14ac:dyDescent="0.15">
      <c r="E38" s="1703"/>
      <c r="F38" s="1703"/>
      <c r="G38" s="1703"/>
      <c r="H38" s="1703"/>
      <c r="I38" s="1703"/>
    </row>
    <row r="39" spans="1:13" ht="10.5" customHeight="1" x14ac:dyDescent="0.15">
      <c r="E39" s="98"/>
      <c r="F39" s="98"/>
      <c r="G39" s="98"/>
      <c r="H39" s="98"/>
      <c r="I39" s="98"/>
    </row>
    <row r="40" spans="1:13" ht="27.95" customHeight="1" x14ac:dyDescent="0.15">
      <c r="E40" s="1727" t="s">
        <v>162</v>
      </c>
      <c r="F40" s="1727"/>
      <c r="G40" s="1727"/>
      <c r="H40" s="1727"/>
      <c r="I40" s="1727"/>
    </row>
    <row r="41" spans="1:13" ht="9.9499999999999993" customHeight="1" x14ac:dyDescent="0.15">
      <c r="E41" s="1695" t="s">
        <v>163</v>
      </c>
      <c r="F41" s="1695"/>
      <c r="G41" s="1695"/>
      <c r="H41" s="1695"/>
      <c r="I41" s="1695"/>
    </row>
    <row r="42" spans="1:13" ht="19.5" customHeight="1" x14ac:dyDescent="0.15">
      <c r="E42" s="1695"/>
      <c r="F42" s="1695"/>
      <c r="G42" s="1695"/>
      <c r="H42" s="1695"/>
      <c r="I42" s="1695"/>
    </row>
    <row r="43" spans="1:13" ht="19.5" customHeight="1" x14ac:dyDescent="0.15">
      <c r="E43" s="1696" t="s">
        <v>164</v>
      </c>
      <c r="F43" s="1696"/>
      <c r="G43" s="1696"/>
      <c r="H43" s="1696"/>
      <c r="I43" s="1696"/>
    </row>
    <row r="44" spans="1:13" ht="19.5" customHeight="1" x14ac:dyDescent="0.15">
      <c r="E44" s="1696"/>
      <c r="F44" s="1696"/>
      <c r="G44" s="1696"/>
      <c r="H44" s="1696"/>
      <c r="I44" s="1696"/>
    </row>
    <row r="45" spans="1:13" ht="19.5" customHeight="1" x14ac:dyDescent="0.15">
      <c r="E45" s="1696"/>
      <c r="F45" s="1696"/>
      <c r="G45" s="1696"/>
      <c r="H45" s="1696"/>
      <c r="I45" s="1696"/>
    </row>
    <row r="46" spans="1:13" ht="19.5" customHeight="1" x14ac:dyDescent="0.15">
      <c r="E46" s="73"/>
      <c r="F46" s="73"/>
      <c r="G46" s="73"/>
      <c r="H46" s="73"/>
      <c r="I46" s="73"/>
    </row>
  </sheetData>
  <mergeCells count="24">
    <mergeCell ref="E41:I42"/>
    <mergeCell ref="E43:I45"/>
    <mergeCell ref="E32:H33"/>
    <mergeCell ref="I32:I33"/>
    <mergeCell ref="E34:H35"/>
    <mergeCell ref="I34:I35"/>
    <mergeCell ref="E36:I38"/>
    <mergeCell ref="E40:I40"/>
    <mergeCell ref="A20:D20"/>
    <mergeCell ref="E20:I21"/>
    <mergeCell ref="A21:D23"/>
    <mergeCell ref="A27:D28"/>
    <mergeCell ref="E27:H27"/>
    <mergeCell ref="E28:H31"/>
    <mergeCell ref="I28:I31"/>
    <mergeCell ref="A29:D31"/>
    <mergeCell ref="A2:J2"/>
    <mergeCell ref="A6:E6"/>
    <mergeCell ref="F6:H6"/>
    <mergeCell ref="A10:D10"/>
    <mergeCell ref="E10:E11"/>
    <mergeCell ref="F10:I10"/>
    <mergeCell ref="F11:G11"/>
    <mergeCell ref="H11:I11"/>
  </mergeCells>
  <phoneticPr fontId="1"/>
  <printOptions horizontalCentered="1" verticalCentered="1"/>
  <pageMargins left="0.98425196850393704" right="0.39370078740157483" top="0.98425196850393704" bottom="0.39370078740157483" header="0.51181102362204722" footer="0.1968503937007874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K82"/>
  <sheetViews>
    <sheetView view="pageBreakPreview" zoomScale="90" zoomScaleNormal="85" zoomScaleSheetLayoutView="90" workbookViewId="0">
      <selection sqref="A1:F1"/>
    </sheetView>
  </sheetViews>
  <sheetFormatPr defaultRowHeight="13.5" x14ac:dyDescent="0.15"/>
  <cols>
    <col min="1" max="1" width="2.75" style="152" customWidth="1"/>
    <col min="2" max="2" width="2.75" style="154" customWidth="1"/>
    <col min="3" max="4" width="2.75" style="152" customWidth="1"/>
    <col min="5" max="35" width="4.375" customWidth="1"/>
    <col min="36" max="37" width="4.75" customWidth="1"/>
  </cols>
  <sheetData>
    <row r="1" spans="1:37" ht="14.25" x14ac:dyDescent="0.15">
      <c r="A1" s="1728" t="s">
        <v>165</v>
      </c>
      <c r="B1" s="1728"/>
      <c r="C1" s="1728"/>
      <c r="D1" s="1728"/>
      <c r="E1" s="1728"/>
      <c r="F1" s="1728"/>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row>
    <row r="2" spans="1:37" ht="21" x14ac:dyDescent="0.15">
      <c r="A2" s="1729" t="s">
        <v>166</v>
      </c>
      <c r="B2" s="1729"/>
      <c r="C2" s="1729"/>
      <c r="D2" s="1729"/>
      <c r="E2" s="1729"/>
      <c r="F2" s="1729"/>
      <c r="G2" s="1729"/>
      <c r="H2" s="1729"/>
      <c r="I2" s="1729"/>
      <c r="J2" s="1729"/>
      <c r="K2" s="1729"/>
      <c r="L2" s="1729"/>
      <c r="M2" s="1729"/>
      <c r="N2" s="1729"/>
      <c r="O2" s="1729"/>
      <c r="P2" s="1729"/>
      <c r="Q2" s="1729"/>
      <c r="R2" s="1729"/>
      <c r="S2" s="1729"/>
      <c r="T2" s="1729"/>
      <c r="U2" s="1729"/>
      <c r="V2" s="1729"/>
      <c r="W2" s="1729"/>
      <c r="X2" s="1729"/>
      <c r="Y2" s="1729"/>
      <c r="Z2" s="1729"/>
      <c r="AA2" s="1729"/>
      <c r="AB2" s="1729"/>
      <c r="AC2" s="1729"/>
      <c r="AD2" s="1729"/>
      <c r="AE2" s="1729"/>
      <c r="AF2" s="1729"/>
      <c r="AG2" s="1729"/>
      <c r="AH2" s="1729"/>
      <c r="AI2" s="1729"/>
      <c r="AJ2" s="1729"/>
      <c r="AK2" s="1729"/>
    </row>
    <row r="3" spans="1:37" x14ac:dyDescent="0.15">
      <c r="A3" s="108"/>
      <c r="B3" s="109"/>
      <c r="C3" s="108"/>
      <c r="D3" s="108"/>
      <c r="E3" s="110"/>
      <c r="F3" s="110"/>
      <c r="G3" s="110"/>
      <c r="H3" s="110"/>
      <c r="I3" s="110"/>
      <c r="J3" s="111"/>
      <c r="K3" s="110"/>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row>
    <row r="4" spans="1:37" x14ac:dyDescent="0.15">
      <c r="A4" s="113"/>
      <c r="B4" s="109"/>
      <c r="C4" s="113"/>
      <c r="D4" s="113"/>
      <c r="E4" s="112"/>
      <c r="F4" s="112"/>
      <c r="G4" s="112"/>
      <c r="H4" s="112"/>
      <c r="I4" s="112"/>
      <c r="J4" s="112"/>
      <c r="K4" s="114"/>
      <c r="L4" s="112"/>
      <c r="M4" s="115"/>
      <c r="N4" s="115"/>
      <c r="O4" s="115"/>
      <c r="P4" s="115"/>
      <c r="Q4" s="115"/>
      <c r="R4" s="115"/>
      <c r="S4" s="115"/>
      <c r="T4" s="115"/>
      <c r="U4" s="115"/>
      <c r="V4" s="115"/>
      <c r="W4" s="115"/>
      <c r="X4" s="115"/>
      <c r="Y4" s="115"/>
      <c r="Z4" s="115"/>
      <c r="AA4" s="115"/>
      <c r="AB4" s="115"/>
      <c r="AC4" s="115"/>
      <c r="AD4" s="115"/>
      <c r="AE4" s="115"/>
      <c r="AF4" s="115"/>
      <c r="AG4" s="116"/>
      <c r="AH4" s="116"/>
      <c r="AI4" s="116"/>
      <c r="AJ4" s="116"/>
      <c r="AK4" s="117" t="s">
        <v>787</v>
      </c>
    </row>
    <row r="5" spans="1:37" x14ac:dyDescent="0.15">
      <c r="A5" s="113"/>
      <c r="B5" s="109"/>
      <c r="C5" s="113"/>
      <c r="D5" s="113"/>
      <c r="E5" s="112"/>
      <c r="F5" s="112"/>
      <c r="G5" s="112"/>
      <c r="H5" s="112"/>
      <c r="I5" s="112"/>
      <c r="J5" s="112"/>
      <c r="K5" s="114"/>
      <c r="L5" s="112"/>
      <c r="M5" s="115"/>
      <c r="N5" s="115"/>
      <c r="O5" s="115"/>
      <c r="P5" s="115"/>
      <c r="Q5" s="115"/>
      <c r="R5" s="115"/>
      <c r="S5" s="115"/>
      <c r="T5" s="115"/>
      <c r="U5" s="115"/>
      <c r="V5" s="115"/>
      <c r="W5" s="115"/>
      <c r="X5" s="115"/>
      <c r="Y5" s="115"/>
      <c r="Z5" s="115"/>
      <c r="AA5" s="115"/>
      <c r="AB5" s="115"/>
      <c r="AC5" s="115"/>
      <c r="AD5" s="115"/>
      <c r="AE5" s="115"/>
      <c r="AF5" s="115"/>
      <c r="AG5" s="116"/>
      <c r="AH5" s="116"/>
      <c r="AI5" s="116"/>
      <c r="AJ5" s="116"/>
      <c r="AK5" s="116"/>
    </row>
    <row r="6" spans="1:37" x14ac:dyDescent="0.15">
      <c r="A6" s="113"/>
      <c r="B6" s="109"/>
      <c r="C6" s="113"/>
      <c r="D6" s="113"/>
      <c r="E6" s="112"/>
      <c r="F6" s="112"/>
      <c r="G6" s="112"/>
      <c r="H6" s="112"/>
      <c r="I6" s="112"/>
      <c r="J6" s="112"/>
      <c r="K6" s="114"/>
      <c r="L6" s="112"/>
      <c r="M6" s="116" t="s">
        <v>167</v>
      </c>
      <c r="N6" s="116"/>
      <c r="O6" s="116"/>
      <c r="P6" s="116"/>
      <c r="Q6" s="116"/>
      <c r="R6" s="116"/>
      <c r="S6" s="116"/>
      <c r="T6" s="116"/>
      <c r="U6" s="116"/>
      <c r="V6" s="116"/>
      <c r="W6" s="116"/>
      <c r="X6" s="116"/>
      <c r="Y6" s="116"/>
      <c r="Z6" s="116"/>
      <c r="AA6" s="116"/>
      <c r="AB6" s="116"/>
      <c r="AC6" s="116"/>
      <c r="AD6" s="116"/>
      <c r="AE6" s="116"/>
      <c r="AF6" s="116"/>
      <c r="AG6" s="116"/>
      <c r="AH6" s="116"/>
      <c r="AI6" s="116"/>
      <c r="AJ6" s="116"/>
      <c r="AK6" s="116"/>
    </row>
    <row r="7" spans="1:37" x14ac:dyDescent="0.15">
      <c r="A7" s="113"/>
      <c r="B7" s="109"/>
      <c r="C7" s="113"/>
      <c r="D7" s="113"/>
      <c r="E7" s="112"/>
      <c r="F7" s="112"/>
      <c r="G7" s="112"/>
      <c r="H7" s="112"/>
      <c r="I7" s="112"/>
      <c r="J7" s="112"/>
      <c r="K7" s="114"/>
      <c r="L7" s="112"/>
      <c r="M7" s="116" t="s">
        <v>168</v>
      </c>
      <c r="N7" s="116"/>
      <c r="O7" s="116"/>
      <c r="P7" s="116"/>
      <c r="Q7" s="116"/>
      <c r="R7" s="116"/>
      <c r="S7" s="116"/>
      <c r="T7" s="116"/>
      <c r="U7" s="116"/>
      <c r="V7" s="116"/>
      <c r="W7" s="116"/>
      <c r="X7" s="116"/>
      <c r="Y7" s="116"/>
      <c r="Z7" s="116"/>
      <c r="AA7" s="116"/>
      <c r="AB7" s="116"/>
      <c r="AC7" s="116"/>
      <c r="AD7" s="116"/>
      <c r="AE7" s="116"/>
      <c r="AF7" s="116"/>
      <c r="AG7" s="116"/>
      <c r="AH7" s="116"/>
      <c r="AI7" s="116"/>
      <c r="AJ7" s="116"/>
      <c r="AK7" s="116"/>
    </row>
    <row r="8" spans="1:37" x14ac:dyDescent="0.15">
      <c r="A8" s="113"/>
      <c r="B8" s="109"/>
      <c r="C8" s="113"/>
      <c r="D8" s="113"/>
      <c r="E8" s="112"/>
      <c r="F8" s="112"/>
      <c r="G8" s="112"/>
      <c r="H8" s="112"/>
      <c r="I8" s="112"/>
      <c r="J8" s="112"/>
      <c r="K8" s="114"/>
      <c r="L8" s="112"/>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row>
    <row r="9" spans="1:37" x14ac:dyDescent="0.15">
      <c r="A9" s="113"/>
      <c r="B9" s="109"/>
      <c r="C9" s="113"/>
      <c r="D9" s="113"/>
      <c r="E9" s="112"/>
      <c r="F9" s="112"/>
      <c r="G9" s="112"/>
      <c r="H9" s="112"/>
      <c r="I9" s="112"/>
      <c r="J9" s="112"/>
      <c r="K9" s="114"/>
      <c r="L9" s="112"/>
      <c r="M9" s="116" t="s">
        <v>169</v>
      </c>
      <c r="N9" s="116"/>
      <c r="O9" s="116"/>
      <c r="P9" s="116"/>
      <c r="Q9" s="116"/>
      <c r="R9" s="116"/>
      <c r="S9" s="116"/>
      <c r="T9" s="116"/>
      <c r="U9" s="116"/>
      <c r="V9" s="116"/>
      <c r="W9" s="116"/>
      <c r="X9" s="116"/>
      <c r="Y9" s="116"/>
      <c r="Z9" s="116"/>
      <c r="AA9" s="116"/>
      <c r="AB9" s="116"/>
      <c r="AC9" s="116"/>
      <c r="AD9" s="116"/>
      <c r="AE9" s="116"/>
      <c r="AF9" s="116"/>
      <c r="AG9" s="116"/>
      <c r="AH9" s="116"/>
      <c r="AI9" s="116"/>
      <c r="AJ9" s="116"/>
      <c r="AK9" s="116"/>
    </row>
    <row r="10" spans="1:37" x14ac:dyDescent="0.15">
      <c r="A10" s="113"/>
      <c r="B10" s="109"/>
      <c r="C10" s="113"/>
      <c r="D10" s="113"/>
      <c r="E10" s="112"/>
      <c r="F10" s="112"/>
      <c r="G10" s="112"/>
      <c r="H10" s="112"/>
      <c r="I10" s="112"/>
      <c r="J10" s="112"/>
      <c r="K10" s="114"/>
      <c r="L10" s="112"/>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row>
    <row r="11" spans="1:37" x14ac:dyDescent="0.15">
      <c r="A11" s="113"/>
      <c r="B11" s="109"/>
      <c r="C11" s="113"/>
      <c r="D11" s="113"/>
      <c r="E11" s="112"/>
      <c r="F11" s="112"/>
      <c r="G11" s="112"/>
      <c r="H11" s="112"/>
      <c r="I11" s="112"/>
      <c r="J11" s="112"/>
      <c r="K11" s="114"/>
      <c r="L11" s="112"/>
      <c r="M11" s="116" t="s">
        <v>170</v>
      </c>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row>
    <row r="12" spans="1:37" x14ac:dyDescent="0.15">
      <c r="A12" s="113"/>
      <c r="B12" s="109"/>
      <c r="C12" s="113"/>
      <c r="D12" s="113"/>
      <c r="E12" s="112"/>
      <c r="F12" s="112"/>
      <c r="G12" s="112"/>
      <c r="H12" s="116"/>
      <c r="I12" s="116"/>
      <c r="J12" s="116"/>
      <c r="K12" s="117"/>
      <c r="L12" s="116"/>
      <c r="M12" s="116"/>
      <c r="N12" s="116"/>
      <c r="O12" s="116"/>
      <c r="P12" s="116"/>
      <c r="Q12" s="116"/>
      <c r="R12" s="116"/>
      <c r="S12" s="116"/>
      <c r="T12" s="116"/>
      <c r="U12" s="116"/>
      <c r="V12" s="116"/>
      <c r="W12" s="116"/>
      <c r="X12" s="112"/>
      <c r="Y12" s="112"/>
      <c r="Z12" s="112"/>
      <c r="AA12" s="112"/>
      <c r="AB12" s="112"/>
      <c r="AC12" s="112"/>
      <c r="AD12" s="112"/>
      <c r="AE12" s="112"/>
      <c r="AF12" s="112"/>
      <c r="AG12" s="112"/>
      <c r="AH12" s="112"/>
      <c r="AI12" s="112"/>
      <c r="AJ12" s="112"/>
      <c r="AK12" s="112"/>
    </row>
    <row r="13" spans="1:37" x14ac:dyDescent="0.15">
      <c r="A13" s="113"/>
      <c r="B13" s="109"/>
      <c r="C13" s="113"/>
      <c r="D13" s="113"/>
      <c r="E13" s="112"/>
      <c r="F13" s="112"/>
      <c r="G13" s="112"/>
      <c r="H13" s="116"/>
      <c r="I13" s="116"/>
      <c r="J13" s="116"/>
      <c r="K13" s="117"/>
      <c r="L13" s="116"/>
      <c r="M13" s="116"/>
      <c r="N13" s="116"/>
      <c r="O13" s="116"/>
      <c r="P13" s="116"/>
      <c r="Q13" s="116"/>
      <c r="R13" s="116"/>
      <c r="S13" s="116"/>
      <c r="T13" s="116"/>
      <c r="U13" s="116"/>
      <c r="V13" s="116"/>
      <c r="W13" s="116"/>
      <c r="X13" s="112"/>
      <c r="Y13" s="112"/>
      <c r="Z13" s="112"/>
      <c r="AA13" s="112"/>
      <c r="AB13" s="112"/>
      <c r="AC13" s="112"/>
      <c r="AD13" s="112"/>
      <c r="AE13" s="112"/>
      <c r="AF13" s="112"/>
      <c r="AG13" s="112"/>
      <c r="AH13" s="112"/>
      <c r="AI13" s="112"/>
      <c r="AJ13" s="112"/>
      <c r="AK13" s="112"/>
    </row>
    <row r="14" spans="1:37" x14ac:dyDescent="0.15">
      <c r="A14" s="113"/>
      <c r="B14" s="109"/>
      <c r="C14" s="113"/>
      <c r="D14" s="113"/>
      <c r="E14" s="112" t="s">
        <v>171</v>
      </c>
      <c r="F14" s="112"/>
      <c r="G14" s="112"/>
      <c r="H14" s="116"/>
      <c r="I14" s="116"/>
      <c r="J14" s="116"/>
      <c r="K14" s="116"/>
      <c r="L14" s="116"/>
      <c r="M14" s="116"/>
      <c r="N14" s="116"/>
      <c r="O14" s="116"/>
      <c r="P14" s="116"/>
      <c r="Q14" s="116"/>
      <c r="R14" s="116"/>
      <c r="S14" s="116"/>
      <c r="T14" s="116"/>
      <c r="U14" s="116"/>
      <c r="V14" s="116"/>
      <c r="W14" s="116"/>
      <c r="X14" s="112"/>
      <c r="Y14" s="112"/>
      <c r="Z14" s="112"/>
      <c r="AA14" s="112"/>
      <c r="AB14" s="112"/>
      <c r="AC14" s="112"/>
      <c r="AD14" s="112"/>
      <c r="AE14" s="112"/>
      <c r="AF14" s="112"/>
      <c r="AG14" s="112"/>
      <c r="AH14" s="112"/>
      <c r="AI14" s="112"/>
      <c r="AJ14" s="112"/>
      <c r="AK14" s="114" t="s">
        <v>172</v>
      </c>
    </row>
    <row r="15" spans="1:37" ht="14.25" thickBot="1" x14ac:dyDescent="0.2">
      <c r="A15" s="113"/>
      <c r="B15" s="109"/>
      <c r="C15" s="113"/>
      <c r="D15" s="113"/>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8" t="s">
        <v>173</v>
      </c>
    </row>
    <row r="16" spans="1:37" x14ac:dyDescent="0.15">
      <c r="A16" s="119"/>
      <c r="B16" s="120"/>
      <c r="C16" s="121"/>
      <c r="D16" s="122"/>
      <c r="E16" s="123">
        <v>1</v>
      </c>
      <c r="F16" s="123">
        <v>2</v>
      </c>
      <c r="G16" s="123">
        <v>3</v>
      </c>
      <c r="H16" s="123">
        <v>4</v>
      </c>
      <c r="I16" s="123">
        <v>5</v>
      </c>
      <c r="J16" s="123">
        <v>6</v>
      </c>
      <c r="K16" s="123">
        <v>7</v>
      </c>
      <c r="L16" s="123">
        <v>8</v>
      </c>
      <c r="M16" s="123">
        <v>9</v>
      </c>
      <c r="N16" s="123">
        <v>10</v>
      </c>
      <c r="O16" s="123">
        <v>11</v>
      </c>
      <c r="P16" s="123">
        <v>12</v>
      </c>
      <c r="Q16" s="123">
        <v>13</v>
      </c>
      <c r="R16" s="123">
        <v>14</v>
      </c>
      <c r="S16" s="123">
        <v>15</v>
      </c>
      <c r="T16" s="123">
        <v>16</v>
      </c>
      <c r="U16" s="123">
        <v>17</v>
      </c>
      <c r="V16" s="123">
        <v>18</v>
      </c>
      <c r="W16" s="123">
        <v>19</v>
      </c>
      <c r="X16" s="123">
        <v>20</v>
      </c>
      <c r="Y16" s="123">
        <v>21</v>
      </c>
      <c r="Z16" s="123">
        <v>22</v>
      </c>
      <c r="AA16" s="123">
        <v>23</v>
      </c>
      <c r="AB16" s="123">
        <v>24</v>
      </c>
      <c r="AC16" s="123">
        <v>25</v>
      </c>
      <c r="AD16" s="123">
        <v>26</v>
      </c>
      <c r="AE16" s="123">
        <v>27</v>
      </c>
      <c r="AF16" s="123">
        <v>28</v>
      </c>
      <c r="AG16" s="123">
        <v>29</v>
      </c>
      <c r="AH16" s="123">
        <v>30</v>
      </c>
      <c r="AI16" s="123">
        <v>31</v>
      </c>
      <c r="AJ16" s="1730" t="s">
        <v>174</v>
      </c>
      <c r="AK16" s="1731"/>
    </row>
    <row r="17" spans="1:37" x14ac:dyDescent="0.15">
      <c r="A17" s="124"/>
      <c r="B17" s="125" t="s">
        <v>175</v>
      </c>
      <c r="C17" s="126"/>
      <c r="D17" s="127" t="s">
        <v>176</v>
      </c>
      <c r="E17" s="128"/>
      <c r="F17" s="129"/>
      <c r="G17" s="129"/>
      <c r="H17" s="129"/>
      <c r="I17" s="129"/>
      <c r="J17" s="129"/>
      <c r="K17" s="129"/>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30">
        <f t="shared" ref="AJ17:AJ76" si="0">COUNTIF(E17:AI17,"○")</f>
        <v>0</v>
      </c>
      <c r="AK17" s="131" t="s">
        <v>177</v>
      </c>
    </row>
    <row r="18" spans="1:37" x14ac:dyDescent="0.15">
      <c r="A18" s="132"/>
      <c r="B18" s="133" t="s">
        <v>175</v>
      </c>
      <c r="C18" s="134"/>
      <c r="D18" s="135" t="s">
        <v>176</v>
      </c>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7">
        <f t="shared" si="0"/>
        <v>0</v>
      </c>
      <c r="AK18" s="138" t="s">
        <v>177</v>
      </c>
    </row>
    <row r="19" spans="1:37" x14ac:dyDescent="0.15">
      <c r="A19" s="124"/>
      <c r="B19" s="125" t="s">
        <v>175</v>
      </c>
      <c r="C19" s="126"/>
      <c r="D19" s="127" t="s">
        <v>178</v>
      </c>
      <c r="E19" s="128"/>
      <c r="F19" s="129"/>
      <c r="G19" s="129"/>
      <c r="H19" s="129"/>
      <c r="I19" s="129"/>
      <c r="J19" s="129"/>
      <c r="K19" s="129"/>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30">
        <f t="shared" si="0"/>
        <v>0</v>
      </c>
      <c r="AK19" s="131" t="s">
        <v>177</v>
      </c>
    </row>
    <row r="20" spans="1:37" x14ac:dyDescent="0.15">
      <c r="A20" s="132"/>
      <c r="B20" s="133" t="s">
        <v>175</v>
      </c>
      <c r="C20" s="134"/>
      <c r="D20" s="135" t="s">
        <v>178</v>
      </c>
      <c r="E20" s="136"/>
      <c r="F20" s="139"/>
      <c r="G20" s="139"/>
      <c r="H20" s="139"/>
      <c r="I20" s="139"/>
      <c r="J20" s="139"/>
      <c r="K20" s="139"/>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7">
        <f t="shared" si="0"/>
        <v>0</v>
      </c>
      <c r="AK20" s="138" t="s">
        <v>177</v>
      </c>
    </row>
    <row r="21" spans="1:37" x14ac:dyDescent="0.15">
      <c r="A21" s="124"/>
      <c r="B21" s="125" t="s">
        <v>175</v>
      </c>
      <c r="C21" s="126"/>
      <c r="D21" s="127" t="s">
        <v>178</v>
      </c>
      <c r="E21" s="128"/>
      <c r="F21" s="129"/>
      <c r="G21" s="129"/>
      <c r="H21" s="129"/>
      <c r="I21" s="129"/>
      <c r="J21" s="129"/>
      <c r="K21" s="129"/>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30">
        <f t="shared" si="0"/>
        <v>0</v>
      </c>
      <c r="AK21" s="131" t="s">
        <v>177</v>
      </c>
    </row>
    <row r="22" spans="1:37" x14ac:dyDescent="0.15">
      <c r="A22" s="132"/>
      <c r="B22" s="133" t="s">
        <v>175</v>
      </c>
      <c r="C22" s="134"/>
      <c r="D22" s="135" t="s">
        <v>178</v>
      </c>
      <c r="E22" s="136"/>
      <c r="F22" s="139"/>
      <c r="G22" s="139"/>
      <c r="H22" s="139"/>
      <c r="I22" s="139"/>
      <c r="J22" s="139"/>
      <c r="K22" s="139"/>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7">
        <f t="shared" si="0"/>
        <v>0</v>
      </c>
      <c r="AK22" s="138" t="s">
        <v>177</v>
      </c>
    </row>
    <row r="23" spans="1:37" x14ac:dyDescent="0.15">
      <c r="A23" s="124"/>
      <c r="B23" s="125" t="s">
        <v>175</v>
      </c>
      <c r="C23" s="126"/>
      <c r="D23" s="127" t="s">
        <v>178</v>
      </c>
      <c r="E23" s="128"/>
      <c r="F23" s="129"/>
      <c r="G23" s="129"/>
      <c r="H23" s="129"/>
      <c r="I23" s="129"/>
      <c r="J23" s="129"/>
      <c r="K23" s="129"/>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30">
        <f t="shared" si="0"/>
        <v>0</v>
      </c>
      <c r="AK23" s="131" t="s">
        <v>177</v>
      </c>
    </row>
    <row r="24" spans="1:37" x14ac:dyDescent="0.15">
      <c r="A24" s="132"/>
      <c r="B24" s="133" t="s">
        <v>175</v>
      </c>
      <c r="C24" s="134"/>
      <c r="D24" s="135" t="s">
        <v>178</v>
      </c>
      <c r="E24" s="136"/>
      <c r="F24" s="139"/>
      <c r="G24" s="139"/>
      <c r="H24" s="139"/>
      <c r="I24" s="139"/>
      <c r="J24" s="139"/>
      <c r="K24" s="139"/>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7">
        <f t="shared" si="0"/>
        <v>0</v>
      </c>
      <c r="AK24" s="138" t="s">
        <v>177</v>
      </c>
    </row>
    <row r="25" spans="1:37" x14ac:dyDescent="0.15">
      <c r="A25" s="124"/>
      <c r="B25" s="125" t="s">
        <v>175</v>
      </c>
      <c r="C25" s="126"/>
      <c r="D25" s="127" t="s">
        <v>178</v>
      </c>
      <c r="E25" s="128"/>
      <c r="F25" s="129"/>
      <c r="G25" s="129"/>
      <c r="H25" s="129"/>
      <c r="I25" s="129"/>
      <c r="J25" s="129"/>
      <c r="K25" s="129"/>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30">
        <f t="shared" si="0"/>
        <v>0</v>
      </c>
      <c r="AK25" s="131" t="s">
        <v>177</v>
      </c>
    </row>
    <row r="26" spans="1:37" x14ac:dyDescent="0.15">
      <c r="A26" s="132"/>
      <c r="B26" s="133" t="s">
        <v>175</v>
      </c>
      <c r="C26" s="134"/>
      <c r="D26" s="135" t="s">
        <v>178</v>
      </c>
      <c r="E26" s="136"/>
      <c r="F26" s="139"/>
      <c r="G26" s="139"/>
      <c r="H26" s="139"/>
      <c r="I26" s="139"/>
      <c r="J26" s="139"/>
      <c r="K26" s="139"/>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7">
        <f t="shared" si="0"/>
        <v>0</v>
      </c>
      <c r="AK26" s="138" t="s">
        <v>177</v>
      </c>
    </row>
    <row r="27" spans="1:37" x14ac:dyDescent="0.15">
      <c r="A27" s="124"/>
      <c r="B27" s="125" t="s">
        <v>175</v>
      </c>
      <c r="C27" s="126"/>
      <c r="D27" s="127" t="s">
        <v>178</v>
      </c>
      <c r="E27" s="128"/>
      <c r="F27" s="129"/>
      <c r="G27" s="129"/>
      <c r="H27" s="129"/>
      <c r="I27" s="129"/>
      <c r="J27" s="129"/>
      <c r="K27" s="129"/>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30">
        <f t="shared" si="0"/>
        <v>0</v>
      </c>
      <c r="AK27" s="131" t="s">
        <v>177</v>
      </c>
    </row>
    <row r="28" spans="1:37" x14ac:dyDescent="0.15">
      <c r="A28" s="132"/>
      <c r="B28" s="133" t="s">
        <v>175</v>
      </c>
      <c r="C28" s="134"/>
      <c r="D28" s="135" t="s">
        <v>178</v>
      </c>
      <c r="E28" s="136"/>
      <c r="F28" s="139"/>
      <c r="G28" s="139"/>
      <c r="H28" s="139"/>
      <c r="I28" s="139"/>
      <c r="J28" s="139"/>
      <c r="K28" s="139"/>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7">
        <f t="shared" si="0"/>
        <v>0</v>
      </c>
      <c r="AK28" s="138" t="s">
        <v>177</v>
      </c>
    </row>
    <row r="29" spans="1:37" x14ac:dyDescent="0.15">
      <c r="A29" s="124"/>
      <c r="B29" s="125" t="s">
        <v>175</v>
      </c>
      <c r="C29" s="126"/>
      <c r="D29" s="127" t="s">
        <v>178</v>
      </c>
      <c r="E29" s="128"/>
      <c r="F29" s="129"/>
      <c r="G29" s="129"/>
      <c r="H29" s="129"/>
      <c r="I29" s="129"/>
      <c r="J29" s="129"/>
      <c r="K29" s="129"/>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30">
        <f t="shared" si="0"/>
        <v>0</v>
      </c>
      <c r="AK29" s="131" t="s">
        <v>177</v>
      </c>
    </row>
    <row r="30" spans="1:37" x14ac:dyDescent="0.15">
      <c r="A30" s="132"/>
      <c r="B30" s="133" t="s">
        <v>175</v>
      </c>
      <c r="C30" s="134"/>
      <c r="D30" s="135" t="s">
        <v>178</v>
      </c>
      <c r="E30" s="136"/>
      <c r="F30" s="139"/>
      <c r="G30" s="139"/>
      <c r="H30" s="139"/>
      <c r="I30" s="139"/>
      <c r="J30" s="139"/>
      <c r="K30" s="139"/>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7">
        <f t="shared" si="0"/>
        <v>0</v>
      </c>
      <c r="AK30" s="138" t="s">
        <v>177</v>
      </c>
    </row>
    <row r="31" spans="1:37" x14ac:dyDescent="0.15">
      <c r="A31" s="124"/>
      <c r="B31" s="125" t="s">
        <v>175</v>
      </c>
      <c r="C31" s="126"/>
      <c r="D31" s="127" t="s">
        <v>178</v>
      </c>
      <c r="E31" s="128"/>
      <c r="F31" s="129"/>
      <c r="G31" s="129"/>
      <c r="H31" s="129"/>
      <c r="I31" s="129"/>
      <c r="J31" s="129"/>
      <c r="K31" s="129"/>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30">
        <f t="shared" si="0"/>
        <v>0</v>
      </c>
      <c r="AK31" s="131" t="s">
        <v>177</v>
      </c>
    </row>
    <row r="32" spans="1:37" x14ac:dyDescent="0.15">
      <c r="A32" s="132"/>
      <c r="B32" s="133" t="s">
        <v>175</v>
      </c>
      <c r="C32" s="134"/>
      <c r="D32" s="135" t="s">
        <v>178</v>
      </c>
      <c r="E32" s="136"/>
      <c r="F32" s="139"/>
      <c r="G32" s="139"/>
      <c r="H32" s="139"/>
      <c r="I32" s="139"/>
      <c r="J32" s="139"/>
      <c r="K32" s="139"/>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7">
        <f t="shared" si="0"/>
        <v>0</v>
      </c>
      <c r="AK32" s="138" t="s">
        <v>177</v>
      </c>
    </row>
    <row r="33" spans="1:37" x14ac:dyDescent="0.15">
      <c r="A33" s="124"/>
      <c r="B33" s="125" t="s">
        <v>175</v>
      </c>
      <c r="C33" s="126"/>
      <c r="D33" s="127" t="s">
        <v>178</v>
      </c>
      <c r="E33" s="128"/>
      <c r="F33" s="129"/>
      <c r="G33" s="129"/>
      <c r="H33" s="129"/>
      <c r="I33" s="129"/>
      <c r="J33" s="129"/>
      <c r="K33" s="129"/>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30">
        <f t="shared" si="0"/>
        <v>0</v>
      </c>
      <c r="AK33" s="131" t="s">
        <v>177</v>
      </c>
    </row>
    <row r="34" spans="1:37" x14ac:dyDescent="0.15">
      <c r="A34" s="132"/>
      <c r="B34" s="133" t="s">
        <v>175</v>
      </c>
      <c r="C34" s="134"/>
      <c r="D34" s="135" t="s">
        <v>178</v>
      </c>
      <c r="E34" s="136"/>
      <c r="F34" s="139"/>
      <c r="G34" s="139"/>
      <c r="H34" s="139"/>
      <c r="I34" s="139"/>
      <c r="J34" s="139"/>
      <c r="K34" s="139"/>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7">
        <f t="shared" si="0"/>
        <v>0</v>
      </c>
      <c r="AK34" s="138" t="s">
        <v>177</v>
      </c>
    </row>
    <row r="35" spans="1:37" x14ac:dyDescent="0.15">
      <c r="A35" s="124"/>
      <c r="B35" s="125" t="s">
        <v>175</v>
      </c>
      <c r="C35" s="126"/>
      <c r="D35" s="127" t="s">
        <v>178</v>
      </c>
      <c r="E35" s="128"/>
      <c r="F35" s="129"/>
      <c r="G35" s="129"/>
      <c r="H35" s="129"/>
      <c r="I35" s="129"/>
      <c r="J35" s="129"/>
      <c r="K35" s="129"/>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30">
        <f t="shared" si="0"/>
        <v>0</v>
      </c>
      <c r="AK35" s="131" t="s">
        <v>177</v>
      </c>
    </row>
    <row r="36" spans="1:37" x14ac:dyDescent="0.15">
      <c r="A36" s="132"/>
      <c r="B36" s="133" t="s">
        <v>175</v>
      </c>
      <c r="C36" s="134"/>
      <c r="D36" s="135" t="s">
        <v>178</v>
      </c>
      <c r="E36" s="136"/>
      <c r="F36" s="139"/>
      <c r="G36" s="139"/>
      <c r="H36" s="139"/>
      <c r="I36" s="139"/>
      <c r="J36" s="139"/>
      <c r="K36" s="139"/>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7">
        <f t="shared" si="0"/>
        <v>0</v>
      </c>
      <c r="AK36" s="138" t="s">
        <v>177</v>
      </c>
    </row>
    <row r="37" spans="1:37" x14ac:dyDescent="0.15">
      <c r="A37" s="124"/>
      <c r="B37" s="125" t="s">
        <v>175</v>
      </c>
      <c r="C37" s="126"/>
      <c r="D37" s="127" t="s">
        <v>178</v>
      </c>
      <c r="E37" s="128"/>
      <c r="F37" s="129"/>
      <c r="G37" s="129"/>
      <c r="H37" s="129"/>
      <c r="I37" s="129"/>
      <c r="J37" s="129"/>
      <c r="K37" s="129"/>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30">
        <f t="shared" si="0"/>
        <v>0</v>
      </c>
      <c r="AK37" s="131" t="s">
        <v>177</v>
      </c>
    </row>
    <row r="38" spans="1:37" x14ac:dyDescent="0.15">
      <c r="A38" s="132"/>
      <c r="B38" s="133" t="s">
        <v>175</v>
      </c>
      <c r="C38" s="134"/>
      <c r="D38" s="135" t="s">
        <v>178</v>
      </c>
      <c r="E38" s="136"/>
      <c r="F38" s="139"/>
      <c r="G38" s="139"/>
      <c r="H38" s="139"/>
      <c r="I38" s="139"/>
      <c r="J38" s="139"/>
      <c r="K38" s="139"/>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7">
        <f t="shared" si="0"/>
        <v>0</v>
      </c>
      <c r="AK38" s="138" t="s">
        <v>177</v>
      </c>
    </row>
    <row r="39" spans="1:37" x14ac:dyDescent="0.15">
      <c r="A39" s="124"/>
      <c r="B39" s="125" t="s">
        <v>175</v>
      </c>
      <c r="C39" s="126"/>
      <c r="D39" s="127" t="s">
        <v>178</v>
      </c>
      <c r="E39" s="128"/>
      <c r="F39" s="129"/>
      <c r="G39" s="129"/>
      <c r="H39" s="129"/>
      <c r="I39" s="129"/>
      <c r="J39" s="129"/>
      <c r="K39" s="129"/>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30">
        <f t="shared" si="0"/>
        <v>0</v>
      </c>
      <c r="AK39" s="131" t="s">
        <v>177</v>
      </c>
    </row>
    <row r="40" spans="1:37" x14ac:dyDescent="0.15">
      <c r="A40" s="132"/>
      <c r="B40" s="133" t="s">
        <v>175</v>
      </c>
      <c r="C40" s="134"/>
      <c r="D40" s="135" t="s">
        <v>178</v>
      </c>
      <c r="E40" s="136"/>
      <c r="F40" s="139"/>
      <c r="G40" s="139"/>
      <c r="H40" s="139"/>
      <c r="I40" s="139"/>
      <c r="J40" s="139"/>
      <c r="K40" s="139"/>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7">
        <f t="shared" si="0"/>
        <v>0</v>
      </c>
      <c r="AK40" s="138" t="s">
        <v>177</v>
      </c>
    </row>
    <row r="41" spans="1:37" x14ac:dyDescent="0.15">
      <c r="A41" s="124"/>
      <c r="B41" s="125" t="s">
        <v>175</v>
      </c>
      <c r="C41" s="126"/>
      <c r="D41" s="127" t="s">
        <v>178</v>
      </c>
      <c r="E41" s="128"/>
      <c r="F41" s="129"/>
      <c r="G41" s="129"/>
      <c r="H41" s="129"/>
      <c r="I41" s="129"/>
      <c r="J41" s="129"/>
      <c r="K41" s="129"/>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30">
        <f t="shared" si="0"/>
        <v>0</v>
      </c>
      <c r="AK41" s="131" t="s">
        <v>177</v>
      </c>
    </row>
    <row r="42" spans="1:37" x14ac:dyDescent="0.15">
      <c r="A42" s="132"/>
      <c r="B42" s="133" t="s">
        <v>175</v>
      </c>
      <c r="C42" s="134"/>
      <c r="D42" s="135" t="s">
        <v>178</v>
      </c>
      <c r="E42" s="136"/>
      <c r="F42" s="139"/>
      <c r="G42" s="139"/>
      <c r="H42" s="139"/>
      <c r="I42" s="139"/>
      <c r="J42" s="139"/>
      <c r="K42" s="139"/>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7">
        <f t="shared" si="0"/>
        <v>0</v>
      </c>
      <c r="AK42" s="138" t="s">
        <v>177</v>
      </c>
    </row>
    <row r="43" spans="1:37" x14ac:dyDescent="0.15">
      <c r="A43" s="124"/>
      <c r="B43" s="125" t="s">
        <v>175</v>
      </c>
      <c r="C43" s="126"/>
      <c r="D43" s="127" t="s">
        <v>178</v>
      </c>
      <c r="E43" s="128"/>
      <c r="F43" s="129"/>
      <c r="G43" s="129"/>
      <c r="H43" s="129"/>
      <c r="I43" s="129"/>
      <c r="J43" s="129"/>
      <c r="K43" s="129"/>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30">
        <f t="shared" si="0"/>
        <v>0</v>
      </c>
      <c r="AK43" s="131" t="s">
        <v>177</v>
      </c>
    </row>
    <row r="44" spans="1:37" x14ac:dyDescent="0.15">
      <c r="A44" s="132"/>
      <c r="B44" s="133" t="s">
        <v>175</v>
      </c>
      <c r="C44" s="134"/>
      <c r="D44" s="135" t="s">
        <v>178</v>
      </c>
      <c r="E44" s="136"/>
      <c r="F44" s="139"/>
      <c r="G44" s="139"/>
      <c r="H44" s="139"/>
      <c r="I44" s="139"/>
      <c r="J44" s="139"/>
      <c r="K44" s="139"/>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7">
        <f t="shared" si="0"/>
        <v>0</v>
      </c>
      <c r="AK44" s="138" t="s">
        <v>177</v>
      </c>
    </row>
    <row r="45" spans="1:37" x14ac:dyDescent="0.15">
      <c r="A45" s="124"/>
      <c r="B45" s="125" t="s">
        <v>175</v>
      </c>
      <c r="C45" s="126"/>
      <c r="D45" s="127" t="s">
        <v>178</v>
      </c>
      <c r="E45" s="128"/>
      <c r="F45" s="129"/>
      <c r="G45" s="129"/>
      <c r="H45" s="129"/>
      <c r="I45" s="129"/>
      <c r="J45" s="129"/>
      <c r="K45" s="129"/>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30">
        <f t="shared" si="0"/>
        <v>0</v>
      </c>
      <c r="AK45" s="131" t="s">
        <v>177</v>
      </c>
    </row>
    <row r="46" spans="1:37" x14ac:dyDescent="0.15">
      <c r="A46" s="132"/>
      <c r="B46" s="133" t="s">
        <v>175</v>
      </c>
      <c r="C46" s="134"/>
      <c r="D46" s="135" t="s">
        <v>178</v>
      </c>
      <c r="E46" s="136"/>
      <c r="F46" s="139"/>
      <c r="G46" s="139"/>
      <c r="H46" s="139"/>
      <c r="I46" s="139"/>
      <c r="J46" s="139"/>
      <c r="K46" s="139"/>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7">
        <f t="shared" si="0"/>
        <v>0</v>
      </c>
      <c r="AK46" s="138" t="s">
        <v>177</v>
      </c>
    </row>
    <row r="47" spans="1:37" x14ac:dyDescent="0.15">
      <c r="A47" s="124"/>
      <c r="B47" s="125" t="s">
        <v>175</v>
      </c>
      <c r="C47" s="126"/>
      <c r="D47" s="127" t="s">
        <v>178</v>
      </c>
      <c r="E47" s="128"/>
      <c r="F47" s="129"/>
      <c r="G47" s="129"/>
      <c r="H47" s="129"/>
      <c r="I47" s="129"/>
      <c r="J47" s="129"/>
      <c r="K47" s="129"/>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30">
        <f t="shared" si="0"/>
        <v>0</v>
      </c>
      <c r="AK47" s="131" t="s">
        <v>177</v>
      </c>
    </row>
    <row r="48" spans="1:37" x14ac:dyDescent="0.15">
      <c r="A48" s="132"/>
      <c r="B48" s="133" t="s">
        <v>175</v>
      </c>
      <c r="C48" s="134"/>
      <c r="D48" s="135" t="s">
        <v>178</v>
      </c>
      <c r="E48" s="136"/>
      <c r="F48" s="139"/>
      <c r="G48" s="139"/>
      <c r="H48" s="139"/>
      <c r="I48" s="139"/>
      <c r="J48" s="139"/>
      <c r="K48" s="139"/>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7">
        <f t="shared" si="0"/>
        <v>0</v>
      </c>
      <c r="AK48" s="138" t="s">
        <v>177</v>
      </c>
    </row>
    <row r="49" spans="1:37" x14ac:dyDescent="0.15">
      <c r="A49" s="124"/>
      <c r="B49" s="125" t="s">
        <v>175</v>
      </c>
      <c r="C49" s="126"/>
      <c r="D49" s="127" t="s">
        <v>178</v>
      </c>
      <c r="E49" s="128"/>
      <c r="F49" s="129"/>
      <c r="G49" s="129"/>
      <c r="H49" s="129"/>
      <c r="I49" s="129"/>
      <c r="J49" s="129"/>
      <c r="K49" s="129"/>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30">
        <f t="shared" si="0"/>
        <v>0</v>
      </c>
      <c r="AK49" s="131" t="s">
        <v>177</v>
      </c>
    </row>
    <row r="50" spans="1:37" x14ac:dyDescent="0.15">
      <c r="A50" s="132"/>
      <c r="B50" s="133" t="s">
        <v>175</v>
      </c>
      <c r="C50" s="134"/>
      <c r="D50" s="135" t="s">
        <v>178</v>
      </c>
      <c r="E50" s="136"/>
      <c r="F50" s="139"/>
      <c r="G50" s="139"/>
      <c r="H50" s="139"/>
      <c r="I50" s="139"/>
      <c r="J50" s="139"/>
      <c r="K50" s="139"/>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7">
        <f t="shared" si="0"/>
        <v>0</v>
      </c>
      <c r="AK50" s="138" t="s">
        <v>177</v>
      </c>
    </row>
    <row r="51" spans="1:37" x14ac:dyDescent="0.15">
      <c r="A51" s="124"/>
      <c r="B51" s="125" t="s">
        <v>175</v>
      </c>
      <c r="C51" s="126"/>
      <c r="D51" s="127" t="s">
        <v>178</v>
      </c>
      <c r="E51" s="128"/>
      <c r="F51" s="129"/>
      <c r="G51" s="129"/>
      <c r="H51" s="129"/>
      <c r="I51" s="129"/>
      <c r="J51" s="129"/>
      <c r="K51" s="129"/>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30">
        <f t="shared" si="0"/>
        <v>0</v>
      </c>
      <c r="AK51" s="131" t="s">
        <v>177</v>
      </c>
    </row>
    <row r="52" spans="1:37" x14ac:dyDescent="0.15">
      <c r="A52" s="132"/>
      <c r="B52" s="133" t="s">
        <v>175</v>
      </c>
      <c r="C52" s="134"/>
      <c r="D52" s="135" t="s">
        <v>178</v>
      </c>
      <c r="E52" s="136"/>
      <c r="F52" s="139"/>
      <c r="G52" s="139"/>
      <c r="H52" s="139"/>
      <c r="I52" s="139"/>
      <c r="J52" s="139"/>
      <c r="K52" s="139"/>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7">
        <f t="shared" si="0"/>
        <v>0</v>
      </c>
      <c r="AK52" s="138" t="s">
        <v>177</v>
      </c>
    </row>
    <row r="53" spans="1:37" x14ac:dyDescent="0.15">
      <c r="A53" s="124"/>
      <c r="B53" s="125" t="s">
        <v>175</v>
      </c>
      <c r="C53" s="126"/>
      <c r="D53" s="127" t="s">
        <v>178</v>
      </c>
      <c r="E53" s="128"/>
      <c r="F53" s="129"/>
      <c r="G53" s="129"/>
      <c r="H53" s="129"/>
      <c r="I53" s="129"/>
      <c r="J53" s="129"/>
      <c r="K53" s="129"/>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30">
        <f t="shared" si="0"/>
        <v>0</v>
      </c>
      <c r="AK53" s="131" t="s">
        <v>177</v>
      </c>
    </row>
    <row r="54" spans="1:37" x14ac:dyDescent="0.15">
      <c r="A54" s="132"/>
      <c r="B54" s="133" t="s">
        <v>175</v>
      </c>
      <c r="C54" s="134"/>
      <c r="D54" s="135" t="s">
        <v>178</v>
      </c>
      <c r="E54" s="136"/>
      <c r="F54" s="139"/>
      <c r="G54" s="139"/>
      <c r="H54" s="139"/>
      <c r="I54" s="139"/>
      <c r="J54" s="139"/>
      <c r="K54" s="139"/>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7">
        <f t="shared" si="0"/>
        <v>0</v>
      </c>
      <c r="AK54" s="138" t="s">
        <v>177</v>
      </c>
    </row>
    <row r="55" spans="1:37" x14ac:dyDescent="0.15">
      <c r="A55" s="124"/>
      <c r="B55" s="125" t="s">
        <v>175</v>
      </c>
      <c r="C55" s="126"/>
      <c r="D55" s="127" t="s">
        <v>178</v>
      </c>
      <c r="E55" s="128"/>
      <c r="F55" s="129"/>
      <c r="G55" s="129"/>
      <c r="H55" s="129"/>
      <c r="I55" s="129"/>
      <c r="J55" s="129"/>
      <c r="K55" s="129"/>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30">
        <f t="shared" si="0"/>
        <v>0</v>
      </c>
      <c r="AK55" s="131" t="s">
        <v>177</v>
      </c>
    </row>
    <row r="56" spans="1:37" x14ac:dyDescent="0.15">
      <c r="A56" s="132"/>
      <c r="B56" s="133" t="s">
        <v>175</v>
      </c>
      <c r="C56" s="134"/>
      <c r="D56" s="135" t="s">
        <v>178</v>
      </c>
      <c r="E56" s="136"/>
      <c r="F56" s="139"/>
      <c r="G56" s="139"/>
      <c r="H56" s="139"/>
      <c r="I56" s="139"/>
      <c r="J56" s="139"/>
      <c r="K56" s="139"/>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7">
        <f t="shared" si="0"/>
        <v>0</v>
      </c>
      <c r="AK56" s="138" t="s">
        <v>177</v>
      </c>
    </row>
    <row r="57" spans="1:37" x14ac:dyDescent="0.15">
      <c r="A57" s="124"/>
      <c r="B57" s="125" t="s">
        <v>175</v>
      </c>
      <c r="C57" s="126"/>
      <c r="D57" s="127" t="s">
        <v>178</v>
      </c>
      <c r="E57" s="128"/>
      <c r="F57" s="129"/>
      <c r="G57" s="129"/>
      <c r="H57" s="129"/>
      <c r="I57" s="129"/>
      <c r="J57" s="129"/>
      <c r="K57" s="129"/>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30">
        <f t="shared" si="0"/>
        <v>0</v>
      </c>
      <c r="AK57" s="131" t="s">
        <v>177</v>
      </c>
    </row>
    <row r="58" spans="1:37" x14ac:dyDescent="0.15">
      <c r="A58" s="132"/>
      <c r="B58" s="133" t="s">
        <v>175</v>
      </c>
      <c r="C58" s="134"/>
      <c r="D58" s="135" t="s">
        <v>178</v>
      </c>
      <c r="E58" s="136"/>
      <c r="F58" s="139"/>
      <c r="G58" s="139"/>
      <c r="H58" s="139"/>
      <c r="I58" s="139"/>
      <c r="J58" s="139"/>
      <c r="K58" s="139"/>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7">
        <f t="shared" si="0"/>
        <v>0</v>
      </c>
      <c r="AK58" s="138" t="s">
        <v>177</v>
      </c>
    </row>
    <row r="59" spans="1:37" x14ac:dyDescent="0.15">
      <c r="A59" s="124"/>
      <c r="B59" s="125" t="s">
        <v>175</v>
      </c>
      <c r="C59" s="126"/>
      <c r="D59" s="127" t="s">
        <v>178</v>
      </c>
      <c r="E59" s="128"/>
      <c r="F59" s="129"/>
      <c r="G59" s="129"/>
      <c r="H59" s="129"/>
      <c r="I59" s="129"/>
      <c r="J59" s="129"/>
      <c r="K59" s="129"/>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30">
        <f t="shared" si="0"/>
        <v>0</v>
      </c>
      <c r="AK59" s="131" t="s">
        <v>177</v>
      </c>
    </row>
    <row r="60" spans="1:37" x14ac:dyDescent="0.15">
      <c r="A60" s="132"/>
      <c r="B60" s="133" t="s">
        <v>175</v>
      </c>
      <c r="C60" s="134"/>
      <c r="D60" s="135" t="s">
        <v>178</v>
      </c>
      <c r="E60" s="136"/>
      <c r="F60" s="139"/>
      <c r="G60" s="139"/>
      <c r="H60" s="139"/>
      <c r="I60" s="139"/>
      <c r="J60" s="139"/>
      <c r="K60" s="139"/>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7">
        <f t="shared" si="0"/>
        <v>0</v>
      </c>
      <c r="AK60" s="138" t="s">
        <v>177</v>
      </c>
    </row>
    <row r="61" spans="1:37" x14ac:dyDescent="0.15">
      <c r="A61" s="124"/>
      <c r="B61" s="125" t="s">
        <v>175</v>
      </c>
      <c r="C61" s="126"/>
      <c r="D61" s="127" t="s">
        <v>178</v>
      </c>
      <c r="E61" s="128"/>
      <c r="F61" s="129"/>
      <c r="G61" s="129"/>
      <c r="H61" s="129"/>
      <c r="I61" s="129"/>
      <c r="J61" s="129"/>
      <c r="K61" s="129"/>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30">
        <f t="shared" si="0"/>
        <v>0</v>
      </c>
      <c r="AK61" s="131" t="s">
        <v>177</v>
      </c>
    </row>
    <row r="62" spans="1:37" x14ac:dyDescent="0.15">
      <c r="A62" s="132"/>
      <c r="B62" s="133" t="s">
        <v>175</v>
      </c>
      <c r="C62" s="134"/>
      <c r="D62" s="135" t="s">
        <v>178</v>
      </c>
      <c r="E62" s="136"/>
      <c r="F62" s="139"/>
      <c r="G62" s="139"/>
      <c r="H62" s="139"/>
      <c r="I62" s="139"/>
      <c r="J62" s="139"/>
      <c r="K62" s="139"/>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7">
        <f t="shared" si="0"/>
        <v>0</v>
      </c>
      <c r="AK62" s="138" t="s">
        <v>177</v>
      </c>
    </row>
    <row r="63" spans="1:37" x14ac:dyDescent="0.15">
      <c r="A63" s="124"/>
      <c r="B63" s="125" t="s">
        <v>175</v>
      </c>
      <c r="C63" s="126"/>
      <c r="D63" s="127" t="s">
        <v>178</v>
      </c>
      <c r="E63" s="128"/>
      <c r="F63" s="129"/>
      <c r="G63" s="129"/>
      <c r="H63" s="129"/>
      <c r="I63" s="129"/>
      <c r="J63" s="129"/>
      <c r="K63" s="129"/>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30">
        <f t="shared" si="0"/>
        <v>0</v>
      </c>
      <c r="AK63" s="131" t="s">
        <v>177</v>
      </c>
    </row>
    <row r="64" spans="1:37" x14ac:dyDescent="0.15">
      <c r="A64" s="132"/>
      <c r="B64" s="133" t="s">
        <v>175</v>
      </c>
      <c r="C64" s="134"/>
      <c r="D64" s="135" t="s">
        <v>178</v>
      </c>
      <c r="E64" s="136"/>
      <c r="F64" s="139"/>
      <c r="G64" s="139"/>
      <c r="H64" s="139"/>
      <c r="I64" s="139"/>
      <c r="J64" s="139"/>
      <c r="K64" s="139"/>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7">
        <f t="shared" si="0"/>
        <v>0</v>
      </c>
      <c r="AK64" s="138" t="s">
        <v>177</v>
      </c>
    </row>
    <row r="65" spans="1:37" x14ac:dyDescent="0.15">
      <c r="A65" s="124"/>
      <c r="B65" s="125" t="s">
        <v>175</v>
      </c>
      <c r="C65" s="126"/>
      <c r="D65" s="127" t="s">
        <v>178</v>
      </c>
      <c r="E65" s="128"/>
      <c r="F65" s="129"/>
      <c r="G65" s="129"/>
      <c r="H65" s="129"/>
      <c r="I65" s="129"/>
      <c r="J65" s="129"/>
      <c r="K65" s="129"/>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30">
        <f t="shared" si="0"/>
        <v>0</v>
      </c>
      <c r="AK65" s="131" t="s">
        <v>177</v>
      </c>
    </row>
    <row r="66" spans="1:37" x14ac:dyDescent="0.15">
      <c r="A66" s="132"/>
      <c r="B66" s="133" t="s">
        <v>175</v>
      </c>
      <c r="C66" s="134"/>
      <c r="D66" s="135" t="s">
        <v>178</v>
      </c>
      <c r="E66" s="136"/>
      <c r="F66" s="139"/>
      <c r="G66" s="139"/>
      <c r="H66" s="139"/>
      <c r="I66" s="139"/>
      <c r="J66" s="139"/>
      <c r="K66" s="139"/>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7">
        <f t="shared" si="0"/>
        <v>0</v>
      </c>
      <c r="AK66" s="138" t="s">
        <v>177</v>
      </c>
    </row>
    <row r="67" spans="1:37" x14ac:dyDescent="0.15">
      <c r="A67" s="124"/>
      <c r="B67" s="125" t="s">
        <v>175</v>
      </c>
      <c r="C67" s="126"/>
      <c r="D67" s="127" t="s">
        <v>178</v>
      </c>
      <c r="E67" s="128"/>
      <c r="F67" s="129"/>
      <c r="G67" s="129"/>
      <c r="H67" s="129"/>
      <c r="I67" s="129"/>
      <c r="J67" s="129"/>
      <c r="K67" s="129"/>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30">
        <f t="shared" si="0"/>
        <v>0</v>
      </c>
      <c r="AK67" s="131" t="s">
        <v>177</v>
      </c>
    </row>
    <row r="68" spans="1:37" x14ac:dyDescent="0.15">
      <c r="A68" s="132"/>
      <c r="B68" s="133" t="s">
        <v>175</v>
      </c>
      <c r="C68" s="134"/>
      <c r="D68" s="135" t="s">
        <v>178</v>
      </c>
      <c r="E68" s="136"/>
      <c r="F68" s="139"/>
      <c r="G68" s="139"/>
      <c r="H68" s="139"/>
      <c r="I68" s="139"/>
      <c r="J68" s="139"/>
      <c r="K68" s="139"/>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7">
        <f t="shared" si="0"/>
        <v>0</v>
      </c>
      <c r="AK68" s="138" t="s">
        <v>177</v>
      </c>
    </row>
    <row r="69" spans="1:37" x14ac:dyDescent="0.15">
      <c r="A69" s="124"/>
      <c r="B69" s="125" t="s">
        <v>175</v>
      </c>
      <c r="C69" s="126"/>
      <c r="D69" s="127" t="s">
        <v>178</v>
      </c>
      <c r="E69" s="128"/>
      <c r="F69" s="129"/>
      <c r="G69" s="129"/>
      <c r="H69" s="129"/>
      <c r="I69" s="129"/>
      <c r="J69" s="129"/>
      <c r="K69" s="129"/>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30">
        <f t="shared" si="0"/>
        <v>0</v>
      </c>
      <c r="AK69" s="131" t="s">
        <v>177</v>
      </c>
    </row>
    <row r="70" spans="1:37" x14ac:dyDescent="0.15">
      <c r="A70" s="132"/>
      <c r="B70" s="133" t="s">
        <v>175</v>
      </c>
      <c r="C70" s="134"/>
      <c r="D70" s="135" t="s">
        <v>178</v>
      </c>
      <c r="E70" s="136"/>
      <c r="F70" s="139"/>
      <c r="G70" s="139"/>
      <c r="H70" s="139"/>
      <c r="I70" s="139"/>
      <c r="J70" s="139"/>
      <c r="K70" s="139"/>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7">
        <f t="shared" si="0"/>
        <v>0</v>
      </c>
      <c r="AK70" s="138" t="s">
        <v>177</v>
      </c>
    </row>
    <row r="71" spans="1:37" x14ac:dyDescent="0.15">
      <c r="A71" s="124"/>
      <c r="B71" s="125" t="s">
        <v>175</v>
      </c>
      <c r="C71" s="126"/>
      <c r="D71" s="127" t="s">
        <v>178</v>
      </c>
      <c r="E71" s="128"/>
      <c r="F71" s="129"/>
      <c r="G71" s="129"/>
      <c r="H71" s="129"/>
      <c r="I71" s="129"/>
      <c r="J71" s="129"/>
      <c r="K71" s="129"/>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8"/>
      <c r="AJ71" s="130">
        <f t="shared" si="0"/>
        <v>0</v>
      </c>
      <c r="AK71" s="131" t="s">
        <v>177</v>
      </c>
    </row>
    <row r="72" spans="1:37" x14ac:dyDescent="0.15">
      <c r="A72" s="132"/>
      <c r="B72" s="133" t="s">
        <v>175</v>
      </c>
      <c r="C72" s="134"/>
      <c r="D72" s="135" t="s">
        <v>178</v>
      </c>
      <c r="E72" s="136"/>
      <c r="F72" s="139"/>
      <c r="G72" s="139"/>
      <c r="H72" s="139"/>
      <c r="I72" s="139"/>
      <c r="J72" s="139"/>
      <c r="K72" s="139"/>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7">
        <f t="shared" si="0"/>
        <v>0</v>
      </c>
      <c r="AK72" s="138" t="s">
        <v>177</v>
      </c>
    </row>
    <row r="73" spans="1:37" x14ac:dyDescent="0.15">
      <c r="A73" s="124"/>
      <c r="B73" s="125" t="s">
        <v>175</v>
      </c>
      <c r="C73" s="126"/>
      <c r="D73" s="127" t="s">
        <v>178</v>
      </c>
      <c r="E73" s="128"/>
      <c r="F73" s="129"/>
      <c r="G73" s="129"/>
      <c r="H73" s="129"/>
      <c r="I73" s="129"/>
      <c r="J73" s="129"/>
      <c r="K73" s="129"/>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30">
        <f t="shared" si="0"/>
        <v>0</v>
      </c>
      <c r="AK73" s="131" t="s">
        <v>177</v>
      </c>
    </row>
    <row r="74" spans="1:37" x14ac:dyDescent="0.15">
      <c r="A74" s="132"/>
      <c r="B74" s="133" t="s">
        <v>175</v>
      </c>
      <c r="C74" s="134"/>
      <c r="D74" s="135" t="s">
        <v>178</v>
      </c>
      <c r="E74" s="136"/>
      <c r="F74" s="139"/>
      <c r="G74" s="139"/>
      <c r="H74" s="139"/>
      <c r="I74" s="139"/>
      <c r="J74" s="139"/>
      <c r="K74" s="139"/>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7">
        <f t="shared" si="0"/>
        <v>0</v>
      </c>
      <c r="AK74" s="138" t="s">
        <v>177</v>
      </c>
    </row>
    <row r="75" spans="1:37" x14ac:dyDescent="0.15">
      <c r="A75" s="124"/>
      <c r="B75" s="125" t="s">
        <v>175</v>
      </c>
      <c r="C75" s="126"/>
      <c r="D75" s="127" t="s">
        <v>178</v>
      </c>
      <c r="E75" s="128"/>
      <c r="F75" s="129"/>
      <c r="G75" s="129"/>
      <c r="H75" s="129"/>
      <c r="I75" s="129"/>
      <c r="J75" s="129"/>
      <c r="K75" s="129"/>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30">
        <f t="shared" si="0"/>
        <v>0</v>
      </c>
      <c r="AK75" s="131" t="s">
        <v>177</v>
      </c>
    </row>
    <row r="76" spans="1:37" ht="14.25" thickBot="1" x14ac:dyDescent="0.2">
      <c r="A76" s="140"/>
      <c r="B76" s="141" t="s">
        <v>175</v>
      </c>
      <c r="C76" s="142"/>
      <c r="D76" s="143" t="s">
        <v>176</v>
      </c>
      <c r="E76" s="144"/>
      <c r="F76" s="145"/>
      <c r="G76" s="145"/>
      <c r="H76" s="145"/>
      <c r="I76" s="145"/>
      <c r="J76" s="145"/>
      <c r="K76" s="145"/>
      <c r="L76" s="144"/>
      <c r="M76" s="144"/>
      <c r="N76" s="144"/>
      <c r="O76" s="144"/>
      <c r="P76" s="144"/>
      <c r="Q76" s="144"/>
      <c r="R76" s="144"/>
      <c r="S76" s="144"/>
      <c r="T76" s="144"/>
      <c r="U76" s="144"/>
      <c r="V76" s="144"/>
      <c r="W76" s="144"/>
      <c r="X76" s="144"/>
      <c r="Y76" s="144"/>
      <c r="Z76" s="144"/>
      <c r="AA76" s="144"/>
      <c r="AB76" s="144"/>
      <c r="AC76" s="144"/>
      <c r="AD76" s="144"/>
      <c r="AE76" s="144"/>
      <c r="AF76" s="144"/>
      <c r="AG76" s="144"/>
      <c r="AH76" s="144"/>
      <c r="AI76" s="144"/>
      <c r="AJ76" s="146">
        <f t="shared" si="0"/>
        <v>0</v>
      </c>
      <c r="AK76" s="147" t="s">
        <v>177</v>
      </c>
    </row>
    <row r="77" spans="1:37" ht="14.25" thickBot="1" x14ac:dyDescent="0.2">
      <c r="A77" s="113"/>
      <c r="B77" s="109"/>
      <c r="C77" s="113"/>
      <c r="D77" s="113"/>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row>
    <row r="78" spans="1:37" ht="14.25" thickBot="1" x14ac:dyDescent="0.2">
      <c r="A78" s="113"/>
      <c r="B78" s="109"/>
      <c r="C78" s="113"/>
      <c r="D78" s="113"/>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48" t="s">
        <v>179</v>
      </c>
      <c r="AF78" s="149"/>
      <c r="AG78" s="150"/>
      <c r="AH78" s="1732">
        <f>SUM(AJ17:AJ76)</f>
        <v>0</v>
      </c>
      <c r="AI78" s="1733"/>
      <c r="AJ78" s="1733"/>
      <c r="AK78" s="151" t="s">
        <v>177</v>
      </c>
    </row>
    <row r="79" spans="1:37" x14ac:dyDescent="0.15">
      <c r="A79" s="113"/>
      <c r="B79" s="109"/>
      <c r="C79" s="113"/>
      <c r="D79" s="113"/>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row>
    <row r="80" spans="1:37" x14ac:dyDescent="0.15">
      <c r="B80" s="1734" t="s">
        <v>180</v>
      </c>
      <c r="C80" s="1734"/>
      <c r="D80" s="153"/>
      <c r="E80" t="s">
        <v>181</v>
      </c>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row>
    <row r="81" spans="1:37" x14ac:dyDescent="0.15">
      <c r="A81" s="113"/>
      <c r="B81" s="109"/>
      <c r="C81" s="113"/>
      <c r="D81" s="113"/>
      <c r="E81" s="112" t="s">
        <v>182</v>
      </c>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row>
    <row r="82" spans="1:37" x14ac:dyDescent="0.15">
      <c r="E82" s="112" t="s">
        <v>183</v>
      </c>
    </row>
  </sheetData>
  <mergeCells count="5">
    <mergeCell ref="A1:F1"/>
    <mergeCell ref="A2:AK2"/>
    <mergeCell ref="AJ16:AK16"/>
    <mergeCell ref="AH78:AJ78"/>
    <mergeCell ref="B80:C80"/>
  </mergeCells>
  <phoneticPr fontId="1"/>
  <printOptions horizontalCentered="1"/>
  <pageMargins left="0.98425196850393704" right="0.39370078740157483" top="0.98425196850393704" bottom="0.39370078740157483" header="0.51181102362204722" footer="0.1968503937007874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56"/>
  <sheetViews>
    <sheetView view="pageBreakPreview" zoomScaleNormal="100" zoomScaleSheetLayoutView="100" workbookViewId="0"/>
  </sheetViews>
  <sheetFormatPr defaultRowHeight="13.5" x14ac:dyDescent="0.15"/>
  <cols>
    <col min="1" max="3" width="9" style="29" customWidth="1"/>
    <col min="4" max="4" width="10.125" style="29" customWidth="1"/>
    <col min="5" max="8" width="9" style="29" customWidth="1"/>
    <col min="9" max="9" width="12.5" style="29" customWidth="1"/>
    <col min="10" max="16384" width="9" style="29"/>
  </cols>
  <sheetData>
    <row r="1" spans="1:9" ht="17.25" x14ac:dyDescent="0.2">
      <c r="A1" s="30" t="s">
        <v>365</v>
      </c>
    </row>
    <row r="2" spans="1:9" ht="17.25" x14ac:dyDescent="0.2">
      <c r="A2" s="30"/>
    </row>
    <row r="3" spans="1:9" ht="14.25" x14ac:dyDescent="0.15">
      <c r="A3" s="1738" t="s">
        <v>366</v>
      </c>
      <c r="B3" s="1738"/>
      <c r="C3" s="1738"/>
      <c r="D3" s="1738"/>
      <c r="E3" s="1738"/>
      <c r="F3" s="1738"/>
      <c r="G3" s="1738"/>
      <c r="H3" s="1738"/>
      <c r="I3" s="1738"/>
    </row>
    <row r="4" spans="1:9" ht="15" thickBot="1" x14ac:dyDescent="0.2">
      <c r="B4" s="267"/>
      <c r="C4" s="267"/>
      <c r="D4" s="267"/>
      <c r="E4" s="267"/>
      <c r="F4" s="267"/>
      <c r="G4" s="267"/>
      <c r="H4" s="267"/>
    </row>
    <row r="5" spans="1:9" ht="14.25" x14ac:dyDescent="0.15">
      <c r="A5" s="1739" t="s">
        <v>367</v>
      </c>
      <c r="B5" s="1740"/>
      <c r="C5" s="1740"/>
      <c r="D5" s="1741"/>
      <c r="E5" s="1741"/>
      <c r="F5" s="1741"/>
      <c r="G5" s="1741"/>
      <c r="H5" s="1741"/>
      <c r="I5" s="1742"/>
    </row>
    <row r="6" spans="1:9" ht="15" thickBot="1" x14ac:dyDescent="0.2">
      <c r="A6" s="1743" t="s">
        <v>368</v>
      </c>
      <c r="B6" s="1744"/>
      <c r="C6" s="1744"/>
      <c r="D6" s="1745"/>
      <c r="E6" s="1745"/>
      <c r="F6" s="1745"/>
      <c r="G6" s="1745"/>
      <c r="H6" s="1745"/>
      <c r="I6" s="1746"/>
    </row>
    <row r="7" spans="1:9" ht="14.25" thickBot="1" x14ac:dyDescent="0.2"/>
    <row r="8" spans="1:9" x14ac:dyDescent="0.15">
      <c r="A8" s="1735" t="s">
        <v>369</v>
      </c>
      <c r="B8" s="1736"/>
      <c r="C8" s="1736"/>
      <c r="D8" s="1736"/>
      <c r="E8" s="1736"/>
      <c r="F8" s="1736"/>
      <c r="G8" s="1736"/>
      <c r="H8" s="1736"/>
      <c r="I8" s="1737"/>
    </row>
    <row r="9" spans="1:9" x14ac:dyDescent="0.15">
      <c r="A9" s="268" t="s">
        <v>370</v>
      </c>
      <c r="B9" s="269"/>
      <c r="C9" s="269"/>
      <c r="D9" s="269"/>
      <c r="E9" s="269"/>
      <c r="F9" s="269"/>
      <c r="G9" s="269"/>
      <c r="H9" s="269"/>
      <c r="I9" s="270"/>
    </row>
    <row r="10" spans="1:9" x14ac:dyDescent="0.15">
      <c r="A10" s="38"/>
      <c r="B10" s="269"/>
      <c r="C10" s="269"/>
      <c r="D10" s="269"/>
      <c r="E10" s="269"/>
      <c r="F10" s="269"/>
      <c r="G10" s="269"/>
      <c r="H10" s="269"/>
      <c r="I10" s="270"/>
    </row>
    <row r="11" spans="1:9" x14ac:dyDescent="0.15">
      <c r="A11" s="268"/>
      <c r="B11" s="269"/>
      <c r="C11" s="269"/>
      <c r="D11" s="269"/>
      <c r="E11" s="269"/>
      <c r="F11" s="269"/>
      <c r="G11" s="269"/>
      <c r="H11" s="269"/>
      <c r="I11" s="270"/>
    </row>
    <row r="12" spans="1:9" x14ac:dyDescent="0.15">
      <c r="A12" s="38"/>
      <c r="B12" s="269"/>
      <c r="C12" s="269"/>
      <c r="D12" s="269"/>
      <c r="E12" s="269"/>
      <c r="F12" s="269"/>
      <c r="G12" s="269"/>
      <c r="H12" s="269"/>
      <c r="I12" s="270"/>
    </row>
    <row r="13" spans="1:9" x14ac:dyDescent="0.15">
      <c r="A13" s="38"/>
      <c r="B13" s="269"/>
      <c r="C13" s="269"/>
      <c r="D13" s="269"/>
      <c r="E13" s="269"/>
      <c r="F13" s="269"/>
      <c r="G13" s="269"/>
      <c r="H13" s="269"/>
      <c r="I13" s="270"/>
    </row>
    <row r="14" spans="1:9" x14ac:dyDescent="0.15">
      <c r="A14" s="38"/>
      <c r="B14" s="269"/>
      <c r="C14" s="269"/>
      <c r="D14" s="269"/>
      <c r="E14" s="269"/>
      <c r="F14" s="269"/>
      <c r="G14" s="269"/>
      <c r="H14" s="269"/>
      <c r="I14" s="270"/>
    </row>
    <row r="15" spans="1:9" x14ac:dyDescent="0.15">
      <c r="A15" s="38"/>
      <c r="B15" s="269"/>
      <c r="C15" s="269"/>
      <c r="D15" s="269"/>
      <c r="E15" s="269"/>
      <c r="F15" s="269"/>
      <c r="G15" s="269"/>
      <c r="H15" s="269"/>
      <c r="I15" s="270"/>
    </row>
    <row r="16" spans="1:9" x14ac:dyDescent="0.15">
      <c r="A16" s="38"/>
      <c r="B16" s="269"/>
      <c r="C16" s="269"/>
      <c r="D16" s="269"/>
      <c r="E16" s="269"/>
      <c r="F16" s="269"/>
      <c r="G16" s="269"/>
      <c r="H16" s="269"/>
      <c r="I16" s="270"/>
    </row>
    <row r="17" spans="1:9" x14ac:dyDescent="0.15">
      <c r="A17" s="38"/>
      <c r="B17" s="269"/>
      <c r="C17" s="269"/>
      <c r="D17" s="269"/>
      <c r="E17" s="269"/>
      <c r="F17" s="269"/>
      <c r="G17" s="269"/>
      <c r="H17" s="269"/>
      <c r="I17" s="270"/>
    </row>
    <row r="18" spans="1:9" x14ac:dyDescent="0.15">
      <c r="A18" s="268" t="s">
        <v>371</v>
      </c>
      <c r="B18" s="269"/>
      <c r="C18" s="269"/>
      <c r="D18" s="269"/>
      <c r="E18" s="269"/>
      <c r="F18" s="269"/>
      <c r="G18" s="269"/>
      <c r="H18" s="269"/>
      <c r="I18" s="270"/>
    </row>
    <row r="19" spans="1:9" x14ac:dyDescent="0.15">
      <c r="A19" s="38"/>
      <c r="B19" s="269"/>
      <c r="C19" s="269"/>
      <c r="D19" s="269"/>
      <c r="E19" s="269"/>
      <c r="F19" s="269"/>
      <c r="G19" s="269"/>
      <c r="H19" s="269"/>
      <c r="I19" s="270"/>
    </row>
    <row r="20" spans="1:9" x14ac:dyDescent="0.15">
      <c r="A20" s="38"/>
      <c r="B20" s="269"/>
      <c r="C20" s="269"/>
      <c r="D20" s="269"/>
      <c r="E20" s="269"/>
      <c r="F20" s="269"/>
      <c r="G20" s="269"/>
      <c r="H20" s="269"/>
      <c r="I20" s="270"/>
    </row>
    <row r="21" spans="1:9" x14ac:dyDescent="0.15">
      <c r="A21" s="38"/>
      <c r="B21" s="269"/>
      <c r="C21" s="269"/>
      <c r="D21" s="269"/>
      <c r="E21" s="269"/>
      <c r="F21" s="269"/>
      <c r="G21" s="269"/>
      <c r="H21" s="269"/>
      <c r="I21" s="270"/>
    </row>
    <row r="22" spans="1:9" x14ac:dyDescent="0.15">
      <c r="A22" s="38"/>
      <c r="B22" s="269"/>
      <c r="C22" s="269"/>
      <c r="D22" s="269"/>
      <c r="E22" s="269"/>
      <c r="F22" s="269"/>
      <c r="G22" s="269"/>
      <c r="H22" s="269"/>
      <c r="I22" s="270"/>
    </row>
    <row r="23" spans="1:9" x14ac:dyDescent="0.15">
      <c r="A23" s="38"/>
      <c r="B23" s="269"/>
      <c r="C23" s="269"/>
      <c r="D23" s="269"/>
      <c r="E23" s="269"/>
      <c r="F23" s="269"/>
      <c r="G23" s="269"/>
      <c r="H23" s="269"/>
      <c r="I23" s="270"/>
    </row>
    <row r="24" spans="1:9" x14ac:dyDescent="0.15">
      <c r="A24" s="38"/>
      <c r="B24" s="269"/>
      <c r="C24" s="269"/>
      <c r="D24" s="269"/>
      <c r="E24" s="269"/>
      <c r="F24" s="269"/>
      <c r="G24" s="269"/>
      <c r="H24" s="269"/>
      <c r="I24" s="270"/>
    </row>
    <row r="25" spans="1:9" x14ac:dyDescent="0.15">
      <c r="A25" s="38"/>
      <c r="B25" s="269"/>
      <c r="C25" s="269"/>
      <c r="D25" s="269"/>
      <c r="E25" s="269"/>
      <c r="F25" s="269"/>
      <c r="G25" s="269"/>
      <c r="H25" s="269"/>
      <c r="I25" s="270"/>
    </row>
    <row r="26" spans="1:9" x14ac:dyDescent="0.15">
      <c r="A26" s="38"/>
      <c r="B26" s="269"/>
      <c r="C26" s="269"/>
      <c r="D26" s="269"/>
      <c r="E26" s="269"/>
      <c r="F26" s="269"/>
      <c r="G26" s="269"/>
      <c r="H26" s="269"/>
      <c r="I26" s="270"/>
    </row>
    <row r="27" spans="1:9" x14ac:dyDescent="0.15">
      <c r="A27" s="38"/>
      <c r="B27" s="269"/>
      <c r="C27" s="269"/>
      <c r="D27" s="269"/>
      <c r="E27" s="269"/>
      <c r="F27" s="269"/>
      <c r="G27" s="269"/>
      <c r="H27" s="269"/>
      <c r="I27" s="270"/>
    </row>
    <row r="28" spans="1:9" x14ac:dyDescent="0.15">
      <c r="A28" s="38"/>
      <c r="B28" s="269"/>
      <c r="C28" s="269"/>
      <c r="D28" s="269"/>
      <c r="E28" s="269"/>
      <c r="F28" s="269"/>
      <c r="G28" s="269"/>
      <c r="H28" s="269"/>
      <c r="I28" s="270"/>
    </row>
    <row r="29" spans="1:9" x14ac:dyDescent="0.15">
      <c r="A29" s="38"/>
      <c r="B29" s="269"/>
      <c r="C29" s="269"/>
      <c r="D29" s="269"/>
      <c r="E29" s="269"/>
      <c r="F29" s="269"/>
      <c r="G29" s="269"/>
      <c r="H29" s="269"/>
      <c r="I29" s="270"/>
    </row>
    <row r="30" spans="1:9" x14ac:dyDescent="0.15">
      <c r="A30" s="38"/>
      <c r="B30" s="269"/>
      <c r="C30" s="269"/>
      <c r="D30" s="269"/>
      <c r="E30" s="269"/>
      <c r="F30" s="269"/>
      <c r="G30" s="269"/>
      <c r="H30" s="269"/>
      <c r="I30" s="270"/>
    </row>
    <row r="31" spans="1:9" x14ac:dyDescent="0.15">
      <c r="A31" s="268" t="s">
        <v>372</v>
      </c>
      <c r="B31" s="269"/>
      <c r="C31" s="269"/>
      <c r="D31" s="269"/>
      <c r="E31" s="269"/>
      <c r="F31" s="269"/>
      <c r="G31" s="269"/>
      <c r="H31" s="269"/>
      <c r="I31" s="270"/>
    </row>
    <row r="32" spans="1:9" x14ac:dyDescent="0.15">
      <c r="A32" s="38"/>
      <c r="B32" s="269"/>
      <c r="C32" s="269"/>
      <c r="D32" s="269"/>
      <c r="E32" s="269"/>
      <c r="F32" s="269"/>
      <c r="G32" s="269"/>
      <c r="H32" s="269"/>
      <c r="I32" s="270"/>
    </row>
    <row r="33" spans="1:9" x14ac:dyDescent="0.15">
      <c r="A33" s="38"/>
      <c r="B33" s="269"/>
      <c r="C33" s="269"/>
      <c r="D33" s="269"/>
      <c r="E33" s="269"/>
      <c r="F33" s="269"/>
      <c r="G33" s="269"/>
      <c r="H33" s="269"/>
      <c r="I33" s="270"/>
    </row>
    <row r="34" spans="1:9" x14ac:dyDescent="0.15">
      <c r="A34" s="38"/>
      <c r="B34" s="269"/>
      <c r="C34" s="269"/>
      <c r="D34" s="269"/>
      <c r="E34" s="269"/>
      <c r="F34" s="269"/>
      <c r="G34" s="269"/>
      <c r="H34" s="269"/>
      <c r="I34" s="270"/>
    </row>
    <row r="35" spans="1:9" x14ac:dyDescent="0.15">
      <c r="A35" s="38"/>
      <c r="B35" s="269"/>
      <c r="C35" s="269"/>
      <c r="D35" s="269"/>
      <c r="E35" s="269"/>
      <c r="F35" s="269"/>
      <c r="G35" s="269"/>
      <c r="H35" s="269"/>
      <c r="I35" s="270"/>
    </row>
    <row r="36" spans="1:9" x14ac:dyDescent="0.15">
      <c r="A36" s="38"/>
      <c r="B36" s="269"/>
      <c r="C36" s="269"/>
      <c r="D36" s="269"/>
      <c r="E36" s="269"/>
      <c r="F36" s="269"/>
      <c r="G36" s="269"/>
      <c r="H36" s="269"/>
      <c r="I36" s="270"/>
    </row>
    <row r="37" spans="1:9" x14ac:dyDescent="0.15">
      <c r="A37" s="38"/>
      <c r="B37" s="269"/>
      <c r="C37" s="269"/>
      <c r="D37" s="269"/>
      <c r="E37" s="269"/>
      <c r="F37" s="269"/>
      <c r="G37" s="269"/>
      <c r="H37" s="269"/>
      <c r="I37" s="270"/>
    </row>
    <row r="38" spans="1:9" x14ac:dyDescent="0.15">
      <c r="A38" s="38"/>
      <c r="B38" s="269"/>
      <c r="C38" s="269"/>
      <c r="D38" s="269"/>
      <c r="E38" s="269"/>
      <c r="F38" s="269"/>
      <c r="G38" s="269"/>
      <c r="H38" s="269"/>
      <c r="I38" s="270"/>
    </row>
    <row r="39" spans="1:9" x14ac:dyDescent="0.15">
      <c r="A39" s="38"/>
      <c r="B39" s="269"/>
      <c r="C39" s="269"/>
      <c r="D39" s="269"/>
      <c r="E39" s="269"/>
      <c r="F39" s="269"/>
      <c r="G39" s="269"/>
      <c r="H39" s="269"/>
      <c r="I39" s="270"/>
    </row>
    <row r="40" spans="1:9" x14ac:dyDescent="0.15">
      <c r="A40" s="38"/>
      <c r="B40" s="269"/>
      <c r="C40" s="269"/>
      <c r="D40" s="269"/>
      <c r="E40" s="269"/>
      <c r="F40" s="269"/>
      <c r="G40" s="269"/>
      <c r="H40" s="269"/>
      <c r="I40" s="270"/>
    </row>
    <row r="41" spans="1:9" x14ac:dyDescent="0.15">
      <c r="A41" s="38"/>
      <c r="B41" s="269"/>
      <c r="C41" s="269"/>
      <c r="D41" s="269"/>
      <c r="E41" s="269"/>
      <c r="F41" s="269"/>
      <c r="G41" s="269"/>
      <c r="H41" s="269"/>
      <c r="I41" s="270"/>
    </row>
    <row r="42" spans="1:9" x14ac:dyDescent="0.15">
      <c r="A42" s="268" t="s">
        <v>373</v>
      </c>
      <c r="B42" s="269"/>
      <c r="C42" s="269"/>
      <c r="D42" s="269"/>
      <c r="E42" s="269"/>
      <c r="F42" s="269"/>
      <c r="G42" s="269"/>
      <c r="H42" s="269"/>
      <c r="I42" s="270"/>
    </row>
    <row r="43" spans="1:9" x14ac:dyDescent="0.15">
      <c r="A43" s="38"/>
      <c r="B43" s="269"/>
      <c r="C43" s="269"/>
      <c r="D43" s="269"/>
      <c r="E43" s="269"/>
      <c r="F43" s="269"/>
      <c r="G43" s="269"/>
      <c r="H43" s="269"/>
      <c r="I43" s="270"/>
    </row>
    <row r="44" spans="1:9" x14ac:dyDescent="0.15">
      <c r="A44" s="38"/>
      <c r="B44" s="269"/>
      <c r="C44" s="269"/>
      <c r="D44" s="269"/>
      <c r="E44" s="269"/>
      <c r="F44" s="269"/>
      <c r="G44" s="269"/>
      <c r="H44" s="269"/>
      <c r="I44" s="270"/>
    </row>
    <row r="45" spans="1:9" x14ac:dyDescent="0.15">
      <c r="A45" s="38"/>
      <c r="B45" s="269"/>
      <c r="C45" s="269"/>
      <c r="D45" s="269"/>
      <c r="E45" s="269"/>
      <c r="F45" s="269"/>
      <c r="G45" s="269"/>
      <c r="H45" s="269"/>
      <c r="I45" s="270"/>
    </row>
    <row r="46" spans="1:9" x14ac:dyDescent="0.15">
      <c r="A46" s="38"/>
      <c r="B46" s="269"/>
      <c r="C46" s="269"/>
      <c r="D46" s="269"/>
      <c r="E46" s="269"/>
      <c r="F46" s="269"/>
      <c r="G46" s="269"/>
      <c r="H46" s="269"/>
      <c r="I46" s="270"/>
    </row>
    <row r="47" spans="1:9" x14ac:dyDescent="0.15">
      <c r="A47" s="38"/>
      <c r="B47" s="269"/>
      <c r="C47" s="269"/>
      <c r="D47" s="269"/>
      <c r="E47" s="269"/>
      <c r="F47" s="269"/>
      <c r="G47" s="269"/>
      <c r="H47" s="269"/>
      <c r="I47" s="270"/>
    </row>
    <row r="48" spans="1:9" x14ac:dyDescent="0.15">
      <c r="A48" s="38"/>
      <c r="B48" s="269"/>
      <c r="C48" s="269"/>
      <c r="D48" s="269"/>
      <c r="E48" s="269"/>
      <c r="F48" s="269"/>
      <c r="G48" s="269"/>
      <c r="H48" s="269"/>
      <c r="I48" s="270"/>
    </row>
    <row r="49" spans="1:9" x14ac:dyDescent="0.15">
      <c r="A49" s="38"/>
      <c r="B49" s="269"/>
      <c r="C49" s="269"/>
      <c r="D49" s="269"/>
      <c r="E49" s="269"/>
      <c r="F49" s="269"/>
      <c r="G49" s="269"/>
      <c r="H49" s="269"/>
      <c r="I49" s="270"/>
    </row>
    <row r="50" spans="1:9" x14ac:dyDescent="0.15">
      <c r="A50" s="38"/>
      <c r="B50" s="269"/>
      <c r="C50" s="269"/>
      <c r="D50" s="269"/>
      <c r="E50" s="269"/>
      <c r="F50" s="269"/>
      <c r="G50" s="269"/>
      <c r="H50" s="269"/>
      <c r="I50" s="270"/>
    </row>
    <row r="51" spans="1:9" x14ac:dyDescent="0.15">
      <c r="A51" s="38"/>
      <c r="B51" s="269"/>
      <c r="C51" s="269"/>
      <c r="D51" s="269"/>
      <c r="E51" s="269"/>
      <c r="F51" s="269"/>
      <c r="G51" s="269"/>
      <c r="H51" s="269"/>
      <c r="I51" s="270"/>
    </row>
    <row r="52" spans="1:9" x14ac:dyDescent="0.15">
      <c r="A52" s="38"/>
      <c r="B52" s="269"/>
      <c r="C52" s="269"/>
      <c r="D52" s="269"/>
      <c r="E52" s="269"/>
      <c r="F52" s="269"/>
      <c r="G52" s="269"/>
      <c r="H52" s="269"/>
      <c r="I52" s="270"/>
    </row>
    <row r="53" spans="1:9" x14ac:dyDescent="0.15">
      <c r="A53" s="38"/>
      <c r="B53" s="269"/>
      <c r="C53" s="269"/>
      <c r="D53" s="269"/>
      <c r="E53" s="269"/>
      <c r="F53" s="269"/>
      <c r="G53" s="269"/>
      <c r="H53" s="269"/>
      <c r="I53" s="270"/>
    </row>
    <row r="54" spans="1:9" ht="14.25" thickBot="1" x14ac:dyDescent="0.2">
      <c r="A54" s="46"/>
      <c r="B54" s="271"/>
      <c r="C54" s="271"/>
      <c r="D54" s="271"/>
      <c r="E54" s="271"/>
      <c r="F54" s="271"/>
      <c r="G54" s="271"/>
      <c r="H54" s="271"/>
      <c r="I54" s="272"/>
    </row>
    <row r="55" spans="1:9" x14ac:dyDescent="0.15">
      <c r="A55" s="273" t="s">
        <v>374</v>
      </c>
    </row>
    <row r="56" spans="1:9" x14ac:dyDescent="0.15">
      <c r="A56" s="273" t="s">
        <v>375</v>
      </c>
    </row>
  </sheetData>
  <mergeCells count="6">
    <mergeCell ref="A8:I8"/>
    <mergeCell ref="A3:I3"/>
    <mergeCell ref="A5:C5"/>
    <mergeCell ref="D5:I5"/>
    <mergeCell ref="A6:C6"/>
    <mergeCell ref="D6:I6"/>
  </mergeCells>
  <phoneticPr fontId="1"/>
  <printOptions horizontalCentered="1" verticalCentered="1"/>
  <pageMargins left="0.98425196850393704" right="0.39370078740157483" top="0.98425196850393704" bottom="0.39370078740157483" header="0.51181102362204722" footer="0.1968503937007874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32"/>
  <sheetViews>
    <sheetView view="pageBreakPreview" zoomScaleNormal="100" zoomScaleSheetLayoutView="100" workbookViewId="0"/>
  </sheetViews>
  <sheetFormatPr defaultRowHeight="13.5" x14ac:dyDescent="0.15"/>
  <sheetData>
    <row r="1" spans="1:8" ht="48.75" customHeight="1" x14ac:dyDescent="0.15">
      <c r="A1" s="155" t="s">
        <v>184</v>
      </c>
    </row>
    <row r="2" spans="1:8" s="156" customFormat="1" ht="17.25" x14ac:dyDescent="0.2">
      <c r="A2" s="1749" t="s">
        <v>185</v>
      </c>
      <c r="B2" s="1749"/>
      <c r="C2" s="1749"/>
      <c r="D2" s="1749"/>
      <c r="E2" s="1749"/>
      <c r="F2" s="1749"/>
      <c r="G2" s="1749"/>
      <c r="H2" s="1749"/>
    </row>
    <row r="4" spans="1:8" x14ac:dyDescent="0.15">
      <c r="A4" s="1747" t="s">
        <v>55</v>
      </c>
      <c r="B4" s="1747"/>
      <c r="C4" s="1747"/>
      <c r="D4" s="1748"/>
      <c r="E4" s="1748"/>
      <c r="F4" s="1748"/>
      <c r="G4" s="1748"/>
      <c r="H4" s="1748"/>
    </row>
    <row r="5" spans="1:8" x14ac:dyDescent="0.15">
      <c r="A5" s="1747" t="s">
        <v>186</v>
      </c>
      <c r="B5" s="1747"/>
      <c r="C5" s="1747"/>
      <c r="D5" s="1748"/>
      <c r="E5" s="1748"/>
      <c r="F5" s="1748"/>
      <c r="G5" s="1748"/>
      <c r="H5" s="1748"/>
    </row>
    <row r="7" spans="1:8" x14ac:dyDescent="0.15">
      <c r="A7" s="1747" t="s">
        <v>187</v>
      </c>
      <c r="B7" s="1747"/>
      <c r="C7" s="1747"/>
      <c r="D7" s="1748"/>
      <c r="E7" s="1748"/>
      <c r="F7" s="1748"/>
      <c r="G7" s="1748"/>
      <c r="H7" s="1748"/>
    </row>
    <row r="8" spans="1:8" x14ac:dyDescent="0.15">
      <c r="A8" s="1747" t="s">
        <v>188</v>
      </c>
      <c r="B8" s="1747"/>
      <c r="C8" s="1747"/>
      <c r="D8" s="1748"/>
      <c r="E8" s="1748"/>
      <c r="F8" s="1748"/>
      <c r="G8" s="1748"/>
      <c r="H8" s="1748"/>
    </row>
    <row r="9" spans="1:8" x14ac:dyDescent="0.15">
      <c r="A9" s="1747" t="s">
        <v>189</v>
      </c>
      <c r="B9" s="1747"/>
      <c r="C9" s="1747"/>
      <c r="D9" s="1748"/>
      <c r="E9" s="1748"/>
      <c r="F9" s="1748"/>
      <c r="G9" s="1748"/>
      <c r="H9" s="1748"/>
    </row>
    <row r="10" spans="1:8" x14ac:dyDescent="0.15">
      <c r="A10" s="1747" t="s">
        <v>190</v>
      </c>
      <c r="B10" s="1747"/>
      <c r="C10" s="1747"/>
      <c r="D10" s="1748" t="s">
        <v>191</v>
      </c>
      <c r="E10" s="1748"/>
      <c r="F10" s="1748"/>
      <c r="G10" s="1748"/>
      <c r="H10" s="1748"/>
    </row>
    <row r="11" spans="1:8" x14ac:dyDescent="0.15">
      <c r="A11" s="1750" t="s">
        <v>192</v>
      </c>
      <c r="B11" s="1750"/>
      <c r="C11" s="1750"/>
      <c r="D11" s="1751"/>
      <c r="E11" s="1751"/>
      <c r="F11" s="1751"/>
      <c r="G11" s="1751"/>
      <c r="H11" s="1751"/>
    </row>
    <row r="12" spans="1:8" x14ac:dyDescent="0.15">
      <c r="A12" s="1752"/>
      <c r="B12" s="1753"/>
      <c r="C12" s="1754"/>
      <c r="D12" s="1755"/>
      <c r="E12" s="1756"/>
      <c r="F12" s="1756"/>
      <c r="G12" s="1756"/>
      <c r="H12" s="1757"/>
    </row>
    <row r="13" spans="1:8" x14ac:dyDescent="0.15">
      <c r="A13" s="1752"/>
      <c r="B13" s="1753"/>
      <c r="C13" s="1754"/>
      <c r="D13" s="1755"/>
      <c r="E13" s="1756"/>
      <c r="F13" s="1756"/>
      <c r="G13" s="1756"/>
      <c r="H13" s="1757"/>
    </row>
    <row r="14" spans="1:8" x14ac:dyDescent="0.15">
      <c r="A14" s="1752"/>
      <c r="B14" s="1753"/>
      <c r="C14" s="1754"/>
      <c r="D14" s="1755"/>
      <c r="E14" s="1756"/>
      <c r="F14" s="1756"/>
      <c r="G14" s="1756"/>
      <c r="H14" s="1757"/>
    </row>
    <row r="15" spans="1:8" x14ac:dyDescent="0.15">
      <c r="A15" s="1752"/>
      <c r="B15" s="1753"/>
      <c r="C15" s="1754"/>
      <c r="D15" s="1755"/>
      <c r="E15" s="1756"/>
      <c r="F15" s="1756"/>
      <c r="G15" s="1756"/>
      <c r="H15" s="1757"/>
    </row>
    <row r="16" spans="1:8" x14ac:dyDescent="0.15">
      <c r="A16" s="1752"/>
      <c r="B16" s="1753"/>
      <c r="C16" s="1754"/>
      <c r="D16" s="1755"/>
      <c r="E16" s="1756"/>
      <c r="F16" s="1756"/>
      <c r="G16" s="1756"/>
      <c r="H16" s="1757"/>
    </row>
    <row r="17" spans="1:8" x14ac:dyDescent="0.15">
      <c r="A17" s="1752"/>
      <c r="B17" s="1753"/>
      <c r="C17" s="1754"/>
      <c r="D17" s="1755"/>
      <c r="E17" s="1756"/>
      <c r="F17" s="1756"/>
      <c r="G17" s="1756"/>
      <c r="H17" s="1757"/>
    </row>
    <row r="18" spans="1:8" x14ac:dyDescent="0.15">
      <c r="A18" s="1752"/>
      <c r="B18" s="1753"/>
      <c r="C18" s="1754"/>
      <c r="D18" s="1755"/>
      <c r="E18" s="1756"/>
      <c r="F18" s="1756"/>
      <c r="G18" s="1756"/>
      <c r="H18" s="1757"/>
    </row>
    <row r="19" spans="1:8" x14ac:dyDescent="0.15">
      <c r="A19" s="1752"/>
      <c r="B19" s="1753"/>
      <c r="C19" s="1754"/>
      <c r="D19" s="1755"/>
      <c r="E19" s="1756"/>
      <c r="F19" s="1756"/>
      <c r="G19" s="1756"/>
      <c r="H19" s="1757"/>
    </row>
    <row r="20" spans="1:8" x14ac:dyDescent="0.15">
      <c r="A20" s="1752"/>
      <c r="B20" s="1753"/>
      <c r="C20" s="1754"/>
      <c r="D20" s="1755"/>
      <c r="E20" s="1756"/>
      <c r="F20" s="1756"/>
      <c r="G20" s="1756"/>
      <c r="H20" s="1757"/>
    </row>
    <row r="21" spans="1:8" x14ac:dyDescent="0.15">
      <c r="A21" s="1752"/>
      <c r="B21" s="1753"/>
      <c r="C21" s="1754"/>
      <c r="D21" s="1755"/>
      <c r="E21" s="1756"/>
      <c r="F21" s="1756"/>
      <c r="G21" s="1756"/>
      <c r="H21" s="1757"/>
    </row>
    <row r="22" spans="1:8" x14ac:dyDescent="0.15">
      <c r="A22" s="1752"/>
      <c r="B22" s="1753"/>
      <c r="C22" s="1754"/>
      <c r="D22" s="1755"/>
      <c r="E22" s="1756"/>
      <c r="F22" s="1756"/>
      <c r="G22" s="1756"/>
      <c r="H22" s="1757"/>
    </row>
    <row r="23" spans="1:8" x14ac:dyDescent="0.15">
      <c r="A23" s="1752"/>
      <c r="B23" s="1753"/>
      <c r="C23" s="1754"/>
      <c r="D23" s="1755"/>
      <c r="E23" s="1756"/>
      <c r="F23" s="1756"/>
      <c r="G23" s="1756"/>
      <c r="H23" s="1757"/>
    </row>
    <row r="24" spans="1:8" x14ac:dyDescent="0.15">
      <c r="A24" s="1752"/>
      <c r="B24" s="1753"/>
      <c r="C24" s="1754"/>
      <c r="D24" s="1755"/>
      <c r="E24" s="1756"/>
      <c r="F24" s="1756"/>
      <c r="G24" s="1756"/>
      <c r="H24" s="1757"/>
    </row>
    <row r="25" spans="1:8" x14ac:dyDescent="0.15">
      <c r="A25" s="1752"/>
      <c r="B25" s="1753"/>
      <c r="C25" s="1754"/>
      <c r="D25" s="1755"/>
      <c r="E25" s="1756"/>
      <c r="F25" s="1756"/>
      <c r="G25" s="1756"/>
      <c r="H25" s="1757"/>
    </row>
    <row r="26" spans="1:8" x14ac:dyDescent="0.15">
      <c r="A26" s="1752"/>
      <c r="B26" s="1753"/>
      <c r="C26" s="1754"/>
      <c r="D26" s="1755"/>
      <c r="E26" s="1756"/>
      <c r="F26" s="1756"/>
      <c r="G26" s="1756"/>
      <c r="H26" s="1757"/>
    </row>
    <row r="27" spans="1:8" x14ac:dyDescent="0.15">
      <c r="A27" s="1752"/>
      <c r="B27" s="1753"/>
      <c r="C27" s="1754"/>
      <c r="D27" s="1755"/>
      <c r="E27" s="1756"/>
      <c r="F27" s="1756"/>
      <c r="G27" s="1756"/>
      <c r="H27" s="1757"/>
    </row>
    <row r="28" spans="1:8" x14ac:dyDescent="0.15">
      <c r="A28" s="1752"/>
      <c r="B28" s="1753"/>
      <c r="C28" s="1754"/>
      <c r="D28" s="1755"/>
      <c r="E28" s="1756"/>
      <c r="F28" s="1756"/>
      <c r="G28" s="1756"/>
      <c r="H28" s="1757"/>
    </row>
    <row r="29" spans="1:8" x14ac:dyDescent="0.15">
      <c r="A29" s="1752"/>
      <c r="B29" s="1753"/>
      <c r="C29" s="1754"/>
      <c r="D29" s="1755"/>
      <c r="E29" s="1756"/>
      <c r="F29" s="1756"/>
      <c r="G29" s="1756"/>
      <c r="H29" s="1757"/>
    </row>
    <row r="30" spans="1:8" x14ac:dyDescent="0.15">
      <c r="A30" s="1752"/>
      <c r="B30" s="1753"/>
      <c r="C30" s="1754"/>
      <c r="D30" s="1755"/>
      <c r="E30" s="1756"/>
      <c r="F30" s="1756"/>
      <c r="G30" s="1756"/>
      <c r="H30" s="1757"/>
    </row>
    <row r="31" spans="1:8" x14ac:dyDescent="0.15">
      <c r="A31" s="1760"/>
      <c r="B31" s="1760"/>
      <c r="C31" s="1760"/>
      <c r="D31" s="1761"/>
      <c r="E31" s="1761"/>
      <c r="F31" s="1761"/>
      <c r="G31" s="1761"/>
      <c r="H31" s="1761"/>
    </row>
    <row r="32" spans="1:8" ht="39.200000000000003" customHeight="1" x14ac:dyDescent="0.15">
      <c r="A32" s="1758" t="s">
        <v>193</v>
      </c>
      <c r="B32" s="1759"/>
      <c r="C32" s="1759"/>
      <c r="D32" s="1759"/>
      <c r="E32" s="1759"/>
      <c r="F32" s="1759"/>
      <c r="G32" s="1759"/>
      <c r="H32" s="1759"/>
    </row>
  </sheetData>
  <mergeCells count="56">
    <mergeCell ref="A32:H32"/>
    <mergeCell ref="A29:C29"/>
    <mergeCell ref="D29:H29"/>
    <mergeCell ref="A30:C30"/>
    <mergeCell ref="D30:H30"/>
    <mergeCell ref="A31:C31"/>
    <mergeCell ref="D31:H31"/>
    <mergeCell ref="A26:C26"/>
    <mergeCell ref="D26:H26"/>
    <mergeCell ref="A27:C27"/>
    <mergeCell ref="D27:H27"/>
    <mergeCell ref="A28:C28"/>
    <mergeCell ref="D28:H28"/>
    <mergeCell ref="A23:C23"/>
    <mergeCell ref="D23:H23"/>
    <mergeCell ref="A24:C24"/>
    <mergeCell ref="D24:H24"/>
    <mergeCell ref="A25:C25"/>
    <mergeCell ref="D25:H25"/>
    <mergeCell ref="A20:C20"/>
    <mergeCell ref="D20:H20"/>
    <mergeCell ref="A21:C21"/>
    <mergeCell ref="D21:H21"/>
    <mergeCell ref="A22:C22"/>
    <mergeCell ref="D22:H22"/>
    <mergeCell ref="A17:C17"/>
    <mergeCell ref="D17:H17"/>
    <mergeCell ref="A18:C18"/>
    <mergeCell ref="D18:H18"/>
    <mergeCell ref="A19:C19"/>
    <mergeCell ref="D19:H19"/>
    <mergeCell ref="A14:C14"/>
    <mergeCell ref="D14:H14"/>
    <mergeCell ref="A15:C15"/>
    <mergeCell ref="D15:H15"/>
    <mergeCell ref="A16:C16"/>
    <mergeCell ref="D16:H16"/>
    <mergeCell ref="A11:C11"/>
    <mergeCell ref="D11:H11"/>
    <mergeCell ref="A12:C12"/>
    <mergeCell ref="D12:H12"/>
    <mergeCell ref="A13:C13"/>
    <mergeCell ref="D13:H13"/>
    <mergeCell ref="A8:C8"/>
    <mergeCell ref="D8:H8"/>
    <mergeCell ref="A9:C9"/>
    <mergeCell ref="D9:H9"/>
    <mergeCell ref="A10:C10"/>
    <mergeCell ref="D10:H10"/>
    <mergeCell ref="A7:C7"/>
    <mergeCell ref="D7:H7"/>
    <mergeCell ref="A2:H2"/>
    <mergeCell ref="A4:C4"/>
    <mergeCell ref="D4:H4"/>
    <mergeCell ref="A5:C5"/>
    <mergeCell ref="D5:H5"/>
  </mergeCells>
  <phoneticPr fontId="1"/>
  <printOptions horizontalCentered="1" verticalCentered="1"/>
  <pageMargins left="0.98425196850393704" right="0.39370078740157483" top="0.98425196850393704" bottom="0.39370078740157483" header="0.51181102362204722" footer="0.1968503937007874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H50"/>
  <sheetViews>
    <sheetView view="pageBreakPreview" zoomScaleNormal="100" zoomScaleSheetLayoutView="100" workbookViewId="0"/>
  </sheetViews>
  <sheetFormatPr defaultRowHeight="13.5" x14ac:dyDescent="0.15"/>
  <cols>
    <col min="1" max="1" width="13.875" style="158" customWidth="1"/>
    <col min="2" max="2" width="12.875" style="158" customWidth="1"/>
    <col min="3" max="8" width="9.375" style="158" customWidth="1"/>
    <col min="9" max="16384" width="9" style="158"/>
  </cols>
  <sheetData>
    <row r="1" spans="1:8" ht="17.25" x14ac:dyDescent="0.2">
      <c r="A1" s="157" t="s">
        <v>194</v>
      </c>
      <c r="E1" s="159"/>
      <c r="F1" s="159"/>
      <c r="G1" s="159"/>
      <c r="H1" s="159"/>
    </row>
    <row r="2" spans="1:8" ht="17.25" x14ac:dyDescent="0.2">
      <c r="A2" s="157"/>
      <c r="B2" s="160" t="s">
        <v>195</v>
      </c>
      <c r="E2" s="159"/>
      <c r="F2" s="159"/>
      <c r="G2" s="159"/>
      <c r="H2" s="159"/>
    </row>
    <row r="3" spans="1:8" ht="17.25" x14ac:dyDescent="0.2">
      <c r="A3" s="157"/>
      <c r="B3" s="160"/>
      <c r="E3" s="159"/>
      <c r="F3" s="159"/>
      <c r="G3" s="159"/>
      <c r="H3" s="159"/>
    </row>
    <row r="4" spans="1:8" x14ac:dyDescent="0.15">
      <c r="A4" s="159"/>
      <c r="B4" s="159"/>
      <c r="C4" s="159"/>
      <c r="D4" s="159"/>
      <c r="E4" s="159"/>
      <c r="F4" s="159"/>
      <c r="G4" s="159"/>
      <c r="H4" s="159"/>
    </row>
    <row r="5" spans="1:8" ht="32.25" customHeight="1" x14ac:dyDescent="0.15">
      <c r="A5" s="1764" t="s">
        <v>55</v>
      </c>
      <c r="B5" s="1765"/>
      <c r="C5" s="1764"/>
      <c r="D5" s="1765"/>
      <c r="E5" s="1765"/>
      <c r="F5" s="1765"/>
      <c r="G5" s="1765"/>
      <c r="H5" s="1766"/>
    </row>
    <row r="6" spans="1:8" ht="33.200000000000003" customHeight="1" x14ac:dyDescent="0.15">
      <c r="A6" s="1767" t="s">
        <v>196</v>
      </c>
      <c r="B6" s="1768"/>
      <c r="C6" s="1764"/>
      <c r="D6" s="1765"/>
      <c r="E6" s="1765"/>
      <c r="F6" s="1765"/>
      <c r="G6" s="1765"/>
      <c r="H6" s="1766"/>
    </row>
    <row r="7" spans="1:8" x14ac:dyDescent="0.15">
      <c r="A7" s="159"/>
      <c r="B7" s="159"/>
      <c r="C7" s="162"/>
      <c r="D7" s="162"/>
      <c r="E7" s="162"/>
      <c r="F7" s="162"/>
      <c r="G7" s="162"/>
      <c r="H7" s="162"/>
    </row>
    <row r="8" spans="1:8" ht="46.5" customHeight="1" x14ac:dyDescent="0.15">
      <c r="A8" s="1769" t="s">
        <v>197</v>
      </c>
      <c r="B8" s="1770"/>
      <c r="C8" s="1771"/>
      <c r="D8" s="1772"/>
      <c r="E8" s="1772"/>
      <c r="F8" s="1772"/>
      <c r="G8" s="1772"/>
      <c r="H8" s="1773"/>
    </row>
    <row r="9" spans="1:8" s="163" customFormat="1" ht="47.25" customHeight="1" x14ac:dyDescent="0.15">
      <c r="A9" s="1774" t="s">
        <v>188</v>
      </c>
      <c r="B9" s="1775"/>
      <c r="C9" s="1771"/>
      <c r="D9" s="1772"/>
      <c r="E9" s="1772"/>
      <c r="F9" s="1772"/>
      <c r="G9" s="1772"/>
      <c r="H9" s="1773"/>
    </row>
    <row r="10" spans="1:8" ht="46.5" customHeight="1" x14ac:dyDescent="0.15">
      <c r="A10" s="1774" t="s">
        <v>190</v>
      </c>
      <c r="B10" s="1775"/>
      <c r="C10" s="1771"/>
      <c r="D10" s="1776"/>
      <c r="E10" s="164" t="s">
        <v>198</v>
      </c>
      <c r="F10" s="1776" t="s">
        <v>199</v>
      </c>
      <c r="G10" s="1776"/>
      <c r="H10" s="1777"/>
    </row>
    <row r="11" spans="1:8" ht="33.950000000000003" customHeight="1" x14ac:dyDescent="0.15">
      <c r="A11" s="1762" t="s">
        <v>200</v>
      </c>
      <c r="B11" s="1763"/>
      <c r="C11" s="165" t="s">
        <v>376</v>
      </c>
      <c r="D11" s="166"/>
      <c r="E11" s="166"/>
      <c r="F11" s="166"/>
      <c r="G11" s="166"/>
      <c r="H11" s="167"/>
    </row>
    <row r="12" spans="1:8" x14ac:dyDescent="0.15">
      <c r="A12" s="168"/>
      <c r="B12" s="169"/>
      <c r="C12" s="170"/>
      <c r="D12" s="171"/>
      <c r="E12" s="171"/>
      <c r="F12" s="171"/>
      <c r="G12" s="171"/>
      <c r="H12" s="172"/>
    </row>
    <row r="13" spans="1:8" x14ac:dyDescent="0.15">
      <c r="A13" s="168"/>
      <c r="B13" s="169"/>
      <c r="C13" s="170"/>
      <c r="D13" s="171"/>
      <c r="E13" s="171"/>
      <c r="F13" s="171"/>
      <c r="G13" s="171"/>
      <c r="H13" s="172"/>
    </row>
    <row r="14" spans="1:8" x14ac:dyDescent="0.15">
      <c r="A14" s="168"/>
      <c r="B14" s="169"/>
      <c r="C14" s="170"/>
      <c r="D14" s="171"/>
      <c r="E14" s="171"/>
      <c r="F14" s="171"/>
      <c r="G14" s="171"/>
      <c r="H14" s="172"/>
    </row>
    <row r="15" spans="1:8" x14ac:dyDescent="0.15">
      <c r="A15" s="173"/>
      <c r="B15" s="169"/>
      <c r="C15" s="170"/>
      <c r="D15" s="171"/>
      <c r="E15" s="171"/>
      <c r="F15" s="171"/>
      <c r="G15" s="171"/>
      <c r="H15" s="172"/>
    </row>
    <row r="16" spans="1:8" ht="21.2" customHeight="1" x14ac:dyDescent="0.15">
      <c r="A16" s="173" t="s">
        <v>377</v>
      </c>
      <c r="B16" s="174" t="s">
        <v>376</v>
      </c>
      <c r="C16" s="170"/>
      <c r="D16" s="171"/>
      <c r="E16" s="171"/>
      <c r="F16" s="171"/>
      <c r="G16" s="171"/>
      <c r="H16" s="172"/>
    </row>
    <row r="17" spans="1:8" x14ac:dyDescent="0.15">
      <c r="A17" s="173"/>
      <c r="B17" s="169"/>
      <c r="C17" s="170"/>
      <c r="D17" s="171"/>
      <c r="E17" s="171"/>
      <c r="F17" s="171"/>
      <c r="G17" s="171"/>
      <c r="H17" s="172"/>
    </row>
    <row r="18" spans="1:8" x14ac:dyDescent="0.15">
      <c r="A18" s="173"/>
      <c r="B18" s="169"/>
      <c r="C18" s="170"/>
      <c r="D18" s="171"/>
      <c r="E18" s="171"/>
      <c r="F18" s="171"/>
      <c r="G18" s="171"/>
      <c r="H18" s="172"/>
    </row>
    <row r="19" spans="1:8" x14ac:dyDescent="0.15">
      <c r="A19" s="173"/>
      <c r="B19" s="169"/>
      <c r="C19" s="170"/>
      <c r="D19" s="171"/>
      <c r="E19" s="171"/>
      <c r="F19" s="171"/>
      <c r="G19" s="171"/>
      <c r="H19" s="172"/>
    </row>
    <row r="20" spans="1:8" x14ac:dyDescent="0.15">
      <c r="A20" s="173"/>
      <c r="B20" s="169"/>
      <c r="C20" s="170"/>
      <c r="D20" s="171"/>
      <c r="E20" s="171"/>
      <c r="F20" s="171"/>
      <c r="G20" s="171"/>
      <c r="H20" s="172"/>
    </row>
    <row r="21" spans="1:8" x14ac:dyDescent="0.15">
      <c r="A21" s="173"/>
      <c r="B21" s="169"/>
      <c r="C21" s="170"/>
      <c r="D21" s="171"/>
      <c r="E21" s="171"/>
      <c r="F21" s="171"/>
      <c r="G21" s="171"/>
      <c r="H21" s="172"/>
    </row>
    <row r="22" spans="1:8" x14ac:dyDescent="0.15">
      <c r="A22" s="173"/>
      <c r="B22" s="169"/>
      <c r="C22" s="170"/>
      <c r="D22" s="171"/>
      <c r="E22" s="171"/>
      <c r="F22" s="171"/>
      <c r="G22" s="171"/>
      <c r="H22" s="172"/>
    </row>
    <row r="23" spans="1:8" x14ac:dyDescent="0.15">
      <c r="A23" s="173"/>
      <c r="B23" s="169"/>
      <c r="C23" s="170"/>
      <c r="D23" s="171"/>
      <c r="E23" s="171"/>
      <c r="F23" s="171"/>
      <c r="G23" s="171"/>
      <c r="H23" s="172"/>
    </row>
    <row r="24" spans="1:8" x14ac:dyDescent="0.15">
      <c r="A24" s="173"/>
      <c r="B24" s="169"/>
      <c r="C24" s="170"/>
      <c r="D24" s="171"/>
      <c r="E24" s="171"/>
      <c r="F24" s="171"/>
      <c r="G24" s="171"/>
      <c r="H24" s="172"/>
    </row>
    <row r="25" spans="1:8" x14ac:dyDescent="0.15">
      <c r="A25" s="173"/>
      <c r="B25" s="169"/>
      <c r="C25" s="170"/>
      <c r="D25" s="171"/>
      <c r="E25" s="171"/>
      <c r="F25" s="171"/>
      <c r="G25" s="171"/>
      <c r="H25" s="172"/>
    </row>
    <row r="26" spans="1:8" x14ac:dyDescent="0.15">
      <c r="A26" s="173"/>
      <c r="B26" s="169"/>
      <c r="C26" s="170"/>
      <c r="D26" s="171"/>
      <c r="E26" s="171"/>
      <c r="F26" s="171"/>
      <c r="G26" s="171"/>
      <c r="H26" s="172"/>
    </row>
    <row r="27" spans="1:8" x14ac:dyDescent="0.15">
      <c r="A27" s="173"/>
      <c r="B27" s="169"/>
      <c r="C27" s="170"/>
      <c r="D27" s="171"/>
      <c r="E27" s="171"/>
      <c r="F27" s="171"/>
      <c r="G27" s="171"/>
      <c r="H27" s="172"/>
    </row>
    <row r="28" spans="1:8" x14ac:dyDescent="0.15">
      <c r="A28" s="173"/>
      <c r="B28" s="169"/>
      <c r="C28" s="170"/>
      <c r="D28" s="171"/>
      <c r="E28" s="171"/>
      <c r="F28" s="171"/>
      <c r="G28" s="171"/>
      <c r="H28" s="172"/>
    </row>
    <row r="29" spans="1:8" x14ac:dyDescent="0.15">
      <c r="A29" s="173"/>
      <c r="B29" s="169"/>
      <c r="C29" s="170"/>
      <c r="D29" s="171"/>
      <c r="E29" s="171"/>
      <c r="F29" s="171"/>
      <c r="G29" s="171"/>
      <c r="H29" s="172"/>
    </row>
    <row r="30" spans="1:8" x14ac:dyDescent="0.15">
      <c r="A30" s="173"/>
      <c r="B30" s="169"/>
      <c r="C30" s="170"/>
      <c r="D30" s="171"/>
      <c r="E30" s="171"/>
      <c r="F30" s="171"/>
      <c r="G30" s="171"/>
      <c r="H30" s="172"/>
    </row>
    <row r="31" spans="1:8" x14ac:dyDescent="0.15">
      <c r="A31" s="173"/>
      <c r="B31" s="169" t="s">
        <v>377</v>
      </c>
      <c r="C31" s="170"/>
      <c r="D31" s="171"/>
      <c r="E31" s="171"/>
      <c r="F31" s="171"/>
      <c r="G31" s="171"/>
      <c r="H31" s="172"/>
    </row>
    <row r="32" spans="1:8" x14ac:dyDescent="0.15">
      <c r="A32" s="173"/>
      <c r="B32" s="169"/>
      <c r="C32" s="170"/>
      <c r="D32" s="171"/>
      <c r="E32" s="171"/>
      <c r="F32" s="171"/>
      <c r="G32" s="171"/>
      <c r="H32" s="172"/>
    </row>
    <row r="33" spans="1:8" x14ac:dyDescent="0.15">
      <c r="A33" s="173"/>
      <c r="B33" s="169"/>
      <c r="C33" s="170"/>
      <c r="D33" s="171"/>
      <c r="E33" s="171"/>
      <c r="F33" s="171"/>
      <c r="G33" s="171"/>
      <c r="H33" s="172"/>
    </row>
    <row r="34" spans="1:8" x14ac:dyDescent="0.15">
      <c r="A34" s="173"/>
      <c r="B34" s="169"/>
      <c r="C34" s="170"/>
      <c r="D34" s="171"/>
      <c r="E34" s="171"/>
      <c r="F34" s="171"/>
      <c r="G34" s="171"/>
      <c r="H34" s="172"/>
    </row>
    <row r="35" spans="1:8" x14ac:dyDescent="0.15">
      <c r="A35" s="173"/>
      <c r="B35" s="169"/>
      <c r="C35" s="170"/>
      <c r="D35" s="171"/>
      <c r="E35" s="171"/>
      <c r="F35" s="171"/>
      <c r="G35" s="171"/>
      <c r="H35" s="172"/>
    </row>
    <row r="36" spans="1:8" x14ac:dyDescent="0.15">
      <c r="A36" s="173"/>
      <c r="B36" s="169"/>
      <c r="C36" s="170"/>
      <c r="D36" s="171"/>
      <c r="E36" s="171"/>
      <c r="F36" s="171"/>
      <c r="G36" s="171"/>
      <c r="H36" s="172"/>
    </row>
    <row r="37" spans="1:8" x14ac:dyDescent="0.15">
      <c r="A37" s="173"/>
      <c r="B37" s="169"/>
      <c r="C37" s="170"/>
      <c r="D37" s="171"/>
      <c r="E37" s="171"/>
      <c r="F37" s="171"/>
      <c r="G37" s="171"/>
      <c r="H37" s="172"/>
    </row>
    <row r="38" spans="1:8" x14ac:dyDescent="0.15">
      <c r="A38" s="173"/>
      <c r="B38" s="169"/>
      <c r="C38" s="170"/>
      <c r="D38" s="171"/>
      <c r="E38" s="171"/>
      <c r="F38" s="171"/>
      <c r="G38" s="171"/>
      <c r="H38" s="172"/>
    </row>
    <row r="39" spans="1:8" x14ac:dyDescent="0.15">
      <c r="A39" s="173"/>
      <c r="B39" s="169"/>
      <c r="C39" s="170"/>
      <c r="D39" s="171"/>
      <c r="E39" s="171"/>
      <c r="F39" s="171"/>
      <c r="G39" s="171"/>
      <c r="H39" s="172"/>
    </row>
    <row r="40" spans="1:8" x14ac:dyDescent="0.15">
      <c r="A40" s="173"/>
      <c r="B40" s="169"/>
      <c r="C40" s="170"/>
      <c r="D40" s="171"/>
      <c r="E40" s="171"/>
      <c r="F40" s="171"/>
      <c r="G40" s="171"/>
      <c r="H40" s="172"/>
    </row>
    <row r="41" spans="1:8" x14ac:dyDescent="0.15">
      <c r="A41" s="173"/>
      <c r="B41" s="169"/>
      <c r="C41" s="170"/>
      <c r="D41" s="171"/>
      <c r="E41" s="171"/>
      <c r="F41" s="171"/>
      <c r="G41" s="171"/>
      <c r="H41" s="172"/>
    </row>
    <row r="42" spans="1:8" x14ac:dyDescent="0.15">
      <c r="A42" s="173"/>
      <c r="B42" s="169"/>
      <c r="C42" s="170"/>
      <c r="D42" s="171"/>
      <c r="E42" s="171"/>
      <c r="F42" s="171"/>
      <c r="G42" s="171"/>
      <c r="H42" s="172"/>
    </row>
    <row r="43" spans="1:8" x14ac:dyDescent="0.15">
      <c r="A43" s="173"/>
      <c r="B43" s="169"/>
      <c r="C43" s="170"/>
      <c r="D43" s="171"/>
      <c r="E43" s="171"/>
      <c r="F43" s="171"/>
      <c r="G43" s="171"/>
      <c r="H43" s="172"/>
    </row>
    <row r="44" spans="1:8" x14ac:dyDescent="0.15">
      <c r="A44" s="173"/>
      <c r="B44" s="169"/>
      <c r="C44" s="170"/>
      <c r="D44" s="171"/>
      <c r="E44" s="171"/>
      <c r="F44" s="171"/>
      <c r="G44" s="171"/>
      <c r="H44" s="172"/>
    </row>
    <row r="45" spans="1:8" x14ac:dyDescent="0.15">
      <c r="A45" s="161"/>
      <c r="B45" s="175"/>
      <c r="C45" s="176"/>
      <c r="D45" s="177"/>
      <c r="E45" s="177"/>
      <c r="F45" s="177"/>
      <c r="G45" s="177"/>
      <c r="H45" s="178"/>
    </row>
    <row r="46" spans="1:8" x14ac:dyDescent="0.15">
      <c r="A46" s="179" t="s">
        <v>201</v>
      </c>
      <c r="B46" s="162"/>
      <c r="C46" s="162"/>
      <c r="D46" s="162"/>
      <c r="E46" s="162"/>
      <c r="F46" s="162"/>
      <c r="G46" s="162"/>
      <c r="H46" s="162"/>
    </row>
    <row r="47" spans="1:8" x14ac:dyDescent="0.15">
      <c r="A47" s="159"/>
      <c r="B47" s="159"/>
      <c r="C47" s="159"/>
      <c r="D47" s="159"/>
      <c r="E47" s="159"/>
      <c r="F47" s="159"/>
      <c r="G47" s="159"/>
      <c r="H47" s="159"/>
    </row>
    <row r="48" spans="1:8" x14ac:dyDescent="0.15">
      <c r="A48" s="159"/>
      <c r="B48" s="159"/>
      <c r="C48" s="159"/>
      <c r="D48" s="159"/>
      <c r="E48" s="159"/>
      <c r="F48" s="159"/>
      <c r="G48" s="159"/>
      <c r="H48" s="159"/>
    </row>
    <row r="49" spans="1:8" x14ac:dyDescent="0.15">
      <c r="A49" s="159"/>
      <c r="B49" s="159"/>
      <c r="C49" s="159"/>
      <c r="D49" s="159"/>
      <c r="E49" s="159"/>
      <c r="F49" s="159"/>
      <c r="G49" s="159"/>
      <c r="H49" s="159"/>
    </row>
    <row r="50" spans="1:8" x14ac:dyDescent="0.15">
      <c r="A50" s="159"/>
      <c r="B50" s="159"/>
      <c r="C50" s="159"/>
      <c r="D50" s="159"/>
      <c r="E50" s="159"/>
      <c r="F50" s="159"/>
      <c r="G50" s="159"/>
      <c r="H50" s="159"/>
    </row>
  </sheetData>
  <mergeCells count="12">
    <mergeCell ref="A11:B11"/>
    <mergeCell ref="A5:B5"/>
    <mergeCell ref="C5:H5"/>
    <mergeCell ref="A6:B6"/>
    <mergeCell ref="C6:H6"/>
    <mergeCell ref="A8:B8"/>
    <mergeCell ref="C8:H8"/>
    <mergeCell ref="A9:B9"/>
    <mergeCell ref="C9:H9"/>
    <mergeCell ref="A10:B10"/>
    <mergeCell ref="C10:D10"/>
    <mergeCell ref="F10:H10"/>
  </mergeCells>
  <phoneticPr fontId="1"/>
  <printOptions horizontalCentered="1" verticalCentered="1"/>
  <pageMargins left="0.98425196850393704" right="0.39370078740157483" top="0.98425196850393704" bottom="0.39370078740157483" header="0.51181102362204722"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6"/>
  <sheetViews>
    <sheetView showGridLines="0" view="pageBreakPreview" zoomScaleNormal="100" zoomScaleSheetLayoutView="100" workbookViewId="0"/>
  </sheetViews>
  <sheetFormatPr defaultRowHeight="13.5" x14ac:dyDescent="0.15"/>
  <cols>
    <col min="1" max="2" width="4.625" style="389" customWidth="1"/>
    <col min="3" max="9" width="4.25" style="389" customWidth="1"/>
    <col min="10" max="10" width="3.25" style="389" customWidth="1"/>
    <col min="11" max="21" width="4.25" style="389" customWidth="1"/>
    <col min="22" max="45" width="4.625" style="389" customWidth="1"/>
    <col min="46" max="16384" width="9" style="389"/>
  </cols>
  <sheetData>
    <row r="1" spans="1:21" x14ac:dyDescent="0.15">
      <c r="A1" s="377" t="s">
        <v>525</v>
      </c>
      <c r="B1" s="377"/>
      <c r="C1" s="377"/>
      <c r="D1" s="377"/>
    </row>
    <row r="2" spans="1:21" x14ac:dyDescent="0.15">
      <c r="A2" s="377"/>
      <c r="B2" s="377"/>
      <c r="C2" s="377"/>
      <c r="D2" s="377"/>
    </row>
    <row r="3" spans="1:21" ht="13.5" customHeight="1" x14ac:dyDescent="0.15">
      <c r="A3" s="390"/>
      <c r="B3" s="390"/>
      <c r="C3" s="390"/>
      <c r="D3" s="390"/>
      <c r="G3" s="390" t="s">
        <v>526</v>
      </c>
      <c r="H3" s="391"/>
      <c r="I3" s="391"/>
      <c r="J3" s="391"/>
      <c r="K3" s="391"/>
      <c r="L3" s="391"/>
      <c r="M3" s="391"/>
      <c r="N3" s="391"/>
      <c r="O3" s="391"/>
      <c r="P3" s="391"/>
      <c r="Q3" s="391"/>
      <c r="R3" s="391"/>
      <c r="S3" s="390"/>
      <c r="T3" s="390"/>
      <c r="U3" s="390"/>
    </row>
    <row r="4" spans="1:21" ht="13.5" customHeight="1" x14ac:dyDescent="0.15">
      <c r="A4" s="390"/>
      <c r="B4" s="390"/>
      <c r="C4" s="390"/>
      <c r="D4" s="390"/>
      <c r="G4" s="390" t="s">
        <v>527</v>
      </c>
      <c r="H4" s="391"/>
      <c r="I4" s="391"/>
      <c r="J4" s="391"/>
      <c r="K4" s="391"/>
      <c r="L4" s="391"/>
      <c r="M4" s="392"/>
      <c r="O4" s="392" t="s">
        <v>528</v>
      </c>
      <c r="P4" s="391"/>
      <c r="Q4" s="391"/>
      <c r="R4" s="391"/>
      <c r="S4" s="390"/>
      <c r="T4" s="390"/>
      <c r="U4" s="390"/>
    </row>
    <row r="5" spans="1:21" x14ac:dyDescent="0.15">
      <c r="G5" s="390" t="s">
        <v>529</v>
      </c>
      <c r="H5" s="390"/>
      <c r="I5" s="390"/>
      <c r="J5" s="390"/>
      <c r="K5" s="390"/>
      <c r="L5" s="390"/>
      <c r="M5" s="392"/>
      <c r="N5" s="392"/>
      <c r="O5" s="392"/>
      <c r="P5" s="390"/>
      <c r="Q5" s="390"/>
    </row>
    <row r="6" spans="1:21" x14ac:dyDescent="0.15">
      <c r="G6" s="390"/>
      <c r="H6" s="390"/>
      <c r="I6" s="390"/>
      <c r="J6" s="390"/>
      <c r="K6" s="390"/>
      <c r="L6" s="390"/>
      <c r="M6" s="392"/>
      <c r="N6" s="392"/>
      <c r="O6" s="392"/>
      <c r="P6" s="390"/>
      <c r="Q6" s="390"/>
    </row>
    <row r="7" spans="1:21" x14ac:dyDescent="0.15">
      <c r="Q7" s="932" t="s">
        <v>530</v>
      </c>
      <c r="R7" s="932"/>
      <c r="S7" s="932"/>
      <c r="T7" s="932"/>
      <c r="U7" s="932"/>
    </row>
    <row r="8" spans="1:21" x14ac:dyDescent="0.15">
      <c r="B8" s="389" t="s">
        <v>531</v>
      </c>
      <c r="Q8" s="932"/>
      <c r="R8" s="932"/>
      <c r="S8" s="932"/>
      <c r="T8" s="932"/>
      <c r="U8" s="932"/>
    </row>
    <row r="9" spans="1:21" x14ac:dyDescent="0.15">
      <c r="J9" s="393" t="s">
        <v>532</v>
      </c>
      <c r="K9" s="394" t="s">
        <v>533</v>
      </c>
      <c r="L9" s="390"/>
      <c r="N9" s="390"/>
      <c r="O9" s="390"/>
      <c r="P9" s="390"/>
      <c r="Q9" s="390"/>
      <c r="R9" s="390"/>
      <c r="S9" s="390"/>
      <c r="T9" s="390"/>
      <c r="U9" s="394"/>
    </row>
    <row r="10" spans="1:21" x14ac:dyDescent="0.15">
      <c r="H10" s="379" t="s">
        <v>534</v>
      </c>
      <c r="K10" s="933" t="s">
        <v>188</v>
      </c>
      <c r="L10" s="933"/>
      <c r="M10" s="380"/>
      <c r="N10" s="934"/>
      <c r="O10" s="934"/>
      <c r="P10" s="934"/>
      <c r="Q10" s="934"/>
      <c r="R10" s="934"/>
      <c r="S10" s="934"/>
      <c r="T10" s="934"/>
    </row>
    <row r="11" spans="1:21" x14ac:dyDescent="0.15">
      <c r="H11" s="379" t="s">
        <v>535</v>
      </c>
      <c r="K11" s="933" t="s">
        <v>283</v>
      </c>
      <c r="L11" s="933"/>
      <c r="M11" s="380"/>
      <c r="N11" s="934"/>
      <c r="O11" s="934"/>
      <c r="P11" s="934"/>
      <c r="Q11" s="934"/>
      <c r="R11" s="934"/>
      <c r="S11" s="934"/>
      <c r="T11" s="934"/>
    </row>
    <row r="12" spans="1:21" x14ac:dyDescent="0.15">
      <c r="K12" s="933" t="s">
        <v>284</v>
      </c>
      <c r="L12" s="933"/>
      <c r="M12" s="380"/>
      <c r="N12" s="934"/>
      <c r="O12" s="934"/>
      <c r="P12" s="934"/>
      <c r="Q12" s="934"/>
      <c r="R12" s="934"/>
      <c r="S12" s="934"/>
      <c r="T12" s="934"/>
    </row>
    <row r="14" spans="1:21" x14ac:dyDescent="0.15">
      <c r="A14" s="950" t="s">
        <v>568</v>
      </c>
      <c r="B14" s="950"/>
      <c r="C14" s="950"/>
      <c r="D14" s="950"/>
      <c r="E14" s="950"/>
      <c r="F14" s="950"/>
      <c r="G14" s="950"/>
      <c r="H14" s="950"/>
      <c r="I14" s="950"/>
      <c r="J14" s="950"/>
      <c r="K14" s="950"/>
      <c r="L14" s="950"/>
      <c r="M14" s="950"/>
      <c r="N14" s="950"/>
      <c r="O14" s="950"/>
      <c r="P14" s="950"/>
      <c r="Q14" s="950"/>
      <c r="R14" s="950"/>
      <c r="S14" s="950"/>
      <c r="T14" s="950"/>
      <c r="U14" s="950"/>
    </row>
    <row r="15" spans="1:21" ht="14.25" x14ac:dyDescent="0.15">
      <c r="A15" s="950" t="s">
        <v>536</v>
      </c>
      <c r="B15" s="950"/>
      <c r="C15" s="950"/>
      <c r="D15" s="950"/>
      <c r="E15" s="950"/>
      <c r="F15" s="950"/>
      <c r="G15" s="950"/>
      <c r="H15" s="950"/>
      <c r="I15" s="950"/>
      <c r="J15" s="950"/>
      <c r="K15" s="950"/>
      <c r="L15" s="950"/>
      <c r="M15" s="950"/>
      <c r="N15" s="950"/>
      <c r="O15" s="950"/>
      <c r="P15" s="950"/>
      <c r="Q15" s="950"/>
      <c r="R15" s="950"/>
      <c r="S15" s="950"/>
      <c r="T15" s="950"/>
      <c r="U15" s="950"/>
    </row>
    <row r="16" spans="1:21" ht="14.25" x14ac:dyDescent="0.15">
      <c r="A16" s="951" t="s">
        <v>537</v>
      </c>
      <c r="B16" s="951"/>
      <c r="C16" s="951"/>
      <c r="D16" s="951"/>
      <c r="E16" s="951"/>
      <c r="F16" s="951"/>
      <c r="G16" s="951"/>
      <c r="H16" s="951"/>
      <c r="I16" s="951"/>
      <c r="J16" s="951"/>
      <c r="K16" s="951"/>
      <c r="L16" s="951"/>
      <c r="M16" s="951"/>
      <c r="N16" s="951"/>
      <c r="O16" s="951"/>
      <c r="P16" s="951"/>
      <c r="Q16" s="951"/>
      <c r="R16" s="951"/>
      <c r="S16" s="951"/>
      <c r="T16" s="951"/>
      <c r="U16" s="951"/>
    </row>
    <row r="17" spans="1:21" x14ac:dyDescent="0.15">
      <c r="A17" s="951" t="s">
        <v>538</v>
      </c>
      <c r="B17" s="951"/>
      <c r="C17" s="951"/>
      <c r="D17" s="951"/>
      <c r="E17" s="951"/>
      <c r="F17" s="951"/>
      <c r="G17" s="951"/>
      <c r="H17" s="951"/>
      <c r="I17" s="951"/>
      <c r="J17" s="951"/>
      <c r="K17" s="951"/>
      <c r="L17" s="951"/>
      <c r="M17" s="951"/>
      <c r="N17" s="951"/>
      <c r="O17" s="951"/>
      <c r="P17" s="951"/>
      <c r="Q17" s="951"/>
      <c r="R17" s="951"/>
      <c r="S17" s="951"/>
      <c r="T17" s="951"/>
      <c r="U17" s="951"/>
    </row>
    <row r="18" spans="1:21" ht="14.25" thickBot="1" x14ac:dyDescent="0.2">
      <c r="A18" s="392"/>
      <c r="B18" s="392"/>
      <c r="C18" s="392"/>
      <c r="D18" s="392"/>
      <c r="E18" s="392"/>
      <c r="F18" s="392"/>
      <c r="G18" s="392"/>
      <c r="H18" s="392"/>
      <c r="I18" s="392"/>
      <c r="J18" s="392"/>
      <c r="K18" s="392"/>
      <c r="L18" s="392"/>
      <c r="M18" s="392"/>
      <c r="N18" s="392"/>
      <c r="O18" s="392"/>
      <c r="P18" s="392"/>
      <c r="Q18" s="392"/>
      <c r="R18" s="392"/>
      <c r="S18" s="392"/>
      <c r="T18" s="392"/>
      <c r="U18" s="392"/>
    </row>
    <row r="19" spans="1:21" ht="14.25" thickTop="1" x14ac:dyDescent="0.15">
      <c r="A19" s="1005" t="s">
        <v>539</v>
      </c>
      <c r="B19" s="1008" t="s">
        <v>540</v>
      </c>
      <c r="C19" s="1009"/>
      <c r="D19" s="1009"/>
      <c r="E19" s="1010"/>
      <c r="F19" s="1011"/>
      <c r="G19" s="1012"/>
      <c r="H19" s="1012"/>
      <c r="I19" s="1012"/>
      <c r="J19" s="1012"/>
      <c r="K19" s="1012"/>
      <c r="L19" s="1012"/>
      <c r="M19" s="1012"/>
      <c r="N19" s="1012"/>
      <c r="O19" s="1012"/>
      <c r="P19" s="1012"/>
      <c r="Q19" s="1012"/>
      <c r="R19" s="1012"/>
      <c r="S19" s="1012"/>
      <c r="T19" s="1012"/>
      <c r="U19" s="1013"/>
    </row>
    <row r="20" spans="1:21" x14ac:dyDescent="0.15">
      <c r="A20" s="1006"/>
      <c r="B20" s="977" t="s">
        <v>541</v>
      </c>
      <c r="C20" s="962"/>
      <c r="D20" s="962"/>
      <c r="E20" s="963"/>
      <c r="F20" s="990"/>
      <c r="G20" s="991"/>
      <c r="H20" s="991"/>
      <c r="I20" s="991"/>
      <c r="J20" s="991"/>
      <c r="K20" s="991"/>
      <c r="L20" s="991"/>
      <c r="M20" s="991"/>
      <c r="N20" s="991"/>
      <c r="O20" s="991"/>
      <c r="P20" s="991"/>
      <c r="Q20" s="991"/>
      <c r="R20" s="991"/>
      <c r="S20" s="991"/>
      <c r="T20" s="991"/>
      <c r="U20" s="992"/>
    </row>
    <row r="21" spans="1:21" x14ac:dyDescent="0.15">
      <c r="A21" s="1006"/>
      <c r="B21" s="964"/>
      <c r="C21" s="965"/>
      <c r="D21" s="965"/>
      <c r="E21" s="966"/>
      <c r="F21" s="993"/>
      <c r="G21" s="994"/>
      <c r="H21" s="994"/>
      <c r="I21" s="994"/>
      <c r="J21" s="994"/>
      <c r="K21" s="994"/>
      <c r="L21" s="994"/>
      <c r="M21" s="994"/>
      <c r="N21" s="994"/>
      <c r="O21" s="994"/>
      <c r="P21" s="994"/>
      <c r="Q21" s="994"/>
      <c r="R21" s="994"/>
      <c r="S21" s="994"/>
      <c r="T21" s="994"/>
      <c r="U21" s="995"/>
    </row>
    <row r="22" spans="1:21" x14ac:dyDescent="0.15">
      <c r="A22" s="1006"/>
      <c r="B22" s="996" t="s">
        <v>542</v>
      </c>
      <c r="C22" s="997"/>
      <c r="D22" s="997"/>
      <c r="E22" s="998"/>
      <c r="F22" s="935" t="s">
        <v>543</v>
      </c>
      <c r="G22" s="936"/>
      <c r="H22" s="936"/>
      <c r="I22" s="936"/>
      <c r="J22" s="936"/>
      <c r="K22" s="936"/>
      <c r="L22" s="936"/>
      <c r="M22" s="936"/>
      <c r="N22" s="936"/>
      <c r="O22" s="936"/>
      <c r="P22" s="936"/>
      <c r="Q22" s="936"/>
      <c r="R22" s="936"/>
      <c r="S22" s="936"/>
      <c r="T22" s="936"/>
      <c r="U22" s="937"/>
    </row>
    <row r="23" spans="1:21" x14ac:dyDescent="0.15">
      <c r="A23" s="1006"/>
      <c r="B23" s="999"/>
      <c r="C23" s="1000"/>
      <c r="D23" s="1000"/>
      <c r="E23" s="1001"/>
      <c r="F23" s="938" t="s">
        <v>544</v>
      </c>
      <c r="G23" s="939"/>
      <c r="H23" s="939"/>
      <c r="I23" s="939"/>
      <c r="J23" s="939"/>
      <c r="K23" s="939"/>
      <c r="L23" s="939"/>
      <c r="M23" s="939"/>
      <c r="N23" s="939"/>
      <c r="O23" s="939"/>
      <c r="P23" s="939"/>
      <c r="Q23" s="939"/>
      <c r="R23" s="939"/>
      <c r="S23" s="939"/>
      <c r="T23" s="939"/>
      <c r="U23" s="940"/>
    </row>
    <row r="24" spans="1:21" x14ac:dyDescent="0.15">
      <c r="A24" s="1006"/>
      <c r="B24" s="1002"/>
      <c r="C24" s="1003"/>
      <c r="D24" s="1003"/>
      <c r="E24" s="1004"/>
      <c r="F24" s="941"/>
      <c r="G24" s="942"/>
      <c r="H24" s="942"/>
      <c r="I24" s="942"/>
      <c r="J24" s="942"/>
      <c r="K24" s="942"/>
      <c r="L24" s="942"/>
      <c r="M24" s="942"/>
      <c r="N24" s="942"/>
      <c r="O24" s="942"/>
      <c r="P24" s="942"/>
      <c r="Q24" s="942"/>
      <c r="R24" s="942"/>
      <c r="S24" s="942"/>
      <c r="T24" s="942"/>
      <c r="U24" s="943"/>
    </row>
    <row r="25" spans="1:21" x14ac:dyDescent="0.15">
      <c r="A25" s="1006"/>
      <c r="B25" s="944" t="s">
        <v>545</v>
      </c>
      <c r="C25" s="945"/>
      <c r="D25" s="945"/>
      <c r="E25" s="946"/>
      <c r="F25" s="947"/>
      <c r="G25" s="948"/>
      <c r="H25" s="948"/>
      <c r="I25" s="948"/>
      <c r="J25" s="948"/>
      <c r="K25" s="948"/>
      <c r="L25" s="949"/>
      <c r="M25" s="952" t="s">
        <v>546</v>
      </c>
      <c r="N25" s="953"/>
      <c r="O25" s="954"/>
      <c r="P25" s="955"/>
      <c r="Q25" s="948"/>
      <c r="R25" s="948"/>
      <c r="S25" s="948"/>
      <c r="T25" s="948"/>
      <c r="U25" s="956"/>
    </row>
    <row r="26" spans="1:21" x14ac:dyDescent="0.15">
      <c r="A26" s="1006"/>
      <c r="B26" s="957" t="s">
        <v>547</v>
      </c>
      <c r="C26" s="958"/>
      <c r="D26" s="958"/>
      <c r="E26" s="959"/>
      <c r="F26" s="947"/>
      <c r="G26" s="948"/>
      <c r="H26" s="948"/>
      <c r="I26" s="948"/>
      <c r="J26" s="948"/>
      <c r="K26" s="948"/>
      <c r="L26" s="949"/>
      <c r="M26" s="960" t="s">
        <v>548</v>
      </c>
      <c r="N26" s="960"/>
      <c r="O26" s="960"/>
      <c r="P26" s="955"/>
      <c r="Q26" s="948"/>
      <c r="R26" s="948"/>
      <c r="S26" s="948"/>
      <c r="T26" s="948"/>
      <c r="U26" s="956"/>
    </row>
    <row r="27" spans="1:21" ht="13.5" customHeight="1" x14ac:dyDescent="0.15">
      <c r="A27" s="1006"/>
      <c r="B27" s="961" t="s">
        <v>549</v>
      </c>
      <c r="C27" s="962"/>
      <c r="D27" s="962"/>
      <c r="E27" s="963"/>
      <c r="F27" s="967" t="s">
        <v>356</v>
      </c>
      <c r="G27" s="968"/>
      <c r="H27" s="969"/>
      <c r="I27" s="970"/>
      <c r="J27" s="971"/>
      <c r="K27" s="971"/>
      <c r="L27" s="972"/>
      <c r="M27" s="967" t="s">
        <v>550</v>
      </c>
      <c r="N27" s="968"/>
      <c r="O27" s="969"/>
      <c r="P27" s="973"/>
      <c r="Q27" s="936"/>
      <c r="R27" s="936"/>
      <c r="S27" s="936"/>
      <c r="T27" s="936"/>
      <c r="U27" s="937"/>
    </row>
    <row r="28" spans="1:21" x14ac:dyDescent="0.15">
      <c r="A28" s="1006"/>
      <c r="B28" s="964"/>
      <c r="C28" s="965"/>
      <c r="D28" s="965"/>
      <c r="E28" s="966"/>
      <c r="F28" s="952" t="s">
        <v>250</v>
      </c>
      <c r="G28" s="953"/>
      <c r="H28" s="954"/>
      <c r="I28" s="974"/>
      <c r="J28" s="975"/>
      <c r="K28" s="975"/>
      <c r="L28" s="976"/>
      <c r="M28" s="952" t="s">
        <v>113</v>
      </c>
      <c r="N28" s="953"/>
      <c r="O28" s="954"/>
      <c r="P28" s="955"/>
      <c r="Q28" s="948"/>
      <c r="R28" s="948"/>
      <c r="S28" s="948"/>
      <c r="T28" s="948"/>
      <c r="U28" s="956"/>
    </row>
    <row r="29" spans="1:21" x14ac:dyDescent="0.15">
      <c r="A29" s="1006"/>
      <c r="B29" s="977" t="s">
        <v>551</v>
      </c>
      <c r="C29" s="962"/>
      <c r="D29" s="962"/>
      <c r="E29" s="963"/>
      <c r="F29" s="935" t="s">
        <v>543</v>
      </c>
      <c r="G29" s="936"/>
      <c r="H29" s="936"/>
      <c r="I29" s="936"/>
      <c r="J29" s="936"/>
      <c r="K29" s="936"/>
      <c r="L29" s="936"/>
      <c r="M29" s="936"/>
      <c r="N29" s="936"/>
      <c r="O29" s="936"/>
      <c r="P29" s="936"/>
      <c r="Q29" s="936"/>
      <c r="R29" s="936"/>
      <c r="S29" s="936"/>
      <c r="T29" s="936"/>
      <c r="U29" s="937"/>
    </row>
    <row r="30" spans="1:21" x14ac:dyDescent="0.15">
      <c r="A30" s="1006"/>
      <c r="B30" s="978"/>
      <c r="C30" s="979"/>
      <c r="D30" s="979"/>
      <c r="E30" s="980"/>
      <c r="F30" s="938" t="s">
        <v>544</v>
      </c>
      <c r="G30" s="939"/>
      <c r="H30" s="939"/>
      <c r="I30" s="939"/>
      <c r="J30" s="939"/>
      <c r="K30" s="939"/>
      <c r="L30" s="939"/>
      <c r="M30" s="939"/>
      <c r="N30" s="939"/>
      <c r="O30" s="939"/>
      <c r="P30" s="939"/>
      <c r="Q30" s="939"/>
      <c r="R30" s="939"/>
      <c r="S30" s="939"/>
      <c r="T30" s="939"/>
      <c r="U30" s="940"/>
    </row>
    <row r="31" spans="1:21" x14ac:dyDescent="0.15">
      <c r="A31" s="1007"/>
      <c r="B31" s="964"/>
      <c r="C31" s="965"/>
      <c r="D31" s="965"/>
      <c r="E31" s="966"/>
      <c r="F31" s="941"/>
      <c r="G31" s="942"/>
      <c r="H31" s="942"/>
      <c r="I31" s="942"/>
      <c r="J31" s="942"/>
      <c r="K31" s="942"/>
      <c r="L31" s="942"/>
      <c r="M31" s="942"/>
      <c r="N31" s="942"/>
      <c r="O31" s="942"/>
      <c r="P31" s="942"/>
      <c r="Q31" s="942"/>
      <c r="R31" s="942"/>
      <c r="S31" s="942"/>
      <c r="T31" s="942"/>
      <c r="U31" s="943"/>
    </row>
    <row r="32" spans="1:21" x14ac:dyDescent="0.15">
      <c r="A32" s="981" t="s">
        <v>552</v>
      </c>
      <c r="B32" s="952" t="s">
        <v>569</v>
      </c>
      <c r="C32" s="953"/>
      <c r="D32" s="953"/>
      <c r="E32" s="954"/>
      <c r="F32" s="947"/>
      <c r="G32" s="948"/>
      <c r="H32" s="948"/>
      <c r="I32" s="948"/>
      <c r="J32" s="948"/>
      <c r="K32" s="948"/>
      <c r="L32" s="948"/>
      <c r="M32" s="948"/>
      <c r="N32" s="948"/>
      <c r="O32" s="948"/>
      <c r="P32" s="948"/>
      <c r="Q32" s="948"/>
      <c r="R32" s="948"/>
      <c r="S32" s="948"/>
      <c r="T32" s="948"/>
      <c r="U32" s="956"/>
    </row>
    <row r="33" spans="1:21" x14ac:dyDescent="0.15">
      <c r="A33" s="982"/>
      <c r="B33" s="984" t="s">
        <v>553</v>
      </c>
      <c r="C33" s="985"/>
      <c r="D33" s="985"/>
      <c r="E33" s="986"/>
      <c r="F33" s="990"/>
      <c r="G33" s="991"/>
      <c r="H33" s="991"/>
      <c r="I33" s="991"/>
      <c r="J33" s="991"/>
      <c r="K33" s="991"/>
      <c r="L33" s="991"/>
      <c r="M33" s="991"/>
      <c r="N33" s="991"/>
      <c r="O33" s="991"/>
      <c r="P33" s="991"/>
      <c r="Q33" s="991"/>
      <c r="R33" s="991"/>
      <c r="S33" s="991"/>
      <c r="T33" s="991"/>
      <c r="U33" s="992"/>
    </row>
    <row r="34" spans="1:21" x14ac:dyDescent="0.15">
      <c r="A34" s="982"/>
      <c r="B34" s="987"/>
      <c r="C34" s="988"/>
      <c r="D34" s="988"/>
      <c r="E34" s="989"/>
      <c r="F34" s="993"/>
      <c r="G34" s="994"/>
      <c r="H34" s="994"/>
      <c r="I34" s="994"/>
      <c r="J34" s="994"/>
      <c r="K34" s="994"/>
      <c r="L34" s="994"/>
      <c r="M34" s="994"/>
      <c r="N34" s="994"/>
      <c r="O34" s="994"/>
      <c r="P34" s="994"/>
      <c r="Q34" s="994"/>
      <c r="R34" s="994"/>
      <c r="S34" s="994"/>
      <c r="T34" s="994"/>
      <c r="U34" s="995"/>
    </row>
    <row r="35" spans="1:21" x14ac:dyDescent="0.15">
      <c r="A35" s="982"/>
      <c r="B35" s="996" t="s">
        <v>554</v>
      </c>
      <c r="C35" s="997"/>
      <c r="D35" s="997"/>
      <c r="E35" s="998"/>
      <c r="F35" s="935" t="s">
        <v>543</v>
      </c>
      <c r="G35" s="936"/>
      <c r="H35" s="936"/>
      <c r="I35" s="936"/>
      <c r="J35" s="936"/>
      <c r="K35" s="936"/>
      <c r="L35" s="936"/>
      <c r="M35" s="936"/>
      <c r="N35" s="936"/>
      <c r="O35" s="936"/>
      <c r="P35" s="936"/>
      <c r="Q35" s="936"/>
      <c r="R35" s="936"/>
      <c r="S35" s="936"/>
      <c r="T35" s="936"/>
      <c r="U35" s="937"/>
    </row>
    <row r="36" spans="1:21" x14ac:dyDescent="0.15">
      <c r="A36" s="982"/>
      <c r="B36" s="999"/>
      <c r="C36" s="1000"/>
      <c r="D36" s="1000"/>
      <c r="E36" s="1001"/>
      <c r="F36" s="938" t="s">
        <v>555</v>
      </c>
      <c r="G36" s="939"/>
      <c r="H36" s="939"/>
      <c r="I36" s="939"/>
      <c r="J36" s="939"/>
      <c r="K36" s="939"/>
      <c r="L36" s="939"/>
      <c r="M36" s="939"/>
      <c r="N36" s="939"/>
      <c r="O36" s="939"/>
      <c r="P36" s="939"/>
      <c r="Q36" s="939"/>
      <c r="R36" s="939"/>
      <c r="S36" s="939"/>
      <c r="T36" s="939"/>
      <c r="U36" s="940"/>
    </row>
    <row r="37" spans="1:21" x14ac:dyDescent="0.15">
      <c r="A37" s="982"/>
      <c r="B37" s="1002"/>
      <c r="C37" s="1003"/>
      <c r="D37" s="1003"/>
      <c r="E37" s="1004"/>
      <c r="F37" s="941"/>
      <c r="G37" s="942"/>
      <c r="H37" s="942"/>
      <c r="I37" s="942"/>
      <c r="J37" s="942"/>
      <c r="K37" s="942"/>
      <c r="L37" s="942"/>
      <c r="M37" s="942"/>
      <c r="N37" s="942"/>
      <c r="O37" s="942"/>
      <c r="P37" s="942"/>
      <c r="Q37" s="942"/>
      <c r="R37" s="942"/>
      <c r="S37" s="942"/>
      <c r="T37" s="942"/>
      <c r="U37" s="943"/>
    </row>
    <row r="38" spans="1:21" ht="13.5" customHeight="1" x14ac:dyDescent="0.15">
      <c r="A38" s="982"/>
      <c r="B38" s="1015" t="s">
        <v>556</v>
      </c>
      <c r="C38" s="1016"/>
      <c r="D38" s="1016"/>
      <c r="E38" s="1017"/>
      <c r="F38" s="1018" t="s">
        <v>557</v>
      </c>
      <c r="G38" s="1019"/>
      <c r="H38" s="1019"/>
      <c r="I38" s="1019"/>
      <c r="J38" s="1019"/>
      <c r="K38" s="1019"/>
      <c r="L38" s="1019"/>
      <c r="M38" s="1019"/>
      <c r="N38" s="1019"/>
      <c r="O38" s="1020"/>
      <c r="P38" s="967" t="s">
        <v>558</v>
      </c>
      <c r="Q38" s="968"/>
      <c r="R38" s="968"/>
      <c r="S38" s="968"/>
      <c r="T38" s="968"/>
      <c r="U38" s="1024"/>
    </row>
    <row r="39" spans="1:21" x14ac:dyDescent="0.15">
      <c r="A39" s="982"/>
      <c r="B39" s="1028" t="s">
        <v>559</v>
      </c>
      <c r="C39" s="1029"/>
      <c r="D39" s="1029"/>
      <c r="E39" s="1030"/>
      <c r="F39" s="1021"/>
      <c r="G39" s="1022"/>
      <c r="H39" s="1022"/>
      <c r="I39" s="1022"/>
      <c r="J39" s="1022"/>
      <c r="K39" s="1022"/>
      <c r="L39" s="1022"/>
      <c r="M39" s="1022"/>
      <c r="N39" s="1022"/>
      <c r="O39" s="1023"/>
      <c r="P39" s="1025"/>
      <c r="Q39" s="1026"/>
      <c r="R39" s="1026"/>
      <c r="S39" s="1026"/>
      <c r="T39" s="1026"/>
      <c r="U39" s="1027"/>
    </row>
    <row r="40" spans="1:21" ht="13.5" customHeight="1" x14ac:dyDescent="0.15">
      <c r="A40" s="982"/>
      <c r="B40" s="1031" t="s">
        <v>560</v>
      </c>
      <c r="C40" s="1034"/>
      <c r="D40" s="1035"/>
      <c r="E40" s="1036"/>
      <c r="F40" s="1037"/>
      <c r="G40" s="1038"/>
      <c r="H40" s="1038"/>
      <c r="I40" s="1038"/>
      <c r="J40" s="1038"/>
      <c r="K40" s="1038"/>
      <c r="L40" s="1038"/>
      <c r="M40" s="1038"/>
      <c r="N40" s="1038"/>
      <c r="O40" s="1039"/>
      <c r="P40" s="1040"/>
      <c r="Q40" s="1041"/>
      <c r="R40" s="1041"/>
      <c r="S40" s="1041"/>
      <c r="T40" s="1041"/>
      <c r="U40" s="1042"/>
    </row>
    <row r="41" spans="1:21" ht="13.5" customHeight="1" x14ac:dyDescent="0.15">
      <c r="A41" s="982"/>
      <c r="B41" s="1032"/>
      <c r="C41" s="1034"/>
      <c r="D41" s="1035"/>
      <c r="E41" s="1036"/>
      <c r="F41" s="400"/>
      <c r="G41" s="401"/>
      <c r="H41" s="401"/>
      <c r="I41" s="401"/>
      <c r="J41" s="401"/>
      <c r="K41" s="401"/>
      <c r="L41" s="401"/>
      <c r="M41" s="401"/>
      <c r="N41" s="401"/>
      <c r="O41" s="402"/>
      <c r="P41" s="383"/>
      <c r="Q41" s="315"/>
      <c r="R41" s="315"/>
      <c r="S41" s="315"/>
      <c r="T41" s="315"/>
      <c r="U41" s="384"/>
    </row>
    <row r="42" spans="1:21" ht="13.5" customHeight="1" x14ac:dyDescent="0.15">
      <c r="A42" s="982"/>
      <c r="B42" s="1032"/>
      <c r="C42" s="1043"/>
      <c r="D42" s="1044"/>
      <c r="E42" s="1045"/>
      <c r="F42" s="400"/>
      <c r="G42" s="401"/>
      <c r="H42" s="401"/>
      <c r="I42" s="401"/>
      <c r="J42" s="401"/>
      <c r="K42" s="401"/>
      <c r="L42" s="401"/>
      <c r="M42" s="401"/>
      <c r="N42" s="401"/>
      <c r="O42" s="402"/>
      <c r="P42" s="383"/>
      <c r="Q42" s="315"/>
      <c r="R42" s="315"/>
      <c r="S42" s="315"/>
      <c r="T42" s="315"/>
      <c r="U42" s="384"/>
    </row>
    <row r="43" spans="1:21" ht="13.5" customHeight="1" x14ac:dyDescent="0.15">
      <c r="A43" s="982"/>
      <c r="B43" s="1032"/>
      <c r="C43" s="1034"/>
      <c r="D43" s="1035"/>
      <c r="E43" s="1036"/>
      <c r="F43" s="400"/>
      <c r="G43" s="401"/>
      <c r="H43" s="401"/>
      <c r="I43" s="401"/>
      <c r="J43" s="401"/>
      <c r="K43" s="401"/>
      <c r="L43" s="401"/>
      <c r="M43" s="401"/>
      <c r="N43" s="401"/>
      <c r="O43" s="402"/>
      <c r="P43" s="383"/>
      <c r="Q43" s="315"/>
      <c r="R43" s="315"/>
      <c r="S43" s="315"/>
      <c r="T43" s="315"/>
      <c r="U43" s="384"/>
    </row>
    <row r="44" spans="1:21" ht="13.5" customHeight="1" x14ac:dyDescent="0.15">
      <c r="A44" s="982"/>
      <c r="B44" s="1032"/>
      <c r="C44" s="1034"/>
      <c r="D44" s="1035"/>
      <c r="E44" s="1036"/>
      <c r="F44" s="1037"/>
      <c r="G44" s="1038"/>
      <c r="H44" s="1038"/>
      <c r="I44" s="1038"/>
      <c r="J44" s="1038"/>
      <c r="K44" s="1038"/>
      <c r="L44" s="1038"/>
      <c r="M44" s="1038"/>
      <c r="N44" s="1038"/>
      <c r="O44" s="1039"/>
      <c r="P44" s="1040"/>
      <c r="Q44" s="1041"/>
      <c r="R44" s="1041"/>
      <c r="S44" s="1041"/>
      <c r="T44" s="1041"/>
      <c r="U44" s="1042"/>
    </row>
    <row r="45" spans="1:21" x14ac:dyDescent="0.15">
      <c r="A45" s="982"/>
      <c r="B45" s="1033"/>
      <c r="C45" s="1014" t="s">
        <v>561</v>
      </c>
      <c r="D45" s="1014"/>
      <c r="E45" s="1014"/>
      <c r="F45" s="403"/>
      <c r="G45" s="404"/>
      <c r="H45" s="404"/>
      <c r="I45" s="404"/>
      <c r="J45" s="404"/>
      <c r="K45" s="404"/>
      <c r="L45" s="404"/>
      <c r="M45" s="404"/>
      <c r="N45" s="404"/>
      <c r="O45" s="405"/>
      <c r="P45" s="381"/>
      <c r="Q45" s="382"/>
      <c r="R45" s="382"/>
      <c r="S45" s="382"/>
      <c r="T45" s="382"/>
      <c r="U45" s="386"/>
    </row>
    <row r="46" spans="1:21" ht="13.5" customHeight="1" x14ac:dyDescent="0.15">
      <c r="A46" s="982"/>
      <c r="B46" s="1047" t="s">
        <v>562</v>
      </c>
      <c r="C46" s="1014"/>
      <c r="D46" s="1014"/>
      <c r="E46" s="1014"/>
      <c r="F46" s="1037"/>
      <c r="G46" s="1038"/>
      <c r="H46" s="1038"/>
      <c r="I46" s="1038"/>
      <c r="J46" s="1038"/>
      <c r="K46" s="1038"/>
      <c r="L46" s="1038"/>
      <c r="M46" s="1038"/>
      <c r="N46" s="1038"/>
      <c r="O46" s="1039"/>
      <c r="P46" s="1040"/>
      <c r="Q46" s="1041"/>
      <c r="R46" s="1041"/>
      <c r="S46" s="1041"/>
      <c r="T46" s="1041"/>
      <c r="U46" s="1042"/>
    </row>
    <row r="47" spans="1:21" x14ac:dyDescent="0.15">
      <c r="A47" s="982"/>
      <c r="B47" s="1048"/>
      <c r="C47" s="1014"/>
      <c r="D47" s="1014"/>
      <c r="E47" s="1014"/>
      <c r="F47" s="400"/>
      <c r="G47" s="401"/>
      <c r="H47" s="401"/>
      <c r="I47" s="401"/>
      <c r="J47" s="401"/>
      <c r="K47" s="401"/>
      <c r="L47" s="401"/>
      <c r="M47" s="401"/>
      <c r="N47" s="401"/>
      <c r="O47" s="402"/>
      <c r="P47" s="383"/>
      <c r="Q47" s="315"/>
      <c r="R47" s="315"/>
      <c r="S47" s="315"/>
      <c r="T47" s="315"/>
      <c r="U47" s="384"/>
    </row>
    <row r="48" spans="1:21" x14ac:dyDescent="0.15">
      <c r="A48" s="982"/>
      <c r="B48" s="1048"/>
      <c r="C48" s="1034"/>
      <c r="D48" s="1035"/>
      <c r="E48" s="1036"/>
      <c r="F48" s="400"/>
      <c r="G48" s="401"/>
      <c r="H48" s="401"/>
      <c r="I48" s="401"/>
      <c r="J48" s="401"/>
      <c r="K48" s="401"/>
      <c r="L48" s="401"/>
      <c r="M48" s="401"/>
      <c r="N48" s="401"/>
      <c r="O48" s="402"/>
      <c r="P48" s="383"/>
      <c r="Q48" s="315"/>
      <c r="R48" s="315"/>
      <c r="S48" s="315"/>
      <c r="T48" s="315"/>
      <c r="U48" s="384"/>
    </row>
    <row r="49" spans="1:21" x14ac:dyDescent="0.15">
      <c r="A49" s="982"/>
      <c r="B49" s="1048"/>
      <c r="C49" s="1014"/>
      <c r="D49" s="1014"/>
      <c r="E49" s="1014"/>
      <c r="F49" s="400"/>
      <c r="G49" s="401"/>
      <c r="H49" s="401"/>
      <c r="I49" s="401"/>
      <c r="J49" s="401"/>
      <c r="K49" s="401"/>
      <c r="L49" s="401"/>
      <c r="M49" s="401"/>
      <c r="N49" s="401"/>
      <c r="O49" s="402"/>
      <c r="P49" s="383"/>
      <c r="Q49" s="315"/>
      <c r="R49" s="315"/>
      <c r="S49" s="315"/>
      <c r="T49" s="315"/>
      <c r="U49" s="384"/>
    </row>
    <row r="50" spans="1:21" x14ac:dyDescent="0.15">
      <c r="A50" s="982"/>
      <c r="B50" s="1048"/>
      <c r="C50" s="1014"/>
      <c r="D50" s="1014"/>
      <c r="E50" s="1014"/>
      <c r="F50" s="400"/>
      <c r="G50" s="401"/>
      <c r="H50" s="401"/>
      <c r="I50" s="401"/>
      <c r="J50" s="401"/>
      <c r="K50" s="401"/>
      <c r="L50" s="401"/>
      <c r="M50" s="401"/>
      <c r="N50" s="401"/>
      <c r="O50" s="402"/>
      <c r="P50" s="383"/>
      <c r="Q50" s="315"/>
      <c r="R50" s="315"/>
      <c r="S50" s="315"/>
      <c r="T50" s="315"/>
      <c r="U50" s="384"/>
    </row>
    <row r="51" spans="1:21" ht="14.25" thickBot="1" x14ac:dyDescent="0.2">
      <c r="A51" s="983"/>
      <c r="B51" s="1049"/>
      <c r="C51" s="1050" t="s">
        <v>561</v>
      </c>
      <c r="D51" s="1051"/>
      <c r="E51" s="1052"/>
      <c r="F51" s="1053"/>
      <c r="G51" s="1054"/>
      <c r="H51" s="1054"/>
      <c r="I51" s="1054"/>
      <c r="J51" s="1054"/>
      <c r="K51" s="1054"/>
      <c r="L51" s="1054"/>
      <c r="M51" s="1054"/>
      <c r="N51" s="1054"/>
      <c r="O51" s="1055"/>
      <c r="P51" s="1056"/>
      <c r="Q51" s="1057"/>
      <c r="R51" s="1057"/>
      <c r="S51" s="1057"/>
      <c r="T51" s="1057"/>
      <c r="U51" s="1058"/>
    </row>
    <row r="52" spans="1:21" ht="15" thickTop="1" thickBot="1" x14ac:dyDescent="0.2">
      <c r="A52" s="387"/>
      <c r="B52" s="387"/>
      <c r="C52" s="387"/>
      <c r="D52" s="387"/>
      <c r="E52" s="388"/>
      <c r="F52" s="406"/>
      <c r="G52" s="406"/>
      <c r="H52" s="406"/>
      <c r="I52" s="406"/>
      <c r="J52" s="406"/>
      <c r="K52" s="406"/>
      <c r="L52" s="406"/>
      <c r="M52" s="406"/>
      <c r="N52" s="406"/>
      <c r="O52" s="406"/>
      <c r="P52" s="406"/>
      <c r="Q52" s="406"/>
      <c r="R52" s="395"/>
      <c r="S52" s="395"/>
      <c r="T52" s="395"/>
      <c r="U52" s="395"/>
    </row>
    <row r="53" spans="1:21" ht="15" thickTop="1" thickBot="1" x14ac:dyDescent="0.2">
      <c r="A53" s="387"/>
      <c r="B53" s="387"/>
      <c r="C53" s="387"/>
      <c r="D53" s="387"/>
      <c r="E53" s="388"/>
      <c r="F53" s="406"/>
      <c r="G53" s="406"/>
      <c r="H53" s="406"/>
      <c r="I53" s="406"/>
      <c r="J53" s="406"/>
      <c r="K53" s="406"/>
      <c r="L53" s="406"/>
      <c r="M53" s="406"/>
      <c r="N53" s="1059" t="s">
        <v>563</v>
      </c>
      <c r="O53" s="1060"/>
      <c r="P53" s="1060"/>
      <c r="Q53" s="1061"/>
      <c r="R53" s="1062"/>
      <c r="S53" s="1062"/>
      <c r="T53" s="1062"/>
      <c r="U53" s="1063"/>
    </row>
    <row r="54" spans="1:21" ht="14.25" thickTop="1" x14ac:dyDescent="0.15">
      <c r="A54" s="1064" t="s">
        <v>493</v>
      </c>
      <c r="B54" s="1064"/>
      <c r="C54" s="1064"/>
      <c r="D54" s="1064"/>
      <c r="E54" s="1064"/>
      <c r="F54" s="1064"/>
      <c r="G54" s="1064"/>
      <c r="H54" s="1064"/>
      <c r="I54" s="1064"/>
      <c r="J54" s="1064"/>
      <c r="K54" s="1064"/>
      <c r="L54" s="1064"/>
      <c r="M54" s="1064"/>
      <c r="N54" s="1064"/>
      <c r="O54" s="1064"/>
      <c r="P54" s="1064"/>
      <c r="Q54" s="1064"/>
      <c r="R54" s="1064"/>
      <c r="S54" s="1064"/>
      <c r="T54" s="1064"/>
      <c r="U54" s="1064"/>
    </row>
    <row r="55" spans="1:21" x14ac:dyDescent="0.15">
      <c r="A55" s="1046"/>
      <c r="B55" s="1046"/>
      <c r="C55" s="1046"/>
      <c r="D55" s="1046"/>
      <c r="E55" s="1046"/>
      <c r="F55" s="1046"/>
      <c r="G55" s="1046"/>
      <c r="H55" s="1046"/>
      <c r="I55" s="1046"/>
      <c r="J55" s="1046"/>
      <c r="K55" s="1046"/>
      <c r="L55" s="1046"/>
      <c r="M55" s="1046"/>
      <c r="N55" s="1046"/>
      <c r="O55" s="1046"/>
      <c r="P55" s="1046"/>
      <c r="Q55" s="1046"/>
      <c r="R55" s="1046"/>
      <c r="S55" s="1046"/>
      <c r="T55" s="1046"/>
      <c r="U55" s="1046"/>
    </row>
    <row r="56" spans="1:21" x14ac:dyDescent="0.15">
      <c r="A56" s="1046" t="s">
        <v>564</v>
      </c>
      <c r="B56" s="1046"/>
      <c r="C56" s="1046"/>
      <c r="D56" s="1046"/>
      <c r="E56" s="1046"/>
      <c r="F56" s="1046"/>
      <c r="G56" s="1046"/>
      <c r="H56" s="1046"/>
      <c r="I56" s="1046"/>
      <c r="J56" s="1046"/>
      <c r="K56" s="1046"/>
      <c r="L56" s="1046"/>
      <c r="M56" s="1046"/>
      <c r="N56" s="1046"/>
      <c r="O56" s="1046"/>
      <c r="P56" s="1046"/>
      <c r="Q56" s="1046"/>
      <c r="R56" s="1046"/>
      <c r="S56" s="1046"/>
      <c r="T56" s="1046"/>
      <c r="U56" s="1046"/>
    </row>
    <row r="57" spans="1:21" x14ac:dyDescent="0.15">
      <c r="A57" s="1046" t="s">
        <v>565</v>
      </c>
      <c r="B57" s="1046"/>
      <c r="C57" s="1046"/>
      <c r="D57" s="1046"/>
      <c r="E57" s="1046"/>
      <c r="F57" s="1046"/>
      <c r="G57" s="1046"/>
      <c r="H57" s="1046"/>
      <c r="I57" s="1046"/>
      <c r="J57" s="1046"/>
      <c r="K57" s="1046"/>
      <c r="L57" s="1046"/>
      <c r="M57" s="1046"/>
      <c r="N57" s="1046"/>
      <c r="O57" s="1046"/>
      <c r="P57" s="1046"/>
      <c r="Q57" s="1046"/>
      <c r="R57" s="1046"/>
      <c r="S57" s="1046"/>
      <c r="T57" s="1046"/>
      <c r="U57" s="1046"/>
    </row>
    <row r="58" spans="1:21" x14ac:dyDescent="0.15">
      <c r="A58" s="1046" t="s">
        <v>566</v>
      </c>
      <c r="B58" s="1046"/>
      <c r="C58" s="1046"/>
      <c r="D58" s="1046"/>
      <c r="E58" s="1046"/>
      <c r="F58" s="1046"/>
      <c r="G58" s="1046"/>
      <c r="H58" s="1046"/>
      <c r="I58" s="1046"/>
      <c r="J58" s="1046"/>
      <c r="K58" s="1046"/>
      <c r="L58" s="1046"/>
      <c r="M58" s="1046"/>
      <c r="N58" s="1046"/>
      <c r="O58" s="1046"/>
      <c r="P58" s="1046"/>
      <c r="Q58" s="1046"/>
      <c r="R58" s="1046"/>
      <c r="S58" s="1046"/>
      <c r="T58" s="1046"/>
      <c r="U58" s="1046"/>
    </row>
    <row r="59" spans="1:21" x14ac:dyDescent="0.15">
      <c r="A59" s="1046" t="s">
        <v>567</v>
      </c>
      <c r="B59" s="1046"/>
      <c r="C59" s="1046"/>
      <c r="D59" s="1046"/>
      <c r="E59" s="1046"/>
      <c r="F59" s="1046"/>
      <c r="G59" s="1046"/>
      <c r="H59" s="1046"/>
      <c r="I59" s="1046"/>
      <c r="J59" s="1046"/>
      <c r="K59" s="1046"/>
      <c r="L59" s="1046"/>
      <c r="M59" s="1046"/>
      <c r="N59" s="1046"/>
      <c r="O59" s="1046"/>
      <c r="P59" s="1046"/>
      <c r="Q59" s="1046"/>
      <c r="R59" s="1046"/>
      <c r="S59" s="1046"/>
      <c r="T59" s="1046"/>
      <c r="U59" s="1046"/>
    </row>
    <row r="60" spans="1:21" x14ac:dyDescent="0.15">
      <c r="A60" s="1046"/>
      <c r="B60" s="1046"/>
      <c r="C60" s="1046"/>
      <c r="D60" s="1046"/>
      <c r="E60" s="1046"/>
      <c r="F60" s="1046"/>
      <c r="G60" s="1046"/>
      <c r="H60" s="1046"/>
      <c r="I60" s="1046"/>
      <c r="J60" s="1046"/>
      <c r="K60" s="1046"/>
      <c r="L60" s="1046"/>
      <c r="M60" s="1046"/>
      <c r="N60" s="1046"/>
      <c r="O60" s="1046"/>
      <c r="P60" s="1046"/>
      <c r="Q60" s="1046"/>
      <c r="R60" s="1046"/>
      <c r="S60" s="1046"/>
      <c r="T60" s="1046"/>
      <c r="U60" s="1046"/>
    </row>
    <row r="61" spans="1:21" x14ac:dyDescent="0.15">
      <c r="A61" s="1046"/>
      <c r="B61" s="1046"/>
      <c r="C61" s="1046"/>
      <c r="D61" s="1046"/>
      <c r="E61" s="1046"/>
      <c r="F61" s="1046"/>
      <c r="G61" s="1046"/>
      <c r="H61" s="1046"/>
      <c r="I61" s="1046"/>
      <c r="J61" s="1046"/>
      <c r="K61" s="1046"/>
      <c r="L61" s="1046"/>
      <c r="M61" s="1046"/>
      <c r="N61" s="1046"/>
      <c r="O61" s="1046"/>
      <c r="P61" s="1046"/>
      <c r="Q61" s="1046"/>
      <c r="R61" s="1046"/>
      <c r="S61" s="1046"/>
      <c r="T61" s="1046"/>
      <c r="U61" s="1046"/>
    </row>
    <row r="62" spans="1:21" x14ac:dyDescent="0.15">
      <c r="A62" s="1046"/>
      <c r="B62" s="1046"/>
      <c r="C62" s="1046"/>
      <c r="D62" s="1046"/>
      <c r="E62" s="1046"/>
      <c r="F62" s="1046"/>
      <c r="G62" s="1046"/>
      <c r="H62" s="1046"/>
      <c r="I62" s="1046"/>
      <c r="J62" s="1046"/>
      <c r="K62" s="1046"/>
      <c r="L62" s="1046"/>
      <c r="M62" s="1046"/>
      <c r="N62" s="1046"/>
      <c r="O62" s="1046"/>
      <c r="P62" s="1046"/>
      <c r="Q62" s="1046"/>
      <c r="R62" s="1046"/>
      <c r="S62" s="1046"/>
      <c r="T62" s="1046"/>
      <c r="U62" s="1046"/>
    </row>
    <row r="63" spans="1:21" x14ac:dyDescent="0.15">
      <c r="A63" s="1046"/>
      <c r="B63" s="1046"/>
      <c r="C63" s="1046"/>
      <c r="D63" s="1046"/>
      <c r="E63" s="1046"/>
      <c r="F63" s="1046"/>
      <c r="G63" s="1046"/>
      <c r="H63" s="1046"/>
      <c r="I63" s="1046"/>
      <c r="J63" s="1046"/>
      <c r="K63" s="1046"/>
      <c r="L63" s="1046"/>
      <c r="M63" s="1046"/>
      <c r="N63" s="1046"/>
      <c r="O63" s="1046"/>
      <c r="P63" s="1046"/>
      <c r="Q63" s="1046"/>
      <c r="R63" s="1046"/>
      <c r="S63" s="1046"/>
      <c r="T63" s="1046"/>
      <c r="U63" s="1046"/>
    </row>
    <row r="64" spans="1:21" x14ac:dyDescent="0.15">
      <c r="A64" s="388"/>
      <c r="B64" s="388"/>
      <c r="C64" s="388"/>
      <c r="D64" s="388"/>
      <c r="E64" s="388"/>
      <c r="F64" s="388"/>
      <c r="G64" s="388"/>
      <c r="H64" s="388"/>
      <c r="I64" s="388"/>
      <c r="J64" s="388"/>
      <c r="K64" s="388"/>
      <c r="L64" s="388"/>
      <c r="M64" s="388"/>
      <c r="N64" s="388"/>
      <c r="O64" s="388"/>
      <c r="P64" s="388"/>
      <c r="Q64" s="388"/>
      <c r="R64" s="388"/>
      <c r="S64" s="388"/>
      <c r="T64" s="388"/>
      <c r="U64" s="388"/>
    </row>
    <row r="65" spans="1:21" x14ac:dyDescent="0.15">
      <c r="A65" s="388"/>
      <c r="B65" s="388"/>
      <c r="C65" s="388"/>
      <c r="D65" s="388"/>
      <c r="E65" s="388"/>
      <c r="F65" s="388"/>
      <c r="G65" s="388"/>
      <c r="H65" s="388"/>
      <c r="I65" s="388"/>
      <c r="J65" s="388"/>
      <c r="K65" s="388"/>
      <c r="L65" s="388"/>
      <c r="M65" s="388"/>
      <c r="N65" s="388"/>
      <c r="O65" s="388"/>
      <c r="P65" s="388"/>
      <c r="Q65" s="388"/>
      <c r="R65" s="388"/>
      <c r="S65" s="388"/>
      <c r="T65" s="388"/>
      <c r="U65" s="388"/>
    </row>
    <row r="66" spans="1:21" x14ac:dyDescent="0.15">
      <c r="A66" s="388"/>
      <c r="B66" s="388"/>
      <c r="C66" s="388"/>
      <c r="D66" s="388"/>
      <c r="E66" s="388"/>
      <c r="F66" s="388"/>
      <c r="G66" s="388"/>
      <c r="H66" s="388"/>
      <c r="I66" s="388"/>
      <c r="J66" s="388"/>
      <c r="K66" s="388"/>
      <c r="L66" s="388"/>
      <c r="M66" s="388"/>
      <c r="N66" s="388"/>
      <c r="O66" s="388"/>
      <c r="P66" s="388"/>
      <c r="Q66" s="388"/>
      <c r="R66" s="388"/>
      <c r="S66" s="388"/>
      <c r="T66" s="388"/>
      <c r="U66" s="388"/>
    </row>
  </sheetData>
  <mergeCells count="86">
    <mergeCell ref="A63:U63"/>
    <mergeCell ref="A57:U57"/>
    <mergeCell ref="A58:U58"/>
    <mergeCell ref="A59:U59"/>
    <mergeCell ref="A60:U60"/>
    <mergeCell ref="A61:U61"/>
    <mergeCell ref="A62:U62"/>
    <mergeCell ref="A56:U56"/>
    <mergeCell ref="B46:B51"/>
    <mergeCell ref="C46:E46"/>
    <mergeCell ref="F46:O46"/>
    <mergeCell ref="P46:U46"/>
    <mergeCell ref="C47:E47"/>
    <mergeCell ref="C48:E48"/>
    <mergeCell ref="C49:E49"/>
    <mergeCell ref="C50:E50"/>
    <mergeCell ref="C51:E51"/>
    <mergeCell ref="F51:O51"/>
    <mergeCell ref="P51:U51"/>
    <mergeCell ref="N53:Q53"/>
    <mergeCell ref="R53:U53"/>
    <mergeCell ref="A54:U54"/>
    <mergeCell ref="A55:U55"/>
    <mergeCell ref="C45:E45"/>
    <mergeCell ref="F36:U37"/>
    <mergeCell ref="B38:E38"/>
    <mergeCell ref="F38:O39"/>
    <mergeCell ref="P38:U39"/>
    <mergeCell ref="B39:E39"/>
    <mergeCell ref="B40:B45"/>
    <mergeCell ref="C40:E40"/>
    <mergeCell ref="F40:O40"/>
    <mergeCell ref="P40:U40"/>
    <mergeCell ref="C41:E41"/>
    <mergeCell ref="C42:E42"/>
    <mergeCell ref="C43:E43"/>
    <mergeCell ref="C44:E44"/>
    <mergeCell ref="F44:O44"/>
    <mergeCell ref="P44:U44"/>
    <mergeCell ref="B29:E31"/>
    <mergeCell ref="F29:U29"/>
    <mergeCell ref="F30:U31"/>
    <mergeCell ref="A32:A51"/>
    <mergeCell ref="B32:E32"/>
    <mergeCell ref="F32:U32"/>
    <mergeCell ref="B33:E34"/>
    <mergeCell ref="F33:U34"/>
    <mergeCell ref="B35:E37"/>
    <mergeCell ref="F35:U35"/>
    <mergeCell ref="A19:A31"/>
    <mergeCell ref="B19:E19"/>
    <mergeCell ref="F19:U19"/>
    <mergeCell ref="B20:E21"/>
    <mergeCell ref="F20:U21"/>
    <mergeCell ref="B22:E24"/>
    <mergeCell ref="B26:E26"/>
    <mergeCell ref="F26:L26"/>
    <mergeCell ref="M26:O26"/>
    <mergeCell ref="P26:U26"/>
    <mergeCell ref="B27:E28"/>
    <mergeCell ref="F27:H27"/>
    <mergeCell ref="I27:L27"/>
    <mergeCell ref="M27:O27"/>
    <mergeCell ref="P27:U27"/>
    <mergeCell ref="F28:H28"/>
    <mergeCell ref="I28:L28"/>
    <mergeCell ref="M28:O28"/>
    <mergeCell ref="P28:U28"/>
    <mergeCell ref="F22:U22"/>
    <mergeCell ref="F23:U24"/>
    <mergeCell ref="B25:E25"/>
    <mergeCell ref="F25:L25"/>
    <mergeCell ref="K12:L12"/>
    <mergeCell ref="N12:T12"/>
    <mergeCell ref="A14:U14"/>
    <mergeCell ref="A15:U15"/>
    <mergeCell ref="A16:U16"/>
    <mergeCell ref="A17:U17"/>
    <mergeCell ref="M25:O25"/>
    <mergeCell ref="P25:U25"/>
    <mergeCell ref="Q7:U7"/>
    <mergeCell ref="Q8:U8"/>
    <mergeCell ref="K10:L10"/>
    <mergeCell ref="N10:T10"/>
    <mergeCell ref="K11:L11"/>
    <mergeCell ref="N11:T11"/>
  </mergeCells>
  <phoneticPr fontId="1"/>
  <printOptions horizontalCentered="1" verticalCentered="1"/>
  <pageMargins left="0.98425196850393704" right="0.39370078740157483" top="0.98425196850393704" bottom="0.39370078740157483" header="0.51181102362204722" footer="0.1968503937007874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3"/>
  <sheetViews>
    <sheetView view="pageBreakPreview" zoomScaleNormal="100" zoomScaleSheetLayoutView="100" workbookViewId="0">
      <selection sqref="A1:E1"/>
    </sheetView>
  </sheetViews>
  <sheetFormatPr defaultRowHeight="18" customHeight="1" x14ac:dyDescent="0.15"/>
  <cols>
    <col min="1" max="1" width="2.125" style="379" customWidth="1"/>
    <col min="2" max="2" width="4.5" style="379" customWidth="1"/>
    <col min="3" max="18" width="4.625" style="379" customWidth="1"/>
    <col min="19" max="19" width="17.5" style="379" customWidth="1"/>
    <col min="20" max="26" width="4.625" style="379" customWidth="1"/>
    <col min="27" max="16384" width="9" style="379"/>
  </cols>
  <sheetData>
    <row r="1" spans="1:19" ht="18" customHeight="1" x14ac:dyDescent="0.2">
      <c r="A1" s="1519" t="s">
        <v>278</v>
      </c>
      <c r="B1" s="1519"/>
      <c r="C1" s="1519"/>
      <c r="D1" s="1519"/>
      <c r="E1" s="1519"/>
    </row>
    <row r="2" spans="1:19" ht="6" customHeight="1" x14ac:dyDescent="0.15"/>
    <row r="3" spans="1:19" ht="18" customHeight="1" x14ac:dyDescent="0.15">
      <c r="A3" s="1789" t="s">
        <v>279</v>
      </c>
      <c r="B3" s="1789"/>
      <c r="C3" s="1789"/>
      <c r="D3" s="1789"/>
      <c r="E3" s="1789"/>
      <c r="F3" s="1789"/>
      <c r="G3" s="1789"/>
      <c r="H3" s="1789"/>
      <c r="I3" s="1789"/>
      <c r="J3" s="1789"/>
      <c r="K3" s="1789"/>
      <c r="L3" s="1789"/>
      <c r="M3" s="1789"/>
      <c r="N3" s="1789"/>
      <c r="O3" s="1789"/>
      <c r="P3" s="1789"/>
      <c r="Q3" s="1789"/>
      <c r="R3" s="1789"/>
      <c r="S3" s="1789"/>
    </row>
    <row r="4" spans="1:19" ht="12" customHeight="1" x14ac:dyDescent="0.2">
      <c r="A4" s="644"/>
      <c r="B4" s="644"/>
      <c r="C4" s="644"/>
      <c r="D4" s="644"/>
      <c r="E4" s="644"/>
      <c r="F4" s="644"/>
      <c r="G4" s="644"/>
      <c r="H4" s="644"/>
      <c r="I4" s="644"/>
      <c r="J4" s="644"/>
      <c r="K4" s="644"/>
      <c r="L4" s="644"/>
      <c r="M4" s="644"/>
      <c r="N4" s="644"/>
      <c r="O4" s="644"/>
      <c r="P4" s="644"/>
      <c r="Q4" s="644"/>
      <c r="R4" s="644"/>
    </row>
    <row r="5" spans="1:19" ht="18" customHeight="1" x14ac:dyDescent="0.15">
      <c r="A5" s="180"/>
      <c r="B5" s="180"/>
      <c r="C5" s="180"/>
      <c r="D5" s="180"/>
      <c r="E5" s="180"/>
      <c r="F5" s="180"/>
      <c r="G5" s="180"/>
      <c r="H5" s="180"/>
      <c r="I5" s="180"/>
      <c r="J5" s="180"/>
      <c r="K5" s="180"/>
      <c r="L5" s="180"/>
      <c r="M5" s="180"/>
      <c r="N5" s="180"/>
      <c r="O5" s="180"/>
      <c r="P5" s="180"/>
      <c r="Q5" s="180"/>
      <c r="R5" s="180"/>
      <c r="S5" s="639" t="s">
        <v>930</v>
      </c>
    </row>
    <row r="6" spans="1:19" ht="18" customHeight="1" x14ac:dyDescent="0.15">
      <c r="A6" s="640" t="s">
        <v>280</v>
      </c>
      <c r="B6" s="1790" t="s">
        <v>281</v>
      </c>
      <c r="C6" s="1790"/>
      <c r="D6" s="1790"/>
      <c r="E6" s="1790"/>
      <c r="F6" s="180"/>
      <c r="G6" s="180"/>
      <c r="H6" s="180"/>
      <c r="I6" s="180"/>
      <c r="J6" s="180"/>
      <c r="K6" s="180"/>
      <c r="L6" s="180"/>
      <c r="M6" s="180"/>
      <c r="N6" s="180"/>
      <c r="O6" s="180"/>
      <c r="P6" s="180"/>
      <c r="Q6" s="180"/>
      <c r="R6" s="180"/>
      <c r="S6" s="587"/>
    </row>
    <row r="7" spans="1:19" ht="18" customHeight="1" x14ac:dyDescent="0.15">
      <c r="A7" s="587"/>
      <c r="B7" s="180"/>
      <c r="C7" s="180"/>
      <c r="D7" s="180"/>
      <c r="E7" s="180"/>
      <c r="F7" s="180"/>
      <c r="G7" s="180"/>
      <c r="H7" s="640" t="s">
        <v>282</v>
      </c>
      <c r="I7" s="640"/>
      <c r="J7" s="640" t="s">
        <v>188</v>
      </c>
      <c r="K7" s="223"/>
      <c r="L7" s="1791"/>
      <c r="M7" s="1791"/>
      <c r="N7" s="1791"/>
      <c r="O7" s="1791"/>
      <c r="P7" s="1791"/>
      <c r="Q7" s="1791"/>
      <c r="R7" s="1791"/>
      <c r="S7" s="1791"/>
    </row>
    <row r="8" spans="1:19" ht="18" customHeight="1" x14ac:dyDescent="0.15">
      <c r="A8" s="180"/>
      <c r="B8" s="180"/>
      <c r="C8" s="180"/>
      <c r="D8" s="180"/>
      <c r="E8" s="180"/>
      <c r="F8" s="180"/>
      <c r="G8" s="180"/>
      <c r="H8" s="640"/>
      <c r="I8" s="640"/>
      <c r="J8" s="640" t="s">
        <v>283</v>
      </c>
      <c r="K8" s="223"/>
      <c r="L8" s="1791"/>
      <c r="M8" s="1791"/>
      <c r="N8" s="1791"/>
      <c r="O8" s="1791"/>
      <c r="P8" s="1791"/>
      <c r="Q8" s="1791"/>
      <c r="R8" s="1791"/>
      <c r="S8" s="1791"/>
    </row>
    <row r="9" spans="1:19" ht="18" customHeight="1" x14ac:dyDescent="0.15">
      <c r="A9" s="180"/>
      <c r="B9" s="180"/>
      <c r="C9" s="180"/>
      <c r="D9" s="180"/>
      <c r="E9" s="180"/>
      <c r="F9" s="180"/>
      <c r="G9" s="180"/>
      <c r="H9" s="640" t="s">
        <v>284</v>
      </c>
      <c r="I9" s="640"/>
      <c r="J9" s="224" t="s">
        <v>285</v>
      </c>
      <c r="S9" s="587"/>
    </row>
    <row r="10" spans="1:19" ht="18" customHeight="1" x14ac:dyDescent="0.15">
      <c r="A10" s="587"/>
      <c r="B10" s="587"/>
      <c r="C10" s="587"/>
      <c r="D10" s="587"/>
      <c r="E10" s="587"/>
      <c r="F10" s="587"/>
      <c r="G10" s="587"/>
      <c r="H10" s="224"/>
      <c r="I10" s="224"/>
      <c r="J10" s="640" t="s">
        <v>286</v>
      </c>
      <c r="K10" s="223"/>
      <c r="L10" s="1788"/>
      <c r="M10" s="1788"/>
      <c r="N10" s="1788"/>
      <c r="O10" s="1788"/>
      <c r="P10" s="1788"/>
      <c r="Q10" s="1788"/>
      <c r="R10" s="225" t="s">
        <v>246</v>
      </c>
      <c r="S10" s="640"/>
    </row>
    <row r="11" spans="1:19" ht="18" customHeight="1" x14ac:dyDescent="0.15">
      <c r="A11" s="587"/>
      <c r="B11" s="587"/>
      <c r="C11" s="587"/>
      <c r="D11" s="226"/>
      <c r="E11" s="226"/>
      <c r="F11" s="226"/>
      <c r="G11" s="226"/>
      <c r="H11" s="226"/>
      <c r="I11" s="226"/>
      <c r="J11" s="226"/>
      <c r="K11" s="9"/>
      <c r="L11" s="9"/>
      <c r="M11" s="9"/>
      <c r="N11" s="9"/>
      <c r="O11" s="9"/>
      <c r="P11" s="9"/>
      <c r="Q11" s="9"/>
      <c r="R11" s="658" t="s">
        <v>931</v>
      </c>
      <c r="S11" s="9"/>
    </row>
    <row r="12" spans="1:19" ht="19.5" customHeight="1" x14ac:dyDescent="0.15">
      <c r="A12" s="1784" t="s">
        <v>287</v>
      </c>
      <c r="B12" s="1784"/>
      <c r="C12" s="1784"/>
      <c r="D12" s="1784"/>
      <c r="E12" s="1784"/>
      <c r="F12" s="1784"/>
      <c r="G12" s="1784"/>
      <c r="H12" s="1784"/>
      <c r="I12" s="1784"/>
      <c r="J12" s="1784"/>
      <c r="K12" s="1784"/>
      <c r="L12" s="1784"/>
      <c r="M12" s="1784"/>
      <c r="N12" s="1784"/>
      <c r="O12" s="1784"/>
      <c r="P12" s="1784"/>
      <c r="Q12" s="1784"/>
      <c r="R12" s="1784"/>
      <c r="S12" s="1784"/>
    </row>
    <row r="13" spans="1:19" ht="18" customHeight="1" x14ac:dyDescent="0.15">
      <c r="A13" s="1784"/>
      <c r="B13" s="1784"/>
      <c r="C13" s="1784"/>
      <c r="D13" s="1784"/>
      <c r="E13" s="1784"/>
      <c r="F13" s="1784"/>
      <c r="G13" s="1784"/>
      <c r="H13" s="1784"/>
      <c r="I13" s="1784"/>
      <c r="J13" s="1784"/>
      <c r="K13" s="1784"/>
      <c r="L13" s="1784"/>
      <c r="M13" s="1784"/>
      <c r="N13" s="1784"/>
      <c r="O13" s="1784"/>
      <c r="P13" s="1784"/>
      <c r="Q13" s="1784"/>
      <c r="R13" s="1784"/>
      <c r="S13" s="1784"/>
    </row>
    <row r="14" spans="1:19" ht="12" customHeight="1" x14ac:dyDescent="0.15">
      <c r="A14" s="227"/>
      <c r="B14" s="227"/>
      <c r="C14" s="227"/>
      <c r="D14" s="227"/>
      <c r="E14" s="227"/>
      <c r="F14" s="227"/>
      <c r="G14" s="227"/>
      <c r="H14" s="227"/>
      <c r="I14" s="227"/>
      <c r="J14" s="227"/>
      <c r="K14" s="227"/>
      <c r="L14" s="227"/>
      <c r="M14" s="227"/>
      <c r="N14" s="227"/>
      <c r="O14" s="227"/>
      <c r="P14" s="227"/>
      <c r="Q14" s="227"/>
      <c r="R14" s="227"/>
      <c r="S14" s="227"/>
    </row>
    <row r="15" spans="1:19" ht="18.75" customHeight="1" x14ac:dyDescent="0.15">
      <c r="A15" s="1785" t="s">
        <v>288</v>
      </c>
      <c r="B15" s="1785"/>
      <c r="C15" s="1785"/>
      <c r="D15" s="1785"/>
      <c r="E15" s="1785"/>
      <c r="F15" s="1785"/>
      <c r="G15" s="1785"/>
      <c r="H15" s="1785"/>
      <c r="I15" s="1785"/>
      <c r="J15" s="1785"/>
      <c r="K15" s="1785"/>
      <c r="L15" s="1785"/>
      <c r="M15" s="1785"/>
      <c r="N15" s="1785"/>
      <c r="O15" s="1785"/>
      <c r="P15" s="1785"/>
      <c r="Q15" s="1785"/>
      <c r="R15" s="1785"/>
      <c r="S15" s="1785"/>
    </row>
    <row r="16" spans="1:19" ht="18.75" customHeight="1" x14ac:dyDescent="0.15">
      <c r="A16" s="228"/>
      <c r="B16" s="228"/>
      <c r="C16" s="228"/>
      <c r="D16" s="228"/>
      <c r="E16" s="228"/>
      <c r="F16" s="228"/>
      <c r="G16" s="228"/>
      <c r="H16" s="228"/>
      <c r="I16" s="228"/>
      <c r="J16" s="228"/>
      <c r="K16" s="228"/>
      <c r="L16" s="228"/>
      <c r="M16" s="228"/>
      <c r="N16" s="228"/>
      <c r="O16" s="228"/>
      <c r="P16" s="228"/>
      <c r="Q16" s="228"/>
      <c r="R16" s="228"/>
      <c r="S16" s="228"/>
    </row>
    <row r="17" spans="1:19" ht="18" customHeight="1" x14ac:dyDescent="0.15">
      <c r="A17" s="229"/>
      <c r="B17" s="1786" t="s">
        <v>848</v>
      </c>
      <c r="C17" s="1786"/>
      <c r="D17" s="1786"/>
      <c r="E17" s="1786"/>
      <c r="F17" s="1786"/>
      <c r="G17" s="1786"/>
      <c r="H17" s="1786"/>
      <c r="I17" s="1786"/>
      <c r="J17" s="1786"/>
      <c r="K17" s="1786"/>
      <c r="L17" s="1786"/>
      <c r="M17" s="1786"/>
      <c r="N17" s="1786"/>
      <c r="O17" s="1786"/>
      <c r="P17" s="1786"/>
      <c r="Q17" s="1786"/>
      <c r="R17" s="1786"/>
      <c r="S17" s="1787"/>
    </row>
    <row r="18" spans="1:19" ht="18" customHeight="1" x14ac:dyDescent="0.15">
      <c r="A18" s="230"/>
      <c r="B18" s="231"/>
      <c r="C18" s="231"/>
      <c r="D18" s="231"/>
      <c r="E18" s="231"/>
      <c r="F18" s="231"/>
      <c r="G18" s="231"/>
      <c r="H18" s="231"/>
      <c r="I18" s="231"/>
      <c r="J18" s="231"/>
      <c r="K18" s="231"/>
      <c r="L18" s="231"/>
      <c r="M18" s="231"/>
      <c r="N18" s="231"/>
      <c r="O18" s="231"/>
      <c r="P18" s="231"/>
      <c r="Q18" s="231"/>
      <c r="R18" s="231"/>
      <c r="S18" s="232"/>
    </row>
    <row r="19" spans="1:19" ht="18" customHeight="1" x14ac:dyDescent="0.15">
      <c r="A19" s="233" t="s">
        <v>302</v>
      </c>
      <c r="B19" s="1778" t="s">
        <v>849</v>
      </c>
      <c r="C19" s="1778"/>
      <c r="D19" s="1778"/>
      <c r="E19" s="1778"/>
      <c r="F19" s="1778"/>
      <c r="G19" s="1778"/>
      <c r="H19" s="1778"/>
      <c r="I19" s="1778"/>
      <c r="J19" s="1778"/>
      <c r="K19" s="1778"/>
      <c r="L19" s="1778"/>
      <c r="M19" s="1778"/>
      <c r="N19" s="1778"/>
      <c r="O19" s="1778"/>
      <c r="P19" s="1778"/>
      <c r="Q19" s="1778"/>
      <c r="R19" s="1778"/>
      <c r="S19" s="1779"/>
    </row>
    <row r="20" spans="1:19" ht="18" customHeight="1" x14ac:dyDescent="0.15">
      <c r="A20" s="233" t="s">
        <v>932</v>
      </c>
      <c r="B20" s="1778" t="s">
        <v>850</v>
      </c>
      <c r="C20" s="1778"/>
      <c r="D20" s="1778"/>
      <c r="E20" s="1778"/>
      <c r="F20" s="1778"/>
      <c r="G20" s="1778"/>
      <c r="H20" s="1778"/>
      <c r="I20" s="1778"/>
      <c r="J20" s="1778"/>
      <c r="K20" s="1778"/>
      <c r="L20" s="1778"/>
      <c r="M20" s="1778"/>
      <c r="N20" s="1778"/>
      <c r="O20" s="1778"/>
      <c r="P20" s="1778"/>
      <c r="Q20" s="1778"/>
      <c r="R20" s="1778"/>
      <c r="S20" s="1779"/>
    </row>
    <row r="21" spans="1:19" ht="6.75" customHeight="1" x14ac:dyDescent="0.15">
      <c r="A21" s="233"/>
      <c r="B21" s="1778"/>
      <c r="C21" s="1778"/>
      <c r="D21" s="1778"/>
      <c r="E21" s="1778"/>
      <c r="F21" s="1778"/>
      <c r="G21" s="1778"/>
      <c r="H21" s="1778"/>
      <c r="I21" s="1778"/>
      <c r="J21" s="1778"/>
      <c r="K21" s="1778"/>
      <c r="L21" s="1778"/>
      <c r="M21" s="1778"/>
      <c r="N21" s="1778"/>
      <c r="O21" s="1778"/>
      <c r="P21" s="1778"/>
      <c r="Q21" s="1778"/>
      <c r="R21" s="1778"/>
      <c r="S21" s="1779"/>
    </row>
    <row r="22" spans="1:19" ht="18" customHeight="1" x14ac:dyDescent="0.15">
      <c r="A22" s="233" t="s">
        <v>933</v>
      </c>
      <c r="B22" s="1778" t="s">
        <v>851</v>
      </c>
      <c r="C22" s="1778"/>
      <c r="D22" s="1778"/>
      <c r="E22" s="1778"/>
      <c r="F22" s="1778"/>
      <c r="G22" s="1778"/>
      <c r="H22" s="1778"/>
      <c r="I22" s="1778"/>
      <c r="J22" s="1778"/>
      <c r="K22" s="1778"/>
      <c r="L22" s="1778"/>
      <c r="M22" s="1778"/>
      <c r="N22" s="1778"/>
      <c r="O22" s="1778"/>
      <c r="P22" s="1778"/>
      <c r="Q22" s="1778"/>
      <c r="R22" s="1778"/>
      <c r="S22" s="1779"/>
    </row>
    <row r="23" spans="1:19" ht="9.1999999999999993" customHeight="1" x14ac:dyDescent="0.15">
      <c r="A23" s="233"/>
      <c r="B23" s="1778"/>
      <c r="C23" s="1778"/>
      <c r="D23" s="1778"/>
      <c r="E23" s="1778"/>
      <c r="F23" s="1778"/>
      <c r="G23" s="1778"/>
      <c r="H23" s="1778"/>
      <c r="I23" s="1778"/>
      <c r="J23" s="1778"/>
      <c r="K23" s="1778"/>
      <c r="L23" s="1778"/>
      <c r="M23" s="1778"/>
      <c r="N23" s="1778"/>
      <c r="O23" s="1778"/>
      <c r="P23" s="1778"/>
      <c r="Q23" s="1778"/>
      <c r="R23" s="1778"/>
      <c r="S23" s="1779"/>
    </row>
    <row r="24" spans="1:19" ht="17.25" customHeight="1" x14ac:dyDescent="0.15">
      <c r="A24" s="233" t="s">
        <v>934</v>
      </c>
      <c r="B24" s="1778" t="s">
        <v>290</v>
      </c>
      <c r="C24" s="1778"/>
      <c r="D24" s="1778"/>
      <c r="E24" s="1778"/>
      <c r="F24" s="1778"/>
      <c r="G24" s="1778"/>
      <c r="H24" s="1778"/>
      <c r="I24" s="1778"/>
      <c r="J24" s="1778"/>
      <c r="K24" s="1778"/>
      <c r="L24" s="1778"/>
      <c r="M24" s="1778"/>
      <c r="N24" s="1778"/>
      <c r="O24" s="1778"/>
      <c r="P24" s="1778"/>
      <c r="Q24" s="1778"/>
      <c r="R24" s="1778"/>
      <c r="S24" s="1779"/>
    </row>
    <row r="25" spans="1:19" ht="26.25" customHeight="1" x14ac:dyDescent="0.15">
      <c r="A25" s="233" t="s">
        <v>935</v>
      </c>
      <c r="B25" s="1778" t="s">
        <v>936</v>
      </c>
      <c r="C25" s="1778"/>
      <c r="D25" s="1778"/>
      <c r="E25" s="1778"/>
      <c r="F25" s="1778"/>
      <c r="G25" s="1778"/>
      <c r="H25" s="1778"/>
      <c r="I25" s="1778"/>
      <c r="J25" s="1778"/>
      <c r="K25" s="1778"/>
      <c r="L25" s="1778"/>
      <c r="M25" s="1778"/>
      <c r="N25" s="1778"/>
      <c r="O25" s="1778"/>
      <c r="P25" s="1778"/>
      <c r="Q25" s="1778"/>
      <c r="R25" s="1778"/>
      <c r="S25" s="1779"/>
    </row>
    <row r="26" spans="1:19" ht="18" customHeight="1" x14ac:dyDescent="0.15">
      <c r="A26" s="233"/>
      <c r="B26" s="1778"/>
      <c r="C26" s="1778"/>
      <c r="D26" s="1778"/>
      <c r="E26" s="1778"/>
      <c r="F26" s="1778"/>
      <c r="G26" s="1778"/>
      <c r="H26" s="1778"/>
      <c r="I26" s="1778"/>
      <c r="J26" s="1778"/>
      <c r="K26" s="1778"/>
      <c r="L26" s="1778"/>
      <c r="M26" s="1778"/>
      <c r="N26" s="1778"/>
      <c r="O26" s="1778"/>
      <c r="P26" s="1778"/>
      <c r="Q26" s="1778"/>
      <c r="R26" s="1778"/>
      <c r="S26" s="1779"/>
    </row>
    <row r="27" spans="1:19" ht="18" customHeight="1" x14ac:dyDescent="0.15">
      <c r="A27" s="233" t="s">
        <v>937</v>
      </c>
      <c r="B27" s="1778" t="s">
        <v>291</v>
      </c>
      <c r="C27" s="1778"/>
      <c r="D27" s="1778"/>
      <c r="E27" s="1778"/>
      <c r="F27" s="1778"/>
      <c r="G27" s="1778"/>
      <c r="H27" s="1778"/>
      <c r="I27" s="1778"/>
      <c r="J27" s="1778"/>
      <c r="K27" s="1778"/>
      <c r="L27" s="1778"/>
      <c r="M27" s="1778"/>
      <c r="N27" s="1778"/>
      <c r="O27" s="1778"/>
      <c r="P27" s="1778"/>
      <c r="Q27" s="1778"/>
      <c r="R27" s="1778"/>
      <c r="S27" s="1779"/>
    </row>
    <row r="28" spans="1:19" ht="18" customHeight="1" x14ac:dyDescent="0.15">
      <c r="A28" s="233"/>
      <c r="B28" s="1778"/>
      <c r="C28" s="1778"/>
      <c r="D28" s="1778"/>
      <c r="E28" s="1778"/>
      <c r="F28" s="1778"/>
      <c r="G28" s="1778"/>
      <c r="H28" s="1778"/>
      <c r="I28" s="1778"/>
      <c r="J28" s="1778"/>
      <c r="K28" s="1778"/>
      <c r="L28" s="1778"/>
      <c r="M28" s="1778"/>
      <c r="N28" s="1778"/>
      <c r="O28" s="1778"/>
      <c r="P28" s="1778"/>
      <c r="Q28" s="1778"/>
      <c r="R28" s="1778"/>
      <c r="S28" s="1779"/>
    </row>
    <row r="29" spans="1:19" ht="18" customHeight="1" x14ac:dyDescent="0.15">
      <c r="A29" s="233"/>
      <c r="B29" s="1778"/>
      <c r="C29" s="1778"/>
      <c r="D29" s="1778"/>
      <c r="E29" s="1778"/>
      <c r="F29" s="1778"/>
      <c r="G29" s="1778"/>
      <c r="H29" s="1778"/>
      <c r="I29" s="1778"/>
      <c r="J29" s="1778"/>
      <c r="K29" s="1778"/>
      <c r="L29" s="1778"/>
      <c r="M29" s="1778"/>
      <c r="N29" s="1778"/>
      <c r="O29" s="1778"/>
      <c r="P29" s="1778"/>
      <c r="Q29" s="1778"/>
      <c r="R29" s="1778"/>
      <c r="S29" s="1779"/>
    </row>
    <row r="30" spans="1:19" ht="18" customHeight="1" x14ac:dyDescent="0.15">
      <c r="A30" s="233"/>
      <c r="B30" s="1778"/>
      <c r="C30" s="1778"/>
      <c r="D30" s="1778"/>
      <c r="E30" s="1778"/>
      <c r="F30" s="1778"/>
      <c r="G30" s="1778"/>
      <c r="H30" s="1778"/>
      <c r="I30" s="1778"/>
      <c r="J30" s="1778"/>
      <c r="K30" s="1778"/>
      <c r="L30" s="1778"/>
      <c r="M30" s="1778"/>
      <c r="N30" s="1778"/>
      <c r="O30" s="1778"/>
      <c r="P30" s="1778"/>
      <c r="Q30" s="1778"/>
      <c r="R30" s="1778"/>
      <c r="S30" s="1779"/>
    </row>
    <row r="31" spans="1:19" ht="18" customHeight="1" x14ac:dyDescent="0.15">
      <c r="A31" s="233"/>
      <c r="B31" s="1778"/>
      <c r="C31" s="1778"/>
      <c r="D31" s="1778"/>
      <c r="E31" s="1778"/>
      <c r="F31" s="1778"/>
      <c r="G31" s="1778"/>
      <c r="H31" s="1778"/>
      <c r="I31" s="1778"/>
      <c r="J31" s="1778"/>
      <c r="K31" s="1778"/>
      <c r="L31" s="1778"/>
      <c r="M31" s="1778"/>
      <c r="N31" s="1778"/>
      <c r="O31" s="1778"/>
      <c r="P31" s="1778"/>
      <c r="Q31" s="1778"/>
      <c r="R31" s="1778"/>
      <c r="S31" s="1779"/>
    </row>
    <row r="32" spans="1:19" ht="18" customHeight="1" x14ac:dyDescent="0.15">
      <c r="A32" s="233"/>
      <c r="B32" s="1778"/>
      <c r="C32" s="1778"/>
      <c r="D32" s="1778"/>
      <c r="E32" s="1778"/>
      <c r="F32" s="1778"/>
      <c r="G32" s="1778"/>
      <c r="H32" s="1778"/>
      <c r="I32" s="1778"/>
      <c r="J32" s="1778"/>
      <c r="K32" s="1778"/>
      <c r="L32" s="1778"/>
      <c r="M32" s="1778"/>
      <c r="N32" s="1778"/>
      <c r="O32" s="1778"/>
      <c r="P32" s="1778"/>
      <c r="Q32" s="1778"/>
      <c r="R32" s="1778"/>
      <c r="S32" s="1779"/>
    </row>
    <row r="33" spans="1:19" ht="6.75" customHeight="1" x14ac:dyDescent="0.15">
      <c r="A33" s="233"/>
      <c r="B33" s="1778"/>
      <c r="C33" s="1778"/>
      <c r="D33" s="1778"/>
      <c r="E33" s="1778"/>
      <c r="F33" s="1778"/>
      <c r="G33" s="1778"/>
      <c r="H33" s="1778"/>
      <c r="I33" s="1778"/>
      <c r="J33" s="1778"/>
      <c r="K33" s="1778"/>
      <c r="L33" s="1778"/>
      <c r="M33" s="1778"/>
      <c r="N33" s="1778"/>
      <c r="O33" s="1778"/>
      <c r="P33" s="1778"/>
      <c r="Q33" s="1778"/>
      <c r="R33" s="1778"/>
      <c r="S33" s="1779"/>
    </row>
    <row r="34" spans="1:19" ht="18" customHeight="1" x14ac:dyDescent="0.15">
      <c r="A34" s="233" t="s">
        <v>938</v>
      </c>
      <c r="B34" s="1778" t="s">
        <v>852</v>
      </c>
      <c r="C34" s="1778"/>
      <c r="D34" s="1778"/>
      <c r="E34" s="1778"/>
      <c r="F34" s="1778"/>
      <c r="G34" s="1778"/>
      <c r="H34" s="1778"/>
      <c r="I34" s="1778"/>
      <c r="J34" s="1778"/>
      <c r="K34" s="1778"/>
      <c r="L34" s="1778"/>
      <c r="M34" s="1778"/>
      <c r="N34" s="1778"/>
      <c r="O34" s="1778"/>
      <c r="P34" s="1778"/>
      <c r="Q34" s="1778"/>
      <c r="R34" s="1778"/>
      <c r="S34" s="1779"/>
    </row>
    <row r="35" spans="1:19" ht="18" customHeight="1" x14ac:dyDescent="0.15">
      <c r="A35" s="233"/>
      <c r="B35" s="1778"/>
      <c r="C35" s="1778"/>
      <c r="D35" s="1778"/>
      <c r="E35" s="1778"/>
      <c r="F35" s="1778"/>
      <c r="G35" s="1778"/>
      <c r="H35" s="1778"/>
      <c r="I35" s="1778"/>
      <c r="J35" s="1778"/>
      <c r="K35" s="1778"/>
      <c r="L35" s="1778"/>
      <c r="M35" s="1778"/>
      <c r="N35" s="1778"/>
      <c r="O35" s="1778"/>
      <c r="P35" s="1778"/>
      <c r="Q35" s="1778"/>
      <c r="R35" s="1778"/>
      <c r="S35" s="1779"/>
    </row>
    <row r="36" spans="1:19" ht="24" customHeight="1" x14ac:dyDescent="0.15">
      <c r="A36" s="233"/>
      <c r="B36" s="1778"/>
      <c r="C36" s="1778"/>
      <c r="D36" s="1778"/>
      <c r="E36" s="1778"/>
      <c r="F36" s="1778"/>
      <c r="G36" s="1778"/>
      <c r="H36" s="1778"/>
      <c r="I36" s="1778"/>
      <c r="J36" s="1778"/>
      <c r="K36" s="1778"/>
      <c r="L36" s="1778"/>
      <c r="M36" s="1778"/>
      <c r="N36" s="1778"/>
      <c r="O36" s="1778"/>
      <c r="P36" s="1778"/>
      <c r="Q36" s="1778"/>
      <c r="R36" s="1778"/>
      <c r="S36" s="1779"/>
    </row>
    <row r="37" spans="1:19" ht="18" customHeight="1" x14ac:dyDescent="0.15">
      <c r="A37" s="233"/>
      <c r="B37" s="1778"/>
      <c r="C37" s="1778"/>
      <c r="D37" s="1778"/>
      <c r="E37" s="1778"/>
      <c r="F37" s="1778"/>
      <c r="G37" s="1778"/>
      <c r="H37" s="1778"/>
      <c r="I37" s="1778"/>
      <c r="J37" s="1778"/>
      <c r="K37" s="1778"/>
      <c r="L37" s="1778"/>
      <c r="M37" s="1778"/>
      <c r="N37" s="1778"/>
      <c r="O37" s="1778"/>
      <c r="P37" s="1778"/>
      <c r="Q37" s="1778"/>
      <c r="R37" s="1778"/>
      <c r="S37" s="1779"/>
    </row>
    <row r="38" spans="1:19" ht="18" customHeight="1" x14ac:dyDescent="0.15">
      <c r="A38" s="233"/>
      <c r="B38" s="1778"/>
      <c r="C38" s="1778"/>
      <c r="D38" s="1778"/>
      <c r="E38" s="1778"/>
      <c r="F38" s="1778"/>
      <c r="G38" s="1778"/>
      <c r="H38" s="1778"/>
      <c r="I38" s="1778"/>
      <c r="J38" s="1778"/>
      <c r="K38" s="1778"/>
      <c r="L38" s="1778"/>
      <c r="M38" s="1778"/>
      <c r="N38" s="1778"/>
      <c r="O38" s="1778"/>
      <c r="P38" s="1778"/>
      <c r="Q38" s="1778"/>
      <c r="R38" s="1778"/>
      <c r="S38" s="1779"/>
    </row>
    <row r="39" spans="1:19" ht="6" customHeight="1" x14ac:dyDescent="0.15">
      <c r="A39" s="233"/>
      <c r="B39" s="1778"/>
      <c r="C39" s="1778"/>
      <c r="D39" s="1778"/>
      <c r="E39" s="1778"/>
      <c r="F39" s="1778"/>
      <c r="G39" s="1778"/>
      <c r="H39" s="1778"/>
      <c r="I39" s="1778"/>
      <c r="J39" s="1778"/>
      <c r="K39" s="1778"/>
      <c r="L39" s="1778"/>
      <c r="M39" s="1778"/>
      <c r="N39" s="1778"/>
      <c r="O39" s="1778"/>
      <c r="P39" s="1778"/>
      <c r="Q39" s="1778"/>
      <c r="R39" s="1778"/>
      <c r="S39" s="1779"/>
    </row>
    <row r="40" spans="1:19" ht="5.25" customHeight="1" x14ac:dyDescent="0.15">
      <c r="A40" s="233"/>
      <c r="B40" s="1778"/>
      <c r="C40" s="1778"/>
      <c r="D40" s="1778"/>
      <c r="E40" s="1778"/>
      <c r="F40" s="1778"/>
      <c r="G40" s="1778"/>
      <c r="H40" s="1778"/>
      <c r="I40" s="1778"/>
      <c r="J40" s="1778"/>
      <c r="K40" s="1778"/>
      <c r="L40" s="1778"/>
      <c r="M40" s="1778"/>
      <c r="N40" s="1778"/>
      <c r="O40" s="1778"/>
      <c r="P40" s="1778"/>
      <c r="Q40" s="1778"/>
      <c r="R40" s="1778"/>
      <c r="S40" s="1779"/>
    </row>
    <row r="41" spans="1:19" ht="18" customHeight="1" x14ac:dyDescent="0.15">
      <c r="A41" s="233" t="s">
        <v>315</v>
      </c>
      <c r="B41" s="1778" t="s">
        <v>292</v>
      </c>
      <c r="C41" s="1778"/>
      <c r="D41" s="1778"/>
      <c r="E41" s="1778"/>
      <c r="F41" s="1778"/>
      <c r="G41" s="1778"/>
      <c r="H41" s="1778"/>
      <c r="I41" s="1778"/>
      <c r="J41" s="1778"/>
      <c r="K41" s="1778"/>
      <c r="L41" s="1778"/>
      <c r="M41" s="1778"/>
      <c r="N41" s="1778"/>
      <c r="O41" s="1778"/>
      <c r="P41" s="1778"/>
      <c r="Q41" s="1778"/>
      <c r="R41" s="1778"/>
      <c r="S41" s="1779"/>
    </row>
    <row r="42" spans="1:19" ht="18" customHeight="1" x14ac:dyDescent="0.15">
      <c r="A42" s="233"/>
      <c r="B42" s="1778"/>
      <c r="C42" s="1778"/>
      <c r="D42" s="1778"/>
      <c r="E42" s="1778"/>
      <c r="F42" s="1778"/>
      <c r="G42" s="1778"/>
      <c r="H42" s="1778"/>
      <c r="I42" s="1778"/>
      <c r="J42" s="1778"/>
      <c r="K42" s="1778"/>
      <c r="L42" s="1778"/>
      <c r="M42" s="1778"/>
      <c r="N42" s="1778"/>
      <c r="O42" s="1778"/>
      <c r="P42" s="1778"/>
      <c r="Q42" s="1778"/>
      <c r="R42" s="1778"/>
      <c r="S42" s="1779"/>
    </row>
    <row r="43" spans="1:19" ht="18" customHeight="1" x14ac:dyDescent="0.15">
      <c r="A43" s="233"/>
      <c r="B43" s="1778"/>
      <c r="C43" s="1778"/>
      <c r="D43" s="1778"/>
      <c r="E43" s="1778"/>
      <c r="F43" s="1778"/>
      <c r="G43" s="1778"/>
      <c r="H43" s="1778"/>
      <c r="I43" s="1778"/>
      <c r="J43" s="1778"/>
      <c r="K43" s="1778"/>
      <c r="L43" s="1778"/>
      <c r="M43" s="1778"/>
      <c r="N43" s="1778"/>
      <c r="O43" s="1778"/>
      <c r="P43" s="1778"/>
      <c r="Q43" s="1778"/>
      <c r="R43" s="1778"/>
      <c r="S43" s="1779"/>
    </row>
    <row r="44" spans="1:19" ht="18" customHeight="1" x14ac:dyDescent="0.15">
      <c r="A44" s="233" t="s">
        <v>293</v>
      </c>
      <c r="B44" s="1778" t="s">
        <v>853</v>
      </c>
      <c r="C44" s="1778"/>
      <c r="D44" s="1778"/>
      <c r="E44" s="1778"/>
      <c r="F44" s="1778"/>
      <c r="G44" s="1778"/>
      <c r="H44" s="1778"/>
      <c r="I44" s="1778"/>
      <c r="J44" s="1778"/>
      <c r="K44" s="1778"/>
      <c r="L44" s="1778"/>
      <c r="M44" s="1778"/>
      <c r="N44" s="1778"/>
      <c r="O44" s="1778"/>
      <c r="P44" s="1778"/>
      <c r="Q44" s="1778"/>
      <c r="R44" s="1778"/>
      <c r="S44" s="1779"/>
    </row>
    <row r="45" spans="1:19" ht="18" customHeight="1" x14ac:dyDescent="0.15">
      <c r="A45" s="233"/>
      <c r="B45" s="1778"/>
      <c r="C45" s="1778"/>
      <c r="D45" s="1778"/>
      <c r="E45" s="1778"/>
      <c r="F45" s="1778"/>
      <c r="G45" s="1778"/>
      <c r="H45" s="1778"/>
      <c r="I45" s="1778"/>
      <c r="J45" s="1778"/>
      <c r="K45" s="1778"/>
      <c r="L45" s="1778"/>
      <c r="M45" s="1778"/>
      <c r="N45" s="1778"/>
      <c r="O45" s="1778"/>
      <c r="P45" s="1778"/>
      <c r="Q45" s="1778"/>
      <c r="R45" s="1778"/>
      <c r="S45" s="1779"/>
    </row>
    <row r="46" spans="1:19" ht="20.25" customHeight="1" x14ac:dyDescent="0.15">
      <c r="A46" s="233"/>
      <c r="B46" s="1778"/>
      <c r="C46" s="1778"/>
      <c r="D46" s="1778"/>
      <c r="E46" s="1778"/>
      <c r="F46" s="1778"/>
      <c r="G46" s="1778"/>
      <c r="H46" s="1778"/>
      <c r="I46" s="1778"/>
      <c r="J46" s="1778"/>
      <c r="K46" s="1778"/>
      <c r="L46" s="1778"/>
      <c r="M46" s="1778"/>
      <c r="N46" s="1778"/>
      <c r="O46" s="1778"/>
      <c r="P46" s="1778"/>
      <c r="Q46" s="1778"/>
      <c r="R46" s="1778"/>
      <c r="S46" s="1779"/>
    </row>
    <row r="47" spans="1:19" ht="9.1999999999999993" customHeight="1" x14ac:dyDescent="0.15">
      <c r="A47" s="233"/>
      <c r="B47" s="1778"/>
      <c r="C47" s="1778"/>
      <c r="D47" s="1778"/>
      <c r="E47" s="1778"/>
      <c r="F47" s="1778"/>
      <c r="G47" s="1778"/>
      <c r="H47" s="1778"/>
      <c r="I47" s="1778"/>
      <c r="J47" s="1778"/>
      <c r="K47" s="1778"/>
      <c r="L47" s="1778"/>
      <c r="M47" s="1778"/>
      <c r="N47" s="1778"/>
      <c r="O47" s="1778"/>
      <c r="P47" s="1778"/>
      <c r="Q47" s="1778"/>
      <c r="R47" s="1778"/>
      <c r="S47" s="1779"/>
    </row>
    <row r="48" spans="1:19" ht="10.5" customHeight="1" x14ac:dyDescent="0.15">
      <c r="A48" s="233"/>
      <c r="B48" s="1778"/>
      <c r="C48" s="1778"/>
      <c r="D48" s="1778"/>
      <c r="E48" s="1778"/>
      <c r="F48" s="1778"/>
      <c r="G48" s="1778"/>
      <c r="H48" s="1778"/>
      <c r="I48" s="1778"/>
      <c r="J48" s="1778"/>
      <c r="K48" s="1778"/>
      <c r="L48" s="1778"/>
      <c r="M48" s="1778"/>
      <c r="N48" s="1778"/>
      <c r="O48" s="1778"/>
      <c r="P48" s="1778"/>
      <c r="Q48" s="1778"/>
      <c r="R48" s="1778"/>
      <c r="S48" s="1779"/>
    </row>
    <row r="49" spans="1:19" ht="55.5" customHeight="1" x14ac:dyDescent="0.15">
      <c r="A49" s="233" t="s">
        <v>294</v>
      </c>
      <c r="B49" s="1778" t="s">
        <v>295</v>
      </c>
      <c r="C49" s="1778"/>
      <c r="D49" s="1778"/>
      <c r="E49" s="1778"/>
      <c r="F49" s="1778"/>
      <c r="G49" s="1778"/>
      <c r="H49" s="1778"/>
      <c r="I49" s="1778"/>
      <c r="J49" s="1778"/>
      <c r="K49" s="1778"/>
      <c r="L49" s="1778"/>
      <c r="M49" s="1778"/>
      <c r="N49" s="1778"/>
      <c r="O49" s="1778"/>
      <c r="P49" s="1778"/>
      <c r="Q49" s="1778"/>
      <c r="R49" s="1778"/>
      <c r="S49" s="1779"/>
    </row>
    <row r="50" spans="1:19" ht="20.25" customHeight="1" x14ac:dyDescent="0.15">
      <c r="A50" s="233" t="s">
        <v>319</v>
      </c>
      <c r="B50" s="1778" t="s">
        <v>854</v>
      </c>
      <c r="C50" s="1778"/>
      <c r="D50" s="1778"/>
      <c r="E50" s="1778"/>
      <c r="F50" s="1778"/>
      <c r="G50" s="1778"/>
      <c r="H50" s="1778"/>
      <c r="I50" s="1778"/>
      <c r="J50" s="1778"/>
      <c r="K50" s="1778"/>
      <c r="L50" s="1778"/>
      <c r="M50" s="1778"/>
      <c r="N50" s="1778"/>
      <c r="O50" s="1778"/>
      <c r="P50" s="1778"/>
      <c r="Q50" s="1778"/>
      <c r="R50" s="1778"/>
      <c r="S50" s="1779"/>
    </row>
    <row r="51" spans="1:19" ht="20.25" customHeight="1" x14ac:dyDescent="0.15">
      <c r="A51" s="233" t="s">
        <v>296</v>
      </c>
      <c r="B51" s="1778" t="s">
        <v>297</v>
      </c>
      <c r="C51" s="1778"/>
      <c r="D51" s="1778"/>
      <c r="E51" s="1778"/>
      <c r="F51" s="1778"/>
      <c r="G51" s="1778"/>
      <c r="H51" s="1778"/>
      <c r="I51" s="1778"/>
      <c r="J51" s="1778"/>
      <c r="K51" s="1778"/>
      <c r="L51" s="1778"/>
      <c r="M51" s="1778"/>
      <c r="N51" s="1778"/>
      <c r="O51" s="1778"/>
      <c r="P51" s="1778"/>
      <c r="Q51" s="1778"/>
      <c r="R51" s="1778"/>
      <c r="S51" s="1779"/>
    </row>
    <row r="52" spans="1:19" ht="20.25" customHeight="1" x14ac:dyDescent="0.15">
      <c r="A52" s="234" t="s">
        <v>298</v>
      </c>
      <c r="B52" s="1780" t="s">
        <v>299</v>
      </c>
      <c r="C52" s="1780"/>
      <c r="D52" s="1780"/>
      <c r="E52" s="1780"/>
      <c r="F52" s="1780"/>
      <c r="G52" s="1780"/>
      <c r="H52" s="1780"/>
      <c r="I52" s="1780"/>
      <c r="J52" s="1780"/>
      <c r="K52" s="1780"/>
      <c r="L52" s="1780"/>
      <c r="M52" s="1780"/>
      <c r="N52" s="1780"/>
      <c r="O52" s="1780"/>
      <c r="P52" s="1780"/>
      <c r="Q52" s="1780"/>
      <c r="R52" s="1780"/>
      <c r="S52" s="1781"/>
    </row>
    <row r="53" spans="1:19" ht="26.25" customHeight="1" x14ac:dyDescent="0.15">
      <c r="B53" s="1782"/>
      <c r="C53" s="1783"/>
      <c r="D53" s="1783"/>
      <c r="E53" s="1783"/>
      <c r="F53" s="1783"/>
      <c r="G53" s="1783"/>
      <c r="H53" s="1783"/>
      <c r="I53" s="1783"/>
      <c r="J53" s="1783"/>
      <c r="K53" s="1783"/>
      <c r="L53" s="1783"/>
      <c r="M53" s="1783"/>
      <c r="N53" s="1783"/>
      <c r="O53" s="1783"/>
      <c r="P53" s="1783"/>
      <c r="Q53" s="1783"/>
      <c r="R53" s="1783"/>
      <c r="S53" s="1783"/>
    </row>
    <row r="54" spans="1:19" ht="20.25" customHeight="1" x14ac:dyDescent="0.15"/>
    <row r="55" spans="1:19" ht="20.25" customHeight="1" x14ac:dyDescent="0.15"/>
    <row r="56" spans="1:19" ht="20.25" customHeight="1" x14ac:dyDescent="0.15"/>
    <row r="57" spans="1:19" ht="20.25" customHeight="1" x14ac:dyDescent="0.15"/>
    <row r="58" spans="1:19" ht="20.25" customHeight="1" x14ac:dyDescent="0.15"/>
    <row r="59" spans="1:19" ht="20.25" customHeight="1" x14ac:dyDescent="0.15"/>
    <row r="60" spans="1:19" ht="20.25" customHeight="1" x14ac:dyDescent="0.15"/>
    <row r="61" spans="1:19" ht="20.25" customHeight="1" x14ac:dyDescent="0.15"/>
    <row r="62" spans="1:19" ht="20.25" customHeight="1" x14ac:dyDescent="0.15"/>
    <row r="63" spans="1:19" ht="20.25" customHeight="1" x14ac:dyDescent="0.15"/>
  </sheetData>
  <mergeCells count="23">
    <mergeCell ref="L10:Q10"/>
    <mergeCell ref="A1:E1"/>
    <mergeCell ref="A3:S3"/>
    <mergeCell ref="B6:E6"/>
    <mergeCell ref="L7:S7"/>
    <mergeCell ref="L8:S8"/>
    <mergeCell ref="B44:S48"/>
    <mergeCell ref="A12:S13"/>
    <mergeCell ref="A15:S15"/>
    <mergeCell ref="B17:S17"/>
    <mergeCell ref="B19:S19"/>
    <mergeCell ref="B20:S21"/>
    <mergeCell ref="B22:S23"/>
    <mergeCell ref="B24:S24"/>
    <mergeCell ref="B25:S26"/>
    <mergeCell ref="B27:S33"/>
    <mergeCell ref="B34:S40"/>
    <mergeCell ref="B41:S43"/>
    <mergeCell ref="B49:S49"/>
    <mergeCell ref="B50:S50"/>
    <mergeCell ref="B51:S51"/>
    <mergeCell ref="B52:S52"/>
    <mergeCell ref="B53:S53"/>
  </mergeCells>
  <phoneticPr fontId="1"/>
  <printOptions horizontalCentered="1" verticalCentered="1"/>
  <pageMargins left="0.98425196850393704" right="0.39370078740157483" top="0.98425196850393704" bottom="0.39370078740157483" header="0.27559055118110237" footer="0.27559055118110237"/>
  <pageSetup paperSize="9" scale="9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showGridLines="0" view="pageBreakPreview" zoomScaleNormal="100" zoomScaleSheetLayoutView="100" workbookViewId="0">
      <selection sqref="A1:E1"/>
    </sheetView>
  </sheetViews>
  <sheetFormatPr defaultRowHeight="18" customHeight="1" x14ac:dyDescent="0.15"/>
  <cols>
    <col min="1" max="1" width="2.125" style="588" customWidth="1"/>
    <col min="2" max="2" width="4.5" style="588" customWidth="1"/>
    <col min="3" max="18" width="4.625" style="588" customWidth="1"/>
    <col min="19" max="19" width="10.375" style="588" customWidth="1"/>
    <col min="20" max="26" width="4.625" style="588" customWidth="1"/>
    <col min="27" max="16384" width="9" style="588"/>
  </cols>
  <sheetData>
    <row r="1" spans="1:19" ht="18" customHeight="1" x14ac:dyDescent="0.2">
      <c r="A1" s="1519" t="s">
        <v>278</v>
      </c>
      <c r="B1" s="1519"/>
      <c r="C1" s="1519"/>
      <c r="D1" s="1519"/>
      <c r="E1" s="1519"/>
      <c r="F1" s="379"/>
      <c r="G1" s="379"/>
      <c r="H1" s="379"/>
      <c r="I1" s="379"/>
      <c r="J1" s="379"/>
      <c r="K1" s="379"/>
      <c r="L1" s="379"/>
      <c r="M1" s="379"/>
      <c r="N1" s="379"/>
      <c r="O1" s="379"/>
      <c r="P1" s="379"/>
      <c r="Q1" s="379"/>
      <c r="R1" s="379"/>
      <c r="S1" s="379"/>
    </row>
    <row r="2" spans="1:19" ht="12" customHeight="1" x14ac:dyDescent="0.15">
      <c r="A2" s="379"/>
      <c r="B2" s="379"/>
      <c r="C2" s="379"/>
      <c r="D2" s="379"/>
      <c r="E2" s="379"/>
      <c r="F2" s="379"/>
      <c r="G2" s="379"/>
      <c r="H2" s="379"/>
      <c r="I2" s="379"/>
      <c r="J2" s="379"/>
      <c r="K2" s="379"/>
      <c r="L2" s="379"/>
      <c r="M2" s="379"/>
      <c r="N2" s="379"/>
      <c r="O2" s="379"/>
      <c r="P2" s="379"/>
      <c r="Q2" s="379"/>
      <c r="R2" s="379"/>
      <c r="S2" s="379"/>
    </row>
    <row r="3" spans="1:19" ht="22.5" customHeight="1" x14ac:dyDescent="0.15">
      <c r="A3" s="1792" t="s">
        <v>300</v>
      </c>
      <c r="B3" s="1792"/>
      <c r="C3" s="1792"/>
      <c r="D3" s="1792"/>
      <c r="E3" s="1792"/>
      <c r="F3" s="1792"/>
      <c r="G3" s="1792"/>
      <c r="H3" s="1792"/>
      <c r="I3" s="1792"/>
      <c r="J3" s="1792"/>
      <c r="K3" s="1792"/>
      <c r="L3" s="1792"/>
      <c r="M3" s="1792"/>
      <c r="N3" s="1792"/>
      <c r="O3" s="1792"/>
      <c r="P3" s="1792"/>
      <c r="Q3" s="1792"/>
      <c r="R3" s="1792"/>
      <c r="S3" s="1792"/>
    </row>
    <row r="4" spans="1:19" ht="18" customHeight="1" x14ac:dyDescent="0.2">
      <c r="A4" s="644"/>
      <c r="B4" s="644"/>
      <c r="C4" s="644"/>
      <c r="D4" s="644"/>
      <c r="E4" s="644"/>
      <c r="F4" s="644"/>
      <c r="G4" s="644"/>
      <c r="H4" s="644"/>
      <c r="I4" s="644"/>
      <c r="J4" s="644"/>
      <c r="K4" s="644"/>
      <c r="L4" s="644"/>
      <c r="M4" s="644"/>
      <c r="N4" s="644"/>
      <c r="O4" s="644"/>
      <c r="P4" s="644"/>
      <c r="Q4" s="644"/>
      <c r="R4" s="644"/>
      <c r="S4" s="379"/>
    </row>
    <row r="5" spans="1:19" ht="18" customHeight="1" x14ac:dyDescent="0.15">
      <c r="A5" s="180"/>
      <c r="B5" s="180"/>
      <c r="C5" s="180"/>
      <c r="D5" s="180"/>
      <c r="E5" s="180"/>
      <c r="F5" s="180"/>
      <c r="G5" s="180"/>
      <c r="H5" s="180"/>
      <c r="I5" s="180"/>
      <c r="J5" s="180"/>
      <c r="K5" s="180"/>
      <c r="L5" s="180"/>
      <c r="M5" s="180"/>
      <c r="N5" s="180"/>
      <c r="O5" s="180"/>
      <c r="P5" s="180"/>
      <c r="Q5" s="180"/>
      <c r="R5" s="180"/>
      <c r="S5" s="639" t="s">
        <v>930</v>
      </c>
    </row>
    <row r="6" spans="1:19" ht="18" customHeight="1" x14ac:dyDescent="0.15">
      <c r="A6" s="1791" t="s">
        <v>301</v>
      </c>
      <c r="B6" s="1791"/>
      <c r="C6" s="1791"/>
      <c r="D6" s="1791"/>
      <c r="E6" s="180"/>
      <c r="F6" s="180"/>
      <c r="G6" s="180"/>
      <c r="H6" s="180"/>
      <c r="I6" s="180"/>
      <c r="J6" s="180"/>
      <c r="K6" s="180"/>
      <c r="L6" s="180"/>
      <c r="M6" s="180"/>
      <c r="N6" s="180"/>
      <c r="O6" s="180"/>
      <c r="P6" s="180"/>
      <c r="Q6" s="180"/>
      <c r="R6" s="180"/>
      <c r="S6" s="587"/>
    </row>
    <row r="7" spans="1:19" ht="18" customHeight="1" x14ac:dyDescent="0.15">
      <c r="A7" s="587"/>
      <c r="B7" s="180"/>
      <c r="C7" s="180"/>
      <c r="D7" s="180"/>
      <c r="E7" s="180"/>
      <c r="F7" s="180"/>
      <c r="G7" s="180"/>
      <c r="H7" s="640" t="s">
        <v>282</v>
      </c>
      <c r="I7" s="640"/>
      <c r="J7" s="640" t="s">
        <v>188</v>
      </c>
      <c r="K7" s="223"/>
      <c r="L7" s="1791"/>
      <c r="M7" s="1791"/>
      <c r="N7" s="1791"/>
      <c r="O7" s="1791"/>
      <c r="P7" s="1791"/>
      <c r="Q7" s="1791"/>
      <c r="R7" s="1791"/>
      <c r="S7" s="1791"/>
    </row>
    <row r="8" spans="1:19" ht="18" customHeight="1" x14ac:dyDescent="0.15">
      <c r="A8" s="180"/>
      <c r="B8" s="180"/>
      <c r="C8" s="180"/>
      <c r="D8" s="180"/>
      <c r="E8" s="180"/>
      <c r="F8" s="180"/>
      <c r="G8" s="180"/>
      <c r="H8" s="640"/>
      <c r="I8" s="640"/>
      <c r="J8" s="640" t="s">
        <v>283</v>
      </c>
      <c r="K8" s="223"/>
      <c r="L8" s="1791"/>
      <c r="M8" s="1791"/>
      <c r="N8" s="1791"/>
      <c r="O8" s="1791"/>
      <c r="P8" s="1791"/>
      <c r="Q8" s="1791"/>
      <c r="R8" s="1791"/>
      <c r="S8" s="1791"/>
    </row>
    <row r="9" spans="1:19" ht="18" customHeight="1" x14ac:dyDescent="0.15">
      <c r="A9" s="180"/>
      <c r="B9" s="180"/>
      <c r="C9" s="180"/>
      <c r="D9" s="180"/>
      <c r="E9" s="180"/>
      <c r="F9" s="180"/>
      <c r="G9" s="180"/>
      <c r="H9" s="640" t="s">
        <v>284</v>
      </c>
      <c r="I9" s="640"/>
      <c r="J9" s="224" t="s">
        <v>285</v>
      </c>
      <c r="K9" s="379"/>
      <c r="L9" s="379"/>
      <c r="M9" s="379"/>
      <c r="N9" s="379"/>
      <c r="O9" s="379"/>
      <c r="P9" s="379"/>
      <c r="Q9" s="379"/>
      <c r="R9" s="379"/>
      <c r="S9" s="587"/>
    </row>
    <row r="10" spans="1:19" ht="18" customHeight="1" x14ac:dyDescent="0.15">
      <c r="A10" s="587"/>
      <c r="B10" s="587"/>
      <c r="C10" s="587"/>
      <c r="D10" s="587"/>
      <c r="E10" s="587"/>
      <c r="F10" s="587"/>
      <c r="G10" s="587"/>
      <c r="H10" s="224"/>
      <c r="I10" s="224"/>
      <c r="J10" s="640" t="s">
        <v>286</v>
      </c>
      <c r="K10" s="223"/>
      <c r="L10" s="1788"/>
      <c r="M10" s="1788"/>
      <c r="N10" s="1788"/>
      <c r="O10" s="1788"/>
      <c r="P10" s="1788"/>
      <c r="Q10" s="1788"/>
      <c r="R10" s="225" t="s">
        <v>246</v>
      </c>
      <c r="S10" s="640"/>
    </row>
    <row r="11" spans="1:19" ht="18" customHeight="1" x14ac:dyDescent="0.15">
      <c r="A11" s="235"/>
      <c r="B11" s="589"/>
      <c r="C11" s="589"/>
      <c r="D11" s="589"/>
      <c r="E11" s="589"/>
      <c r="F11" s="589"/>
      <c r="G11" s="589"/>
      <c r="H11" s="589"/>
      <c r="I11" s="589"/>
      <c r="J11" s="589"/>
      <c r="K11" s="589"/>
      <c r="L11" s="589"/>
      <c r="M11" s="589"/>
      <c r="N11" s="589"/>
      <c r="O11" s="589"/>
      <c r="P11" s="589"/>
      <c r="Q11" s="589"/>
      <c r="R11" s="659" t="s">
        <v>939</v>
      </c>
      <c r="S11" s="589"/>
    </row>
    <row r="12" spans="1:19" ht="18" customHeight="1" x14ac:dyDescent="0.15">
      <c r="A12" s="1784" t="s">
        <v>855</v>
      </c>
      <c r="B12" s="1784"/>
      <c r="C12" s="1784"/>
      <c r="D12" s="1784"/>
      <c r="E12" s="1784"/>
      <c r="F12" s="1784"/>
      <c r="G12" s="1784"/>
      <c r="H12" s="1784"/>
      <c r="I12" s="1784"/>
      <c r="J12" s="1784"/>
      <c r="K12" s="1784"/>
      <c r="L12" s="1784"/>
      <c r="M12" s="1784"/>
      <c r="N12" s="1784"/>
      <c r="O12" s="1784"/>
      <c r="P12" s="1784"/>
      <c r="Q12" s="1784"/>
      <c r="R12" s="1784"/>
      <c r="S12" s="1784"/>
    </row>
    <row r="13" spans="1:19" ht="18" customHeight="1" x14ac:dyDescent="0.15">
      <c r="A13" s="1784"/>
      <c r="B13" s="1784"/>
      <c r="C13" s="1784"/>
      <c r="D13" s="1784"/>
      <c r="E13" s="1784"/>
      <c r="F13" s="1784"/>
      <c r="G13" s="1784"/>
      <c r="H13" s="1784"/>
      <c r="I13" s="1784"/>
      <c r="J13" s="1784"/>
      <c r="K13" s="1784"/>
      <c r="L13" s="1784"/>
      <c r="M13" s="1784"/>
      <c r="N13" s="1784"/>
      <c r="O13" s="1784"/>
      <c r="P13" s="1784"/>
      <c r="Q13" s="1784"/>
      <c r="R13" s="1784"/>
      <c r="S13" s="1784"/>
    </row>
    <row r="14" spans="1:19" ht="18" customHeight="1" x14ac:dyDescent="0.15">
      <c r="A14" s="1784"/>
      <c r="B14" s="1784"/>
      <c r="C14" s="1784"/>
      <c r="D14" s="1784"/>
      <c r="E14" s="1784"/>
      <c r="F14" s="1784"/>
      <c r="G14" s="1784"/>
      <c r="H14" s="1784"/>
      <c r="I14" s="1784"/>
      <c r="J14" s="1784"/>
      <c r="K14" s="1784"/>
      <c r="L14" s="1784"/>
      <c r="M14" s="1784"/>
      <c r="N14" s="1784"/>
      <c r="O14" s="1784"/>
      <c r="P14" s="1784"/>
      <c r="Q14" s="1784"/>
      <c r="R14" s="1784"/>
      <c r="S14" s="1784"/>
    </row>
    <row r="15" spans="1:19" ht="12" customHeight="1" x14ac:dyDescent="0.15">
      <c r="A15" s="589"/>
      <c r="B15" s="589"/>
      <c r="C15" s="589"/>
      <c r="D15" s="589"/>
      <c r="E15" s="589"/>
      <c r="F15" s="589"/>
      <c r="G15" s="589"/>
      <c r="H15" s="589"/>
      <c r="I15" s="589"/>
      <c r="J15" s="589"/>
      <c r="K15" s="589"/>
      <c r="L15" s="589"/>
      <c r="M15" s="589"/>
      <c r="N15" s="589"/>
      <c r="O15" s="589"/>
      <c r="P15" s="589"/>
      <c r="Q15" s="589"/>
      <c r="R15" s="589"/>
      <c r="S15" s="589"/>
    </row>
    <row r="16" spans="1:19" ht="18.75" customHeight="1" x14ac:dyDescent="0.15">
      <c r="A16" s="1785" t="s">
        <v>288</v>
      </c>
      <c r="B16" s="1785"/>
      <c r="C16" s="1785"/>
      <c r="D16" s="1785"/>
      <c r="E16" s="1785"/>
      <c r="F16" s="1785"/>
      <c r="G16" s="1785"/>
      <c r="H16" s="1785"/>
      <c r="I16" s="1785"/>
      <c r="J16" s="1785"/>
      <c r="K16" s="1785"/>
      <c r="L16" s="1785"/>
      <c r="M16" s="1785"/>
      <c r="N16" s="1785"/>
      <c r="O16" s="1785"/>
      <c r="P16" s="1785"/>
      <c r="Q16" s="1785"/>
      <c r="R16" s="1785"/>
      <c r="S16" s="1785"/>
    </row>
    <row r="17" spans="1:20" ht="12" customHeight="1" x14ac:dyDescent="0.15">
      <c r="A17" s="660"/>
      <c r="B17" s="660"/>
      <c r="C17" s="660"/>
      <c r="D17" s="660"/>
      <c r="E17" s="660"/>
      <c r="F17" s="660"/>
      <c r="G17" s="660"/>
      <c r="H17" s="660"/>
      <c r="I17" s="660"/>
      <c r="J17" s="660"/>
      <c r="K17" s="660"/>
      <c r="L17" s="660"/>
      <c r="M17" s="660"/>
      <c r="N17" s="660"/>
      <c r="O17" s="660"/>
      <c r="P17" s="660"/>
      <c r="Q17" s="660"/>
      <c r="R17" s="660"/>
      <c r="S17" s="660"/>
    </row>
    <row r="18" spans="1:20" ht="12" customHeight="1" x14ac:dyDescent="0.15">
      <c r="A18" s="244"/>
      <c r="B18" s="245"/>
      <c r="C18" s="245"/>
      <c r="D18" s="245"/>
      <c r="E18" s="245"/>
      <c r="F18" s="245"/>
      <c r="G18" s="245"/>
      <c r="H18" s="245"/>
      <c r="I18" s="245"/>
      <c r="J18" s="245"/>
      <c r="K18" s="245"/>
      <c r="L18" s="245"/>
      <c r="M18" s="245"/>
      <c r="N18" s="245"/>
      <c r="O18" s="245"/>
      <c r="P18" s="245"/>
      <c r="Q18" s="245"/>
      <c r="R18" s="245"/>
      <c r="S18" s="246"/>
      <c r="T18" s="661"/>
    </row>
    <row r="19" spans="1:20" ht="27.95" customHeight="1" x14ac:dyDescent="0.15">
      <c r="A19" s="1793" t="s">
        <v>856</v>
      </c>
      <c r="B19" s="1794"/>
      <c r="C19" s="1794"/>
      <c r="D19" s="1794"/>
      <c r="E19" s="1794"/>
      <c r="F19" s="1794"/>
      <c r="G19" s="1794"/>
      <c r="H19" s="1794"/>
      <c r="I19" s="1794"/>
      <c r="J19" s="1794"/>
      <c r="K19" s="1794"/>
      <c r="L19" s="1794"/>
      <c r="M19" s="1794"/>
      <c r="N19" s="1794"/>
      <c r="O19" s="1794"/>
      <c r="P19" s="1794"/>
      <c r="Q19" s="1794"/>
      <c r="R19" s="1794"/>
      <c r="S19" s="1795"/>
      <c r="T19" s="661"/>
    </row>
    <row r="20" spans="1:20" ht="18" customHeight="1" x14ac:dyDescent="0.15">
      <c r="A20" s="233" t="s">
        <v>302</v>
      </c>
      <c r="B20" s="1778" t="s">
        <v>849</v>
      </c>
      <c r="C20" s="1778"/>
      <c r="D20" s="1778"/>
      <c r="E20" s="1778"/>
      <c r="F20" s="1778"/>
      <c r="G20" s="1778"/>
      <c r="H20" s="1778"/>
      <c r="I20" s="1778"/>
      <c r="J20" s="1778"/>
      <c r="K20" s="1778"/>
      <c r="L20" s="1778"/>
      <c r="M20" s="1778"/>
      <c r="N20" s="1778"/>
      <c r="O20" s="1778"/>
      <c r="P20" s="1778"/>
      <c r="Q20" s="1778"/>
      <c r="R20" s="1778"/>
      <c r="S20" s="1779"/>
      <c r="T20" s="661"/>
    </row>
    <row r="21" spans="1:20" ht="18" customHeight="1" x14ac:dyDescent="0.15">
      <c r="A21" s="233" t="s">
        <v>378</v>
      </c>
      <c r="B21" s="1778" t="s">
        <v>857</v>
      </c>
      <c r="C21" s="1778"/>
      <c r="D21" s="1778"/>
      <c r="E21" s="1778"/>
      <c r="F21" s="1778"/>
      <c r="G21" s="1778"/>
      <c r="H21" s="1778"/>
      <c r="I21" s="1778"/>
      <c r="J21" s="1778"/>
      <c r="K21" s="1778"/>
      <c r="L21" s="1778"/>
      <c r="M21" s="1778"/>
      <c r="N21" s="1778"/>
      <c r="O21" s="1778"/>
      <c r="P21" s="1778"/>
      <c r="Q21" s="1778"/>
      <c r="R21" s="1778"/>
      <c r="S21" s="1779"/>
      <c r="T21" s="661"/>
    </row>
    <row r="22" spans="1:20" ht="18.75" customHeight="1" x14ac:dyDescent="0.15">
      <c r="A22" s="233"/>
      <c r="B22" s="1778"/>
      <c r="C22" s="1778"/>
      <c r="D22" s="1778"/>
      <c r="E22" s="1778"/>
      <c r="F22" s="1778"/>
      <c r="G22" s="1778"/>
      <c r="H22" s="1778"/>
      <c r="I22" s="1778"/>
      <c r="J22" s="1778"/>
      <c r="K22" s="1778"/>
      <c r="L22" s="1778"/>
      <c r="M22" s="1778"/>
      <c r="N22" s="1778"/>
      <c r="O22" s="1778"/>
      <c r="P22" s="1778"/>
      <c r="Q22" s="1778"/>
      <c r="R22" s="1778"/>
      <c r="S22" s="1779"/>
      <c r="T22" s="661"/>
    </row>
    <row r="23" spans="1:20" ht="35.25" customHeight="1" x14ac:dyDescent="0.15">
      <c r="A23" s="233" t="s">
        <v>933</v>
      </c>
      <c r="B23" s="1778" t="s">
        <v>858</v>
      </c>
      <c r="C23" s="1778"/>
      <c r="D23" s="1778"/>
      <c r="E23" s="1778"/>
      <c r="F23" s="1778"/>
      <c r="G23" s="1778"/>
      <c r="H23" s="1778"/>
      <c r="I23" s="1778"/>
      <c r="J23" s="1778"/>
      <c r="K23" s="1778"/>
      <c r="L23" s="1778"/>
      <c r="M23" s="1778"/>
      <c r="N23" s="1778"/>
      <c r="O23" s="1778"/>
      <c r="P23" s="1778"/>
      <c r="Q23" s="1778"/>
      <c r="R23" s="1778"/>
      <c r="S23" s="1779"/>
      <c r="T23" s="661"/>
    </row>
    <row r="24" spans="1:20" ht="18" customHeight="1" x14ac:dyDescent="0.15">
      <c r="A24" s="233" t="s">
        <v>940</v>
      </c>
      <c r="B24" s="1778" t="s">
        <v>290</v>
      </c>
      <c r="C24" s="1778"/>
      <c r="D24" s="1778"/>
      <c r="E24" s="1778"/>
      <c r="F24" s="1778"/>
      <c r="G24" s="1778"/>
      <c r="H24" s="1778"/>
      <c r="I24" s="1778"/>
      <c r="J24" s="1778"/>
      <c r="K24" s="1778"/>
      <c r="L24" s="1778"/>
      <c r="M24" s="1778"/>
      <c r="N24" s="1778"/>
      <c r="O24" s="1778"/>
      <c r="P24" s="1778"/>
      <c r="Q24" s="1778"/>
      <c r="R24" s="1778"/>
      <c r="S24" s="1779"/>
      <c r="T24" s="661"/>
    </row>
    <row r="25" spans="1:20" ht="12.75" customHeight="1" x14ac:dyDescent="0.15">
      <c r="A25" s="233" t="s">
        <v>935</v>
      </c>
      <c r="B25" s="1778" t="s">
        <v>304</v>
      </c>
      <c r="C25" s="1778"/>
      <c r="D25" s="1778"/>
      <c r="E25" s="1778"/>
      <c r="F25" s="1778"/>
      <c r="G25" s="1778"/>
      <c r="H25" s="1778"/>
      <c r="I25" s="1778"/>
      <c r="J25" s="1778"/>
      <c r="K25" s="1778"/>
      <c r="L25" s="1778"/>
      <c r="M25" s="1778"/>
      <c r="N25" s="1778"/>
      <c r="O25" s="1778"/>
      <c r="P25" s="1778"/>
      <c r="Q25" s="1778"/>
      <c r="R25" s="1778"/>
      <c r="S25" s="1779"/>
      <c r="T25" s="661"/>
    </row>
    <row r="26" spans="1:20" ht="45.2" customHeight="1" x14ac:dyDescent="0.15">
      <c r="A26" s="233"/>
      <c r="B26" s="1778"/>
      <c r="C26" s="1778"/>
      <c r="D26" s="1778"/>
      <c r="E26" s="1778"/>
      <c r="F26" s="1778"/>
      <c r="G26" s="1778"/>
      <c r="H26" s="1778"/>
      <c r="I26" s="1778"/>
      <c r="J26" s="1778"/>
      <c r="K26" s="1778"/>
      <c r="L26" s="1778"/>
      <c r="M26" s="1778"/>
      <c r="N26" s="1778"/>
      <c r="O26" s="1778"/>
      <c r="P26" s="1778"/>
      <c r="Q26" s="1778"/>
      <c r="R26" s="1778"/>
      <c r="S26" s="1779"/>
      <c r="T26" s="661"/>
    </row>
    <row r="27" spans="1:20" ht="18" customHeight="1" x14ac:dyDescent="0.15">
      <c r="A27" s="233" t="s">
        <v>305</v>
      </c>
      <c r="B27" s="1778" t="s">
        <v>306</v>
      </c>
      <c r="C27" s="1778"/>
      <c r="D27" s="1778"/>
      <c r="E27" s="1778"/>
      <c r="F27" s="1778"/>
      <c r="G27" s="1778"/>
      <c r="H27" s="1778"/>
      <c r="I27" s="1778"/>
      <c r="J27" s="1778"/>
      <c r="K27" s="1778"/>
      <c r="L27" s="1778"/>
      <c r="M27" s="1778"/>
      <c r="N27" s="1778"/>
      <c r="O27" s="1778"/>
      <c r="P27" s="1778"/>
      <c r="Q27" s="1778"/>
      <c r="R27" s="1778"/>
      <c r="S27" s="1779"/>
      <c r="T27" s="661"/>
    </row>
    <row r="28" spans="1:20" ht="18" customHeight="1" x14ac:dyDescent="0.15">
      <c r="A28" s="233"/>
      <c r="B28" s="1778"/>
      <c r="C28" s="1778"/>
      <c r="D28" s="1778"/>
      <c r="E28" s="1778"/>
      <c r="F28" s="1778"/>
      <c r="G28" s="1778"/>
      <c r="H28" s="1778"/>
      <c r="I28" s="1778"/>
      <c r="J28" s="1778"/>
      <c r="K28" s="1778"/>
      <c r="L28" s="1778"/>
      <c r="M28" s="1778"/>
      <c r="N28" s="1778"/>
      <c r="O28" s="1778"/>
      <c r="P28" s="1778"/>
      <c r="Q28" s="1778"/>
      <c r="R28" s="1778"/>
      <c r="S28" s="1779"/>
      <c r="T28" s="661"/>
    </row>
    <row r="29" spans="1:20" ht="18" customHeight="1" x14ac:dyDescent="0.15">
      <c r="A29" s="233"/>
      <c r="B29" s="1778"/>
      <c r="C29" s="1778"/>
      <c r="D29" s="1778"/>
      <c r="E29" s="1778"/>
      <c r="F29" s="1778"/>
      <c r="G29" s="1778"/>
      <c r="H29" s="1778"/>
      <c r="I29" s="1778"/>
      <c r="J29" s="1778"/>
      <c r="K29" s="1778"/>
      <c r="L29" s="1778"/>
      <c r="M29" s="1778"/>
      <c r="N29" s="1778"/>
      <c r="O29" s="1778"/>
      <c r="P29" s="1778"/>
      <c r="Q29" s="1778"/>
      <c r="R29" s="1778"/>
      <c r="S29" s="1779"/>
      <c r="T29" s="661"/>
    </row>
    <row r="30" spans="1:20" ht="18" customHeight="1" x14ac:dyDescent="0.15">
      <c r="A30" s="233"/>
      <c r="B30" s="1778"/>
      <c r="C30" s="1778"/>
      <c r="D30" s="1778"/>
      <c r="E30" s="1778"/>
      <c r="F30" s="1778"/>
      <c r="G30" s="1778"/>
      <c r="H30" s="1778"/>
      <c r="I30" s="1778"/>
      <c r="J30" s="1778"/>
      <c r="K30" s="1778"/>
      <c r="L30" s="1778"/>
      <c r="M30" s="1778"/>
      <c r="N30" s="1778"/>
      <c r="O30" s="1778"/>
      <c r="P30" s="1778"/>
      <c r="Q30" s="1778"/>
      <c r="R30" s="1778"/>
      <c r="S30" s="1779"/>
      <c r="T30" s="661"/>
    </row>
    <row r="31" spans="1:20" ht="18" customHeight="1" x14ac:dyDescent="0.15">
      <c r="A31" s="233"/>
      <c r="B31" s="1778"/>
      <c r="C31" s="1778"/>
      <c r="D31" s="1778"/>
      <c r="E31" s="1778"/>
      <c r="F31" s="1778"/>
      <c r="G31" s="1778"/>
      <c r="H31" s="1778"/>
      <c r="I31" s="1778"/>
      <c r="J31" s="1778"/>
      <c r="K31" s="1778"/>
      <c r="L31" s="1778"/>
      <c r="M31" s="1778"/>
      <c r="N31" s="1778"/>
      <c r="O31" s="1778"/>
      <c r="P31" s="1778"/>
      <c r="Q31" s="1778"/>
      <c r="R31" s="1778"/>
      <c r="S31" s="1779"/>
      <c r="T31" s="661"/>
    </row>
    <row r="32" spans="1:20" ht="17.25" customHeight="1" x14ac:dyDescent="0.15">
      <c r="A32" s="233"/>
      <c r="B32" s="1778"/>
      <c r="C32" s="1778"/>
      <c r="D32" s="1778"/>
      <c r="E32" s="1778"/>
      <c r="F32" s="1778"/>
      <c r="G32" s="1778"/>
      <c r="H32" s="1778"/>
      <c r="I32" s="1778"/>
      <c r="J32" s="1778"/>
      <c r="K32" s="1778"/>
      <c r="L32" s="1778"/>
      <c r="M32" s="1778"/>
      <c r="N32" s="1778"/>
      <c r="O32" s="1778"/>
      <c r="P32" s="1778"/>
      <c r="Q32" s="1778"/>
      <c r="R32" s="1778"/>
      <c r="S32" s="1779"/>
      <c r="T32" s="661"/>
    </row>
    <row r="33" spans="1:20" ht="9.1999999999999993" customHeight="1" x14ac:dyDescent="0.15">
      <c r="A33" s="233"/>
      <c r="B33" s="1778"/>
      <c r="C33" s="1778"/>
      <c r="D33" s="1778"/>
      <c r="E33" s="1778"/>
      <c r="F33" s="1778"/>
      <c r="G33" s="1778"/>
      <c r="H33" s="1778"/>
      <c r="I33" s="1778"/>
      <c r="J33" s="1778"/>
      <c r="K33" s="1778"/>
      <c r="L33" s="1778"/>
      <c r="M33" s="1778"/>
      <c r="N33" s="1778"/>
      <c r="O33" s="1778"/>
      <c r="P33" s="1778"/>
      <c r="Q33" s="1778"/>
      <c r="R33" s="1778"/>
      <c r="S33" s="1779"/>
      <c r="T33" s="661"/>
    </row>
    <row r="34" spans="1:20" ht="12" customHeight="1" x14ac:dyDescent="0.15">
      <c r="A34" s="233" t="s">
        <v>315</v>
      </c>
      <c r="B34" s="1778" t="s">
        <v>307</v>
      </c>
      <c r="C34" s="1778"/>
      <c r="D34" s="1778"/>
      <c r="E34" s="1778"/>
      <c r="F34" s="1778"/>
      <c r="G34" s="1778"/>
      <c r="H34" s="1778"/>
      <c r="I34" s="1778"/>
      <c r="J34" s="1778"/>
      <c r="K34" s="1778"/>
      <c r="L34" s="1778"/>
      <c r="M34" s="1778"/>
      <c r="N34" s="1778"/>
      <c r="O34" s="1778"/>
      <c r="P34" s="1778"/>
      <c r="Q34" s="1778"/>
      <c r="R34" s="1778"/>
      <c r="S34" s="1779"/>
      <c r="T34" s="661"/>
    </row>
    <row r="35" spans="1:20" ht="18" customHeight="1" x14ac:dyDescent="0.15">
      <c r="A35" s="233"/>
      <c r="B35" s="1778"/>
      <c r="C35" s="1778"/>
      <c r="D35" s="1778"/>
      <c r="E35" s="1778"/>
      <c r="F35" s="1778"/>
      <c r="G35" s="1778"/>
      <c r="H35" s="1778"/>
      <c r="I35" s="1778"/>
      <c r="J35" s="1778"/>
      <c r="K35" s="1778"/>
      <c r="L35" s="1778"/>
      <c r="M35" s="1778"/>
      <c r="N35" s="1778"/>
      <c r="O35" s="1778"/>
      <c r="P35" s="1778"/>
      <c r="Q35" s="1778"/>
      <c r="R35" s="1778"/>
      <c r="S35" s="1779"/>
      <c r="T35" s="661"/>
    </row>
    <row r="36" spans="1:20" ht="24" customHeight="1" x14ac:dyDescent="0.15">
      <c r="A36" s="233"/>
      <c r="B36" s="1778"/>
      <c r="C36" s="1778"/>
      <c r="D36" s="1778"/>
      <c r="E36" s="1778"/>
      <c r="F36" s="1778"/>
      <c r="G36" s="1778"/>
      <c r="H36" s="1778"/>
      <c r="I36" s="1778"/>
      <c r="J36" s="1778"/>
      <c r="K36" s="1778"/>
      <c r="L36" s="1778"/>
      <c r="M36" s="1778"/>
      <c r="N36" s="1778"/>
      <c r="O36" s="1778"/>
      <c r="P36" s="1778"/>
      <c r="Q36" s="1778"/>
      <c r="R36" s="1778"/>
      <c r="S36" s="1779"/>
      <c r="T36" s="661"/>
    </row>
    <row r="37" spans="1:20" ht="18" customHeight="1" x14ac:dyDescent="0.15">
      <c r="A37" s="233" t="s">
        <v>941</v>
      </c>
      <c r="B37" s="1778" t="s">
        <v>308</v>
      </c>
      <c r="C37" s="1778"/>
      <c r="D37" s="1778"/>
      <c r="E37" s="1778"/>
      <c r="F37" s="1778"/>
      <c r="G37" s="1778"/>
      <c r="H37" s="1778"/>
      <c r="I37" s="1778"/>
      <c r="J37" s="1778"/>
      <c r="K37" s="1778"/>
      <c r="L37" s="1778"/>
      <c r="M37" s="1778"/>
      <c r="N37" s="1778"/>
      <c r="O37" s="1778"/>
      <c r="P37" s="1778"/>
      <c r="Q37" s="1778"/>
      <c r="R37" s="1778"/>
      <c r="S37" s="1779"/>
    </row>
    <row r="38" spans="1:20" ht="20.25" customHeight="1" x14ac:dyDescent="0.15">
      <c r="A38" s="233"/>
      <c r="B38" s="1778"/>
      <c r="C38" s="1778"/>
      <c r="D38" s="1778"/>
      <c r="E38" s="1778"/>
      <c r="F38" s="1778"/>
      <c r="G38" s="1778"/>
      <c r="H38" s="1778"/>
      <c r="I38" s="1778"/>
      <c r="J38" s="1778"/>
      <c r="K38" s="1778"/>
      <c r="L38" s="1778"/>
      <c r="M38" s="1778"/>
      <c r="N38" s="1778"/>
      <c r="O38" s="1778"/>
      <c r="P38" s="1778"/>
      <c r="Q38" s="1778"/>
      <c r="R38" s="1778"/>
      <c r="S38" s="1779"/>
    </row>
    <row r="39" spans="1:20" ht="20.25" customHeight="1" x14ac:dyDescent="0.15">
      <c r="A39" s="233"/>
      <c r="B39" s="1778"/>
      <c r="C39" s="1778"/>
      <c r="D39" s="1778"/>
      <c r="E39" s="1778"/>
      <c r="F39" s="1778"/>
      <c r="G39" s="1778"/>
      <c r="H39" s="1778"/>
      <c r="I39" s="1778"/>
      <c r="J39" s="1778"/>
      <c r="K39" s="1778"/>
      <c r="L39" s="1778"/>
      <c r="M39" s="1778"/>
      <c r="N39" s="1778"/>
      <c r="O39" s="1778"/>
      <c r="P39" s="1778"/>
      <c r="Q39" s="1778"/>
      <c r="R39" s="1778"/>
      <c r="S39" s="1779"/>
    </row>
    <row r="40" spans="1:20" ht="20.25" customHeight="1" x14ac:dyDescent="0.15">
      <c r="A40" s="233"/>
      <c r="B40" s="1778"/>
      <c r="C40" s="1778"/>
      <c r="D40" s="1778"/>
      <c r="E40" s="1778"/>
      <c r="F40" s="1778"/>
      <c r="G40" s="1778"/>
      <c r="H40" s="1778"/>
      <c r="I40" s="1778"/>
      <c r="J40" s="1778"/>
      <c r="K40" s="1778"/>
      <c r="L40" s="1778"/>
      <c r="M40" s="1778"/>
      <c r="N40" s="1778"/>
      <c r="O40" s="1778"/>
      <c r="P40" s="1778"/>
      <c r="Q40" s="1778"/>
      <c r="R40" s="1778"/>
      <c r="S40" s="1779"/>
    </row>
    <row r="41" spans="1:20" ht="54" customHeight="1" x14ac:dyDescent="0.15">
      <c r="A41" s="233" t="s">
        <v>294</v>
      </c>
      <c r="B41" s="1778" t="s">
        <v>859</v>
      </c>
      <c r="C41" s="1778"/>
      <c r="D41" s="1778"/>
      <c r="E41" s="1778"/>
      <c r="F41" s="1778"/>
      <c r="G41" s="1778"/>
      <c r="H41" s="1778"/>
      <c r="I41" s="1778"/>
      <c r="J41" s="1778"/>
      <c r="K41" s="1778"/>
      <c r="L41" s="1778"/>
      <c r="M41" s="1778"/>
      <c r="N41" s="1778"/>
      <c r="O41" s="1778"/>
      <c r="P41" s="1778"/>
      <c r="Q41" s="1778"/>
      <c r="R41" s="1778"/>
      <c r="S41" s="1779"/>
    </row>
    <row r="42" spans="1:20" ht="20.25" customHeight="1" x14ac:dyDescent="0.15">
      <c r="A42" s="233" t="s">
        <v>319</v>
      </c>
      <c r="B42" s="1778" t="s">
        <v>860</v>
      </c>
      <c r="C42" s="1778"/>
      <c r="D42" s="1778"/>
      <c r="E42" s="1778"/>
      <c r="F42" s="1778"/>
      <c r="G42" s="1778"/>
      <c r="H42" s="1778"/>
      <c r="I42" s="1778"/>
      <c r="J42" s="1778"/>
      <c r="K42" s="1778"/>
      <c r="L42" s="1778"/>
      <c r="M42" s="1778"/>
      <c r="N42" s="1778"/>
      <c r="O42" s="1778"/>
      <c r="P42" s="1778"/>
      <c r="Q42" s="1778"/>
      <c r="R42" s="1778"/>
      <c r="S42" s="1779"/>
    </row>
    <row r="43" spans="1:20" ht="20.25" customHeight="1" x14ac:dyDescent="0.15">
      <c r="A43" s="233" t="s">
        <v>296</v>
      </c>
      <c r="B43" s="1778" t="s">
        <v>297</v>
      </c>
      <c r="C43" s="1778"/>
      <c r="D43" s="1778"/>
      <c r="E43" s="1778"/>
      <c r="F43" s="1778"/>
      <c r="G43" s="1778"/>
      <c r="H43" s="1778"/>
      <c r="I43" s="1778"/>
      <c r="J43" s="1778"/>
      <c r="K43" s="1778"/>
      <c r="L43" s="1778"/>
      <c r="M43" s="1778"/>
      <c r="N43" s="1778"/>
      <c r="O43" s="1778"/>
      <c r="P43" s="1778"/>
      <c r="Q43" s="1778"/>
      <c r="R43" s="1778"/>
      <c r="S43" s="1779"/>
    </row>
    <row r="44" spans="1:20" ht="20.25" customHeight="1" x14ac:dyDescent="0.15">
      <c r="A44" s="234" t="s">
        <v>298</v>
      </c>
      <c r="B44" s="1780" t="s">
        <v>299</v>
      </c>
      <c r="C44" s="1780"/>
      <c r="D44" s="1780"/>
      <c r="E44" s="1780"/>
      <c r="F44" s="1780"/>
      <c r="G44" s="1780"/>
      <c r="H44" s="1780"/>
      <c r="I44" s="1780"/>
      <c r="J44" s="1780"/>
      <c r="K44" s="1780"/>
      <c r="L44" s="1780"/>
      <c r="M44" s="1780"/>
      <c r="N44" s="1780"/>
      <c r="O44" s="1780"/>
      <c r="P44" s="1780"/>
      <c r="Q44" s="1780"/>
      <c r="R44" s="1780"/>
      <c r="S44" s="1781"/>
    </row>
    <row r="45" spans="1:20" ht="20.25" customHeight="1" x14ac:dyDescent="0.15"/>
    <row r="46" spans="1:20" ht="20.25" customHeight="1" x14ac:dyDescent="0.15"/>
    <row r="47" spans="1:20" ht="20.25" customHeight="1" x14ac:dyDescent="0.15"/>
    <row r="48" spans="1:20" ht="20.25" customHeight="1" x14ac:dyDescent="0.15"/>
    <row r="49" ht="20.25" customHeight="1" x14ac:dyDescent="0.15"/>
    <row r="50" ht="20.25" customHeight="1" x14ac:dyDescent="0.15"/>
    <row r="51" ht="20.25" customHeight="1" x14ac:dyDescent="0.15"/>
    <row r="52" ht="20.25" customHeight="1" x14ac:dyDescent="0.15"/>
    <row r="53" ht="20.25" customHeight="1" x14ac:dyDescent="0.15"/>
  </sheetData>
  <mergeCells count="21">
    <mergeCell ref="B23:S23"/>
    <mergeCell ref="A1:E1"/>
    <mergeCell ref="A3:S3"/>
    <mergeCell ref="A6:D6"/>
    <mergeCell ref="L7:S7"/>
    <mergeCell ref="L8:S8"/>
    <mergeCell ref="L10:Q10"/>
    <mergeCell ref="A12:S14"/>
    <mergeCell ref="A16:S16"/>
    <mergeCell ref="A19:S19"/>
    <mergeCell ref="B20:S20"/>
    <mergeCell ref="B21:S22"/>
    <mergeCell ref="B42:S42"/>
    <mergeCell ref="B43:S43"/>
    <mergeCell ref="B44:S44"/>
    <mergeCell ref="B24:S24"/>
    <mergeCell ref="B25:S26"/>
    <mergeCell ref="B27:S33"/>
    <mergeCell ref="B34:S36"/>
    <mergeCell ref="B37:S40"/>
    <mergeCell ref="B41:S41"/>
  </mergeCells>
  <phoneticPr fontId="1"/>
  <printOptions horizontalCentered="1" verticalCentered="1"/>
  <pageMargins left="0.98425196850393704" right="0.39370078740157483" top="0.98425196850393704" bottom="0.39370078740157483" header="0.27559055118110237" footer="0.27559055118110237"/>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view="pageBreakPreview" zoomScaleNormal="100" zoomScaleSheetLayoutView="100" workbookViewId="0">
      <selection sqref="A1:E1"/>
    </sheetView>
  </sheetViews>
  <sheetFormatPr defaultRowHeight="18" customHeight="1" x14ac:dyDescent="0.15"/>
  <cols>
    <col min="1" max="1" width="2.125" style="588" customWidth="1"/>
    <col min="2" max="2" width="4.5" style="588" customWidth="1"/>
    <col min="3" max="18" width="4.625" style="588" customWidth="1"/>
    <col min="19" max="19" width="10.5" style="588" customWidth="1"/>
    <col min="20" max="26" width="4.625" style="588" customWidth="1"/>
    <col min="27" max="16384" width="9" style="588"/>
  </cols>
  <sheetData>
    <row r="1" spans="1:19" ht="18" customHeight="1" x14ac:dyDescent="0.2">
      <c r="A1" s="1519" t="s">
        <v>278</v>
      </c>
      <c r="B1" s="1519"/>
      <c r="C1" s="1519"/>
      <c r="D1" s="1519"/>
      <c r="E1" s="1519"/>
      <c r="F1" s="379"/>
      <c r="G1" s="379"/>
      <c r="H1" s="379"/>
      <c r="I1" s="379"/>
      <c r="J1" s="379"/>
      <c r="K1" s="379"/>
      <c r="L1" s="379"/>
      <c r="M1" s="379"/>
      <c r="N1" s="379"/>
      <c r="O1" s="379"/>
      <c r="P1" s="379"/>
      <c r="Q1" s="379"/>
      <c r="R1" s="379"/>
      <c r="S1" s="379"/>
    </row>
    <row r="2" spans="1:19" ht="4.5" customHeight="1" x14ac:dyDescent="0.15">
      <c r="A2" s="379"/>
      <c r="B2" s="379"/>
      <c r="C2" s="379"/>
      <c r="D2" s="379"/>
      <c r="E2" s="379"/>
      <c r="F2" s="379"/>
      <c r="G2" s="379"/>
      <c r="H2" s="379"/>
      <c r="I2" s="379"/>
      <c r="J2" s="379"/>
      <c r="K2" s="379"/>
      <c r="L2" s="379"/>
      <c r="M2" s="379"/>
      <c r="N2" s="379"/>
      <c r="O2" s="379"/>
      <c r="P2" s="379"/>
      <c r="Q2" s="379"/>
      <c r="R2" s="379"/>
      <c r="S2" s="379"/>
    </row>
    <row r="3" spans="1:19" ht="22.5" customHeight="1" x14ac:dyDescent="0.15">
      <c r="A3" s="1792" t="s">
        <v>310</v>
      </c>
      <c r="B3" s="1792"/>
      <c r="C3" s="1792"/>
      <c r="D3" s="1792"/>
      <c r="E3" s="1792"/>
      <c r="F3" s="1792"/>
      <c r="G3" s="1792"/>
      <c r="H3" s="1792"/>
      <c r="I3" s="1792"/>
      <c r="J3" s="1792"/>
      <c r="K3" s="1792"/>
      <c r="L3" s="1792"/>
      <c r="M3" s="1792"/>
      <c r="N3" s="1792"/>
      <c r="O3" s="1792"/>
      <c r="P3" s="1792"/>
      <c r="Q3" s="1792"/>
      <c r="R3" s="1792"/>
      <c r="S3" s="1792"/>
    </row>
    <row r="4" spans="1:19" ht="18" customHeight="1" x14ac:dyDescent="0.2">
      <c r="A4" s="644"/>
      <c r="B4" s="644"/>
      <c r="C4" s="644"/>
      <c r="D4" s="644"/>
      <c r="E4" s="644"/>
      <c r="F4" s="644"/>
      <c r="G4" s="644"/>
      <c r="H4" s="644"/>
      <c r="I4" s="644"/>
      <c r="J4" s="644"/>
      <c r="K4" s="644"/>
      <c r="L4" s="644"/>
      <c r="M4" s="644"/>
      <c r="N4" s="644"/>
      <c r="O4" s="644"/>
      <c r="P4" s="644"/>
      <c r="Q4" s="644"/>
      <c r="R4" s="644"/>
      <c r="S4" s="379"/>
    </row>
    <row r="5" spans="1:19" ht="18" customHeight="1" x14ac:dyDescent="0.15">
      <c r="A5" s="180"/>
      <c r="B5" s="180"/>
      <c r="C5" s="180"/>
      <c r="D5" s="180"/>
      <c r="E5" s="180"/>
      <c r="F5" s="180"/>
      <c r="G5" s="180"/>
      <c r="H5" s="180"/>
      <c r="I5" s="180"/>
      <c r="J5" s="180"/>
      <c r="K5" s="180"/>
      <c r="L5" s="180"/>
      <c r="M5" s="180"/>
      <c r="N5" s="180"/>
      <c r="O5" s="180"/>
      <c r="P5" s="180"/>
      <c r="Q5" s="180"/>
      <c r="R5" s="180"/>
      <c r="S5" s="639" t="s">
        <v>930</v>
      </c>
    </row>
    <row r="6" spans="1:19" ht="18" customHeight="1" x14ac:dyDescent="0.15">
      <c r="A6" s="1791" t="s">
        <v>301</v>
      </c>
      <c r="B6" s="1791"/>
      <c r="C6" s="1791"/>
      <c r="D6" s="1791"/>
      <c r="E6" s="180"/>
      <c r="F6" s="180"/>
      <c r="G6" s="180"/>
      <c r="H6" s="180"/>
      <c r="I6" s="180"/>
      <c r="J6" s="180"/>
      <c r="K6" s="180"/>
      <c r="L6" s="180"/>
      <c r="M6" s="180"/>
      <c r="N6" s="180"/>
      <c r="O6" s="180"/>
      <c r="P6" s="180"/>
      <c r="Q6" s="180"/>
      <c r="R6" s="180"/>
      <c r="S6" s="587"/>
    </row>
    <row r="7" spans="1:19" ht="18" customHeight="1" x14ac:dyDescent="0.15">
      <c r="A7" s="587"/>
      <c r="B7" s="180"/>
      <c r="C7" s="180"/>
      <c r="D7" s="180"/>
      <c r="E7" s="180"/>
      <c r="F7" s="180"/>
      <c r="G7" s="180"/>
      <c r="H7" s="640" t="s">
        <v>282</v>
      </c>
      <c r="I7" s="640"/>
      <c r="J7" s="640" t="s">
        <v>188</v>
      </c>
      <c r="K7" s="223"/>
      <c r="L7" s="1791"/>
      <c r="M7" s="1791"/>
      <c r="N7" s="1791"/>
      <c r="O7" s="1791"/>
      <c r="P7" s="1791"/>
      <c r="Q7" s="1791"/>
      <c r="R7" s="1791"/>
      <c r="S7" s="1791"/>
    </row>
    <row r="8" spans="1:19" ht="18" customHeight="1" x14ac:dyDescent="0.15">
      <c r="A8" s="180"/>
      <c r="B8" s="180"/>
      <c r="C8" s="180"/>
      <c r="D8" s="180"/>
      <c r="E8" s="180"/>
      <c r="F8" s="180"/>
      <c r="G8" s="180"/>
      <c r="H8" s="640"/>
      <c r="I8" s="640"/>
      <c r="J8" s="640" t="s">
        <v>283</v>
      </c>
      <c r="K8" s="223"/>
      <c r="L8" s="1791"/>
      <c r="M8" s="1791"/>
      <c r="N8" s="1791"/>
      <c r="O8" s="1791"/>
      <c r="P8" s="1791"/>
      <c r="Q8" s="1791"/>
      <c r="R8" s="1791"/>
      <c r="S8" s="1791"/>
    </row>
    <row r="9" spans="1:19" ht="18" customHeight="1" x14ac:dyDescent="0.15">
      <c r="A9" s="180"/>
      <c r="B9" s="180"/>
      <c r="C9" s="180"/>
      <c r="D9" s="180"/>
      <c r="E9" s="180"/>
      <c r="F9" s="180"/>
      <c r="G9" s="180"/>
      <c r="H9" s="640" t="s">
        <v>284</v>
      </c>
      <c r="I9" s="640"/>
      <c r="J9" s="224" t="s">
        <v>285</v>
      </c>
      <c r="K9" s="379"/>
      <c r="L9" s="379"/>
      <c r="M9" s="379"/>
      <c r="N9" s="379"/>
      <c r="O9" s="379"/>
      <c r="P9" s="379"/>
      <c r="Q9" s="379"/>
      <c r="R9" s="379"/>
      <c r="S9" s="587"/>
    </row>
    <row r="10" spans="1:19" ht="18" customHeight="1" x14ac:dyDescent="0.15">
      <c r="A10" s="587"/>
      <c r="B10" s="587"/>
      <c r="C10" s="587"/>
      <c r="D10" s="587"/>
      <c r="E10" s="587"/>
      <c r="F10" s="587"/>
      <c r="G10" s="587"/>
      <c r="H10" s="224"/>
      <c r="I10" s="224"/>
      <c r="J10" s="640" t="s">
        <v>286</v>
      </c>
      <c r="K10" s="223"/>
      <c r="L10" s="1788"/>
      <c r="M10" s="1788"/>
      <c r="N10" s="1788"/>
      <c r="O10" s="1788"/>
      <c r="P10" s="1788"/>
      <c r="Q10" s="1788"/>
      <c r="R10" s="225" t="s">
        <v>246</v>
      </c>
      <c r="S10" s="640"/>
    </row>
    <row r="11" spans="1:19" ht="18" customHeight="1" x14ac:dyDescent="0.15">
      <c r="A11" s="235"/>
      <c r="B11" s="589"/>
      <c r="C11" s="589"/>
      <c r="D11" s="589"/>
      <c r="E11" s="589"/>
      <c r="F11" s="589"/>
      <c r="G11" s="589"/>
      <c r="H11" s="589"/>
      <c r="I11" s="589"/>
      <c r="J11" s="589"/>
      <c r="K11" s="589"/>
      <c r="L11" s="589"/>
      <c r="M11" s="589"/>
      <c r="N11" s="589"/>
      <c r="O11" s="589"/>
      <c r="P11" s="589"/>
      <c r="Q11" s="589"/>
      <c r="R11" s="659" t="s">
        <v>942</v>
      </c>
      <c r="S11" s="589"/>
    </row>
    <row r="12" spans="1:19" ht="18" customHeight="1" x14ac:dyDescent="0.15">
      <c r="A12" s="1784" t="s">
        <v>943</v>
      </c>
      <c r="B12" s="1784"/>
      <c r="C12" s="1784"/>
      <c r="D12" s="1784"/>
      <c r="E12" s="1784"/>
      <c r="F12" s="1784"/>
      <c r="G12" s="1784"/>
      <c r="H12" s="1784"/>
      <c r="I12" s="1784"/>
      <c r="J12" s="1784"/>
      <c r="K12" s="1784"/>
      <c r="L12" s="1784"/>
      <c r="M12" s="1784"/>
      <c r="N12" s="1784"/>
      <c r="O12" s="1784"/>
      <c r="P12" s="1784"/>
      <c r="Q12" s="1784"/>
      <c r="R12" s="1784"/>
      <c r="S12" s="1784"/>
    </row>
    <row r="13" spans="1:19" ht="18" customHeight="1" x14ac:dyDescent="0.15">
      <c r="A13" s="1784"/>
      <c r="B13" s="1784"/>
      <c r="C13" s="1784"/>
      <c r="D13" s="1784"/>
      <c r="E13" s="1784"/>
      <c r="F13" s="1784"/>
      <c r="G13" s="1784"/>
      <c r="H13" s="1784"/>
      <c r="I13" s="1784"/>
      <c r="J13" s="1784"/>
      <c r="K13" s="1784"/>
      <c r="L13" s="1784"/>
      <c r="M13" s="1784"/>
      <c r="N13" s="1784"/>
      <c r="O13" s="1784"/>
      <c r="P13" s="1784"/>
      <c r="Q13" s="1784"/>
      <c r="R13" s="1784"/>
      <c r="S13" s="1784"/>
    </row>
    <row r="14" spans="1:19" ht="16.5" customHeight="1" x14ac:dyDescent="0.15">
      <c r="A14" s="1784"/>
      <c r="B14" s="1784"/>
      <c r="C14" s="1784"/>
      <c r="D14" s="1784"/>
      <c r="E14" s="1784"/>
      <c r="F14" s="1784"/>
      <c r="G14" s="1784"/>
      <c r="H14" s="1784"/>
      <c r="I14" s="1784"/>
      <c r="J14" s="1784"/>
      <c r="K14" s="1784"/>
      <c r="L14" s="1784"/>
      <c r="M14" s="1784"/>
      <c r="N14" s="1784"/>
      <c r="O14" s="1784"/>
      <c r="P14" s="1784"/>
      <c r="Q14" s="1784"/>
      <c r="R14" s="1784"/>
      <c r="S14" s="1784"/>
    </row>
    <row r="15" spans="1:19" ht="12" customHeight="1" x14ac:dyDescent="0.15">
      <c r="A15" s="589"/>
      <c r="B15" s="589"/>
      <c r="C15" s="589"/>
      <c r="D15" s="589"/>
      <c r="E15" s="589"/>
      <c r="F15" s="589"/>
      <c r="G15" s="589"/>
      <c r="H15" s="589"/>
      <c r="I15" s="589"/>
      <c r="J15" s="589"/>
      <c r="K15" s="589"/>
      <c r="L15" s="589"/>
      <c r="M15" s="589"/>
      <c r="N15" s="589"/>
      <c r="O15" s="589"/>
      <c r="P15" s="589"/>
      <c r="Q15" s="589"/>
      <c r="R15" s="589"/>
      <c r="S15" s="589"/>
    </row>
    <row r="16" spans="1:19" ht="18.75" customHeight="1" x14ac:dyDescent="0.15">
      <c r="A16" s="1785" t="s">
        <v>288</v>
      </c>
      <c r="B16" s="1785"/>
      <c r="C16" s="1785"/>
      <c r="D16" s="1785"/>
      <c r="E16" s="1785"/>
      <c r="F16" s="1785"/>
      <c r="G16" s="1785"/>
      <c r="H16" s="1785"/>
      <c r="I16" s="1785"/>
      <c r="J16" s="1785"/>
      <c r="K16" s="1785"/>
      <c r="L16" s="1785"/>
      <c r="M16" s="1785"/>
      <c r="N16" s="1785"/>
      <c r="O16" s="1785"/>
      <c r="P16" s="1785"/>
      <c r="Q16" s="1785"/>
      <c r="R16" s="1785"/>
      <c r="S16" s="1785"/>
    </row>
    <row r="17" spans="1:20" ht="12" customHeight="1" x14ac:dyDescent="0.15">
      <c r="A17" s="236"/>
      <c r="B17" s="236"/>
      <c r="C17" s="236"/>
      <c r="D17" s="236"/>
      <c r="E17" s="236"/>
      <c r="F17" s="236"/>
      <c r="G17" s="236"/>
      <c r="H17" s="236"/>
      <c r="I17" s="236"/>
      <c r="J17" s="236"/>
      <c r="K17" s="236"/>
      <c r="L17" s="236"/>
      <c r="M17" s="236"/>
      <c r="N17" s="236"/>
      <c r="O17" s="236"/>
      <c r="P17" s="236"/>
      <c r="Q17" s="236"/>
      <c r="R17" s="236"/>
      <c r="S17" s="236"/>
    </row>
    <row r="18" spans="1:20" ht="12" customHeight="1" x14ac:dyDescent="0.15">
      <c r="A18" s="237"/>
      <c r="B18" s="238"/>
      <c r="C18" s="238"/>
      <c r="D18" s="238"/>
      <c r="E18" s="238"/>
      <c r="F18" s="238"/>
      <c r="G18" s="238"/>
      <c r="H18" s="238"/>
      <c r="I18" s="238"/>
      <c r="J18" s="238"/>
      <c r="K18" s="238"/>
      <c r="L18" s="238"/>
      <c r="M18" s="238"/>
      <c r="N18" s="238"/>
      <c r="O18" s="238"/>
      <c r="P18" s="238"/>
      <c r="Q18" s="238"/>
      <c r="R18" s="238"/>
      <c r="S18" s="239"/>
      <c r="T18" s="590"/>
    </row>
    <row r="19" spans="1:20" ht="26.25" customHeight="1" x14ac:dyDescent="0.15">
      <c r="A19" s="1799" t="s">
        <v>944</v>
      </c>
      <c r="B19" s="1794"/>
      <c r="C19" s="1794"/>
      <c r="D19" s="1794"/>
      <c r="E19" s="1794"/>
      <c r="F19" s="1794"/>
      <c r="G19" s="1794"/>
      <c r="H19" s="1794"/>
      <c r="I19" s="1794"/>
      <c r="J19" s="1794"/>
      <c r="K19" s="1794"/>
      <c r="L19" s="1794"/>
      <c r="M19" s="1794"/>
      <c r="N19" s="1794"/>
      <c r="O19" s="1794"/>
      <c r="P19" s="1794"/>
      <c r="Q19" s="1794"/>
      <c r="R19" s="1794"/>
      <c r="S19" s="1800"/>
      <c r="T19" s="590"/>
    </row>
    <row r="20" spans="1:20" ht="18" customHeight="1" x14ac:dyDescent="0.15">
      <c r="A20" s="240" t="s">
        <v>945</v>
      </c>
      <c r="B20" s="1778" t="s">
        <v>289</v>
      </c>
      <c r="C20" s="1778"/>
      <c r="D20" s="1778"/>
      <c r="E20" s="1778"/>
      <c r="F20" s="1778"/>
      <c r="G20" s="1778"/>
      <c r="H20" s="1778"/>
      <c r="I20" s="1778"/>
      <c r="J20" s="1778"/>
      <c r="K20" s="1778"/>
      <c r="L20" s="1778"/>
      <c r="M20" s="1778"/>
      <c r="N20" s="1778"/>
      <c r="O20" s="1778"/>
      <c r="P20" s="1778"/>
      <c r="Q20" s="1778"/>
      <c r="R20" s="1778"/>
      <c r="S20" s="1798"/>
      <c r="T20" s="590"/>
    </row>
    <row r="21" spans="1:20" ht="18" customHeight="1" x14ac:dyDescent="0.15">
      <c r="A21" s="240" t="s">
        <v>946</v>
      </c>
      <c r="B21" s="1778" t="s">
        <v>947</v>
      </c>
      <c r="C21" s="1778"/>
      <c r="D21" s="1778"/>
      <c r="E21" s="1778"/>
      <c r="F21" s="1778"/>
      <c r="G21" s="1778"/>
      <c r="H21" s="1778"/>
      <c r="I21" s="1778"/>
      <c r="J21" s="1778"/>
      <c r="K21" s="1778"/>
      <c r="L21" s="1778"/>
      <c r="M21" s="1778"/>
      <c r="N21" s="1778"/>
      <c r="O21" s="1778"/>
      <c r="P21" s="1778"/>
      <c r="Q21" s="1778"/>
      <c r="R21" s="1778"/>
      <c r="S21" s="1798"/>
      <c r="T21" s="590"/>
    </row>
    <row r="22" spans="1:20" ht="18.75" customHeight="1" x14ac:dyDescent="0.15">
      <c r="A22" s="240"/>
      <c r="B22" s="1778"/>
      <c r="C22" s="1778"/>
      <c r="D22" s="1778"/>
      <c r="E22" s="1778"/>
      <c r="F22" s="1778"/>
      <c r="G22" s="1778"/>
      <c r="H22" s="1778"/>
      <c r="I22" s="1778"/>
      <c r="J22" s="1778"/>
      <c r="K22" s="1778"/>
      <c r="L22" s="1778"/>
      <c r="M22" s="1778"/>
      <c r="N22" s="1778"/>
      <c r="O22" s="1778"/>
      <c r="P22" s="1778"/>
      <c r="Q22" s="1778"/>
      <c r="R22" s="1778"/>
      <c r="S22" s="1798"/>
      <c r="T22" s="590"/>
    </row>
    <row r="23" spans="1:20" ht="18" customHeight="1" x14ac:dyDescent="0.15">
      <c r="A23" s="240" t="s">
        <v>948</v>
      </c>
      <c r="B23" s="1778" t="s">
        <v>379</v>
      </c>
      <c r="C23" s="1778"/>
      <c r="D23" s="1778"/>
      <c r="E23" s="1778"/>
      <c r="F23" s="1778"/>
      <c r="G23" s="1778"/>
      <c r="H23" s="1778"/>
      <c r="I23" s="1778"/>
      <c r="J23" s="1778"/>
      <c r="K23" s="1778"/>
      <c r="L23" s="1778"/>
      <c r="M23" s="1778"/>
      <c r="N23" s="1778"/>
      <c r="O23" s="1778"/>
      <c r="P23" s="1778"/>
      <c r="Q23" s="1778"/>
      <c r="R23" s="1778"/>
      <c r="S23" s="1798"/>
      <c r="T23" s="590"/>
    </row>
    <row r="24" spans="1:20" ht="8.25" customHeight="1" x14ac:dyDescent="0.15">
      <c r="A24" s="240"/>
      <c r="B24" s="1778"/>
      <c r="C24" s="1778"/>
      <c r="D24" s="1778"/>
      <c r="E24" s="1778"/>
      <c r="F24" s="1778"/>
      <c r="G24" s="1778"/>
      <c r="H24" s="1778"/>
      <c r="I24" s="1778"/>
      <c r="J24" s="1778"/>
      <c r="K24" s="1778"/>
      <c r="L24" s="1778"/>
      <c r="M24" s="1778"/>
      <c r="N24" s="1778"/>
      <c r="O24" s="1778"/>
      <c r="P24" s="1778"/>
      <c r="Q24" s="1778"/>
      <c r="R24" s="1778"/>
      <c r="S24" s="1798"/>
      <c r="T24" s="590"/>
    </row>
    <row r="25" spans="1:20" ht="18" customHeight="1" x14ac:dyDescent="0.15">
      <c r="A25" s="240" t="s">
        <v>312</v>
      </c>
      <c r="B25" s="1778" t="s">
        <v>313</v>
      </c>
      <c r="C25" s="1778"/>
      <c r="D25" s="1778"/>
      <c r="E25" s="1778"/>
      <c r="F25" s="1778"/>
      <c r="G25" s="1778"/>
      <c r="H25" s="1778"/>
      <c r="I25" s="1778"/>
      <c r="J25" s="1778"/>
      <c r="K25" s="1778"/>
      <c r="L25" s="1778"/>
      <c r="M25" s="1778"/>
      <c r="N25" s="1778"/>
      <c r="O25" s="1778"/>
      <c r="P25" s="1778"/>
      <c r="Q25" s="1778"/>
      <c r="R25" s="1778"/>
      <c r="S25" s="1798"/>
      <c r="T25" s="590"/>
    </row>
    <row r="26" spans="1:20" ht="9.1999999999999993" customHeight="1" x14ac:dyDescent="0.15">
      <c r="A26" s="240"/>
      <c r="B26" s="1778"/>
      <c r="C26" s="1778"/>
      <c r="D26" s="1778"/>
      <c r="E26" s="1778"/>
      <c r="F26" s="1778"/>
      <c r="G26" s="1778"/>
      <c r="H26" s="1778"/>
      <c r="I26" s="1778"/>
      <c r="J26" s="1778"/>
      <c r="K26" s="1778"/>
      <c r="L26" s="1778"/>
      <c r="M26" s="1778"/>
      <c r="N26" s="1778"/>
      <c r="O26" s="1778"/>
      <c r="P26" s="1778"/>
      <c r="Q26" s="1778"/>
      <c r="R26" s="1778"/>
      <c r="S26" s="1798"/>
      <c r="T26" s="590"/>
    </row>
    <row r="27" spans="1:20" ht="18" customHeight="1" x14ac:dyDescent="0.15">
      <c r="A27" s="240" t="s">
        <v>305</v>
      </c>
      <c r="B27" s="1778" t="s">
        <v>380</v>
      </c>
      <c r="C27" s="1778"/>
      <c r="D27" s="1778"/>
      <c r="E27" s="1778"/>
      <c r="F27" s="1778"/>
      <c r="G27" s="1778"/>
      <c r="H27" s="1778"/>
      <c r="I27" s="1778"/>
      <c r="J27" s="1778"/>
      <c r="K27" s="1778"/>
      <c r="L27" s="1778"/>
      <c r="M27" s="1778"/>
      <c r="N27" s="1778"/>
      <c r="O27" s="1778"/>
      <c r="P27" s="1778"/>
      <c r="Q27" s="1778"/>
      <c r="R27" s="1778"/>
      <c r="S27" s="1798"/>
      <c r="T27" s="590"/>
    </row>
    <row r="28" spans="1:20" ht="18" customHeight="1" x14ac:dyDescent="0.15">
      <c r="A28" s="240"/>
      <c r="B28" s="1778"/>
      <c r="C28" s="1778"/>
      <c r="D28" s="1778"/>
      <c r="E28" s="1778"/>
      <c r="F28" s="1778"/>
      <c r="G28" s="1778"/>
      <c r="H28" s="1778"/>
      <c r="I28" s="1778"/>
      <c r="J28" s="1778"/>
      <c r="K28" s="1778"/>
      <c r="L28" s="1778"/>
      <c r="M28" s="1778"/>
      <c r="N28" s="1778"/>
      <c r="O28" s="1778"/>
      <c r="P28" s="1778"/>
      <c r="Q28" s="1778"/>
      <c r="R28" s="1778"/>
      <c r="S28" s="1798"/>
      <c r="T28" s="590"/>
    </row>
    <row r="29" spans="1:20" ht="18" customHeight="1" x14ac:dyDescent="0.15">
      <c r="A29" s="240"/>
      <c r="B29" s="1778"/>
      <c r="C29" s="1778"/>
      <c r="D29" s="1778"/>
      <c r="E29" s="1778"/>
      <c r="F29" s="1778"/>
      <c r="G29" s="1778"/>
      <c r="H29" s="1778"/>
      <c r="I29" s="1778"/>
      <c r="J29" s="1778"/>
      <c r="K29" s="1778"/>
      <c r="L29" s="1778"/>
      <c r="M29" s="1778"/>
      <c r="N29" s="1778"/>
      <c r="O29" s="1778"/>
      <c r="P29" s="1778"/>
      <c r="Q29" s="1778"/>
      <c r="R29" s="1778"/>
      <c r="S29" s="1798"/>
      <c r="T29" s="590"/>
    </row>
    <row r="30" spans="1:20" ht="18" customHeight="1" x14ac:dyDescent="0.15">
      <c r="A30" s="240"/>
      <c r="B30" s="1778"/>
      <c r="C30" s="1778"/>
      <c r="D30" s="1778"/>
      <c r="E30" s="1778"/>
      <c r="F30" s="1778"/>
      <c r="G30" s="1778"/>
      <c r="H30" s="1778"/>
      <c r="I30" s="1778"/>
      <c r="J30" s="1778"/>
      <c r="K30" s="1778"/>
      <c r="L30" s="1778"/>
      <c r="M30" s="1778"/>
      <c r="N30" s="1778"/>
      <c r="O30" s="1778"/>
      <c r="P30" s="1778"/>
      <c r="Q30" s="1778"/>
      <c r="R30" s="1778"/>
      <c r="S30" s="1798"/>
      <c r="T30" s="590"/>
    </row>
    <row r="31" spans="1:20" ht="18" customHeight="1" x14ac:dyDescent="0.15">
      <c r="A31" s="240"/>
      <c r="B31" s="1778"/>
      <c r="C31" s="1778"/>
      <c r="D31" s="1778"/>
      <c r="E31" s="1778"/>
      <c r="F31" s="1778"/>
      <c r="G31" s="1778"/>
      <c r="H31" s="1778"/>
      <c r="I31" s="1778"/>
      <c r="J31" s="1778"/>
      <c r="K31" s="1778"/>
      <c r="L31" s="1778"/>
      <c r="M31" s="1778"/>
      <c r="N31" s="1778"/>
      <c r="O31" s="1778"/>
      <c r="P31" s="1778"/>
      <c r="Q31" s="1778"/>
      <c r="R31" s="1778"/>
      <c r="S31" s="1798"/>
      <c r="T31" s="590"/>
    </row>
    <row r="32" spans="1:20" ht="18" customHeight="1" x14ac:dyDescent="0.15">
      <c r="A32" s="240"/>
      <c r="B32" s="1778"/>
      <c r="C32" s="1778"/>
      <c r="D32" s="1778"/>
      <c r="E32" s="1778"/>
      <c r="F32" s="1778"/>
      <c r="G32" s="1778"/>
      <c r="H32" s="1778"/>
      <c r="I32" s="1778"/>
      <c r="J32" s="1778"/>
      <c r="K32" s="1778"/>
      <c r="L32" s="1778"/>
      <c r="M32" s="1778"/>
      <c r="N32" s="1778"/>
      <c r="O32" s="1778"/>
      <c r="P32" s="1778"/>
      <c r="Q32" s="1778"/>
      <c r="R32" s="1778"/>
      <c r="S32" s="1798"/>
      <c r="T32" s="590"/>
    </row>
    <row r="33" spans="1:20" ht="17.25" customHeight="1" x14ac:dyDescent="0.15">
      <c r="A33" s="240"/>
      <c r="B33" s="1778"/>
      <c r="C33" s="1778"/>
      <c r="D33" s="1778"/>
      <c r="E33" s="1778"/>
      <c r="F33" s="1778"/>
      <c r="G33" s="1778"/>
      <c r="H33" s="1778"/>
      <c r="I33" s="1778"/>
      <c r="J33" s="1778"/>
      <c r="K33" s="1778"/>
      <c r="L33" s="1778"/>
      <c r="M33" s="1778"/>
      <c r="N33" s="1778"/>
      <c r="O33" s="1778"/>
      <c r="P33" s="1778"/>
      <c r="Q33" s="1778"/>
      <c r="R33" s="1778"/>
      <c r="S33" s="1798"/>
      <c r="T33" s="590"/>
    </row>
    <row r="34" spans="1:20" ht="9.1999999999999993" customHeight="1" x14ac:dyDescent="0.15">
      <c r="A34" s="240"/>
      <c r="B34" s="641"/>
      <c r="C34" s="641"/>
      <c r="D34" s="641"/>
      <c r="E34" s="641"/>
      <c r="F34" s="641"/>
      <c r="G34" s="641"/>
      <c r="H34" s="641"/>
      <c r="I34" s="641"/>
      <c r="J34" s="641"/>
      <c r="K34" s="641"/>
      <c r="L34" s="641"/>
      <c r="M34" s="641"/>
      <c r="N34" s="641"/>
      <c r="O34" s="641"/>
      <c r="P34" s="641"/>
      <c r="Q34" s="641"/>
      <c r="R34" s="641"/>
      <c r="S34" s="643"/>
      <c r="T34" s="590"/>
    </row>
    <row r="35" spans="1:20" ht="18" customHeight="1" x14ac:dyDescent="0.15">
      <c r="A35" s="240" t="s">
        <v>949</v>
      </c>
      <c r="B35" s="1778" t="s">
        <v>950</v>
      </c>
      <c r="C35" s="1778"/>
      <c r="D35" s="1778"/>
      <c r="E35" s="1778"/>
      <c r="F35" s="1778"/>
      <c r="G35" s="1778"/>
      <c r="H35" s="1778"/>
      <c r="I35" s="1778"/>
      <c r="J35" s="1778"/>
      <c r="K35" s="1778"/>
      <c r="L35" s="1778"/>
      <c r="M35" s="1778"/>
      <c r="N35" s="1778"/>
      <c r="O35" s="1778"/>
      <c r="P35" s="1778"/>
      <c r="Q35" s="1778"/>
      <c r="R35" s="1778"/>
      <c r="S35" s="1798"/>
      <c r="T35" s="590"/>
    </row>
    <row r="36" spans="1:20" ht="18" customHeight="1" x14ac:dyDescent="0.15">
      <c r="A36" s="240"/>
      <c r="B36" s="1778"/>
      <c r="C36" s="1778"/>
      <c r="D36" s="1778"/>
      <c r="E36" s="1778"/>
      <c r="F36" s="1778"/>
      <c r="G36" s="1778"/>
      <c r="H36" s="1778"/>
      <c r="I36" s="1778"/>
      <c r="J36" s="1778"/>
      <c r="K36" s="1778"/>
      <c r="L36" s="1778"/>
      <c r="M36" s="1778"/>
      <c r="N36" s="1778"/>
      <c r="O36" s="1778"/>
      <c r="P36" s="1778"/>
      <c r="Q36" s="1778"/>
      <c r="R36" s="1778"/>
      <c r="S36" s="1798"/>
      <c r="T36" s="590"/>
    </row>
    <row r="37" spans="1:20" ht="18" customHeight="1" x14ac:dyDescent="0.15">
      <c r="A37" s="240"/>
      <c r="B37" s="1778"/>
      <c r="C37" s="1778"/>
      <c r="D37" s="1778"/>
      <c r="E37" s="1778"/>
      <c r="F37" s="1778"/>
      <c r="G37" s="1778"/>
      <c r="H37" s="1778"/>
      <c r="I37" s="1778"/>
      <c r="J37" s="1778"/>
      <c r="K37" s="1778"/>
      <c r="L37" s="1778"/>
      <c r="M37" s="1778"/>
      <c r="N37" s="1778"/>
      <c r="O37" s="1778"/>
      <c r="P37" s="1778"/>
      <c r="Q37" s="1778"/>
      <c r="R37" s="1778"/>
      <c r="S37" s="1798"/>
      <c r="T37" s="590"/>
    </row>
    <row r="38" spans="1:20" ht="18" customHeight="1" x14ac:dyDescent="0.15">
      <c r="A38" s="240"/>
      <c r="B38" s="1778"/>
      <c r="C38" s="1778"/>
      <c r="D38" s="1778"/>
      <c r="E38" s="1778"/>
      <c r="F38" s="1778"/>
      <c r="G38" s="1778"/>
      <c r="H38" s="1778"/>
      <c r="I38" s="1778"/>
      <c r="J38" s="1778"/>
      <c r="K38" s="1778"/>
      <c r="L38" s="1778"/>
      <c r="M38" s="1778"/>
      <c r="N38" s="1778"/>
      <c r="O38" s="1778"/>
      <c r="P38" s="1778"/>
      <c r="Q38" s="1778"/>
      <c r="R38" s="1778"/>
      <c r="S38" s="1798"/>
      <c r="T38" s="590"/>
    </row>
    <row r="39" spans="1:20" ht="18" customHeight="1" x14ac:dyDescent="0.15">
      <c r="A39" s="240"/>
      <c r="B39" s="1778"/>
      <c r="C39" s="1778"/>
      <c r="D39" s="1778"/>
      <c r="E39" s="1778"/>
      <c r="F39" s="1778"/>
      <c r="G39" s="1778"/>
      <c r="H39" s="1778"/>
      <c r="I39" s="1778"/>
      <c r="J39" s="1778"/>
      <c r="K39" s="1778"/>
      <c r="L39" s="1778"/>
      <c r="M39" s="1778"/>
      <c r="N39" s="1778"/>
      <c r="O39" s="1778"/>
      <c r="P39" s="1778"/>
      <c r="Q39" s="1778"/>
      <c r="R39" s="1778"/>
      <c r="S39" s="1798"/>
      <c r="T39" s="590"/>
    </row>
    <row r="40" spans="1:20" ht="18" customHeight="1" x14ac:dyDescent="0.15">
      <c r="A40" s="240"/>
      <c r="B40" s="1778"/>
      <c r="C40" s="1778"/>
      <c r="D40" s="1778"/>
      <c r="E40" s="1778"/>
      <c r="F40" s="1778"/>
      <c r="G40" s="1778"/>
      <c r="H40" s="1778"/>
      <c r="I40" s="1778"/>
      <c r="J40" s="1778"/>
      <c r="K40" s="1778"/>
      <c r="L40" s="1778"/>
      <c r="M40" s="1778"/>
      <c r="N40" s="1778"/>
      <c r="O40" s="1778"/>
      <c r="P40" s="1778"/>
      <c r="Q40" s="1778"/>
      <c r="R40" s="1778"/>
      <c r="S40" s="1798"/>
      <c r="T40" s="590"/>
    </row>
    <row r="41" spans="1:20" ht="9.1999999999999993" customHeight="1" x14ac:dyDescent="0.15">
      <c r="A41" s="240"/>
      <c r="B41" s="1778"/>
      <c r="C41" s="1778"/>
      <c r="D41" s="1778"/>
      <c r="E41" s="1778"/>
      <c r="F41" s="1778"/>
      <c r="G41" s="1778"/>
      <c r="H41" s="1778"/>
      <c r="I41" s="1778"/>
      <c r="J41" s="1778"/>
      <c r="K41" s="1778"/>
      <c r="L41" s="1778"/>
      <c r="M41" s="1778"/>
      <c r="N41" s="1778"/>
      <c r="O41" s="1778"/>
      <c r="P41" s="1778"/>
      <c r="Q41" s="1778"/>
      <c r="R41" s="1778"/>
      <c r="S41" s="1798"/>
      <c r="T41" s="590"/>
    </row>
    <row r="42" spans="1:20" ht="9.1999999999999993" customHeight="1" x14ac:dyDescent="0.15">
      <c r="A42" s="240"/>
      <c r="B42" s="641"/>
      <c r="C42" s="641"/>
      <c r="D42" s="641"/>
      <c r="E42" s="641"/>
      <c r="F42" s="641"/>
      <c r="G42" s="641"/>
      <c r="H42" s="641"/>
      <c r="I42" s="641"/>
      <c r="J42" s="641"/>
      <c r="K42" s="641"/>
      <c r="L42" s="641"/>
      <c r="M42" s="641"/>
      <c r="N42" s="641"/>
      <c r="O42" s="641"/>
      <c r="P42" s="641"/>
      <c r="Q42" s="641"/>
      <c r="R42" s="641"/>
      <c r="S42" s="643"/>
      <c r="T42" s="590"/>
    </row>
    <row r="43" spans="1:20" ht="18" customHeight="1" x14ac:dyDescent="0.15">
      <c r="A43" s="240" t="s">
        <v>951</v>
      </c>
      <c r="B43" s="1778" t="s">
        <v>292</v>
      </c>
      <c r="C43" s="1778"/>
      <c r="D43" s="1778"/>
      <c r="E43" s="1778"/>
      <c r="F43" s="1778"/>
      <c r="G43" s="1778"/>
      <c r="H43" s="1778"/>
      <c r="I43" s="1778"/>
      <c r="J43" s="1778"/>
      <c r="K43" s="1778"/>
      <c r="L43" s="1778"/>
      <c r="M43" s="1778"/>
      <c r="N43" s="1778"/>
      <c r="O43" s="1778"/>
      <c r="P43" s="1778"/>
      <c r="Q43" s="1778"/>
      <c r="R43" s="1778"/>
      <c r="S43" s="1798"/>
      <c r="T43" s="590"/>
    </row>
    <row r="44" spans="1:20" ht="18" customHeight="1" x14ac:dyDescent="0.15">
      <c r="A44" s="240"/>
      <c r="B44" s="1778"/>
      <c r="C44" s="1778"/>
      <c r="D44" s="1778"/>
      <c r="E44" s="1778"/>
      <c r="F44" s="1778"/>
      <c r="G44" s="1778"/>
      <c r="H44" s="1778"/>
      <c r="I44" s="1778"/>
      <c r="J44" s="1778"/>
      <c r="K44" s="1778"/>
      <c r="L44" s="1778"/>
      <c r="M44" s="1778"/>
      <c r="N44" s="1778"/>
      <c r="O44" s="1778"/>
      <c r="P44" s="1778"/>
      <c r="Q44" s="1778"/>
      <c r="R44" s="1778"/>
      <c r="S44" s="1798"/>
      <c r="T44" s="590"/>
    </row>
    <row r="45" spans="1:20" ht="12" customHeight="1" x14ac:dyDescent="0.15">
      <c r="A45" s="240"/>
      <c r="B45" s="1778"/>
      <c r="C45" s="1778"/>
      <c r="D45" s="1778"/>
      <c r="E45" s="1778"/>
      <c r="F45" s="1778"/>
      <c r="G45" s="1778"/>
      <c r="H45" s="1778"/>
      <c r="I45" s="1778"/>
      <c r="J45" s="1778"/>
      <c r="K45" s="1778"/>
      <c r="L45" s="1778"/>
      <c r="M45" s="1778"/>
      <c r="N45" s="1778"/>
      <c r="O45" s="1778"/>
      <c r="P45" s="1778"/>
      <c r="Q45" s="1778"/>
      <c r="R45" s="1778"/>
      <c r="S45" s="1798"/>
      <c r="T45" s="590"/>
    </row>
    <row r="46" spans="1:20" ht="18" customHeight="1" x14ac:dyDescent="0.15">
      <c r="A46" s="240" t="s">
        <v>293</v>
      </c>
      <c r="B46" s="1778" t="s">
        <v>853</v>
      </c>
      <c r="C46" s="1778"/>
      <c r="D46" s="1778"/>
      <c r="E46" s="1778"/>
      <c r="F46" s="1778"/>
      <c r="G46" s="1778"/>
      <c r="H46" s="1778"/>
      <c r="I46" s="1778"/>
      <c r="J46" s="1778"/>
      <c r="K46" s="1778"/>
      <c r="L46" s="1778"/>
      <c r="M46" s="1778"/>
      <c r="N46" s="1778"/>
      <c r="O46" s="1778"/>
      <c r="P46" s="1778"/>
      <c r="Q46" s="1778"/>
      <c r="R46" s="1778"/>
      <c r="S46" s="1798"/>
      <c r="T46" s="590"/>
    </row>
    <row r="47" spans="1:20" ht="18" customHeight="1" x14ac:dyDescent="0.15">
      <c r="A47" s="240"/>
      <c r="B47" s="1778"/>
      <c r="C47" s="1778"/>
      <c r="D47" s="1778"/>
      <c r="E47" s="1778"/>
      <c r="F47" s="1778"/>
      <c r="G47" s="1778"/>
      <c r="H47" s="1778"/>
      <c r="I47" s="1778"/>
      <c r="J47" s="1778"/>
      <c r="K47" s="1778"/>
      <c r="L47" s="1778"/>
      <c r="M47" s="1778"/>
      <c r="N47" s="1778"/>
      <c r="O47" s="1778"/>
      <c r="P47" s="1778"/>
      <c r="Q47" s="1778"/>
      <c r="R47" s="1778"/>
      <c r="S47" s="1798"/>
      <c r="T47" s="590"/>
    </row>
    <row r="48" spans="1:20" ht="18" customHeight="1" x14ac:dyDescent="0.15">
      <c r="A48" s="240"/>
      <c r="B48" s="1778"/>
      <c r="C48" s="1778"/>
      <c r="D48" s="1778"/>
      <c r="E48" s="1778"/>
      <c r="F48" s="1778"/>
      <c r="G48" s="1778"/>
      <c r="H48" s="1778"/>
      <c r="I48" s="1778"/>
      <c r="J48" s="1778"/>
      <c r="K48" s="1778"/>
      <c r="L48" s="1778"/>
      <c r="M48" s="1778"/>
      <c r="N48" s="1778"/>
      <c r="O48" s="1778"/>
      <c r="P48" s="1778"/>
      <c r="Q48" s="1778"/>
      <c r="R48" s="1778"/>
      <c r="S48" s="1798"/>
      <c r="T48" s="590"/>
    </row>
    <row r="49" spans="1:20" ht="18" customHeight="1" x14ac:dyDescent="0.15">
      <c r="A49" s="240"/>
      <c r="B49" s="1778"/>
      <c r="C49" s="1778"/>
      <c r="D49" s="1778"/>
      <c r="E49" s="1778"/>
      <c r="F49" s="1778"/>
      <c r="G49" s="1778"/>
      <c r="H49" s="1778"/>
      <c r="I49" s="1778"/>
      <c r="J49" s="1778"/>
      <c r="K49" s="1778"/>
      <c r="L49" s="1778"/>
      <c r="M49" s="1778"/>
      <c r="N49" s="1778"/>
      <c r="O49" s="1778"/>
      <c r="P49" s="1778"/>
      <c r="Q49" s="1778"/>
      <c r="R49" s="1778"/>
      <c r="S49" s="1798"/>
      <c r="T49" s="590"/>
    </row>
    <row r="50" spans="1:20" ht="12" customHeight="1" x14ac:dyDescent="0.15">
      <c r="A50" s="240"/>
      <c r="B50" s="1778"/>
      <c r="C50" s="1778"/>
      <c r="D50" s="1778"/>
      <c r="E50" s="1778"/>
      <c r="F50" s="1778"/>
      <c r="G50" s="1778"/>
      <c r="H50" s="1778"/>
      <c r="I50" s="1778"/>
      <c r="J50" s="1778"/>
      <c r="K50" s="1778"/>
      <c r="L50" s="1778"/>
      <c r="M50" s="1778"/>
      <c r="N50" s="1778"/>
      <c r="O50" s="1778"/>
      <c r="P50" s="1778"/>
      <c r="Q50" s="1778"/>
      <c r="R50" s="1778"/>
      <c r="S50" s="1798"/>
      <c r="T50" s="590"/>
    </row>
    <row r="51" spans="1:20" ht="18" customHeight="1" x14ac:dyDescent="0.15">
      <c r="A51" s="240" t="s">
        <v>319</v>
      </c>
      <c r="B51" s="1778" t="s">
        <v>309</v>
      </c>
      <c r="C51" s="1778"/>
      <c r="D51" s="1778"/>
      <c r="E51" s="1778"/>
      <c r="F51" s="1778"/>
      <c r="G51" s="1778"/>
      <c r="H51" s="1778"/>
      <c r="I51" s="1778"/>
      <c r="J51" s="1778"/>
      <c r="K51" s="1778"/>
      <c r="L51" s="1778"/>
      <c r="M51" s="1778"/>
      <c r="N51" s="1778"/>
      <c r="O51" s="1778"/>
      <c r="P51" s="1778"/>
      <c r="Q51" s="1778"/>
      <c r="R51" s="1778"/>
      <c r="S51" s="1798"/>
      <c r="T51" s="590"/>
    </row>
    <row r="52" spans="1:20" ht="24" customHeight="1" x14ac:dyDescent="0.15">
      <c r="A52" s="241" t="s">
        <v>952</v>
      </c>
      <c r="B52" s="1796" t="s">
        <v>953</v>
      </c>
      <c r="C52" s="1796"/>
      <c r="D52" s="1796"/>
      <c r="E52" s="1796"/>
      <c r="F52" s="1796"/>
      <c r="G52" s="1796"/>
      <c r="H52" s="1796"/>
      <c r="I52" s="1796"/>
      <c r="J52" s="1796"/>
      <c r="K52" s="1796"/>
      <c r="L52" s="1796"/>
      <c r="M52" s="1796"/>
      <c r="N52" s="1796"/>
      <c r="O52" s="1796"/>
      <c r="P52" s="1796"/>
      <c r="Q52" s="1796"/>
      <c r="R52" s="1796"/>
      <c r="S52" s="1797"/>
      <c r="T52" s="590"/>
    </row>
    <row r="53" spans="1:20" ht="18" customHeight="1" x14ac:dyDescent="0.15">
      <c r="A53" s="242"/>
      <c r="B53" s="243"/>
      <c r="C53" s="243"/>
      <c r="D53" s="243"/>
      <c r="E53" s="243"/>
      <c r="F53" s="243"/>
      <c r="G53" s="243"/>
      <c r="H53" s="243"/>
      <c r="I53" s="243"/>
      <c r="J53" s="243"/>
      <c r="K53" s="243"/>
      <c r="L53" s="243"/>
      <c r="M53" s="243"/>
      <c r="N53" s="243"/>
      <c r="O53" s="243"/>
      <c r="P53" s="243"/>
      <c r="Q53" s="243"/>
      <c r="R53" s="243"/>
      <c r="S53" s="243"/>
    </row>
    <row r="54" spans="1:20" ht="20.25" customHeight="1" x14ac:dyDescent="0.15"/>
    <row r="55" spans="1:20" ht="20.25" customHeight="1" x14ac:dyDescent="0.15"/>
    <row r="56" spans="1:20" ht="20.25" customHeight="1" x14ac:dyDescent="0.15"/>
    <row r="57" spans="1:20" ht="20.25" customHeight="1" x14ac:dyDescent="0.15"/>
    <row r="58" spans="1:20" ht="20.25" customHeight="1" x14ac:dyDescent="0.15"/>
    <row r="59" spans="1:20" ht="20.25" customHeight="1" x14ac:dyDescent="0.15"/>
    <row r="60" spans="1:20" ht="20.25" customHeight="1" x14ac:dyDescent="0.15"/>
    <row r="61" spans="1:20" ht="20.25" customHeight="1" x14ac:dyDescent="0.15"/>
    <row r="62" spans="1:20" ht="20.25" customHeight="1" x14ac:dyDescent="0.15"/>
    <row r="63" spans="1:20" ht="20.25" customHeight="1" x14ac:dyDescent="0.15"/>
    <row r="64" spans="1:20"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sheetData>
  <mergeCells count="19">
    <mergeCell ref="B23:S24"/>
    <mergeCell ref="A1:E1"/>
    <mergeCell ref="A3:S3"/>
    <mergeCell ref="A6:D6"/>
    <mergeCell ref="L7:S7"/>
    <mergeCell ref="L8:S8"/>
    <mergeCell ref="L10:Q10"/>
    <mergeCell ref="A12:S14"/>
    <mergeCell ref="A16:S16"/>
    <mergeCell ref="A19:S19"/>
    <mergeCell ref="B20:S20"/>
    <mergeCell ref="B21:S22"/>
    <mergeCell ref="B52:S52"/>
    <mergeCell ref="B25:S26"/>
    <mergeCell ref="B27:S33"/>
    <mergeCell ref="B35:S41"/>
    <mergeCell ref="B43:S45"/>
    <mergeCell ref="B46:S50"/>
    <mergeCell ref="B51:S51"/>
  </mergeCells>
  <phoneticPr fontId="1"/>
  <printOptions horizontalCentered="1" verticalCentered="1"/>
  <pageMargins left="0.98425196850393704" right="0.39370078740157483" top="0.98425196850393704" bottom="0.39370078740157483" header="0.27559055118110237" footer="0.27559055118110237"/>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0"/>
  <sheetViews>
    <sheetView showGridLines="0" view="pageBreakPreview" zoomScaleNormal="100" zoomScaleSheetLayoutView="100" workbookViewId="0">
      <selection sqref="A1:E1"/>
    </sheetView>
  </sheetViews>
  <sheetFormatPr defaultRowHeight="18" customHeight="1" x14ac:dyDescent="0.15"/>
  <cols>
    <col min="1" max="1" width="2.125" style="379" customWidth="1"/>
    <col min="2" max="2" width="4.5" style="379" customWidth="1"/>
    <col min="3" max="18" width="4.625" style="379" customWidth="1"/>
    <col min="19" max="19" width="9.875" style="379" customWidth="1"/>
    <col min="20" max="26" width="4.625" style="379" customWidth="1"/>
    <col min="27" max="16384" width="9" style="379"/>
  </cols>
  <sheetData>
    <row r="1" spans="1:19" ht="18" customHeight="1" x14ac:dyDescent="0.2">
      <c r="A1" s="1519" t="s">
        <v>278</v>
      </c>
      <c r="B1" s="1519"/>
      <c r="C1" s="1519"/>
      <c r="D1" s="1519"/>
      <c r="E1" s="1519"/>
    </row>
    <row r="2" spans="1:19" ht="4.5" customHeight="1" x14ac:dyDescent="0.15"/>
    <row r="3" spans="1:19" ht="22.5" customHeight="1" x14ac:dyDescent="0.15">
      <c r="A3" s="1792" t="s">
        <v>316</v>
      </c>
      <c r="B3" s="1792"/>
      <c r="C3" s="1792"/>
      <c r="D3" s="1792"/>
      <c r="E3" s="1792"/>
      <c r="F3" s="1792"/>
      <c r="G3" s="1792"/>
      <c r="H3" s="1792"/>
      <c r="I3" s="1792"/>
      <c r="J3" s="1792"/>
      <c r="K3" s="1792"/>
      <c r="L3" s="1792"/>
      <c r="M3" s="1792"/>
      <c r="N3" s="1792"/>
      <c r="O3" s="1792"/>
      <c r="P3" s="1792"/>
      <c r="Q3" s="1792"/>
      <c r="R3" s="1792"/>
      <c r="S3" s="1792"/>
    </row>
    <row r="4" spans="1:19" ht="18" customHeight="1" x14ac:dyDescent="0.2">
      <c r="A4" s="644"/>
      <c r="B4" s="644"/>
      <c r="C4" s="644"/>
      <c r="D4" s="644"/>
      <c r="E4" s="644"/>
      <c r="F4" s="644"/>
      <c r="G4" s="644"/>
      <c r="H4" s="644"/>
      <c r="I4" s="644"/>
      <c r="J4" s="644"/>
      <c r="K4" s="644"/>
      <c r="L4" s="644"/>
      <c r="M4" s="644"/>
      <c r="N4" s="644"/>
      <c r="O4" s="644"/>
      <c r="P4" s="644"/>
      <c r="Q4" s="644"/>
      <c r="R4" s="644"/>
    </row>
    <row r="5" spans="1:19" ht="18" customHeight="1" x14ac:dyDescent="0.15">
      <c r="A5" s="180"/>
      <c r="B5" s="180"/>
      <c r="C5" s="180"/>
      <c r="D5" s="180"/>
      <c r="E5" s="180"/>
      <c r="F5" s="180"/>
      <c r="G5" s="180"/>
      <c r="H5" s="180"/>
      <c r="I5" s="180"/>
      <c r="J5" s="180"/>
      <c r="K5" s="180"/>
      <c r="L5" s="180"/>
      <c r="M5" s="180"/>
      <c r="N5" s="180"/>
      <c r="O5" s="180"/>
      <c r="P5" s="180"/>
      <c r="Q5" s="180"/>
      <c r="R5" s="180"/>
      <c r="S5" s="639" t="s">
        <v>930</v>
      </c>
    </row>
    <row r="6" spans="1:19" ht="18" customHeight="1" x14ac:dyDescent="0.15">
      <c r="A6" s="1801" t="s">
        <v>301</v>
      </c>
      <c r="B6" s="1801"/>
      <c r="C6" s="1801"/>
      <c r="D6" s="1801"/>
      <c r="E6" s="1801"/>
      <c r="F6" s="180"/>
      <c r="G6" s="180"/>
      <c r="H6" s="180"/>
      <c r="I6" s="180"/>
      <c r="J6" s="180"/>
      <c r="K6" s="180"/>
      <c r="L6" s="180"/>
      <c r="M6" s="180"/>
      <c r="N6" s="180"/>
      <c r="O6" s="180"/>
      <c r="P6" s="180"/>
      <c r="Q6" s="180"/>
      <c r="R6" s="180"/>
      <c r="S6" s="587"/>
    </row>
    <row r="7" spans="1:19" ht="18" customHeight="1" x14ac:dyDescent="0.15">
      <c r="A7" s="587"/>
      <c r="B7" s="180"/>
      <c r="C7" s="180"/>
      <c r="D7" s="180"/>
      <c r="E7" s="180"/>
      <c r="F7" s="180"/>
      <c r="G7" s="180"/>
      <c r="H7" s="640" t="s">
        <v>282</v>
      </c>
      <c r="I7" s="640"/>
      <c r="J7" s="640" t="s">
        <v>188</v>
      </c>
      <c r="K7" s="223"/>
      <c r="L7" s="1791"/>
      <c r="M7" s="1791"/>
      <c r="N7" s="1791"/>
      <c r="O7" s="1791"/>
      <c r="P7" s="1791"/>
      <c r="Q7" s="1791"/>
      <c r="R7" s="1791"/>
      <c r="S7" s="1791"/>
    </row>
    <row r="8" spans="1:19" ht="18" customHeight="1" x14ac:dyDescent="0.15">
      <c r="A8" s="180"/>
      <c r="B8" s="180"/>
      <c r="C8" s="180"/>
      <c r="D8" s="180"/>
      <c r="E8" s="180"/>
      <c r="F8" s="180"/>
      <c r="G8" s="180"/>
      <c r="H8" s="640"/>
      <c r="I8" s="640"/>
      <c r="J8" s="640" t="s">
        <v>283</v>
      </c>
      <c r="K8" s="223"/>
      <c r="L8" s="1791"/>
      <c r="M8" s="1791"/>
      <c r="N8" s="1791"/>
      <c r="O8" s="1791"/>
      <c r="P8" s="1791"/>
      <c r="Q8" s="1791"/>
      <c r="R8" s="1791"/>
      <c r="S8" s="1791"/>
    </row>
    <row r="9" spans="1:19" ht="18" customHeight="1" x14ac:dyDescent="0.15">
      <c r="A9" s="180"/>
      <c r="B9" s="180"/>
      <c r="C9" s="180"/>
      <c r="D9" s="180"/>
      <c r="E9" s="180"/>
      <c r="F9" s="180"/>
      <c r="G9" s="180"/>
      <c r="H9" s="640" t="s">
        <v>284</v>
      </c>
      <c r="I9" s="640"/>
      <c r="J9" s="224" t="s">
        <v>285</v>
      </c>
      <c r="S9" s="587"/>
    </row>
    <row r="10" spans="1:19" ht="18" customHeight="1" x14ac:dyDescent="0.15">
      <c r="A10" s="587"/>
      <c r="B10" s="587"/>
      <c r="C10" s="587"/>
      <c r="D10" s="587"/>
      <c r="E10" s="587"/>
      <c r="F10" s="587"/>
      <c r="G10" s="587"/>
      <c r="H10" s="224"/>
      <c r="I10" s="224"/>
      <c r="J10" s="640" t="s">
        <v>286</v>
      </c>
      <c r="K10" s="223"/>
      <c r="L10" s="1788"/>
      <c r="M10" s="1788"/>
      <c r="N10" s="1788"/>
      <c r="O10" s="1788"/>
      <c r="P10" s="1788"/>
      <c r="Q10" s="1788"/>
      <c r="R10" s="225" t="s">
        <v>246</v>
      </c>
      <c r="S10" s="640"/>
    </row>
    <row r="11" spans="1:19" ht="18" customHeight="1" x14ac:dyDescent="0.15">
      <c r="A11" s="235"/>
      <c r="B11" s="589"/>
      <c r="C11" s="589"/>
      <c r="D11" s="589"/>
      <c r="E11" s="589"/>
      <c r="F11" s="589"/>
      <c r="G11" s="589"/>
      <c r="H11" s="589"/>
      <c r="I11" s="589"/>
      <c r="J11" s="589"/>
      <c r="K11" s="589"/>
      <c r="L11" s="589"/>
      <c r="M11" s="589"/>
      <c r="N11" s="589"/>
      <c r="O11" s="589"/>
      <c r="P11" s="589"/>
      <c r="Q11" s="589"/>
      <c r="R11" s="659" t="s">
        <v>942</v>
      </c>
      <c r="S11" s="589"/>
    </row>
    <row r="12" spans="1:19" ht="18" customHeight="1" x14ac:dyDescent="0.15">
      <c r="A12" s="1784" t="s">
        <v>954</v>
      </c>
      <c r="B12" s="1784"/>
      <c r="C12" s="1784"/>
      <c r="D12" s="1784"/>
      <c r="E12" s="1784"/>
      <c r="F12" s="1784"/>
      <c r="G12" s="1784"/>
      <c r="H12" s="1784"/>
      <c r="I12" s="1784"/>
      <c r="J12" s="1784"/>
      <c r="K12" s="1784"/>
      <c r="L12" s="1784"/>
      <c r="M12" s="1784"/>
      <c r="N12" s="1784"/>
      <c r="O12" s="1784"/>
      <c r="P12" s="1784"/>
      <c r="Q12" s="1784"/>
      <c r="R12" s="1784"/>
      <c r="S12" s="1784"/>
    </row>
    <row r="13" spans="1:19" ht="18" customHeight="1" x14ac:dyDescent="0.15">
      <c r="A13" s="1784"/>
      <c r="B13" s="1784"/>
      <c r="C13" s="1784"/>
      <c r="D13" s="1784"/>
      <c r="E13" s="1784"/>
      <c r="F13" s="1784"/>
      <c r="G13" s="1784"/>
      <c r="H13" s="1784"/>
      <c r="I13" s="1784"/>
      <c r="J13" s="1784"/>
      <c r="K13" s="1784"/>
      <c r="L13" s="1784"/>
      <c r="M13" s="1784"/>
      <c r="N13" s="1784"/>
      <c r="O13" s="1784"/>
      <c r="P13" s="1784"/>
      <c r="Q13" s="1784"/>
      <c r="R13" s="1784"/>
      <c r="S13" s="1784"/>
    </row>
    <row r="14" spans="1:19" ht="18" customHeight="1" x14ac:dyDescent="0.15">
      <c r="A14" s="1784"/>
      <c r="B14" s="1784"/>
      <c r="C14" s="1784"/>
      <c r="D14" s="1784"/>
      <c r="E14" s="1784"/>
      <c r="F14" s="1784"/>
      <c r="G14" s="1784"/>
      <c r="H14" s="1784"/>
      <c r="I14" s="1784"/>
      <c r="J14" s="1784"/>
      <c r="K14" s="1784"/>
      <c r="L14" s="1784"/>
      <c r="M14" s="1784"/>
      <c r="N14" s="1784"/>
      <c r="O14" s="1784"/>
      <c r="P14" s="1784"/>
      <c r="Q14" s="1784"/>
      <c r="R14" s="1784"/>
      <c r="S14" s="1784"/>
    </row>
    <row r="15" spans="1:19" ht="12" customHeight="1" x14ac:dyDescent="0.15">
      <c r="A15" s="589"/>
      <c r="B15" s="589"/>
      <c r="C15" s="589"/>
      <c r="D15" s="589"/>
      <c r="E15" s="589"/>
      <c r="F15" s="589"/>
      <c r="G15" s="589"/>
      <c r="H15" s="589"/>
      <c r="I15" s="589"/>
      <c r="J15" s="589"/>
      <c r="K15" s="589"/>
      <c r="L15" s="589"/>
      <c r="M15" s="589"/>
      <c r="N15" s="589"/>
      <c r="O15" s="589"/>
      <c r="P15" s="589"/>
      <c r="Q15" s="589"/>
      <c r="R15" s="589"/>
      <c r="S15" s="589"/>
    </row>
    <row r="16" spans="1:19" ht="18.75" customHeight="1" x14ac:dyDescent="0.15">
      <c r="A16" s="1785" t="s">
        <v>288</v>
      </c>
      <c r="B16" s="1785"/>
      <c r="C16" s="1785"/>
      <c r="D16" s="1785"/>
      <c r="E16" s="1785"/>
      <c r="F16" s="1785"/>
      <c r="G16" s="1785"/>
      <c r="H16" s="1785"/>
      <c r="I16" s="1785"/>
      <c r="J16" s="1785"/>
      <c r="K16" s="1785"/>
      <c r="L16" s="1785"/>
      <c r="M16" s="1785"/>
      <c r="N16" s="1785"/>
      <c r="O16" s="1785"/>
      <c r="P16" s="1785"/>
      <c r="Q16" s="1785"/>
      <c r="R16" s="1785"/>
      <c r="S16" s="1785"/>
    </row>
    <row r="17" spans="1:19" ht="12" customHeight="1" x14ac:dyDescent="0.15">
      <c r="A17" s="228"/>
      <c r="B17" s="228"/>
      <c r="C17" s="228"/>
      <c r="D17" s="228"/>
      <c r="E17" s="228"/>
      <c r="F17" s="228"/>
      <c r="G17" s="228"/>
      <c r="H17" s="228"/>
      <c r="I17" s="228"/>
      <c r="J17" s="228"/>
      <c r="K17" s="228"/>
      <c r="L17" s="228"/>
      <c r="M17" s="228"/>
      <c r="N17" s="228"/>
      <c r="O17" s="228"/>
      <c r="P17" s="228"/>
      <c r="Q17" s="228"/>
      <c r="R17" s="228"/>
      <c r="S17" s="228"/>
    </row>
    <row r="18" spans="1:19" ht="12" customHeight="1" x14ac:dyDescent="0.15">
      <c r="A18" s="244"/>
      <c r="B18" s="245"/>
      <c r="C18" s="245"/>
      <c r="D18" s="245"/>
      <c r="E18" s="245"/>
      <c r="F18" s="245"/>
      <c r="G18" s="245"/>
      <c r="H18" s="245"/>
      <c r="I18" s="245"/>
      <c r="J18" s="245"/>
      <c r="K18" s="245"/>
      <c r="L18" s="245"/>
      <c r="M18" s="245"/>
      <c r="N18" s="245"/>
      <c r="O18" s="245"/>
      <c r="P18" s="245"/>
      <c r="Q18" s="245"/>
      <c r="R18" s="245"/>
      <c r="S18" s="246"/>
    </row>
    <row r="19" spans="1:19" ht="27.95" customHeight="1" x14ac:dyDescent="0.15">
      <c r="A19" s="1793" t="s">
        <v>944</v>
      </c>
      <c r="B19" s="1794"/>
      <c r="C19" s="1794"/>
      <c r="D19" s="1794"/>
      <c r="E19" s="1794"/>
      <c r="F19" s="1794"/>
      <c r="G19" s="1794"/>
      <c r="H19" s="1794"/>
      <c r="I19" s="1794"/>
      <c r="J19" s="1794"/>
      <c r="K19" s="1794"/>
      <c r="L19" s="1794"/>
      <c r="M19" s="1794"/>
      <c r="N19" s="1794"/>
      <c r="O19" s="1794"/>
      <c r="P19" s="1794"/>
      <c r="Q19" s="1794"/>
      <c r="R19" s="1794"/>
      <c r="S19" s="1795"/>
    </row>
    <row r="20" spans="1:19" ht="18" customHeight="1" x14ac:dyDescent="0.15">
      <c r="A20" s="233" t="s">
        <v>302</v>
      </c>
      <c r="B20" s="1778" t="s">
        <v>289</v>
      </c>
      <c r="C20" s="1778"/>
      <c r="D20" s="1778"/>
      <c r="E20" s="1778"/>
      <c r="F20" s="1778"/>
      <c r="G20" s="1778"/>
      <c r="H20" s="1778"/>
      <c r="I20" s="1778"/>
      <c r="J20" s="1778"/>
      <c r="K20" s="1778"/>
      <c r="L20" s="1778"/>
      <c r="M20" s="1778"/>
      <c r="N20" s="1778"/>
      <c r="O20" s="1778"/>
      <c r="P20" s="1778"/>
      <c r="Q20" s="1778"/>
      <c r="R20" s="1778"/>
      <c r="S20" s="1779"/>
    </row>
    <row r="21" spans="1:19" ht="18" customHeight="1" x14ac:dyDescent="0.15">
      <c r="A21" s="233" t="s">
        <v>946</v>
      </c>
      <c r="B21" s="1778" t="s">
        <v>311</v>
      </c>
      <c r="C21" s="1778"/>
      <c r="D21" s="1778"/>
      <c r="E21" s="1778"/>
      <c r="F21" s="1778"/>
      <c r="G21" s="1778"/>
      <c r="H21" s="1778"/>
      <c r="I21" s="1778"/>
      <c r="J21" s="1778"/>
      <c r="K21" s="1778"/>
      <c r="L21" s="1778"/>
      <c r="M21" s="1778"/>
      <c r="N21" s="1778"/>
      <c r="O21" s="1778"/>
      <c r="P21" s="1778"/>
      <c r="Q21" s="1778"/>
      <c r="R21" s="1778"/>
      <c r="S21" s="1779"/>
    </row>
    <row r="22" spans="1:19" ht="18.75" customHeight="1" x14ac:dyDescent="0.15">
      <c r="A22" s="233"/>
      <c r="B22" s="1778"/>
      <c r="C22" s="1778"/>
      <c r="D22" s="1778"/>
      <c r="E22" s="1778"/>
      <c r="F22" s="1778"/>
      <c r="G22" s="1778"/>
      <c r="H22" s="1778"/>
      <c r="I22" s="1778"/>
      <c r="J22" s="1778"/>
      <c r="K22" s="1778"/>
      <c r="L22" s="1778"/>
      <c r="M22" s="1778"/>
      <c r="N22" s="1778"/>
      <c r="O22" s="1778"/>
      <c r="P22" s="1778"/>
      <c r="Q22" s="1778"/>
      <c r="R22" s="1778"/>
      <c r="S22" s="1779"/>
    </row>
    <row r="23" spans="1:19" ht="18" customHeight="1" x14ac:dyDescent="0.15">
      <c r="A23" s="233" t="s">
        <v>303</v>
      </c>
      <c r="B23" s="1778" t="s">
        <v>382</v>
      </c>
      <c r="C23" s="1778"/>
      <c r="D23" s="1778"/>
      <c r="E23" s="1778"/>
      <c r="F23" s="1778"/>
      <c r="G23" s="1778"/>
      <c r="H23" s="1778"/>
      <c r="I23" s="1778"/>
      <c r="J23" s="1778"/>
      <c r="K23" s="1778"/>
      <c r="L23" s="1778"/>
      <c r="M23" s="1778"/>
      <c r="N23" s="1778"/>
      <c r="O23" s="1778"/>
      <c r="P23" s="1778"/>
      <c r="Q23" s="1778"/>
      <c r="R23" s="1778"/>
      <c r="S23" s="1779"/>
    </row>
    <row r="24" spans="1:19" ht="8.25" customHeight="1" x14ac:dyDescent="0.15">
      <c r="A24" s="233"/>
      <c r="B24" s="1778"/>
      <c r="C24" s="1778"/>
      <c r="D24" s="1778"/>
      <c r="E24" s="1778"/>
      <c r="F24" s="1778"/>
      <c r="G24" s="1778"/>
      <c r="H24" s="1778"/>
      <c r="I24" s="1778"/>
      <c r="J24" s="1778"/>
      <c r="K24" s="1778"/>
      <c r="L24" s="1778"/>
      <c r="M24" s="1778"/>
      <c r="N24" s="1778"/>
      <c r="O24" s="1778"/>
      <c r="P24" s="1778"/>
      <c r="Q24" s="1778"/>
      <c r="R24" s="1778"/>
      <c r="S24" s="1779"/>
    </row>
    <row r="25" spans="1:19" ht="18" customHeight="1" x14ac:dyDescent="0.15">
      <c r="A25" s="233" t="s">
        <v>312</v>
      </c>
      <c r="B25" s="1778" t="s">
        <v>313</v>
      </c>
      <c r="C25" s="1778"/>
      <c r="D25" s="1778"/>
      <c r="E25" s="1778"/>
      <c r="F25" s="1778"/>
      <c r="G25" s="1778"/>
      <c r="H25" s="1778"/>
      <c r="I25" s="1778"/>
      <c r="J25" s="1778"/>
      <c r="K25" s="1778"/>
      <c r="L25" s="1778"/>
      <c r="M25" s="1778"/>
      <c r="N25" s="1778"/>
      <c r="O25" s="1778"/>
      <c r="P25" s="1778"/>
      <c r="Q25" s="1778"/>
      <c r="R25" s="1778"/>
      <c r="S25" s="1779"/>
    </row>
    <row r="26" spans="1:19" ht="9.1999999999999993" customHeight="1" x14ac:dyDescent="0.15">
      <c r="A26" s="233"/>
      <c r="B26" s="1778"/>
      <c r="C26" s="1778"/>
      <c r="D26" s="1778"/>
      <c r="E26" s="1778"/>
      <c r="F26" s="1778"/>
      <c r="G26" s="1778"/>
      <c r="H26" s="1778"/>
      <c r="I26" s="1778"/>
      <c r="J26" s="1778"/>
      <c r="K26" s="1778"/>
      <c r="L26" s="1778"/>
      <c r="M26" s="1778"/>
      <c r="N26" s="1778"/>
      <c r="O26" s="1778"/>
      <c r="P26" s="1778"/>
      <c r="Q26" s="1778"/>
      <c r="R26" s="1778"/>
      <c r="S26" s="1779"/>
    </row>
    <row r="27" spans="1:19" ht="18" customHeight="1" x14ac:dyDescent="0.15">
      <c r="A27" s="233" t="s">
        <v>305</v>
      </c>
      <c r="B27" s="1778" t="s">
        <v>317</v>
      </c>
      <c r="C27" s="1778"/>
      <c r="D27" s="1778"/>
      <c r="E27" s="1778"/>
      <c r="F27" s="1778"/>
      <c r="G27" s="1778"/>
      <c r="H27" s="1778"/>
      <c r="I27" s="1778"/>
      <c r="J27" s="1778"/>
      <c r="K27" s="1778"/>
      <c r="L27" s="1778"/>
      <c r="M27" s="1778"/>
      <c r="N27" s="1778"/>
      <c r="O27" s="1778"/>
      <c r="P27" s="1778"/>
      <c r="Q27" s="1778"/>
      <c r="R27" s="1778"/>
      <c r="S27" s="1779"/>
    </row>
    <row r="28" spans="1:19" ht="18" customHeight="1" x14ac:dyDescent="0.15">
      <c r="A28" s="233"/>
      <c r="B28" s="1778"/>
      <c r="C28" s="1778"/>
      <c r="D28" s="1778"/>
      <c r="E28" s="1778"/>
      <c r="F28" s="1778"/>
      <c r="G28" s="1778"/>
      <c r="H28" s="1778"/>
      <c r="I28" s="1778"/>
      <c r="J28" s="1778"/>
      <c r="K28" s="1778"/>
      <c r="L28" s="1778"/>
      <c r="M28" s="1778"/>
      <c r="N28" s="1778"/>
      <c r="O28" s="1778"/>
      <c r="P28" s="1778"/>
      <c r="Q28" s="1778"/>
      <c r="R28" s="1778"/>
      <c r="S28" s="1779"/>
    </row>
    <row r="29" spans="1:19" ht="18" customHeight="1" x14ac:dyDescent="0.15">
      <c r="A29" s="233"/>
      <c r="B29" s="1778"/>
      <c r="C29" s="1778"/>
      <c r="D29" s="1778"/>
      <c r="E29" s="1778"/>
      <c r="F29" s="1778"/>
      <c r="G29" s="1778"/>
      <c r="H29" s="1778"/>
      <c r="I29" s="1778"/>
      <c r="J29" s="1778"/>
      <c r="K29" s="1778"/>
      <c r="L29" s="1778"/>
      <c r="M29" s="1778"/>
      <c r="N29" s="1778"/>
      <c r="O29" s="1778"/>
      <c r="P29" s="1778"/>
      <c r="Q29" s="1778"/>
      <c r="R29" s="1778"/>
      <c r="S29" s="1779"/>
    </row>
    <row r="30" spans="1:19" ht="18" customHeight="1" x14ac:dyDescent="0.15">
      <c r="A30" s="233"/>
      <c r="B30" s="1778"/>
      <c r="C30" s="1778"/>
      <c r="D30" s="1778"/>
      <c r="E30" s="1778"/>
      <c r="F30" s="1778"/>
      <c r="G30" s="1778"/>
      <c r="H30" s="1778"/>
      <c r="I30" s="1778"/>
      <c r="J30" s="1778"/>
      <c r="K30" s="1778"/>
      <c r="L30" s="1778"/>
      <c r="M30" s="1778"/>
      <c r="N30" s="1778"/>
      <c r="O30" s="1778"/>
      <c r="P30" s="1778"/>
      <c r="Q30" s="1778"/>
      <c r="R30" s="1778"/>
      <c r="S30" s="1779"/>
    </row>
    <row r="31" spans="1:19" ht="18" customHeight="1" x14ac:dyDescent="0.15">
      <c r="A31" s="233"/>
      <c r="B31" s="1778"/>
      <c r="C31" s="1778"/>
      <c r="D31" s="1778"/>
      <c r="E31" s="1778"/>
      <c r="F31" s="1778"/>
      <c r="G31" s="1778"/>
      <c r="H31" s="1778"/>
      <c r="I31" s="1778"/>
      <c r="J31" s="1778"/>
      <c r="K31" s="1778"/>
      <c r="L31" s="1778"/>
      <c r="M31" s="1778"/>
      <c r="N31" s="1778"/>
      <c r="O31" s="1778"/>
      <c r="P31" s="1778"/>
      <c r="Q31" s="1778"/>
      <c r="R31" s="1778"/>
      <c r="S31" s="1779"/>
    </row>
    <row r="32" spans="1:19" ht="18" customHeight="1" x14ac:dyDescent="0.15">
      <c r="A32" s="233"/>
      <c r="B32" s="1778"/>
      <c r="C32" s="1778"/>
      <c r="D32" s="1778"/>
      <c r="E32" s="1778"/>
      <c r="F32" s="1778"/>
      <c r="G32" s="1778"/>
      <c r="H32" s="1778"/>
      <c r="I32" s="1778"/>
      <c r="J32" s="1778"/>
      <c r="K32" s="1778"/>
      <c r="L32" s="1778"/>
      <c r="M32" s="1778"/>
      <c r="N32" s="1778"/>
      <c r="O32" s="1778"/>
      <c r="P32" s="1778"/>
      <c r="Q32" s="1778"/>
      <c r="R32" s="1778"/>
      <c r="S32" s="1779"/>
    </row>
    <row r="33" spans="1:19" ht="17.25" customHeight="1" x14ac:dyDescent="0.15">
      <c r="A33" s="233"/>
      <c r="B33" s="1778"/>
      <c r="C33" s="1778"/>
      <c r="D33" s="1778"/>
      <c r="E33" s="1778"/>
      <c r="F33" s="1778"/>
      <c r="G33" s="1778"/>
      <c r="H33" s="1778"/>
      <c r="I33" s="1778"/>
      <c r="J33" s="1778"/>
      <c r="K33" s="1778"/>
      <c r="L33" s="1778"/>
      <c r="M33" s="1778"/>
      <c r="N33" s="1778"/>
      <c r="O33" s="1778"/>
      <c r="P33" s="1778"/>
      <c r="Q33" s="1778"/>
      <c r="R33" s="1778"/>
      <c r="S33" s="1779"/>
    </row>
    <row r="34" spans="1:19" ht="9.1999999999999993" customHeight="1" x14ac:dyDescent="0.15">
      <c r="A34" s="233"/>
      <c r="B34" s="641"/>
      <c r="C34" s="641"/>
      <c r="D34" s="641"/>
      <c r="E34" s="641"/>
      <c r="F34" s="641"/>
      <c r="G34" s="641"/>
      <c r="H34" s="641"/>
      <c r="I34" s="641"/>
      <c r="J34" s="641"/>
      <c r="K34" s="641"/>
      <c r="L34" s="641"/>
      <c r="M34" s="641"/>
      <c r="N34" s="641"/>
      <c r="O34" s="641"/>
      <c r="P34" s="641"/>
      <c r="Q34" s="641"/>
      <c r="R34" s="641"/>
      <c r="S34" s="642"/>
    </row>
    <row r="35" spans="1:19" ht="18" customHeight="1" x14ac:dyDescent="0.15">
      <c r="A35" s="233" t="s">
        <v>314</v>
      </c>
      <c r="B35" s="1778" t="s">
        <v>318</v>
      </c>
      <c r="C35" s="1778"/>
      <c r="D35" s="1778"/>
      <c r="E35" s="1778"/>
      <c r="F35" s="1778"/>
      <c r="G35" s="1778"/>
      <c r="H35" s="1778"/>
      <c r="I35" s="1778"/>
      <c r="J35" s="1778"/>
      <c r="K35" s="1778"/>
      <c r="L35" s="1778"/>
      <c r="M35" s="1778"/>
      <c r="N35" s="1778"/>
      <c r="O35" s="1778"/>
      <c r="P35" s="1778"/>
      <c r="Q35" s="1778"/>
      <c r="R35" s="1778"/>
      <c r="S35" s="1779"/>
    </row>
    <row r="36" spans="1:19" ht="18" customHeight="1" x14ac:dyDescent="0.15">
      <c r="A36" s="233"/>
      <c r="B36" s="1778"/>
      <c r="C36" s="1778"/>
      <c r="D36" s="1778"/>
      <c r="E36" s="1778"/>
      <c r="F36" s="1778"/>
      <c r="G36" s="1778"/>
      <c r="H36" s="1778"/>
      <c r="I36" s="1778"/>
      <c r="J36" s="1778"/>
      <c r="K36" s="1778"/>
      <c r="L36" s="1778"/>
      <c r="M36" s="1778"/>
      <c r="N36" s="1778"/>
      <c r="O36" s="1778"/>
      <c r="P36" s="1778"/>
      <c r="Q36" s="1778"/>
      <c r="R36" s="1778"/>
      <c r="S36" s="1779"/>
    </row>
    <row r="37" spans="1:19" ht="18" customHeight="1" x14ac:dyDescent="0.15">
      <c r="A37" s="233"/>
      <c r="B37" s="1778"/>
      <c r="C37" s="1778"/>
      <c r="D37" s="1778"/>
      <c r="E37" s="1778"/>
      <c r="F37" s="1778"/>
      <c r="G37" s="1778"/>
      <c r="H37" s="1778"/>
      <c r="I37" s="1778"/>
      <c r="J37" s="1778"/>
      <c r="K37" s="1778"/>
      <c r="L37" s="1778"/>
      <c r="M37" s="1778"/>
      <c r="N37" s="1778"/>
      <c r="O37" s="1778"/>
      <c r="P37" s="1778"/>
      <c r="Q37" s="1778"/>
      <c r="R37" s="1778"/>
      <c r="S37" s="1779"/>
    </row>
    <row r="38" spans="1:19" ht="18" customHeight="1" x14ac:dyDescent="0.15">
      <c r="A38" s="233"/>
      <c r="B38" s="1778"/>
      <c r="C38" s="1778"/>
      <c r="D38" s="1778"/>
      <c r="E38" s="1778"/>
      <c r="F38" s="1778"/>
      <c r="G38" s="1778"/>
      <c r="H38" s="1778"/>
      <c r="I38" s="1778"/>
      <c r="J38" s="1778"/>
      <c r="K38" s="1778"/>
      <c r="L38" s="1778"/>
      <c r="M38" s="1778"/>
      <c r="N38" s="1778"/>
      <c r="O38" s="1778"/>
      <c r="P38" s="1778"/>
      <c r="Q38" s="1778"/>
      <c r="R38" s="1778"/>
      <c r="S38" s="1779"/>
    </row>
    <row r="39" spans="1:19" ht="18" customHeight="1" x14ac:dyDescent="0.15">
      <c r="A39" s="233"/>
      <c r="B39" s="1778"/>
      <c r="C39" s="1778"/>
      <c r="D39" s="1778"/>
      <c r="E39" s="1778"/>
      <c r="F39" s="1778"/>
      <c r="G39" s="1778"/>
      <c r="H39" s="1778"/>
      <c r="I39" s="1778"/>
      <c r="J39" s="1778"/>
      <c r="K39" s="1778"/>
      <c r="L39" s="1778"/>
      <c r="M39" s="1778"/>
      <c r="N39" s="1778"/>
      <c r="O39" s="1778"/>
      <c r="P39" s="1778"/>
      <c r="Q39" s="1778"/>
      <c r="R39" s="1778"/>
      <c r="S39" s="1779"/>
    </row>
    <row r="40" spans="1:19" ht="18" customHeight="1" x14ac:dyDescent="0.15">
      <c r="A40" s="233"/>
      <c r="B40" s="1778"/>
      <c r="C40" s="1778"/>
      <c r="D40" s="1778"/>
      <c r="E40" s="1778"/>
      <c r="F40" s="1778"/>
      <c r="G40" s="1778"/>
      <c r="H40" s="1778"/>
      <c r="I40" s="1778"/>
      <c r="J40" s="1778"/>
      <c r="K40" s="1778"/>
      <c r="L40" s="1778"/>
      <c r="M40" s="1778"/>
      <c r="N40" s="1778"/>
      <c r="O40" s="1778"/>
      <c r="P40" s="1778"/>
      <c r="Q40" s="1778"/>
      <c r="R40" s="1778"/>
      <c r="S40" s="1779"/>
    </row>
    <row r="41" spans="1:19" ht="9.1999999999999993" customHeight="1" x14ac:dyDescent="0.15">
      <c r="A41" s="233"/>
      <c r="B41" s="1778"/>
      <c r="C41" s="1778"/>
      <c r="D41" s="1778"/>
      <c r="E41" s="1778"/>
      <c r="F41" s="1778"/>
      <c r="G41" s="1778"/>
      <c r="H41" s="1778"/>
      <c r="I41" s="1778"/>
      <c r="J41" s="1778"/>
      <c r="K41" s="1778"/>
      <c r="L41" s="1778"/>
      <c r="M41" s="1778"/>
      <c r="N41" s="1778"/>
      <c r="O41" s="1778"/>
      <c r="P41" s="1778"/>
      <c r="Q41" s="1778"/>
      <c r="R41" s="1778"/>
      <c r="S41" s="1779"/>
    </row>
    <row r="42" spans="1:19" ht="9.1999999999999993" customHeight="1" x14ac:dyDescent="0.15">
      <c r="A42" s="233"/>
      <c r="B42" s="641"/>
      <c r="C42" s="641"/>
      <c r="D42" s="641"/>
      <c r="E42" s="641"/>
      <c r="F42" s="641"/>
      <c r="G42" s="641"/>
      <c r="H42" s="641"/>
      <c r="I42" s="641"/>
      <c r="J42" s="641"/>
      <c r="K42" s="641"/>
      <c r="L42" s="641"/>
      <c r="M42" s="641"/>
      <c r="N42" s="641"/>
      <c r="O42" s="641"/>
      <c r="P42" s="641"/>
      <c r="Q42" s="641"/>
      <c r="R42" s="641"/>
      <c r="S42" s="642"/>
    </row>
    <row r="43" spans="1:19" ht="18" customHeight="1" x14ac:dyDescent="0.15">
      <c r="A43" s="233" t="s">
        <v>315</v>
      </c>
      <c r="B43" s="1778" t="s">
        <v>292</v>
      </c>
      <c r="C43" s="1778"/>
      <c r="D43" s="1778"/>
      <c r="E43" s="1778"/>
      <c r="F43" s="1778"/>
      <c r="G43" s="1778"/>
      <c r="H43" s="1778"/>
      <c r="I43" s="1778"/>
      <c r="J43" s="1778"/>
      <c r="K43" s="1778"/>
      <c r="L43" s="1778"/>
      <c r="M43" s="1778"/>
      <c r="N43" s="1778"/>
      <c r="O43" s="1778"/>
      <c r="P43" s="1778"/>
      <c r="Q43" s="1778"/>
      <c r="R43" s="1778"/>
      <c r="S43" s="1779"/>
    </row>
    <row r="44" spans="1:19" ht="18" customHeight="1" x14ac:dyDescent="0.15">
      <c r="A44" s="233"/>
      <c r="B44" s="1778"/>
      <c r="C44" s="1778"/>
      <c r="D44" s="1778"/>
      <c r="E44" s="1778"/>
      <c r="F44" s="1778"/>
      <c r="G44" s="1778"/>
      <c r="H44" s="1778"/>
      <c r="I44" s="1778"/>
      <c r="J44" s="1778"/>
      <c r="K44" s="1778"/>
      <c r="L44" s="1778"/>
      <c r="M44" s="1778"/>
      <c r="N44" s="1778"/>
      <c r="O44" s="1778"/>
      <c r="P44" s="1778"/>
      <c r="Q44" s="1778"/>
      <c r="R44" s="1778"/>
      <c r="S44" s="1779"/>
    </row>
    <row r="45" spans="1:19" ht="12" customHeight="1" x14ac:dyDescent="0.15">
      <c r="A45" s="233"/>
      <c r="B45" s="1778"/>
      <c r="C45" s="1778"/>
      <c r="D45" s="1778"/>
      <c r="E45" s="1778"/>
      <c r="F45" s="1778"/>
      <c r="G45" s="1778"/>
      <c r="H45" s="1778"/>
      <c r="I45" s="1778"/>
      <c r="J45" s="1778"/>
      <c r="K45" s="1778"/>
      <c r="L45" s="1778"/>
      <c r="M45" s="1778"/>
      <c r="N45" s="1778"/>
      <c r="O45" s="1778"/>
      <c r="P45" s="1778"/>
      <c r="Q45" s="1778"/>
      <c r="R45" s="1778"/>
      <c r="S45" s="1779"/>
    </row>
    <row r="46" spans="1:19" ht="18" customHeight="1" x14ac:dyDescent="0.15">
      <c r="A46" s="233" t="s">
        <v>941</v>
      </c>
      <c r="B46" s="1778" t="s">
        <v>955</v>
      </c>
      <c r="C46" s="1778"/>
      <c r="D46" s="1778"/>
      <c r="E46" s="1778"/>
      <c r="F46" s="1778"/>
      <c r="G46" s="1778"/>
      <c r="H46" s="1778"/>
      <c r="I46" s="1778"/>
      <c r="J46" s="1778"/>
      <c r="K46" s="1778"/>
      <c r="L46" s="1778"/>
      <c r="M46" s="1778"/>
      <c r="N46" s="1778"/>
      <c r="O46" s="1778"/>
      <c r="P46" s="1778"/>
      <c r="Q46" s="1778"/>
      <c r="R46" s="1778"/>
      <c r="S46" s="1779"/>
    </row>
    <row r="47" spans="1:19" ht="18" customHeight="1" x14ac:dyDescent="0.15">
      <c r="A47" s="233"/>
      <c r="B47" s="1778"/>
      <c r="C47" s="1778"/>
      <c r="D47" s="1778"/>
      <c r="E47" s="1778"/>
      <c r="F47" s="1778"/>
      <c r="G47" s="1778"/>
      <c r="H47" s="1778"/>
      <c r="I47" s="1778"/>
      <c r="J47" s="1778"/>
      <c r="K47" s="1778"/>
      <c r="L47" s="1778"/>
      <c r="M47" s="1778"/>
      <c r="N47" s="1778"/>
      <c r="O47" s="1778"/>
      <c r="P47" s="1778"/>
      <c r="Q47" s="1778"/>
      <c r="R47" s="1778"/>
      <c r="S47" s="1779"/>
    </row>
    <row r="48" spans="1:19" ht="18" customHeight="1" x14ac:dyDescent="0.15">
      <c r="A48" s="233"/>
      <c r="B48" s="1778"/>
      <c r="C48" s="1778"/>
      <c r="D48" s="1778"/>
      <c r="E48" s="1778"/>
      <c r="F48" s="1778"/>
      <c r="G48" s="1778"/>
      <c r="H48" s="1778"/>
      <c r="I48" s="1778"/>
      <c r="J48" s="1778"/>
      <c r="K48" s="1778"/>
      <c r="L48" s="1778"/>
      <c r="M48" s="1778"/>
      <c r="N48" s="1778"/>
      <c r="O48" s="1778"/>
      <c r="P48" s="1778"/>
      <c r="Q48" s="1778"/>
      <c r="R48" s="1778"/>
      <c r="S48" s="1779"/>
    </row>
    <row r="49" spans="1:19" ht="18" customHeight="1" x14ac:dyDescent="0.15">
      <c r="A49" s="233"/>
      <c r="B49" s="1778"/>
      <c r="C49" s="1778"/>
      <c r="D49" s="1778"/>
      <c r="E49" s="1778"/>
      <c r="F49" s="1778"/>
      <c r="G49" s="1778"/>
      <c r="H49" s="1778"/>
      <c r="I49" s="1778"/>
      <c r="J49" s="1778"/>
      <c r="K49" s="1778"/>
      <c r="L49" s="1778"/>
      <c r="M49" s="1778"/>
      <c r="N49" s="1778"/>
      <c r="O49" s="1778"/>
      <c r="P49" s="1778"/>
      <c r="Q49" s="1778"/>
      <c r="R49" s="1778"/>
      <c r="S49" s="1779"/>
    </row>
    <row r="50" spans="1:19" ht="12" customHeight="1" x14ac:dyDescent="0.15">
      <c r="A50" s="233"/>
      <c r="B50" s="1778"/>
      <c r="C50" s="1778"/>
      <c r="D50" s="1778"/>
      <c r="E50" s="1778"/>
      <c r="F50" s="1778"/>
      <c r="G50" s="1778"/>
      <c r="H50" s="1778"/>
      <c r="I50" s="1778"/>
      <c r="J50" s="1778"/>
      <c r="K50" s="1778"/>
      <c r="L50" s="1778"/>
      <c r="M50" s="1778"/>
      <c r="N50" s="1778"/>
      <c r="O50" s="1778"/>
      <c r="P50" s="1778"/>
      <c r="Q50" s="1778"/>
      <c r="R50" s="1778"/>
      <c r="S50" s="1779"/>
    </row>
    <row r="51" spans="1:19" ht="18" customHeight="1" x14ac:dyDescent="0.15">
      <c r="A51" s="233" t="s">
        <v>319</v>
      </c>
      <c r="B51" s="1778" t="s">
        <v>309</v>
      </c>
      <c r="C51" s="1778"/>
      <c r="D51" s="1778"/>
      <c r="E51" s="1778"/>
      <c r="F51" s="1778"/>
      <c r="G51" s="1778"/>
      <c r="H51" s="1778"/>
      <c r="I51" s="1778"/>
      <c r="J51" s="1778"/>
      <c r="K51" s="1778"/>
      <c r="L51" s="1778"/>
      <c r="M51" s="1778"/>
      <c r="N51" s="1778"/>
      <c r="O51" s="1778"/>
      <c r="P51" s="1778"/>
      <c r="Q51" s="1778"/>
      <c r="R51" s="1778"/>
      <c r="S51" s="1779"/>
    </row>
    <row r="52" spans="1:19" ht="24" customHeight="1" x14ac:dyDescent="0.15">
      <c r="A52" s="234" t="s">
        <v>296</v>
      </c>
      <c r="B52" s="1780" t="s">
        <v>381</v>
      </c>
      <c r="C52" s="1780"/>
      <c r="D52" s="1780"/>
      <c r="E52" s="1780"/>
      <c r="F52" s="1780"/>
      <c r="G52" s="1780"/>
      <c r="H52" s="1780"/>
      <c r="I52" s="1780"/>
      <c r="J52" s="1780"/>
      <c r="K52" s="1780"/>
      <c r="L52" s="1780"/>
      <c r="M52" s="1780"/>
      <c r="N52" s="1780"/>
      <c r="O52" s="1780"/>
      <c r="P52" s="1780"/>
      <c r="Q52" s="1780"/>
      <c r="R52" s="1780"/>
      <c r="S52" s="1781"/>
    </row>
    <row r="53" spans="1:19" ht="18" customHeight="1" x14ac:dyDescent="0.15">
      <c r="A53" s="247"/>
      <c r="B53" s="248"/>
      <c r="C53" s="248"/>
      <c r="D53" s="248"/>
      <c r="E53" s="248"/>
      <c r="F53" s="248"/>
      <c r="G53" s="248"/>
      <c r="H53" s="248"/>
      <c r="I53" s="248"/>
      <c r="J53" s="248"/>
      <c r="K53" s="248"/>
      <c r="L53" s="248"/>
      <c r="M53" s="248"/>
      <c r="N53" s="248"/>
      <c r="O53" s="248"/>
      <c r="P53" s="248"/>
      <c r="Q53" s="248"/>
      <c r="R53" s="248"/>
      <c r="S53" s="248"/>
    </row>
    <row r="54" spans="1:19" ht="20.25" customHeight="1" x14ac:dyDescent="0.15"/>
    <row r="55" spans="1:19" ht="20.25" customHeight="1" x14ac:dyDescent="0.15"/>
    <row r="56" spans="1:19" ht="20.25" customHeight="1" x14ac:dyDescent="0.15"/>
    <row r="57" spans="1:19" ht="20.25" customHeight="1" x14ac:dyDescent="0.15"/>
    <row r="58" spans="1:19" ht="20.25" customHeight="1" x14ac:dyDescent="0.15"/>
    <row r="59" spans="1:19" ht="20.25" customHeight="1" x14ac:dyDescent="0.15"/>
    <row r="60" spans="1:19" ht="20.25" customHeight="1" x14ac:dyDescent="0.15"/>
    <row r="61" spans="1:19" ht="20.25" customHeight="1" x14ac:dyDescent="0.15"/>
    <row r="62" spans="1:19" ht="20.25" customHeight="1" x14ac:dyDescent="0.15"/>
    <row r="63" spans="1:19" ht="20.25" customHeight="1" x14ac:dyDescent="0.15"/>
    <row r="64" spans="1:19"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sheetData>
  <mergeCells count="19">
    <mergeCell ref="B23:S24"/>
    <mergeCell ref="A1:E1"/>
    <mergeCell ref="A3:S3"/>
    <mergeCell ref="A6:E6"/>
    <mergeCell ref="L7:S7"/>
    <mergeCell ref="L8:S8"/>
    <mergeCell ref="L10:Q10"/>
    <mergeCell ref="A12:S14"/>
    <mergeCell ref="A16:S16"/>
    <mergeCell ref="A19:S19"/>
    <mergeCell ref="B20:S20"/>
    <mergeCell ref="B21:S22"/>
    <mergeCell ref="B52:S52"/>
    <mergeCell ref="B25:S26"/>
    <mergeCell ref="B27:S33"/>
    <mergeCell ref="B35:S41"/>
    <mergeCell ref="B43:S45"/>
    <mergeCell ref="B46:S50"/>
    <mergeCell ref="B51:S51"/>
  </mergeCells>
  <phoneticPr fontId="1"/>
  <printOptions horizontalCentered="1" verticalCentered="1"/>
  <pageMargins left="0.98425196850393704" right="0.39370078740157483" top="0.98425196850393704" bottom="0.39370078740157483" header="0.27559055118110237" footer="0.27559055118110237"/>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9"/>
  <sheetViews>
    <sheetView showGridLines="0" view="pageBreakPreview" zoomScaleNormal="123" zoomScaleSheetLayoutView="100" workbookViewId="0">
      <selection sqref="A1:E1"/>
    </sheetView>
  </sheetViews>
  <sheetFormatPr defaultRowHeight="13.5" x14ac:dyDescent="0.15"/>
  <cols>
    <col min="1" max="1" width="2.875" style="250" customWidth="1"/>
    <col min="2" max="2" width="9.375" style="250" customWidth="1"/>
    <col min="3" max="3" width="5.25" style="250" customWidth="1"/>
    <col min="4" max="4" width="8.75" style="250" customWidth="1"/>
    <col min="5" max="5" width="6.125" style="250" customWidth="1"/>
    <col min="6" max="6" width="8.125" style="250" customWidth="1"/>
    <col min="7" max="7" width="7.625" style="250" customWidth="1"/>
    <col min="8" max="8" width="10.375" style="250" customWidth="1"/>
    <col min="9" max="9" width="5.25" style="250" customWidth="1"/>
    <col min="10" max="10" width="2.625" style="250" customWidth="1"/>
    <col min="11" max="11" width="8.375" style="250" customWidth="1"/>
    <col min="12" max="12" width="3.625" style="250" customWidth="1"/>
    <col min="13" max="18" width="1.375" style="250" customWidth="1"/>
    <col min="19" max="20" width="2.25" style="250" customWidth="1"/>
    <col min="21" max="21" width="1.5" style="250" customWidth="1"/>
    <col min="22" max="22" width="9" style="250"/>
    <col min="23" max="23" width="39.375" style="250" customWidth="1"/>
    <col min="24" max="16384" width="9" style="250"/>
  </cols>
  <sheetData>
    <row r="1" spans="1:21" ht="17.25" x14ac:dyDescent="0.2">
      <c r="A1" s="1823" t="s">
        <v>320</v>
      </c>
      <c r="B1" s="1824"/>
      <c r="C1" s="1824"/>
      <c r="D1" s="1824"/>
      <c r="E1" s="1824"/>
      <c r="F1" s="249"/>
      <c r="G1" s="249"/>
      <c r="H1" s="249"/>
      <c r="I1" s="249"/>
      <c r="J1" s="249"/>
      <c r="K1" s="249"/>
      <c r="L1" s="249"/>
      <c r="M1" s="249"/>
      <c r="N1" s="249"/>
      <c r="O1" s="249"/>
      <c r="P1" s="249"/>
      <c r="Q1" s="249"/>
      <c r="R1" s="249"/>
      <c r="S1" s="249"/>
      <c r="T1" s="249"/>
      <c r="U1" s="249"/>
    </row>
    <row r="2" spans="1:21" ht="10.5" customHeight="1" x14ac:dyDescent="0.15">
      <c r="A2" s="251"/>
      <c r="B2" s="252"/>
      <c r="C2" s="252"/>
      <c r="D2" s="252"/>
      <c r="E2" s="252"/>
      <c r="F2" s="252"/>
      <c r="G2" s="252"/>
      <c r="H2" s="252"/>
      <c r="I2" s="252"/>
      <c r="J2" s="252"/>
      <c r="K2" s="252"/>
      <c r="L2" s="252"/>
      <c r="M2" s="252"/>
      <c r="N2" s="252"/>
      <c r="O2" s="252"/>
      <c r="P2" s="252"/>
      <c r="Q2" s="252"/>
      <c r="R2" s="252"/>
      <c r="S2" s="252"/>
      <c r="T2" s="252"/>
      <c r="U2" s="252"/>
    </row>
    <row r="3" spans="1:21" ht="36" customHeight="1" x14ac:dyDescent="0.15">
      <c r="A3" s="1825" t="s">
        <v>321</v>
      </c>
      <c r="B3" s="1826"/>
      <c r="C3" s="1826"/>
      <c r="D3" s="1826"/>
      <c r="E3" s="1826"/>
      <c r="F3" s="1826"/>
      <c r="G3" s="1826"/>
      <c r="H3" s="1826"/>
      <c r="I3" s="1826"/>
      <c r="J3" s="1826"/>
      <c r="K3" s="1826"/>
      <c r="L3" s="1826"/>
      <c r="M3" s="1826"/>
      <c r="N3" s="1826"/>
      <c r="O3" s="1826"/>
      <c r="P3" s="1826"/>
      <c r="Q3" s="1826"/>
      <c r="R3" s="1826"/>
      <c r="S3" s="1826"/>
      <c r="T3" s="1826"/>
      <c r="U3" s="1826"/>
    </row>
    <row r="4" spans="1:21" ht="9.1999999999999993" customHeight="1" x14ac:dyDescent="0.15">
      <c r="A4" s="251"/>
      <c r="B4" s="252"/>
      <c r="C4" s="252"/>
      <c r="D4" s="252"/>
      <c r="E4" s="252"/>
      <c r="F4" s="252"/>
      <c r="G4" s="252"/>
      <c r="H4" s="252"/>
      <c r="I4" s="252"/>
      <c r="J4" s="252"/>
      <c r="K4" s="252"/>
      <c r="L4" s="252"/>
      <c r="M4" s="252"/>
      <c r="N4" s="252"/>
      <c r="O4" s="252"/>
      <c r="P4" s="252"/>
      <c r="Q4" s="252"/>
      <c r="R4" s="252"/>
      <c r="S4" s="252"/>
      <c r="T4" s="252"/>
      <c r="U4" s="252"/>
    </row>
    <row r="5" spans="1:21" ht="50.25" customHeight="1" x14ac:dyDescent="0.15">
      <c r="A5" s="251"/>
      <c r="B5" s="252"/>
      <c r="C5" s="252"/>
      <c r="D5" s="252"/>
      <c r="E5" s="252"/>
      <c r="F5" s="252"/>
      <c r="G5" s="252"/>
      <c r="H5" s="252"/>
      <c r="I5" s="252"/>
      <c r="J5" s="252"/>
      <c r="K5" s="252"/>
      <c r="L5" s="252"/>
      <c r="M5" s="252"/>
      <c r="N5" s="252"/>
      <c r="O5" s="252"/>
      <c r="P5" s="252" t="s">
        <v>322</v>
      </c>
      <c r="Q5" s="252"/>
      <c r="R5" s="252"/>
      <c r="S5" s="252"/>
      <c r="T5" s="252"/>
      <c r="U5" s="253"/>
    </row>
    <row r="6" spans="1:21" ht="9.9499999999999993" customHeight="1" x14ac:dyDescent="0.15">
      <c r="A6" s="251"/>
      <c r="B6" s="252"/>
      <c r="C6" s="252"/>
      <c r="D6" s="252"/>
      <c r="E6" s="252"/>
      <c r="F6" s="252"/>
      <c r="G6" s="252"/>
      <c r="H6" s="252"/>
      <c r="I6" s="252"/>
      <c r="J6" s="252"/>
      <c r="K6" s="252"/>
      <c r="L6" s="252"/>
      <c r="M6" s="252"/>
      <c r="N6" s="252"/>
      <c r="O6" s="252"/>
      <c r="P6" s="254"/>
      <c r="Q6" s="252"/>
      <c r="R6" s="252"/>
      <c r="S6" s="252"/>
      <c r="T6" s="252"/>
      <c r="U6" s="252"/>
    </row>
    <row r="7" spans="1:21" ht="14.25" x14ac:dyDescent="0.15">
      <c r="A7" s="255" t="s">
        <v>323</v>
      </c>
      <c r="B7" s="252"/>
      <c r="C7" s="252"/>
      <c r="D7" s="252"/>
      <c r="E7" s="252"/>
      <c r="F7" s="252"/>
      <c r="G7" s="252"/>
      <c r="H7" s="252"/>
      <c r="I7" s="252"/>
      <c r="J7" s="252"/>
      <c r="K7" s="252"/>
      <c r="L7" s="252"/>
      <c r="M7" s="252"/>
      <c r="N7" s="252"/>
      <c r="O7" s="252"/>
      <c r="P7" s="252"/>
      <c r="Q7" s="252"/>
      <c r="R7" s="252"/>
      <c r="S7" s="252"/>
      <c r="T7" s="252"/>
      <c r="U7" s="252"/>
    </row>
    <row r="8" spans="1:21" ht="32.25" customHeight="1" x14ac:dyDescent="0.15">
      <c r="A8" s="251"/>
      <c r="B8" s="252"/>
      <c r="C8" s="252"/>
      <c r="D8" s="252"/>
      <c r="E8" s="252"/>
      <c r="F8" s="252"/>
      <c r="G8" s="252"/>
      <c r="H8" s="252"/>
      <c r="I8" s="252"/>
      <c r="J8" s="252"/>
      <c r="K8" s="252"/>
      <c r="L8" s="252"/>
      <c r="M8" s="252"/>
      <c r="N8" s="252"/>
      <c r="O8" s="252"/>
      <c r="P8" s="252"/>
      <c r="Q8" s="252"/>
      <c r="R8" s="252"/>
      <c r="S8" s="252"/>
      <c r="T8" s="252"/>
      <c r="U8" s="252"/>
    </row>
    <row r="9" spans="1:21" x14ac:dyDescent="0.15">
      <c r="A9" s="251"/>
      <c r="B9" s="252"/>
      <c r="C9" s="252"/>
      <c r="D9" s="252"/>
      <c r="E9" s="252"/>
      <c r="F9" s="252"/>
      <c r="G9" s="252"/>
      <c r="H9" s="252"/>
      <c r="I9" s="252" t="s">
        <v>956</v>
      </c>
      <c r="J9" s="252"/>
      <c r="K9" s="252"/>
      <c r="L9" s="252"/>
      <c r="M9" s="252"/>
      <c r="N9" s="252"/>
      <c r="O9" s="252"/>
      <c r="P9" s="252"/>
      <c r="Q9" s="252"/>
      <c r="R9" s="252"/>
      <c r="S9" s="252"/>
      <c r="T9" s="252"/>
      <c r="U9" s="252"/>
    </row>
    <row r="10" spans="1:21" ht="24" customHeight="1" x14ac:dyDescent="0.15">
      <c r="A10" s="251"/>
      <c r="B10" s="252"/>
      <c r="C10" s="252"/>
      <c r="D10" s="252"/>
      <c r="E10" s="252"/>
      <c r="F10" s="252"/>
      <c r="G10" s="252"/>
      <c r="H10" s="253" t="s">
        <v>383</v>
      </c>
      <c r="I10" s="252" t="s">
        <v>324</v>
      </c>
      <c r="J10" s="252"/>
      <c r="K10" s="252"/>
      <c r="L10" s="252"/>
      <c r="M10" s="252"/>
      <c r="N10" s="253"/>
      <c r="O10" s="253"/>
      <c r="P10" s="253"/>
      <c r="Q10" s="253"/>
      <c r="R10" s="253"/>
      <c r="S10" s="253"/>
      <c r="T10" s="253"/>
      <c r="U10" s="252"/>
    </row>
    <row r="11" spans="1:21" x14ac:dyDescent="0.15">
      <c r="A11" s="251"/>
      <c r="B11" s="252"/>
      <c r="C11" s="252"/>
      <c r="D11" s="252"/>
      <c r="E11" s="252"/>
      <c r="F11" s="252"/>
      <c r="G11" s="252"/>
      <c r="H11" s="252"/>
      <c r="I11" s="252" t="s">
        <v>325</v>
      </c>
      <c r="J11" s="252"/>
      <c r="K11" s="252"/>
      <c r="L11" s="252"/>
      <c r="M11" s="252"/>
      <c r="N11" s="252"/>
      <c r="O11" s="252"/>
      <c r="P11" s="252"/>
      <c r="Q11" s="252"/>
      <c r="R11" s="252"/>
      <c r="S11" s="252"/>
      <c r="T11" s="252"/>
      <c r="U11" s="252"/>
    </row>
    <row r="12" spans="1:21" ht="39.950000000000003" customHeight="1" x14ac:dyDescent="0.15">
      <c r="A12" s="251"/>
      <c r="B12" s="252"/>
      <c r="C12" s="252"/>
      <c r="D12" s="252"/>
      <c r="E12" s="252"/>
      <c r="F12" s="252"/>
      <c r="G12" s="252"/>
      <c r="H12" s="252"/>
      <c r="I12" s="252"/>
      <c r="J12" s="252"/>
      <c r="K12" s="252"/>
      <c r="L12" s="252"/>
      <c r="M12" s="252"/>
      <c r="N12" s="252"/>
      <c r="O12" s="252"/>
      <c r="P12" s="252"/>
      <c r="Q12" s="252"/>
      <c r="R12" s="252"/>
      <c r="S12" s="662"/>
      <c r="T12" s="252"/>
      <c r="U12" s="252"/>
    </row>
    <row r="13" spans="1:21" s="256" customFormat="1" ht="50.25" customHeight="1" x14ac:dyDescent="0.15">
      <c r="A13" s="1827" t="s">
        <v>326</v>
      </c>
      <c r="B13" s="1828"/>
      <c r="C13" s="1829"/>
      <c r="D13" s="1829"/>
      <c r="E13" s="1829"/>
      <c r="F13" s="1829"/>
      <c r="G13" s="1829"/>
      <c r="H13" s="1829"/>
      <c r="I13" s="1829"/>
      <c r="J13" s="1829"/>
      <c r="K13" s="1829"/>
      <c r="L13" s="1829"/>
      <c r="M13" s="1829"/>
      <c r="N13" s="1829"/>
      <c r="O13" s="1829"/>
      <c r="P13" s="1829"/>
      <c r="Q13" s="1829"/>
      <c r="R13" s="1829"/>
      <c r="S13" s="1829"/>
      <c r="T13" s="1829"/>
      <c r="U13" s="1829"/>
    </row>
    <row r="14" spans="1:21" ht="11.25" customHeight="1" x14ac:dyDescent="0.15">
      <c r="A14" s="251"/>
      <c r="B14" s="252"/>
      <c r="C14" s="252"/>
      <c r="D14" s="252"/>
      <c r="E14" s="252"/>
      <c r="F14" s="252"/>
      <c r="G14" s="252"/>
      <c r="H14" s="252"/>
      <c r="I14" s="252"/>
      <c r="J14" s="252"/>
      <c r="K14" s="252"/>
      <c r="L14" s="252"/>
      <c r="M14" s="252"/>
      <c r="N14" s="252"/>
      <c r="O14" s="252"/>
      <c r="P14" s="252"/>
      <c r="Q14" s="252"/>
      <c r="R14" s="252"/>
      <c r="S14" s="252"/>
      <c r="T14" s="252"/>
      <c r="U14" s="252"/>
    </row>
    <row r="15" spans="1:21" x14ac:dyDescent="0.15">
      <c r="A15" s="1830" t="s">
        <v>288</v>
      </c>
      <c r="B15" s="1831"/>
      <c r="C15" s="1832"/>
      <c r="D15" s="1832"/>
      <c r="E15" s="1832"/>
      <c r="F15" s="1832"/>
      <c r="G15" s="1832"/>
      <c r="H15" s="1832"/>
      <c r="I15" s="1832"/>
      <c r="J15" s="1832"/>
      <c r="K15" s="1832"/>
      <c r="L15" s="1832"/>
      <c r="M15" s="1832"/>
      <c r="N15" s="1832"/>
      <c r="O15" s="1832"/>
      <c r="P15" s="1832"/>
      <c r="Q15" s="1832"/>
      <c r="R15" s="1832"/>
      <c r="S15" s="1832"/>
      <c r="T15" s="1832"/>
      <c r="U15" s="1832"/>
    </row>
    <row r="16" spans="1:21" ht="11.25" customHeight="1" x14ac:dyDescent="0.15">
      <c r="A16" s="780"/>
      <c r="B16" s="781"/>
      <c r="C16" s="782"/>
      <c r="D16" s="782"/>
      <c r="E16" s="782"/>
      <c r="F16" s="782"/>
      <c r="G16" s="782"/>
      <c r="H16" s="782"/>
      <c r="I16" s="782"/>
      <c r="J16" s="782"/>
      <c r="K16" s="782"/>
      <c r="L16" s="782"/>
      <c r="M16" s="782"/>
      <c r="N16" s="782"/>
      <c r="O16" s="782"/>
      <c r="P16" s="782"/>
      <c r="Q16" s="782"/>
      <c r="R16" s="782"/>
      <c r="S16" s="782"/>
      <c r="T16" s="782"/>
      <c r="U16" s="782"/>
    </row>
    <row r="17" spans="1:24" ht="28.5" customHeight="1" x14ac:dyDescent="0.15">
      <c r="A17" s="1833" t="s">
        <v>327</v>
      </c>
      <c r="B17" s="1834"/>
      <c r="C17" s="1828"/>
      <c r="D17" s="1828"/>
      <c r="E17" s="1828"/>
      <c r="F17" s="1828"/>
      <c r="G17" s="1828"/>
      <c r="H17" s="1828"/>
      <c r="I17" s="1828"/>
      <c r="J17" s="1828"/>
      <c r="K17" s="1828"/>
      <c r="L17" s="1828"/>
      <c r="M17" s="1828"/>
      <c r="N17" s="1828"/>
      <c r="O17" s="1828"/>
      <c r="P17" s="1828"/>
      <c r="Q17" s="1828"/>
      <c r="R17" s="1828"/>
      <c r="S17" s="1828"/>
      <c r="T17" s="1828"/>
      <c r="U17" s="1828"/>
    </row>
    <row r="18" spans="1:24" ht="9.9499999999999993" customHeight="1" x14ac:dyDescent="0.15">
      <c r="A18" s="251"/>
      <c r="B18" s="252"/>
      <c r="C18" s="252"/>
      <c r="D18" s="252"/>
      <c r="E18" s="252"/>
      <c r="F18" s="252"/>
      <c r="G18" s="252"/>
      <c r="H18" s="252"/>
      <c r="I18" s="252"/>
      <c r="J18" s="252"/>
      <c r="K18" s="252"/>
      <c r="L18" s="252"/>
      <c r="M18" s="252"/>
      <c r="N18" s="252"/>
      <c r="O18" s="252"/>
      <c r="P18" s="252"/>
      <c r="Q18" s="252"/>
      <c r="R18" s="252"/>
      <c r="S18" s="252"/>
      <c r="T18" s="252"/>
      <c r="U18" s="252"/>
    </row>
    <row r="19" spans="1:24" s="257" customFormat="1" ht="20.25" customHeight="1" x14ac:dyDescent="0.15">
      <c r="A19" s="1833" t="s">
        <v>328</v>
      </c>
      <c r="B19" s="1834"/>
      <c r="C19" s="1828"/>
      <c r="D19" s="1828"/>
      <c r="E19" s="1828"/>
      <c r="F19" s="1828"/>
      <c r="G19" s="1828"/>
      <c r="H19" s="1828"/>
      <c r="I19" s="1828"/>
      <c r="J19" s="1828"/>
      <c r="K19" s="1828"/>
      <c r="L19" s="1828"/>
      <c r="M19" s="1828"/>
      <c r="N19" s="1828"/>
      <c r="O19" s="1828"/>
      <c r="P19" s="1828"/>
      <c r="Q19" s="1828"/>
      <c r="R19" s="1828"/>
      <c r="S19" s="1828"/>
      <c r="T19" s="1828"/>
      <c r="U19" s="1828"/>
    </row>
    <row r="20" spans="1:24" s="257" customFormat="1" ht="5.25" customHeight="1" x14ac:dyDescent="0.15">
      <c r="A20" s="776"/>
      <c r="B20" s="777"/>
      <c r="C20" s="778"/>
      <c r="D20" s="778"/>
      <c r="E20" s="778"/>
      <c r="F20" s="778"/>
      <c r="G20" s="778"/>
      <c r="H20" s="778"/>
      <c r="I20" s="778"/>
      <c r="J20" s="778"/>
      <c r="K20" s="778"/>
      <c r="L20" s="778"/>
      <c r="M20" s="778"/>
      <c r="N20" s="778"/>
      <c r="O20" s="778"/>
      <c r="P20" s="778"/>
      <c r="Q20" s="778"/>
      <c r="R20" s="778"/>
      <c r="S20" s="778"/>
      <c r="T20" s="778"/>
      <c r="U20" s="778"/>
    </row>
    <row r="21" spans="1:24" s="257" customFormat="1" ht="36.75" customHeight="1" x14ac:dyDescent="0.15">
      <c r="A21" s="1833" t="s">
        <v>329</v>
      </c>
      <c r="B21" s="1834"/>
      <c r="C21" s="1828"/>
      <c r="D21" s="1828"/>
      <c r="E21" s="1828"/>
      <c r="F21" s="1828"/>
      <c r="G21" s="1828"/>
      <c r="H21" s="1828"/>
      <c r="I21" s="1828"/>
      <c r="J21" s="1828"/>
      <c r="K21" s="1828"/>
      <c r="L21" s="1828"/>
      <c r="M21" s="1828"/>
      <c r="N21" s="1828"/>
      <c r="O21" s="1828"/>
      <c r="P21" s="1828"/>
      <c r="Q21" s="1828"/>
      <c r="R21" s="1828"/>
      <c r="S21" s="1828"/>
      <c r="T21" s="1828"/>
      <c r="U21" s="1828"/>
    </row>
    <row r="22" spans="1:24" s="257" customFormat="1" ht="119.25" customHeight="1" x14ac:dyDescent="0.15">
      <c r="A22" s="1838" t="s">
        <v>330</v>
      </c>
      <c r="B22" s="1839"/>
      <c r="C22" s="1839"/>
      <c r="D22" s="1839"/>
      <c r="E22" s="1839"/>
      <c r="F22" s="1839"/>
      <c r="G22" s="1839"/>
      <c r="H22" s="1839"/>
      <c r="I22" s="1839"/>
      <c r="J22" s="1839"/>
      <c r="K22" s="1839"/>
      <c r="L22" s="1839"/>
      <c r="M22" s="1839"/>
      <c r="N22" s="1839"/>
      <c r="O22" s="1839"/>
      <c r="P22" s="1839"/>
      <c r="Q22" s="1839"/>
      <c r="R22" s="1839"/>
      <c r="S22" s="1839"/>
      <c r="T22" s="1839"/>
      <c r="U22" s="1839"/>
    </row>
    <row r="23" spans="1:24" s="257" customFormat="1" ht="63.95" customHeight="1" x14ac:dyDescent="0.15">
      <c r="A23" s="1827" t="s">
        <v>331</v>
      </c>
      <c r="B23" s="1828"/>
      <c r="C23" s="1828"/>
      <c r="D23" s="1828"/>
      <c r="E23" s="1828"/>
      <c r="F23" s="1828"/>
      <c r="G23" s="1828"/>
      <c r="H23" s="1828"/>
      <c r="I23" s="1828"/>
      <c r="J23" s="1828"/>
      <c r="K23" s="1828"/>
      <c r="L23" s="1828"/>
      <c r="M23" s="1828"/>
      <c r="N23" s="1828"/>
      <c r="O23" s="1828"/>
      <c r="P23" s="1828"/>
      <c r="Q23" s="1828"/>
      <c r="R23" s="1828"/>
      <c r="S23" s="1828"/>
      <c r="T23" s="1828"/>
      <c r="U23" s="1828"/>
    </row>
    <row r="24" spans="1:24" s="257" customFormat="1" ht="9.9499999999999993" customHeight="1" x14ac:dyDescent="0.15">
      <c r="A24" s="776"/>
      <c r="B24" s="777"/>
      <c r="C24" s="778"/>
      <c r="D24" s="778"/>
      <c r="E24" s="778"/>
      <c r="F24" s="778"/>
      <c r="G24" s="778"/>
      <c r="H24" s="778"/>
      <c r="I24" s="778"/>
      <c r="J24" s="778"/>
      <c r="K24" s="778"/>
      <c r="L24" s="778"/>
      <c r="M24" s="778"/>
      <c r="N24" s="778"/>
      <c r="O24" s="778"/>
      <c r="P24" s="778"/>
      <c r="Q24" s="778"/>
      <c r="R24" s="778"/>
      <c r="S24" s="778"/>
      <c r="T24" s="778"/>
      <c r="U24" s="778"/>
    </row>
    <row r="25" spans="1:24" s="257" customFormat="1" ht="37.5" customHeight="1" x14ac:dyDescent="0.15">
      <c r="A25" s="1827" t="s">
        <v>332</v>
      </c>
      <c r="B25" s="1828"/>
      <c r="C25" s="1828"/>
      <c r="D25" s="1828"/>
      <c r="E25" s="1828"/>
      <c r="F25" s="1828"/>
      <c r="G25" s="1828"/>
      <c r="H25" s="1828"/>
      <c r="I25" s="1828"/>
      <c r="J25" s="1828"/>
      <c r="K25" s="1828"/>
      <c r="L25" s="1828"/>
      <c r="M25" s="1828"/>
      <c r="N25" s="1828"/>
      <c r="O25" s="1828"/>
      <c r="P25" s="1828"/>
      <c r="Q25" s="1828"/>
      <c r="R25" s="1828"/>
      <c r="S25" s="1828"/>
      <c r="T25" s="1828"/>
      <c r="U25" s="1828"/>
    </row>
    <row r="26" spans="1:24" s="257" customFormat="1" ht="6.75" customHeight="1" x14ac:dyDescent="0.15">
      <c r="A26" s="779"/>
      <c r="B26" s="778"/>
      <c r="C26" s="778"/>
      <c r="D26" s="778"/>
      <c r="E26" s="778"/>
      <c r="F26" s="778"/>
      <c r="G26" s="778"/>
      <c r="H26" s="778"/>
      <c r="I26" s="778"/>
      <c r="J26" s="778"/>
      <c r="K26" s="778"/>
      <c r="L26" s="778"/>
      <c r="M26" s="778"/>
      <c r="N26" s="778"/>
      <c r="O26" s="778"/>
      <c r="P26" s="778"/>
      <c r="Q26" s="778"/>
      <c r="R26" s="778"/>
      <c r="S26" s="778"/>
      <c r="T26" s="778"/>
      <c r="U26" s="778"/>
    </row>
    <row r="27" spans="1:24" ht="17.25" customHeight="1" x14ac:dyDescent="0.15">
      <c r="A27" s="1833" t="s">
        <v>333</v>
      </c>
      <c r="B27" s="1834"/>
      <c r="C27" s="1828"/>
      <c r="D27" s="1828"/>
      <c r="E27" s="1828"/>
      <c r="F27" s="1828"/>
      <c r="G27" s="1828"/>
      <c r="H27" s="1828"/>
      <c r="I27" s="1828"/>
      <c r="J27" s="1828"/>
      <c r="K27" s="1828"/>
      <c r="L27" s="1828"/>
      <c r="M27" s="1828"/>
      <c r="N27" s="1828"/>
      <c r="O27" s="1828"/>
      <c r="P27" s="1828"/>
      <c r="Q27" s="1828"/>
      <c r="R27" s="1828"/>
      <c r="S27" s="1828"/>
      <c r="T27" s="1828"/>
      <c r="U27" s="1828"/>
      <c r="V27" s="258"/>
      <c r="W27" s="258"/>
      <c r="X27" s="258"/>
    </row>
    <row r="28" spans="1:24" ht="159.4" customHeight="1" x14ac:dyDescent="0.15">
      <c r="A28" s="776"/>
      <c r="B28" s="777"/>
      <c r="C28" s="778"/>
      <c r="D28" s="778"/>
      <c r="E28" s="778"/>
      <c r="F28" s="778"/>
      <c r="G28" s="778"/>
      <c r="H28" s="778"/>
      <c r="I28" s="778"/>
      <c r="J28" s="778"/>
      <c r="K28" s="778"/>
      <c r="L28" s="778"/>
      <c r="M28" s="778"/>
      <c r="N28" s="778"/>
      <c r="O28" s="778"/>
      <c r="P28" s="778"/>
      <c r="Q28" s="778"/>
      <c r="R28" s="778"/>
      <c r="S28" s="778"/>
      <c r="T28" s="778"/>
      <c r="U28" s="778"/>
      <c r="V28" s="258"/>
      <c r="W28" s="258"/>
      <c r="X28" s="258"/>
    </row>
    <row r="29" spans="1:24" ht="12" customHeight="1" x14ac:dyDescent="0.15">
      <c r="A29" s="591"/>
      <c r="B29" s="591"/>
      <c r="C29" s="592"/>
      <c r="D29" s="592"/>
      <c r="E29" s="592"/>
      <c r="F29" s="592"/>
      <c r="G29" s="592"/>
      <c r="H29" s="592"/>
      <c r="I29" s="592"/>
      <c r="J29" s="592"/>
      <c r="K29" s="592"/>
      <c r="L29" s="592"/>
      <c r="M29" s="592"/>
      <c r="N29" s="592"/>
      <c r="O29" s="592"/>
      <c r="P29" s="592"/>
      <c r="Q29" s="592"/>
      <c r="R29" s="592"/>
      <c r="S29" s="592"/>
      <c r="T29" s="592"/>
      <c r="U29" s="592"/>
      <c r="V29" s="258"/>
      <c r="W29" s="258"/>
      <c r="X29" s="258"/>
    </row>
    <row r="30" spans="1:24" ht="25.5" customHeight="1" x14ac:dyDescent="0.15">
      <c r="A30" s="1840" t="s">
        <v>334</v>
      </c>
      <c r="B30" s="1840"/>
      <c r="C30" s="1836"/>
      <c r="D30" s="1836"/>
      <c r="E30" s="1841"/>
      <c r="F30" s="1842"/>
      <c r="G30" s="1842"/>
      <c r="H30" s="1842"/>
      <c r="I30" s="1842"/>
      <c r="J30" s="1842"/>
      <c r="K30" s="1842"/>
      <c r="L30" s="1842"/>
      <c r="M30" s="1842"/>
      <c r="N30" s="1842"/>
      <c r="O30" s="1842"/>
      <c r="P30" s="1842"/>
      <c r="Q30" s="1842"/>
      <c r="R30" s="1842"/>
      <c r="S30" s="1842"/>
      <c r="T30" s="1842"/>
      <c r="U30" s="1842"/>
    </row>
    <row r="31" spans="1:24" ht="30" customHeight="1" x14ac:dyDescent="0.15">
      <c r="A31" s="1835" t="s">
        <v>335</v>
      </c>
      <c r="B31" s="1835"/>
      <c r="C31" s="1835"/>
      <c r="D31" s="1835"/>
      <c r="E31" s="1835"/>
      <c r="F31" s="1835"/>
      <c r="G31" s="1835"/>
      <c r="H31" s="1835"/>
      <c r="I31" s="1835"/>
      <c r="J31" s="1835"/>
      <c r="K31" s="1835"/>
      <c r="L31" s="1835"/>
      <c r="M31" s="1835"/>
      <c r="N31" s="1835"/>
      <c r="O31" s="1835"/>
      <c r="P31" s="1835"/>
      <c r="Q31" s="1835"/>
      <c r="R31" s="1835"/>
      <c r="S31" s="1835"/>
      <c r="T31" s="1835"/>
      <c r="U31" s="1835"/>
    </row>
    <row r="32" spans="1:24" ht="14.25" customHeight="1" x14ac:dyDescent="0.15">
      <c r="A32" s="1807" t="s">
        <v>957</v>
      </c>
      <c r="B32" s="1807"/>
      <c r="C32" s="1807"/>
      <c r="D32" s="1807"/>
      <c r="E32" s="1836" t="s">
        <v>113</v>
      </c>
      <c r="F32" s="1836"/>
      <c r="G32" s="1837" t="s">
        <v>336</v>
      </c>
      <c r="H32" s="1837"/>
      <c r="I32" s="1837"/>
      <c r="J32" s="1837"/>
      <c r="K32" s="1837"/>
      <c r="L32" s="1837"/>
      <c r="M32" s="1837"/>
      <c r="N32" s="1837"/>
      <c r="O32" s="1837"/>
      <c r="P32" s="1837"/>
      <c r="Q32" s="1813" t="s">
        <v>337</v>
      </c>
      <c r="R32" s="1814"/>
      <c r="S32" s="1814"/>
      <c r="T32" s="1814"/>
      <c r="U32" s="1815"/>
    </row>
    <row r="33" spans="1:21" ht="14.25" customHeight="1" x14ac:dyDescent="0.15">
      <c r="A33" s="1819" t="s">
        <v>338</v>
      </c>
      <c r="B33" s="1819"/>
      <c r="C33" s="1819"/>
      <c r="D33" s="1819"/>
      <c r="E33" s="1836" t="s">
        <v>339</v>
      </c>
      <c r="F33" s="1836"/>
      <c r="G33" s="1837"/>
      <c r="H33" s="1837"/>
      <c r="I33" s="1837"/>
      <c r="J33" s="1837"/>
      <c r="K33" s="1837"/>
      <c r="L33" s="1837"/>
      <c r="M33" s="1837"/>
      <c r="N33" s="1837"/>
      <c r="O33" s="1837"/>
      <c r="P33" s="1837"/>
      <c r="Q33" s="1816"/>
      <c r="R33" s="1817"/>
      <c r="S33" s="1817"/>
      <c r="T33" s="1817"/>
      <c r="U33" s="1818"/>
    </row>
    <row r="34" spans="1:21" ht="23.25" customHeight="1" x14ac:dyDescent="0.15">
      <c r="A34" s="1807" t="s">
        <v>958</v>
      </c>
      <c r="B34" s="1807"/>
      <c r="C34" s="1807"/>
      <c r="D34" s="1807"/>
      <c r="E34" s="1808">
        <v>26390</v>
      </c>
      <c r="F34" s="1809"/>
      <c r="G34" s="1810" t="s">
        <v>384</v>
      </c>
      <c r="H34" s="1811"/>
      <c r="I34" s="1811"/>
      <c r="J34" s="1811"/>
      <c r="K34" s="1811"/>
      <c r="L34" s="1811"/>
      <c r="M34" s="1811"/>
      <c r="N34" s="1811"/>
      <c r="O34" s="1811"/>
      <c r="P34" s="1812"/>
      <c r="Q34" s="1813" t="s">
        <v>340</v>
      </c>
      <c r="R34" s="1814"/>
      <c r="S34" s="1814"/>
      <c r="T34" s="1814"/>
      <c r="U34" s="1815"/>
    </row>
    <row r="35" spans="1:21" ht="23.25" customHeight="1" x14ac:dyDescent="0.15">
      <c r="A35" s="1819" t="s">
        <v>341</v>
      </c>
      <c r="B35" s="1819"/>
      <c r="C35" s="1819"/>
      <c r="D35" s="1819"/>
      <c r="E35" s="1809" t="s">
        <v>342</v>
      </c>
      <c r="F35" s="1809"/>
      <c r="G35" s="1820" t="s">
        <v>343</v>
      </c>
      <c r="H35" s="1821"/>
      <c r="I35" s="1821"/>
      <c r="J35" s="1821"/>
      <c r="K35" s="1821"/>
      <c r="L35" s="1821"/>
      <c r="M35" s="1821"/>
      <c r="N35" s="1821"/>
      <c r="O35" s="1821"/>
      <c r="P35" s="1822"/>
      <c r="Q35" s="1816"/>
      <c r="R35" s="1817"/>
      <c r="S35" s="1817"/>
      <c r="T35" s="1817"/>
      <c r="U35" s="1818"/>
    </row>
    <row r="36" spans="1:21" ht="23.25" customHeight="1" x14ac:dyDescent="0.15">
      <c r="A36" s="1807" t="s">
        <v>959</v>
      </c>
      <c r="B36" s="1807"/>
      <c r="C36" s="1807"/>
      <c r="D36" s="1807"/>
      <c r="E36" s="1808"/>
      <c r="F36" s="1809"/>
      <c r="G36" s="1810" t="s">
        <v>960</v>
      </c>
      <c r="H36" s="1811"/>
      <c r="I36" s="1811"/>
      <c r="J36" s="1811"/>
      <c r="K36" s="1811"/>
      <c r="L36" s="1811"/>
      <c r="M36" s="1811"/>
      <c r="N36" s="1811"/>
      <c r="O36" s="1811"/>
      <c r="P36" s="1812"/>
      <c r="Q36" s="1813"/>
      <c r="R36" s="1814"/>
      <c r="S36" s="1814"/>
      <c r="T36" s="1814"/>
      <c r="U36" s="1815"/>
    </row>
    <row r="37" spans="1:21" ht="23.25" customHeight="1" x14ac:dyDescent="0.15">
      <c r="A37" s="1819"/>
      <c r="B37" s="1819"/>
      <c r="C37" s="1819"/>
      <c r="D37" s="1819"/>
      <c r="E37" s="1809"/>
      <c r="F37" s="1809"/>
      <c r="G37" s="1820"/>
      <c r="H37" s="1821"/>
      <c r="I37" s="1821"/>
      <c r="J37" s="1821"/>
      <c r="K37" s="1821"/>
      <c r="L37" s="1821"/>
      <c r="M37" s="1821"/>
      <c r="N37" s="1821"/>
      <c r="O37" s="1821"/>
      <c r="P37" s="1822"/>
      <c r="Q37" s="1816"/>
      <c r="R37" s="1817"/>
      <c r="S37" s="1817"/>
      <c r="T37" s="1817"/>
      <c r="U37" s="1818"/>
    </row>
    <row r="38" spans="1:21" ht="23.25" customHeight="1" x14ac:dyDescent="0.15">
      <c r="A38" s="1807" t="s">
        <v>959</v>
      </c>
      <c r="B38" s="1807"/>
      <c r="C38" s="1807"/>
      <c r="D38" s="1807"/>
      <c r="E38" s="1808"/>
      <c r="F38" s="1809"/>
      <c r="G38" s="1810" t="s">
        <v>960</v>
      </c>
      <c r="H38" s="1811"/>
      <c r="I38" s="1811"/>
      <c r="J38" s="1811"/>
      <c r="K38" s="1811"/>
      <c r="L38" s="1811"/>
      <c r="M38" s="1811"/>
      <c r="N38" s="1811"/>
      <c r="O38" s="1811"/>
      <c r="P38" s="1812"/>
      <c r="Q38" s="1813"/>
      <c r="R38" s="1814"/>
      <c r="S38" s="1814"/>
      <c r="T38" s="1814"/>
      <c r="U38" s="1815"/>
    </row>
    <row r="39" spans="1:21" ht="23.25" customHeight="1" x14ac:dyDescent="0.15">
      <c r="A39" s="1819"/>
      <c r="B39" s="1819"/>
      <c r="C39" s="1819"/>
      <c r="D39" s="1819"/>
      <c r="E39" s="1809"/>
      <c r="F39" s="1809"/>
      <c r="G39" s="1820"/>
      <c r="H39" s="1821"/>
      <c r="I39" s="1821"/>
      <c r="J39" s="1821"/>
      <c r="K39" s="1821"/>
      <c r="L39" s="1821"/>
      <c r="M39" s="1821"/>
      <c r="N39" s="1821"/>
      <c r="O39" s="1821"/>
      <c r="P39" s="1822"/>
      <c r="Q39" s="1816"/>
      <c r="R39" s="1817"/>
      <c r="S39" s="1817"/>
      <c r="T39" s="1817"/>
      <c r="U39" s="1818"/>
    </row>
    <row r="40" spans="1:21" ht="23.25" customHeight="1" x14ac:dyDescent="0.15">
      <c r="A40" s="1807" t="s">
        <v>959</v>
      </c>
      <c r="B40" s="1807"/>
      <c r="C40" s="1807"/>
      <c r="D40" s="1807"/>
      <c r="E40" s="1808"/>
      <c r="F40" s="1809"/>
      <c r="G40" s="1810" t="s">
        <v>960</v>
      </c>
      <c r="H40" s="1811"/>
      <c r="I40" s="1811"/>
      <c r="J40" s="1811"/>
      <c r="K40" s="1811"/>
      <c r="L40" s="1811"/>
      <c r="M40" s="1811"/>
      <c r="N40" s="1811"/>
      <c r="O40" s="1811"/>
      <c r="P40" s="1812"/>
      <c r="Q40" s="1813"/>
      <c r="R40" s="1814"/>
      <c r="S40" s="1814"/>
      <c r="T40" s="1814"/>
      <c r="U40" s="1815"/>
    </row>
    <row r="41" spans="1:21" ht="23.25" customHeight="1" x14ac:dyDescent="0.15">
      <c r="A41" s="1819"/>
      <c r="B41" s="1819"/>
      <c r="C41" s="1819"/>
      <c r="D41" s="1819"/>
      <c r="E41" s="1809"/>
      <c r="F41" s="1809"/>
      <c r="G41" s="1820"/>
      <c r="H41" s="1821"/>
      <c r="I41" s="1821"/>
      <c r="J41" s="1821"/>
      <c r="K41" s="1821"/>
      <c r="L41" s="1821"/>
      <c r="M41" s="1821"/>
      <c r="N41" s="1821"/>
      <c r="O41" s="1821"/>
      <c r="P41" s="1822"/>
      <c r="Q41" s="1816"/>
      <c r="R41" s="1817"/>
      <c r="S41" s="1817"/>
      <c r="T41" s="1817"/>
      <c r="U41" s="1818"/>
    </row>
    <row r="42" spans="1:21" ht="23.25" customHeight="1" x14ac:dyDescent="0.15">
      <c r="A42" s="1807" t="s">
        <v>959</v>
      </c>
      <c r="B42" s="1807"/>
      <c r="C42" s="1807"/>
      <c r="D42" s="1807"/>
      <c r="E42" s="1808"/>
      <c r="F42" s="1809"/>
      <c r="G42" s="1810" t="s">
        <v>960</v>
      </c>
      <c r="H42" s="1811"/>
      <c r="I42" s="1811"/>
      <c r="J42" s="1811"/>
      <c r="K42" s="1811"/>
      <c r="L42" s="1811"/>
      <c r="M42" s="1811"/>
      <c r="N42" s="1811"/>
      <c r="O42" s="1811"/>
      <c r="P42" s="1812"/>
      <c r="Q42" s="1813"/>
      <c r="R42" s="1814"/>
      <c r="S42" s="1814"/>
      <c r="T42" s="1814"/>
      <c r="U42" s="1815"/>
    </row>
    <row r="43" spans="1:21" ht="23.25" customHeight="1" x14ac:dyDescent="0.15">
      <c r="A43" s="1819"/>
      <c r="B43" s="1819"/>
      <c r="C43" s="1819"/>
      <c r="D43" s="1819"/>
      <c r="E43" s="1809"/>
      <c r="F43" s="1809"/>
      <c r="G43" s="1820"/>
      <c r="H43" s="1821"/>
      <c r="I43" s="1821"/>
      <c r="J43" s="1821"/>
      <c r="K43" s="1821"/>
      <c r="L43" s="1821"/>
      <c r="M43" s="1821"/>
      <c r="N43" s="1821"/>
      <c r="O43" s="1821"/>
      <c r="P43" s="1822"/>
      <c r="Q43" s="1816"/>
      <c r="R43" s="1817"/>
      <c r="S43" s="1817"/>
      <c r="T43" s="1817"/>
      <c r="U43" s="1818"/>
    </row>
    <row r="44" spans="1:21" ht="23.25" customHeight="1" x14ac:dyDescent="0.15">
      <c r="A44" s="1807" t="s">
        <v>959</v>
      </c>
      <c r="B44" s="1807"/>
      <c r="C44" s="1807"/>
      <c r="D44" s="1807"/>
      <c r="E44" s="1808"/>
      <c r="F44" s="1809"/>
      <c r="G44" s="1810" t="s">
        <v>960</v>
      </c>
      <c r="H44" s="1811"/>
      <c r="I44" s="1811"/>
      <c r="J44" s="1811"/>
      <c r="K44" s="1811"/>
      <c r="L44" s="1811"/>
      <c r="M44" s="1811"/>
      <c r="N44" s="1811"/>
      <c r="O44" s="1811"/>
      <c r="P44" s="1812"/>
      <c r="Q44" s="1813"/>
      <c r="R44" s="1814"/>
      <c r="S44" s="1814"/>
      <c r="T44" s="1814"/>
      <c r="U44" s="1815"/>
    </row>
    <row r="45" spans="1:21" ht="23.25" customHeight="1" x14ac:dyDescent="0.15">
      <c r="A45" s="1819"/>
      <c r="B45" s="1819"/>
      <c r="C45" s="1819"/>
      <c r="D45" s="1819"/>
      <c r="E45" s="1809"/>
      <c r="F45" s="1809"/>
      <c r="G45" s="1820"/>
      <c r="H45" s="1821"/>
      <c r="I45" s="1821"/>
      <c r="J45" s="1821"/>
      <c r="K45" s="1821"/>
      <c r="L45" s="1821"/>
      <c r="M45" s="1821"/>
      <c r="N45" s="1821"/>
      <c r="O45" s="1821"/>
      <c r="P45" s="1822"/>
      <c r="Q45" s="1816"/>
      <c r="R45" s="1817"/>
      <c r="S45" s="1817"/>
      <c r="T45" s="1817"/>
      <c r="U45" s="1818"/>
    </row>
    <row r="46" spans="1:21" ht="23.25" customHeight="1" x14ac:dyDescent="0.15">
      <c r="A46" s="1807" t="s">
        <v>959</v>
      </c>
      <c r="B46" s="1807"/>
      <c r="C46" s="1807"/>
      <c r="D46" s="1807"/>
      <c r="E46" s="1808"/>
      <c r="F46" s="1809"/>
      <c r="G46" s="1810" t="s">
        <v>960</v>
      </c>
      <c r="H46" s="1811"/>
      <c r="I46" s="1811"/>
      <c r="J46" s="1811"/>
      <c r="K46" s="1811"/>
      <c r="L46" s="1811"/>
      <c r="M46" s="1811"/>
      <c r="N46" s="1811"/>
      <c r="O46" s="1811"/>
      <c r="P46" s="1812"/>
      <c r="Q46" s="1813"/>
      <c r="R46" s="1814"/>
      <c r="S46" s="1814"/>
      <c r="T46" s="1814"/>
      <c r="U46" s="1815"/>
    </row>
    <row r="47" spans="1:21" ht="23.25" customHeight="1" x14ac:dyDescent="0.15">
      <c r="A47" s="1819"/>
      <c r="B47" s="1819"/>
      <c r="C47" s="1819"/>
      <c r="D47" s="1819"/>
      <c r="E47" s="1809"/>
      <c r="F47" s="1809"/>
      <c r="G47" s="1820"/>
      <c r="H47" s="1821"/>
      <c r="I47" s="1821"/>
      <c r="J47" s="1821"/>
      <c r="K47" s="1821"/>
      <c r="L47" s="1821"/>
      <c r="M47" s="1821"/>
      <c r="N47" s="1821"/>
      <c r="O47" s="1821"/>
      <c r="P47" s="1822"/>
      <c r="Q47" s="1816"/>
      <c r="R47" s="1817"/>
      <c r="S47" s="1817"/>
      <c r="T47" s="1817"/>
      <c r="U47" s="1818"/>
    </row>
    <row r="48" spans="1:21" ht="23.25" customHeight="1" x14ac:dyDescent="0.15">
      <c r="A48" s="1807" t="s">
        <v>959</v>
      </c>
      <c r="B48" s="1807"/>
      <c r="C48" s="1807"/>
      <c r="D48" s="1807"/>
      <c r="E48" s="1808"/>
      <c r="F48" s="1809"/>
      <c r="G48" s="1810" t="s">
        <v>960</v>
      </c>
      <c r="H48" s="1811"/>
      <c r="I48" s="1811"/>
      <c r="J48" s="1811"/>
      <c r="K48" s="1811"/>
      <c r="L48" s="1811"/>
      <c r="M48" s="1811"/>
      <c r="N48" s="1811"/>
      <c r="O48" s="1811"/>
      <c r="P48" s="1812"/>
      <c r="Q48" s="1813"/>
      <c r="R48" s="1814"/>
      <c r="S48" s="1814"/>
      <c r="T48" s="1814"/>
      <c r="U48" s="1815"/>
    </row>
    <row r="49" spans="1:21" ht="23.25" customHeight="1" x14ac:dyDescent="0.15">
      <c r="A49" s="1819"/>
      <c r="B49" s="1819"/>
      <c r="C49" s="1819"/>
      <c r="D49" s="1819"/>
      <c r="E49" s="1809"/>
      <c r="F49" s="1809"/>
      <c r="G49" s="1820"/>
      <c r="H49" s="1821"/>
      <c r="I49" s="1821"/>
      <c r="J49" s="1821"/>
      <c r="K49" s="1821"/>
      <c r="L49" s="1821"/>
      <c r="M49" s="1821"/>
      <c r="N49" s="1821"/>
      <c r="O49" s="1821"/>
      <c r="P49" s="1822"/>
      <c r="Q49" s="1816"/>
      <c r="R49" s="1817"/>
      <c r="S49" s="1817"/>
      <c r="T49" s="1817"/>
      <c r="U49" s="1818"/>
    </row>
    <row r="50" spans="1:21" ht="23.25" customHeight="1" x14ac:dyDescent="0.15">
      <c r="A50" s="1807" t="s">
        <v>959</v>
      </c>
      <c r="B50" s="1807"/>
      <c r="C50" s="1807"/>
      <c r="D50" s="1807"/>
      <c r="E50" s="1808"/>
      <c r="F50" s="1809"/>
      <c r="G50" s="1810" t="s">
        <v>960</v>
      </c>
      <c r="H50" s="1811"/>
      <c r="I50" s="1811"/>
      <c r="J50" s="1811"/>
      <c r="K50" s="1811"/>
      <c r="L50" s="1811"/>
      <c r="M50" s="1811"/>
      <c r="N50" s="1811"/>
      <c r="O50" s="1811"/>
      <c r="P50" s="1812"/>
      <c r="Q50" s="1813"/>
      <c r="R50" s="1814"/>
      <c r="S50" s="1814"/>
      <c r="T50" s="1814"/>
      <c r="U50" s="1815"/>
    </row>
    <row r="51" spans="1:21" ht="23.25" customHeight="1" x14ac:dyDescent="0.15">
      <c r="A51" s="1819"/>
      <c r="B51" s="1819"/>
      <c r="C51" s="1819"/>
      <c r="D51" s="1819"/>
      <c r="E51" s="1809"/>
      <c r="F51" s="1809"/>
      <c r="G51" s="1820"/>
      <c r="H51" s="1821"/>
      <c r="I51" s="1821"/>
      <c r="J51" s="1821"/>
      <c r="K51" s="1821"/>
      <c r="L51" s="1821"/>
      <c r="M51" s="1821"/>
      <c r="N51" s="1821"/>
      <c r="O51" s="1821"/>
      <c r="P51" s="1822"/>
      <c r="Q51" s="1816"/>
      <c r="R51" s="1817"/>
      <c r="S51" s="1817"/>
      <c r="T51" s="1817"/>
      <c r="U51" s="1818"/>
    </row>
    <row r="52" spans="1:21" ht="23.25" customHeight="1" x14ac:dyDescent="0.15">
      <c r="A52" s="1807" t="s">
        <v>959</v>
      </c>
      <c r="B52" s="1807"/>
      <c r="C52" s="1807"/>
      <c r="D52" s="1807"/>
      <c r="E52" s="1808"/>
      <c r="F52" s="1809"/>
      <c r="G52" s="1810" t="s">
        <v>960</v>
      </c>
      <c r="H52" s="1811"/>
      <c r="I52" s="1811"/>
      <c r="J52" s="1811"/>
      <c r="K52" s="1811"/>
      <c r="L52" s="1811"/>
      <c r="M52" s="1811"/>
      <c r="N52" s="1811"/>
      <c r="O52" s="1811"/>
      <c r="P52" s="1812"/>
      <c r="Q52" s="1813"/>
      <c r="R52" s="1814"/>
      <c r="S52" s="1814"/>
      <c r="T52" s="1814"/>
      <c r="U52" s="1815"/>
    </row>
    <row r="53" spans="1:21" ht="23.25" customHeight="1" x14ac:dyDescent="0.15">
      <c r="A53" s="1819"/>
      <c r="B53" s="1819"/>
      <c r="C53" s="1819"/>
      <c r="D53" s="1819"/>
      <c r="E53" s="1809"/>
      <c r="F53" s="1809"/>
      <c r="G53" s="1820"/>
      <c r="H53" s="1821"/>
      <c r="I53" s="1821"/>
      <c r="J53" s="1821"/>
      <c r="K53" s="1821"/>
      <c r="L53" s="1821"/>
      <c r="M53" s="1821"/>
      <c r="N53" s="1821"/>
      <c r="O53" s="1821"/>
      <c r="P53" s="1822"/>
      <c r="Q53" s="1816"/>
      <c r="R53" s="1817"/>
      <c r="S53" s="1817"/>
      <c r="T53" s="1817"/>
      <c r="U53" s="1818"/>
    </row>
    <row r="54" spans="1:21" ht="23.25" customHeight="1" x14ac:dyDescent="0.15">
      <c r="A54" s="1807" t="s">
        <v>959</v>
      </c>
      <c r="B54" s="1807"/>
      <c r="C54" s="1807"/>
      <c r="D54" s="1807"/>
      <c r="E54" s="1808"/>
      <c r="F54" s="1809"/>
      <c r="G54" s="1810" t="s">
        <v>960</v>
      </c>
      <c r="H54" s="1811"/>
      <c r="I54" s="1811"/>
      <c r="J54" s="1811"/>
      <c r="K54" s="1811"/>
      <c r="L54" s="1811"/>
      <c r="M54" s="1811"/>
      <c r="N54" s="1811"/>
      <c r="O54" s="1811"/>
      <c r="P54" s="1812"/>
      <c r="Q54" s="1813"/>
      <c r="R54" s="1814"/>
      <c r="S54" s="1814"/>
      <c r="T54" s="1814"/>
      <c r="U54" s="1815"/>
    </row>
    <row r="55" spans="1:21" ht="23.25" customHeight="1" x14ac:dyDescent="0.15">
      <c r="A55" s="1819"/>
      <c r="B55" s="1819"/>
      <c r="C55" s="1819"/>
      <c r="D55" s="1819"/>
      <c r="E55" s="1809"/>
      <c r="F55" s="1809"/>
      <c r="G55" s="1820"/>
      <c r="H55" s="1821"/>
      <c r="I55" s="1821"/>
      <c r="J55" s="1821"/>
      <c r="K55" s="1821"/>
      <c r="L55" s="1821"/>
      <c r="M55" s="1821"/>
      <c r="N55" s="1821"/>
      <c r="O55" s="1821"/>
      <c r="P55" s="1822"/>
      <c r="Q55" s="1816"/>
      <c r="R55" s="1817"/>
      <c r="S55" s="1817"/>
      <c r="T55" s="1817"/>
      <c r="U55" s="1818"/>
    </row>
    <row r="56" spans="1:21" ht="23.25" customHeight="1" x14ac:dyDescent="0.15">
      <c r="A56" s="1807" t="s">
        <v>959</v>
      </c>
      <c r="B56" s="1807"/>
      <c r="C56" s="1807"/>
      <c r="D56" s="1807"/>
      <c r="E56" s="1808"/>
      <c r="F56" s="1809"/>
      <c r="G56" s="1810" t="s">
        <v>960</v>
      </c>
      <c r="H56" s="1811"/>
      <c r="I56" s="1811"/>
      <c r="J56" s="1811"/>
      <c r="K56" s="1811"/>
      <c r="L56" s="1811"/>
      <c r="M56" s="1811"/>
      <c r="N56" s="1811"/>
      <c r="O56" s="1811"/>
      <c r="P56" s="1812"/>
      <c r="Q56" s="1813"/>
      <c r="R56" s="1814"/>
      <c r="S56" s="1814"/>
      <c r="T56" s="1814"/>
      <c r="U56" s="1815"/>
    </row>
    <row r="57" spans="1:21" ht="23.25" customHeight="1" x14ac:dyDescent="0.15">
      <c r="A57" s="1819"/>
      <c r="B57" s="1819"/>
      <c r="C57" s="1819"/>
      <c r="D57" s="1819"/>
      <c r="E57" s="1809"/>
      <c r="F57" s="1809"/>
      <c r="G57" s="1820"/>
      <c r="H57" s="1821"/>
      <c r="I57" s="1821"/>
      <c r="J57" s="1821"/>
      <c r="K57" s="1821"/>
      <c r="L57" s="1821"/>
      <c r="M57" s="1821"/>
      <c r="N57" s="1821"/>
      <c r="O57" s="1821"/>
      <c r="P57" s="1822"/>
      <c r="Q57" s="1816"/>
      <c r="R57" s="1817"/>
      <c r="S57" s="1817"/>
      <c r="T57" s="1817"/>
      <c r="U57" s="1818"/>
    </row>
    <row r="58" spans="1:21" ht="23.25" customHeight="1" x14ac:dyDescent="0.15">
      <c r="A58" s="1807" t="s">
        <v>959</v>
      </c>
      <c r="B58" s="1807"/>
      <c r="C58" s="1807"/>
      <c r="D58" s="1807"/>
      <c r="E58" s="1808"/>
      <c r="F58" s="1809"/>
      <c r="G58" s="1810" t="s">
        <v>960</v>
      </c>
      <c r="H58" s="1811"/>
      <c r="I58" s="1811"/>
      <c r="J58" s="1811"/>
      <c r="K58" s="1811"/>
      <c r="L58" s="1811"/>
      <c r="M58" s="1811"/>
      <c r="N58" s="1811"/>
      <c r="O58" s="1811"/>
      <c r="P58" s="1812"/>
      <c r="Q58" s="1813"/>
      <c r="R58" s="1814"/>
      <c r="S58" s="1814"/>
      <c r="T58" s="1814"/>
      <c r="U58" s="1815"/>
    </row>
    <row r="59" spans="1:21" ht="23.25" customHeight="1" x14ac:dyDescent="0.15">
      <c r="A59" s="1819"/>
      <c r="B59" s="1819"/>
      <c r="C59" s="1819"/>
      <c r="D59" s="1819"/>
      <c r="E59" s="1809"/>
      <c r="F59" s="1809"/>
      <c r="G59" s="1820"/>
      <c r="H59" s="1821"/>
      <c r="I59" s="1821"/>
      <c r="J59" s="1821"/>
      <c r="K59" s="1821"/>
      <c r="L59" s="1821"/>
      <c r="M59" s="1821"/>
      <c r="N59" s="1821"/>
      <c r="O59" s="1821"/>
      <c r="P59" s="1822"/>
      <c r="Q59" s="1816"/>
      <c r="R59" s="1817"/>
      <c r="S59" s="1817"/>
      <c r="T59" s="1817"/>
      <c r="U59" s="1818"/>
    </row>
    <row r="60" spans="1:21" ht="10.5" customHeight="1" x14ac:dyDescent="0.15">
      <c r="A60" s="254"/>
      <c r="B60" s="254"/>
      <c r="C60" s="254"/>
      <c r="D60" s="259"/>
      <c r="E60" s="259"/>
      <c r="F60" s="259"/>
      <c r="G60" s="782"/>
      <c r="H60" s="782"/>
      <c r="I60" s="782"/>
      <c r="J60" s="782"/>
      <c r="K60" s="260"/>
      <c r="L60" s="782"/>
      <c r="M60" s="782"/>
      <c r="N60" s="782"/>
      <c r="O60" s="782"/>
      <c r="P60" s="782"/>
      <c r="Q60" s="782"/>
      <c r="R60" s="782"/>
      <c r="S60" s="261"/>
      <c r="T60" s="261"/>
      <c r="U60" s="261"/>
    </row>
    <row r="61" spans="1:21" ht="42" customHeight="1" x14ac:dyDescent="0.15">
      <c r="A61" s="1802" t="s">
        <v>961</v>
      </c>
      <c r="B61" s="1802"/>
      <c r="C61" s="1802"/>
      <c r="D61" s="1802"/>
      <c r="E61" s="1802"/>
      <c r="F61" s="1802"/>
      <c r="G61" s="1802"/>
      <c r="H61" s="1802"/>
      <c r="I61" s="1803"/>
      <c r="J61" s="1803"/>
      <c r="K61" s="1803"/>
      <c r="L61" s="1803"/>
      <c r="M61" s="1803"/>
      <c r="N61" s="1803"/>
      <c r="O61" s="1803"/>
      <c r="P61" s="1803"/>
      <c r="Q61" s="1803"/>
      <c r="R61" s="1803"/>
      <c r="S61" s="1803"/>
      <c r="T61" s="1803"/>
      <c r="U61" s="1803"/>
    </row>
    <row r="62" spans="1:21" ht="4.5" customHeight="1" x14ac:dyDescent="0.15">
      <c r="A62" s="263"/>
      <c r="B62" s="263"/>
      <c r="C62" s="263"/>
      <c r="D62" s="263"/>
      <c r="E62" s="263"/>
      <c r="F62" s="263"/>
      <c r="G62" s="263"/>
      <c r="H62" s="263"/>
      <c r="I62" s="782"/>
      <c r="J62" s="782"/>
      <c r="K62" s="260"/>
      <c r="L62" s="782"/>
      <c r="M62" s="782"/>
      <c r="N62" s="782"/>
      <c r="O62" s="782"/>
      <c r="P62" s="782"/>
      <c r="Q62" s="782"/>
      <c r="R62" s="782"/>
      <c r="S62" s="261"/>
      <c r="T62" s="261"/>
      <c r="U62" s="261"/>
    </row>
    <row r="63" spans="1:21" ht="13.5" customHeight="1" x14ac:dyDescent="0.15">
      <c r="A63" s="773"/>
      <c r="B63" s="1804" t="s">
        <v>344</v>
      </c>
      <c r="C63" s="1804"/>
      <c r="D63" s="1804"/>
      <c r="E63" s="1804"/>
      <c r="F63" s="1804"/>
      <c r="G63" s="1804"/>
      <c r="H63" s="1804"/>
      <c r="I63" s="1804"/>
      <c r="J63" s="1804"/>
      <c r="K63" s="1804"/>
      <c r="L63" s="1804"/>
      <c r="M63" s="1804"/>
      <c r="N63" s="1804"/>
      <c r="O63" s="1804"/>
      <c r="P63" s="1804"/>
      <c r="Q63" s="1804"/>
      <c r="R63" s="773"/>
      <c r="S63" s="773"/>
      <c r="T63" s="773"/>
      <c r="U63" s="773"/>
    </row>
    <row r="64" spans="1:21" ht="13.5" customHeight="1" x14ac:dyDescent="0.15">
      <c r="A64" s="773"/>
      <c r="B64" s="1804" t="s">
        <v>962</v>
      </c>
      <c r="C64" s="1804"/>
      <c r="D64" s="1804"/>
      <c r="E64" s="1804"/>
      <c r="F64" s="1804"/>
      <c r="G64" s="1804"/>
      <c r="H64" s="1804"/>
      <c r="I64" s="774"/>
      <c r="J64" s="773"/>
      <c r="K64" s="773"/>
      <c r="L64" s="773"/>
      <c r="M64" s="773"/>
      <c r="N64" s="773"/>
      <c r="O64" s="773"/>
      <c r="P64" s="773"/>
      <c r="Q64" s="773"/>
      <c r="R64" s="773"/>
      <c r="S64" s="773"/>
      <c r="T64" s="773"/>
      <c r="U64" s="773"/>
    </row>
    <row r="65" spans="1:21" ht="13.5" customHeight="1" x14ac:dyDescent="0.15">
      <c r="A65" s="773"/>
      <c r="B65" s="1804" t="s">
        <v>963</v>
      </c>
      <c r="C65" s="1804"/>
      <c r="D65" s="1804"/>
      <c r="E65" s="1804"/>
      <c r="F65" s="1804"/>
      <c r="G65" s="1804"/>
      <c r="H65" s="1804"/>
      <c r="I65" s="774"/>
      <c r="J65" s="773"/>
      <c r="K65" s="773"/>
      <c r="L65" s="773"/>
      <c r="M65" s="773"/>
      <c r="N65" s="773"/>
      <c r="O65" s="773"/>
      <c r="P65" s="773"/>
      <c r="Q65" s="773"/>
      <c r="R65" s="773"/>
      <c r="S65" s="773"/>
      <c r="T65" s="773"/>
      <c r="U65" s="773"/>
    </row>
    <row r="66" spans="1:21" x14ac:dyDescent="0.15">
      <c r="A66" s="1805" t="s">
        <v>345</v>
      </c>
      <c r="B66" s="1805"/>
      <c r="C66" s="1805"/>
      <c r="D66" s="1805"/>
      <c r="E66" s="1805"/>
      <c r="F66" s="1805"/>
      <c r="G66" s="1805"/>
      <c r="H66" s="1805"/>
      <c r="I66" s="1805"/>
      <c r="J66" s="1805"/>
      <c r="K66" s="1805"/>
      <c r="L66" s="1805"/>
      <c r="M66" s="1805"/>
      <c r="N66" s="1805"/>
      <c r="O66" s="1805"/>
      <c r="P66" s="1805"/>
      <c r="Q66" s="1805"/>
      <c r="R66" s="1805"/>
      <c r="S66" s="1805"/>
      <c r="T66" s="773"/>
      <c r="U66" s="262"/>
    </row>
    <row r="67" spans="1:21" ht="15.95" customHeight="1" x14ac:dyDescent="0.15">
      <c r="A67" s="773"/>
      <c r="B67" s="775" t="s">
        <v>346</v>
      </c>
      <c r="C67" s="264"/>
      <c r="D67" s="264"/>
      <c r="E67" s="264"/>
      <c r="F67" s="264"/>
      <c r="G67" s="773"/>
      <c r="H67" s="773"/>
      <c r="I67" s="773"/>
      <c r="J67" s="773"/>
      <c r="K67" s="773"/>
      <c r="L67" s="773"/>
      <c r="M67" s="773"/>
      <c r="N67" s="773"/>
      <c r="O67" s="773"/>
      <c r="P67" s="773"/>
      <c r="Q67" s="773"/>
      <c r="R67" s="773"/>
      <c r="S67" s="773"/>
      <c r="T67" s="773"/>
      <c r="U67" s="773"/>
    </row>
    <row r="68" spans="1:21" ht="30.75" customHeight="1" x14ac:dyDescent="0.15">
      <c r="A68" s="773"/>
      <c r="B68" s="1806" t="s">
        <v>964</v>
      </c>
      <c r="C68" s="1806"/>
      <c r="D68" s="1806"/>
      <c r="E68" s="1806"/>
      <c r="F68" s="1806"/>
      <c r="G68" s="1806"/>
      <c r="H68" s="1806"/>
      <c r="I68" s="1806"/>
      <c r="J68" s="1806"/>
      <c r="K68" s="1806"/>
      <c r="L68" s="1806"/>
      <c r="M68" s="1806"/>
      <c r="N68" s="1806"/>
      <c r="O68" s="1806"/>
      <c r="P68" s="1806"/>
      <c r="Q68" s="1806"/>
      <c r="R68" s="1806"/>
      <c r="S68" s="1806"/>
      <c r="T68" s="1806"/>
      <c r="U68" s="773"/>
    </row>
    <row r="69" spans="1:21" ht="15.95" customHeight="1" x14ac:dyDescent="0.15">
      <c r="A69" s="773"/>
      <c r="B69" s="265" t="s">
        <v>965</v>
      </c>
      <c r="C69" s="264"/>
      <c r="D69" s="264"/>
      <c r="E69" s="264"/>
      <c r="F69" s="264"/>
      <c r="G69" s="773"/>
      <c r="H69" s="773"/>
      <c r="I69" s="773"/>
      <c r="J69" s="773"/>
      <c r="K69" s="773"/>
      <c r="L69" s="773"/>
      <c r="M69" s="773"/>
      <c r="N69" s="773"/>
      <c r="O69" s="773"/>
      <c r="P69" s="773"/>
      <c r="Q69" s="773"/>
      <c r="R69" s="773"/>
      <c r="S69" s="773"/>
      <c r="T69" s="773"/>
      <c r="U69" s="773"/>
    </row>
    <row r="70" spans="1:21" ht="15.95" customHeight="1" x14ac:dyDescent="0.15">
      <c r="B70" s="266"/>
      <c r="C70" s="266"/>
      <c r="D70" s="266"/>
      <c r="E70" s="266"/>
      <c r="F70" s="266"/>
      <c r="G70" s="266"/>
      <c r="H70" s="266"/>
      <c r="I70" s="266"/>
      <c r="J70" s="266"/>
      <c r="K70" s="266"/>
      <c r="L70" s="772"/>
      <c r="M70" s="772"/>
      <c r="N70" s="772"/>
      <c r="O70" s="772"/>
      <c r="P70" s="772"/>
      <c r="Q70" s="772"/>
      <c r="R70" s="772"/>
      <c r="S70" s="772"/>
      <c r="T70" s="772"/>
      <c r="U70" s="772"/>
    </row>
    <row r="71" spans="1:21" ht="15.95" customHeight="1" x14ac:dyDescent="0.15">
      <c r="B71" s="266"/>
      <c r="C71" s="266"/>
      <c r="D71" s="266"/>
      <c r="E71" s="266"/>
      <c r="F71" s="266"/>
      <c r="G71" s="266"/>
      <c r="H71" s="266"/>
      <c r="I71" s="266"/>
      <c r="J71" s="266"/>
      <c r="K71" s="266"/>
      <c r="L71" s="772"/>
      <c r="M71" s="772"/>
      <c r="N71" s="772"/>
      <c r="O71" s="772"/>
      <c r="P71" s="772"/>
      <c r="Q71" s="772"/>
      <c r="R71" s="772"/>
      <c r="S71" s="772"/>
      <c r="T71" s="772"/>
      <c r="U71" s="772"/>
    </row>
    <row r="72" spans="1:21" ht="15.95" customHeight="1" x14ac:dyDescent="0.15">
      <c r="B72" s="266"/>
      <c r="C72" s="266"/>
      <c r="D72" s="266"/>
      <c r="E72" s="266"/>
      <c r="F72" s="266"/>
      <c r="G72" s="266"/>
      <c r="H72" s="266"/>
      <c r="I72" s="266"/>
      <c r="J72" s="266"/>
      <c r="K72" s="266"/>
      <c r="L72" s="772"/>
      <c r="M72" s="772"/>
      <c r="N72" s="772"/>
      <c r="O72" s="772"/>
      <c r="P72" s="772"/>
      <c r="Q72" s="772"/>
      <c r="R72" s="772"/>
      <c r="S72" s="772"/>
      <c r="T72" s="772"/>
      <c r="U72" s="772"/>
    </row>
    <row r="73" spans="1:21" ht="15.95" customHeight="1" x14ac:dyDescent="0.15">
      <c r="B73" s="266"/>
      <c r="C73" s="266"/>
      <c r="D73" s="266"/>
      <c r="E73" s="266"/>
      <c r="F73" s="266"/>
      <c r="G73" s="266"/>
      <c r="H73" s="266"/>
      <c r="I73" s="266"/>
      <c r="J73" s="266"/>
      <c r="K73" s="266"/>
      <c r="L73" s="772"/>
      <c r="M73" s="772"/>
      <c r="N73" s="772"/>
      <c r="O73" s="772"/>
      <c r="P73" s="772"/>
      <c r="Q73" s="772"/>
      <c r="R73" s="772"/>
      <c r="S73" s="772"/>
      <c r="T73" s="772"/>
      <c r="U73" s="772"/>
    </row>
    <row r="74" spans="1:21" ht="15.95" customHeight="1" x14ac:dyDescent="0.15">
      <c r="B74" s="266"/>
      <c r="C74" s="266"/>
      <c r="D74" s="266"/>
      <c r="E74" s="266"/>
      <c r="F74" s="266"/>
      <c r="G74" s="266"/>
      <c r="H74" s="266"/>
      <c r="I74" s="266"/>
      <c r="J74" s="266"/>
      <c r="K74" s="266"/>
      <c r="L74" s="772"/>
      <c r="M74" s="772"/>
      <c r="N74" s="772"/>
      <c r="O74" s="772"/>
      <c r="P74" s="772"/>
      <c r="Q74" s="772"/>
      <c r="R74" s="772"/>
      <c r="S74" s="772"/>
      <c r="T74" s="772"/>
      <c r="U74" s="772"/>
    </row>
    <row r="75" spans="1:21" ht="15.95" customHeight="1" x14ac:dyDescent="0.15">
      <c r="B75" s="266"/>
      <c r="C75" s="266"/>
      <c r="D75" s="266"/>
      <c r="E75" s="266"/>
      <c r="F75" s="266"/>
      <c r="G75" s="266"/>
      <c r="H75" s="266"/>
      <c r="I75" s="266"/>
      <c r="J75" s="266"/>
      <c r="K75" s="266"/>
      <c r="L75" s="772"/>
      <c r="M75" s="772"/>
      <c r="N75" s="772"/>
      <c r="O75" s="772"/>
      <c r="P75" s="772"/>
      <c r="Q75" s="772"/>
      <c r="R75" s="772"/>
      <c r="S75" s="772"/>
      <c r="T75" s="772"/>
      <c r="U75" s="772"/>
    </row>
    <row r="76" spans="1:21" ht="15.95" customHeight="1" x14ac:dyDescent="0.15">
      <c r="B76" s="266"/>
      <c r="C76" s="266"/>
      <c r="D76" s="266"/>
      <c r="E76" s="266"/>
      <c r="F76" s="266"/>
      <c r="G76" s="266"/>
      <c r="H76" s="266"/>
      <c r="I76" s="266"/>
      <c r="J76" s="266"/>
      <c r="K76" s="266"/>
      <c r="L76" s="772"/>
      <c r="M76" s="772"/>
      <c r="N76" s="772"/>
      <c r="O76" s="772"/>
      <c r="P76" s="772"/>
      <c r="Q76" s="772"/>
      <c r="R76" s="772"/>
      <c r="S76" s="772"/>
      <c r="T76" s="772"/>
      <c r="U76" s="772"/>
    </row>
    <row r="77" spans="1:21" ht="10.5" customHeight="1" x14ac:dyDescent="0.15">
      <c r="B77" s="772"/>
      <c r="C77" s="772"/>
      <c r="D77" s="772"/>
      <c r="E77" s="772"/>
      <c r="F77" s="772"/>
      <c r="G77" s="772"/>
      <c r="H77" s="772"/>
      <c r="I77" s="772"/>
      <c r="J77" s="772"/>
      <c r="K77" s="772"/>
      <c r="L77" s="772"/>
      <c r="M77" s="772"/>
      <c r="N77" s="772"/>
      <c r="O77" s="772"/>
      <c r="P77" s="772"/>
      <c r="Q77" s="772"/>
      <c r="R77" s="772"/>
      <c r="S77" s="772"/>
      <c r="T77" s="772"/>
      <c r="U77" s="772"/>
    </row>
    <row r="78" spans="1:21" x14ac:dyDescent="0.15">
      <c r="A78" s="772"/>
      <c r="B78" s="772"/>
      <c r="C78" s="772"/>
      <c r="D78" s="772"/>
      <c r="E78" s="772"/>
      <c r="F78" s="772"/>
      <c r="G78" s="772"/>
      <c r="H78" s="772"/>
      <c r="I78" s="772"/>
      <c r="J78" s="772"/>
      <c r="K78" s="772"/>
      <c r="L78" s="772"/>
      <c r="M78" s="772"/>
      <c r="N78" s="772"/>
      <c r="O78" s="772"/>
      <c r="P78" s="772"/>
      <c r="Q78" s="772"/>
      <c r="R78" s="772"/>
      <c r="S78" s="772"/>
      <c r="T78" s="772"/>
      <c r="U78" s="772"/>
    </row>
    <row r="79" spans="1:21" x14ac:dyDescent="0.15">
      <c r="A79" s="772"/>
      <c r="B79" s="772"/>
      <c r="C79" s="772"/>
      <c r="D79" s="772"/>
      <c r="E79" s="772"/>
      <c r="F79" s="772"/>
      <c r="G79" s="772"/>
      <c r="H79" s="772"/>
      <c r="I79" s="772"/>
      <c r="J79" s="772"/>
      <c r="K79" s="772"/>
      <c r="L79" s="772"/>
      <c r="M79" s="772"/>
      <c r="N79" s="772"/>
      <c r="O79" s="772"/>
      <c r="P79" s="772"/>
      <c r="Q79" s="772"/>
      <c r="R79" s="772"/>
      <c r="S79" s="772"/>
      <c r="T79" s="772"/>
      <c r="U79" s="772"/>
    </row>
  </sheetData>
  <mergeCells count="117">
    <mergeCell ref="A1:E1"/>
    <mergeCell ref="A3:U3"/>
    <mergeCell ref="A13:U13"/>
    <mergeCell ref="A15:U15"/>
    <mergeCell ref="A17:U17"/>
    <mergeCell ref="A19:U19"/>
    <mergeCell ref="A31:U31"/>
    <mergeCell ref="A32:D32"/>
    <mergeCell ref="E32:F32"/>
    <mergeCell ref="G32:P33"/>
    <mergeCell ref="Q32:U33"/>
    <mergeCell ref="A33:D33"/>
    <mergeCell ref="E33:F33"/>
    <mergeCell ref="A21:U21"/>
    <mergeCell ref="A22:U22"/>
    <mergeCell ref="A23:U23"/>
    <mergeCell ref="A25:U25"/>
    <mergeCell ref="A27:U27"/>
    <mergeCell ref="A30:D30"/>
    <mergeCell ref="E30:U30"/>
    <mergeCell ref="A36:D36"/>
    <mergeCell ref="E36:F36"/>
    <mergeCell ref="G36:P36"/>
    <mergeCell ref="Q36:U37"/>
    <mergeCell ref="A37:D37"/>
    <mergeCell ref="E37:F37"/>
    <mergeCell ref="G37:P37"/>
    <mergeCell ref="A34:D34"/>
    <mergeCell ref="E34:F34"/>
    <mergeCell ref="G34:P34"/>
    <mergeCell ref="Q34:U35"/>
    <mergeCell ref="A35:D35"/>
    <mergeCell ref="E35:F35"/>
    <mergeCell ref="G35:P35"/>
    <mergeCell ref="A40:D40"/>
    <mergeCell ref="E40:F40"/>
    <mergeCell ref="G40:P40"/>
    <mergeCell ref="Q40:U41"/>
    <mergeCell ref="A41:D41"/>
    <mergeCell ref="E41:F41"/>
    <mergeCell ref="G41:P41"/>
    <mergeCell ref="A38:D38"/>
    <mergeCell ref="E38:F38"/>
    <mergeCell ref="G38:P38"/>
    <mergeCell ref="Q38:U39"/>
    <mergeCell ref="A39:D39"/>
    <mergeCell ref="E39:F39"/>
    <mergeCell ref="G39:P39"/>
    <mergeCell ref="A44:D44"/>
    <mergeCell ref="E44:F44"/>
    <mergeCell ref="G44:P44"/>
    <mergeCell ref="Q44:U45"/>
    <mergeCell ref="A45:D45"/>
    <mergeCell ref="E45:F45"/>
    <mergeCell ref="G45:P45"/>
    <mergeCell ref="A42:D42"/>
    <mergeCell ref="E42:F42"/>
    <mergeCell ref="G42:P42"/>
    <mergeCell ref="Q42:U43"/>
    <mergeCell ref="A43:D43"/>
    <mergeCell ref="E43:F43"/>
    <mergeCell ref="G43:P43"/>
    <mergeCell ref="A48:D48"/>
    <mergeCell ref="E48:F48"/>
    <mergeCell ref="G48:P48"/>
    <mergeCell ref="Q48:U49"/>
    <mergeCell ref="A49:D49"/>
    <mergeCell ref="E49:F49"/>
    <mergeCell ref="G49:P49"/>
    <mergeCell ref="A46:D46"/>
    <mergeCell ref="E46:F46"/>
    <mergeCell ref="G46:P46"/>
    <mergeCell ref="Q46:U47"/>
    <mergeCell ref="A47:D47"/>
    <mergeCell ref="E47:F47"/>
    <mergeCell ref="G47:P47"/>
    <mergeCell ref="A52:D52"/>
    <mergeCell ref="E52:F52"/>
    <mergeCell ref="G52:P52"/>
    <mergeCell ref="Q52:U53"/>
    <mergeCell ref="A53:D53"/>
    <mergeCell ref="E53:F53"/>
    <mergeCell ref="G53:P53"/>
    <mergeCell ref="A50:D50"/>
    <mergeCell ref="E50:F50"/>
    <mergeCell ref="G50:P50"/>
    <mergeCell ref="Q50:U51"/>
    <mergeCell ref="A51:D51"/>
    <mergeCell ref="E51:F51"/>
    <mergeCell ref="G51:P51"/>
    <mergeCell ref="A56:D56"/>
    <mergeCell ref="E56:F56"/>
    <mergeCell ref="G56:P56"/>
    <mergeCell ref="Q56:U57"/>
    <mergeCell ref="A57:D57"/>
    <mergeCell ref="E57:F57"/>
    <mergeCell ref="G57:P57"/>
    <mergeCell ref="A54:D54"/>
    <mergeCell ref="E54:F54"/>
    <mergeCell ref="G54:P54"/>
    <mergeCell ref="Q54:U55"/>
    <mergeCell ref="A55:D55"/>
    <mergeCell ref="E55:F55"/>
    <mergeCell ref="G55:P55"/>
    <mergeCell ref="A61:U61"/>
    <mergeCell ref="B63:Q63"/>
    <mergeCell ref="B64:H64"/>
    <mergeCell ref="B65:H65"/>
    <mergeCell ref="A66:S66"/>
    <mergeCell ref="B68:T68"/>
    <mergeCell ref="A58:D58"/>
    <mergeCell ref="E58:F58"/>
    <mergeCell ref="G58:P58"/>
    <mergeCell ref="Q58:U59"/>
    <mergeCell ref="A59:D59"/>
    <mergeCell ref="E59:F59"/>
    <mergeCell ref="G59:P59"/>
  </mergeCells>
  <phoneticPr fontId="1"/>
  <printOptions horizontalCentered="1" verticalCentered="1"/>
  <pageMargins left="0.98425196850393704" right="0.39370078740157483" top="0.98425196850393704" bottom="0.39370078740157483" header="0.51181102362204722" footer="0.39370078740157483"/>
  <pageSetup paperSize="9" orientation="portrait" r:id="rId1"/>
  <headerFooter alignWithMargins="0"/>
  <rowBreaks count="1" manualBreakCount="1">
    <brk id="29" max="2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R44"/>
  <sheetViews>
    <sheetView view="pageBreakPreview" zoomScaleNormal="100" zoomScaleSheetLayoutView="100" workbookViewId="0"/>
  </sheetViews>
  <sheetFormatPr defaultRowHeight="18" customHeight="1" x14ac:dyDescent="0.15"/>
  <cols>
    <col min="1" max="2" width="4.625" style="1" customWidth="1"/>
    <col min="3" max="9" width="5.75" style="1" customWidth="1"/>
    <col min="10" max="15" width="4.625" style="1" customWidth="1"/>
    <col min="16" max="17" width="4.125" style="1" customWidth="1"/>
    <col min="18" max="24" width="4.625" style="1" customWidth="1"/>
    <col min="25" max="16384" width="9" style="1"/>
  </cols>
  <sheetData>
    <row r="1" spans="1:18" ht="18" customHeight="1" x14ac:dyDescent="0.2">
      <c r="A1" s="2" t="s">
        <v>202</v>
      </c>
    </row>
    <row r="3" spans="1:18" ht="18" customHeight="1" x14ac:dyDescent="0.2">
      <c r="A3" s="1843" t="s">
        <v>203</v>
      </c>
      <c r="B3" s="1843"/>
      <c r="C3" s="1843"/>
      <c r="D3" s="1843"/>
      <c r="E3" s="1843"/>
      <c r="F3" s="1843"/>
      <c r="G3" s="1843"/>
      <c r="H3" s="1843"/>
      <c r="I3" s="1843"/>
      <c r="J3" s="1843"/>
      <c r="K3" s="1843"/>
      <c r="L3" s="1843"/>
      <c r="M3" s="1843"/>
      <c r="N3" s="1843"/>
      <c r="O3" s="1843"/>
      <c r="P3" s="1843"/>
    </row>
    <row r="4" spans="1:18" ht="18" customHeight="1" x14ac:dyDescent="0.15">
      <c r="A4" s="180"/>
      <c r="B4" s="180"/>
      <c r="C4" s="180"/>
      <c r="D4" s="180"/>
      <c r="E4" s="180"/>
      <c r="F4" s="180"/>
      <c r="G4" s="180"/>
      <c r="H4" s="180"/>
      <c r="I4" s="180"/>
      <c r="J4" s="180"/>
      <c r="K4" s="180"/>
      <c r="L4" s="180"/>
      <c r="M4" s="180"/>
      <c r="N4" s="180"/>
      <c r="O4" s="180"/>
      <c r="P4" s="180"/>
    </row>
    <row r="6" spans="1:18" ht="18" customHeight="1" x14ac:dyDescent="0.15">
      <c r="C6" s="1844" t="s">
        <v>204</v>
      </c>
      <c r="D6" s="1845"/>
      <c r="E6" s="1845"/>
      <c r="F6" s="1845"/>
      <c r="G6" s="1845"/>
      <c r="H6" s="1845"/>
      <c r="I6" s="1846"/>
      <c r="J6" s="1847"/>
      <c r="K6" s="1847"/>
      <c r="L6" s="1847"/>
      <c r="M6" s="1847"/>
      <c r="N6" s="1847"/>
      <c r="O6" s="1847"/>
      <c r="P6" s="1847"/>
      <c r="Q6" s="1848"/>
    </row>
    <row r="7" spans="1:18" ht="18" customHeight="1" x14ac:dyDescent="0.15">
      <c r="C7" s="1844" t="s">
        <v>205</v>
      </c>
      <c r="D7" s="1845"/>
      <c r="E7" s="1845"/>
      <c r="F7" s="1845"/>
      <c r="G7" s="1845"/>
      <c r="H7" s="1845"/>
      <c r="I7" s="1846"/>
      <c r="J7" s="1847"/>
      <c r="K7" s="1847"/>
      <c r="L7" s="1847"/>
      <c r="M7" s="1847"/>
      <c r="N7" s="1847"/>
      <c r="O7" s="1847"/>
      <c r="P7" s="1847"/>
      <c r="Q7" s="1848"/>
    </row>
    <row r="9" spans="1:18" ht="18" customHeight="1" x14ac:dyDescent="0.15">
      <c r="A9" s="5"/>
      <c r="B9" s="6"/>
      <c r="C9" s="6"/>
      <c r="D9" s="6"/>
      <c r="E9" s="6"/>
      <c r="F9" s="6"/>
      <c r="G9" s="6"/>
      <c r="H9" s="6"/>
      <c r="I9" s="6"/>
      <c r="J9" s="6"/>
      <c r="K9" s="6"/>
      <c r="L9" s="6"/>
      <c r="M9" s="6"/>
      <c r="N9" s="6"/>
      <c r="O9" s="6"/>
      <c r="P9" s="6"/>
      <c r="Q9" s="7"/>
    </row>
    <row r="10" spans="1:18" ht="18" customHeight="1" x14ac:dyDescent="0.15">
      <c r="A10" s="8" t="s">
        <v>206</v>
      </c>
      <c r="B10" s="9"/>
      <c r="C10" s="9"/>
      <c r="D10" s="9"/>
      <c r="E10" s="9"/>
      <c r="F10" s="9"/>
      <c r="G10" s="9"/>
      <c r="H10" s="9"/>
      <c r="I10" s="9"/>
      <c r="J10" s="9"/>
      <c r="K10" s="9"/>
      <c r="N10" s="9"/>
      <c r="O10" s="9"/>
      <c r="P10" s="9"/>
      <c r="Q10" s="10"/>
    </row>
    <row r="11" spans="1:18" ht="18" customHeight="1" x14ac:dyDescent="0.15">
      <c r="A11" s="8"/>
      <c r="B11" s="9"/>
      <c r="C11" s="9"/>
      <c r="D11" s="9"/>
      <c r="E11" s="9"/>
      <c r="F11" s="9"/>
      <c r="G11" s="9"/>
      <c r="H11" s="9"/>
      <c r="I11" s="9"/>
      <c r="J11" s="9"/>
      <c r="K11" s="181" t="s">
        <v>207</v>
      </c>
      <c r="L11" s="9"/>
      <c r="M11" s="9"/>
      <c r="N11" s="9"/>
      <c r="O11" s="9"/>
      <c r="P11" s="9"/>
      <c r="Q11" s="10"/>
    </row>
    <row r="12" spans="1:18" ht="18" customHeight="1" x14ac:dyDescent="0.15">
      <c r="A12" s="8"/>
      <c r="N12" s="9"/>
      <c r="O12" s="9"/>
      <c r="P12" s="9"/>
      <c r="Q12" s="10"/>
    </row>
    <row r="13" spans="1:18" ht="18" customHeight="1" x14ac:dyDescent="0.15">
      <c r="A13" s="8"/>
      <c r="B13" s="9" t="s">
        <v>208</v>
      </c>
      <c r="C13" s="9"/>
      <c r="D13" s="9"/>
      <c r="E13" s="9"/>
      <c r="F13" s="9"/>
      <c r="G13" s="9"/>
      <c r="H13" s="9"/>
      <c r="I13" s="9"/>
      <c r="J13" s="9"/>
      <c r="K13" s="9"/>
      <c r="L13" s="9"/>
      <c r="M13" s="9"/>
      <c r="N13" s="9"/>
      <c r="O13" s="9"/>
      <c r="P13" s="9"/>
      <c r="Q13" s="10"/>
      <c r="R13" s="9"/>
    </row>
    <row r="14" spans="1:18" ht="18" customHeight="1" x14ac:dyDescent="0.15">
      <c r="A14" s="8"/>
      <c r="B14" s="9" t="s">
        <v>209</v>
      </c>
      <c r="C14" s="9"/>
      <c r="D14" s="9"/>
      <c r="E14" s="9"/>
      <c r="F14" s="9"/>
      <c r="G14" s="9"/>
      <c r="H14" s="9"/>
      <c r="I14" s="9"/>
      <c r="J14" s="9"/>
      <c r="K14" s="9"/>
      <c r="L14" s="9"/>
      <c r="M14" s="9"/>
      <c r="O14" s="9"/>
      <c r="P14" s="9"/>
      <c r="Q14" s="10"/>
      <c r="R14" s="9"/>
    </row>
    <row r="15" spans="1:18" ht="18" customHeight="1" x14ac:dyDescent="0.15">
      <c r="A15" s="8"/>
      <c r="B15" s="9"/>
      <c r="C15" s="9"/>
      <c r="D15" s="9"/>
      <c r="E15" s="9"/>
      <c r="F15" s="9"/>
      <c r="G15" s="9"/>
      <c r="H15" s="9"/>
      <c r="I15" s="9"/>
      <c r="J15" s="9"/>
      <c r="K15" s="9"/>
      <c r="L15" s="9"/>
      <c r="M15" s="9"/>
      <c r="O15" s="9"/>
      <c r="P15" s="9"/>
      <c r="Q15" s="10"/>
      <c r="R15" s="9"/>
    </row>
    <row r="16" spans="1:18" ht="18" customHeight="1" x14ac:dyDescent="0.15">
      <c r="A16" s="8" t="s">
        <v>210</v>
      </c>
      <c r="B16" s="9"/>
      <c r="C16" s="9"/>
      <c r="D16" s="9"/>
      <c r="E16" s="9"/>
      <c r="F16" s="9"/>
      <c r="G16" s="9"/>
      <c r="H16" s="9"/>
      <c r="I16" s="9"/>
      <c r="J16" s="9"/>
      <c r="K16" s="9"/>
      <c r="L16" s="9"/>
      <c r="M16" s="9"/>
      <c r="N16" s="9"/>
      <c r="O16" s="9"/>
      <c r="P16" s="9"/>
      <c r="Q16" s="10"/>
    </row>
    <row r="17" spans="1:17" ht="18" customHeight="1" x14ac:dyDescent="0.15">
      <c r="A17" s="8"/>
      <c r="B17" s="9"/>
      <c r="C17" s="9"/>
      <c r="D17" s="9"/>
      <c r="E17" s="9"/>
      <c r="F17" s="9"/>
      <c r="G17" s="9"/>
      <c r="H17" s="9"/>
      <c r="I17" s="9"/>
      <c r="J17" s="9"/>
      <c r="K17" s="9"/>
      <c r="L17" s="9"/>
      <c r="M17" s="9"/>
      <c r="N17" s="9"/>
      <c r="O17" s="9"/>
      <c r="P17" s="9"/>
      <c r="Q17" s="10"/>
    </row>
    <row r="18" spans="1:17" ht="18" customHeight="1" x14ac:dyDescent="0.15">
      <c r="A18" s="8"/>
      <c r="B18" s="9"/>
      <c r="C18" s="9"/>
      <c r="D18" s="9"/>
      <c r="E18" s="9"/>
      <c r="F18" s="9"/>
      <c r="G18" s="9"/>
      <c r="H18" s="9"/>
      <c r="I18" s="9"/>
      <c r="J18" s="9"/>
      <c r="K18" s="9"/>
      <c r="L18" s="9"/>
      <c r="M18" s="9"/>
      <c r="N18" s="9"/>
      <c r="O18" s="9"/>
      <c r="P18" s="9"/>
      <c r="Q18" s="10"/>
    </row>
    <row r="19" spans="1:17" ht="18" customHeight="1" x14ac:dyDescent="0.15">
      <c r="A19" s="8"/>
      <c r="B19" s="9"/>
      <c r="C19" s="9"/>
      <c r="D19" s="9"/>
      <c r="E19" s="9"/>
      <c r="F19" s="9"/>
      <c r="G19" s="9"/>
      <c r="H19" s="9"/>
      <c r="I19" s="9"/>
      <c r="J19" s="9"/>
      <c r="K19" s="9"/>
      <c r="L19" s="9"/>
      <c r="M19" s="9"/>
      <c r="N19" s="9"/>
      <c r="O19" s="9"/>
      <c r="P19" s="9"/>
      <c r="Q19" s="10"/>
    </row>
    <row r="20" spans="1:17" ht="18" customHeight="1" x14ac:dyDescent="0.15">
      <c r="A20" s="8"/>
      <c r="B20" s="9"/>
      <c r="C20" s="9"/>
      <c r="D20" s="9"/>
      <c r="E20" s="9"/>
      <c r="F20" s="9"/>
      <c r="G20" s="9"/>
      <c r="H20" s="9"/>
      <c r="I20" s="9"/>
      <c r="J20" s="9"/>
      <c r="K20" s="9"/>
      <c r="L20" s="9"/>
      <c r="M20" s="9"/>
      <c r="N20" s="9"/>
      <c r="O20" s="9"/>
      <c r="P20" s="9"/>
      <c r="Q20" s="10"/>
    </row>
    <row r="21" spans="1:17" ht="18" customHeight="1" x14ac:dyDescent="0.15">
      <c r="A21" s="8"/>
      <c r="B21" s="9"/>
      <c r="C21" s="9"/>
      <c r="D21" s="9"/>
      <c r="E21" s="9"/>
      <c r="F21" s="9"/>
      <c r="G21" s="9"/>
      <c r="H21" s="9"/>
      <c r="I21" s="9"/>
      <c r="J21" s="9"/>
      <c r="K21" s="9"/>
      <c r="L21" s="9"/>
      <c r="M21" s="9"/>
      <c r="N21" s="9"/>
      <c r="O21" s="9"/>
      <c r="P21" s="9"/>
      <c r="Q21" s="10"/>
    </row>
    <row r="22" spans="1:17" ht="18" customHeight="1" x14ac:dyDescent="0.15">
      <c r="A22" s="8"/>
      <c r="B22" s="9"/>
      <c r="C22" s="9"/>
      <c r="D22" s="9"/>
      <c r="E22" s="9"/>
      <c r="F22" s="9"/>
      <c r="G22" s="9"/>
      <c r="H22" s="9"/>
      <c r="I22" s="9"/>
      <c r="J22" s="9"/>
      <c r="K22" s="9"/>
      <c r="L22" s="9"/>
      <c r="M22" s="9"/>
      <c r="N22" s="9"/>
      <c r="O22" s="9"/>
      <c r="P22" s="9"/>
      <c r="Q22" s="10"/>
    </row>
    <row r="23" spans="1:17" ht="18" customHeight="1" x14ac:dyDescent="0.15">
      <c r="A23" s="8"/>
      <c r="B23" s="9"/>
      <c r="C23" s="9"/>
      <c r="D23" s="9"/>
      <c r="E23" s="9"/>
      <c r="F23" s="9"/>
      <c r="G23" s="9"/>
      <c r="H23" s="9"/>
      <c r="I23" s="9"/>
      <c r="J23" s="9"/>
      <c r="K23" s="9"/>
      <c r="L23" s="9"/>
      <c r="M23" s="9"/>
      <c r="N23" s="9"/>
      <c r="O23" s="9"/>
      <c r="P23" s="9"/>
      <c r="Q23" s="10"/>
    </row>
    <row r="24" spans="1:17" ht="18" customHeight="1" x14ac:dyDescent="0.15">
      <c r="A24" s="8"/>
      <c r="B24" s="9"/>
      <c r="C24" s="9"/>
      <c r="D24" s="9"/>
      <c r="E24" s="9"/>
      <c r="F24" s="9"/>
      <c r="G24" s="9"/>
      <c r="H24" s="9"/>
      <c r="I24" s="9"/>
      <c r="J24" s="9"/>
      <c r="K24" s="9"/>
      <c r="L24" s="9"/>
      <c r="M24" s="9"/>
      <c r="N24" s="9"/>
      <c r="O24" s="9"/>
      <c r="P24" s="9"/>
      <c r="Q24" s="10"/>
    </row>
    <row r="25" spans="1:17" ht="18" customHeight="1" x14ac:dyDescent="0.15">
      <c r="A25" s="8"/>
      <c r="B25" s="9"/>
      <c r="C25" s="9"/>
      <c r="D25" s="9"/>
      <c r="E25" s="9"/>
      <c r="F25" s="9"/>
      <c r="G25" s="9"/>
      <c r="H25" s="9"/>
      <c r="I25" s="9"/>
      <c r="J25" s="9"/>
      <c r="K25" s="9"/>
      <c r="L25" s="9"/>
      <c r="M25" s="9"/>
      <c r="N25" s="9"/>
      <c r="O25" s="9"/>
      <c r="P25" s="9"/>
      <c r="Q25" s="10"/>
    </row>
    <row r="26" spans="1:17" ht="18" customHeight="1" x14ac:dyDescent="0.15">
      <c r="A26" s="8"/>
      <c r="B26" s="9"/>
      <c r="C26" s="9"/>
      <c r="D26" s="9"/>
      <c r="E26" s="9"/>
      <c r="F26" s="9"/>
      <c r="G26" s="9"/>
      <c r="H26" s="9"/>
      <c r="I26" s="9"/>
      <c r="J26" s="9"/>
      <c r="K26" s="9"/>
      <c r="L26" s="9"/>
      <c r="M26" s="9"/>
      <c r="N26" s="9"/>
      <c r="O26" s="9"/>
      <c r="P26" s="9"/>
      <c r="Q26" s="10"/>
    </row>
    <row r="27" spans="1:17" ht="18" customHeight="1" x14ac:dyDescent="0.15">
      <c r="A27" s="8"/>
      <c r="B27" s="9"/>
      <c r="C27" s="9"/>
      <c r="D27" s="9"/>
      <c r="E27" s="9"/>
      <c r="F27" s="9"/>
      <c r="G27" s="9"/>
      <c r="H27" s="9"/>
      <c r="I27" s="9"/>
      <c r="J27" s="9"/>
      <c r="K27" s="9"/>
      <c r="L27" s="9"/>
      <c r="M27" s="9"/>
      <c r="N27" s="9"/>
      <c r="O27" s="9"/>
      <c r="P27" s="9"/>
      <c r="Q27" s="10"/>
    </row>
    <row r="28" spans="1:17" ht="18" customHeight="1" x14ac:dyDescent="0.15">
      <c r="A28" s="8" t="s">
        <v>211</v>
      </c>
      <c r="B28" s="9"/>
      <c r="C28" s="9"/>
      <c r="D28" s="9"/>
      <c r="E28" s="9"/>
      <c r="F28" s="9"/>
      <c r="G28" s="9"/>
      <c r="H28" s="9"/>
      <c r="I28" s="9"/>
      <c r="J28" s="9"/>
      <c r="K28" s="9"/>
      <c r="L28" s="9"/>
      <c r="M28" s="9"/>
      <c r="N28" s="9"/>
      <c r="O28" s="9"/>
      <c r="P28" s="9"/>
      <c r="Q28" s="10"/>
    </row>
    <row r="29" spans="1:17" ht="18" customHeight="1" x14ac:dyDescent="0.15">
      <c r="A29" s="8"/>
      <c r="B29" s="9"/>
      <c r="C29" s="9"/>
      <c r="D29" s="9"/>
      <c r="E29" s="9"/>
      <c r="F29" s="9"/>
      <c r="G29" s="9"/>
      <c r="H29" s="9"/>
      <c r="I29" s="9"/>
      <c r="J29" s="9"/>
      <c r="K29" s="9"/>
      <c r="L29" s="9"/>
      <c r="M29" s="9"/>
      <c r="N29" s="9"/>
      <c r="O29" s="9"/>
      <c r="P29" s="9"/>
      <c r="Q29" s="10"/>
    </row>
    <row r="30" spans="1:17" ht="18" customHeight="1" x14ac:dyDescent="0.15">
      <c r="A30" s="8" t="s">
        <v>212</v>
      </c>
      <c r="B30" s="9"/>
      <c r="C30" s="9"/>
      <c r="D30" s="9"/>
      <c r="E30" s="9"/>
      <c r="F30" s="9"/>
      <c r="G30" s="9"/>
      <c r="H30" s="9"/>
      <c r="I30" s="9"/>
      <c r="J30" s="9"/>
      <c r="K30" s="9"/>
      <c r="L30" s="9"/>
      <c r="M30" s="9"/>
      <c r="N30" s="9"/>
      <c r="O30" s="9"/>
      <c r="P30" s="9"/>
      <c r="Q30" s="10"/>
    </row>
    <row r="31" spans="1:17" ht="18" customHeight="1" x14ac:dyDescent="0.15">
      <c r="A31" s="8"/>
      <c r="B31" s="9"/>
      <c r="C31" s="9"/>
      <c r="D31" s="9"/>
      <c r="E31" s="9"/>
      <c r="F31" s="9"/>
      <c r="G31" s="9"/>
      <c r="H31" s="9"/>
      <c r="I31" s="9"/>
      <c r="J31" s="9"/>
      <c r="K31" s="9"/>
      <c r="L31" s="9"/>
      <c r="M31" s="9"/>
      <c r="N31" s="9"/>
      <c r="O31" s="9"/>
      <c r="P31" s="9"/>
      <c r="Q31" s="10"/>
    </row>
    <row r="32" spans="1:17" ht="18" customHeight="1" x14ac:dyDescent="0.15">
      <c r="A32" s="8"/>
      <c r="B32" s="9"/>
      <c r="C32" s="182" t="s">
        <v>213</v>
      </c>
      <c r="D32" s="182" t="s">
        <v>385</v>
      </c>
      <c r="E32" s="182" t="s">
        <v>386</v>
      </c>
      <c r="F32" s="9"/>
      <c r="G32" s="9"/>
      <c r="H32" s="9"/>
      <c r="I32" s="9"/>
      <c r="J32" s="9"/>
      <c r="K32" s="9"/>
      <c r="L32" s="9"/>
      <c r="M32" s="9"/>
      <c r="N32" s="9"/>
      <c r="O32" s="9"/>
      <c r="P32" s="9"/>
      <c r="Q32" s="10"/>
    </row>
    <row r="33" spans="1:17" ht="18" customHeight="1" x14ac:dyDescent="0.15">
      <c r="A33" s="8"/>
      <c r="B33" s="9"/>
      <c r="C33" s="9"/>
      <c r="D33" s="9"/>
      <c r="E33" s="9"/>
      <c r="F33" s="9"/>
      <c r="G33" s="9"/>
      <c r="H33" s="9"/>
      <c r="I33" s="9"/>
      <c r="J33" s="9"/>
      <c r="K33" s="9"/>
      <c r="L33" s="9"/>
      <c r="M33" s="9"/>
      <c r="N33" s="9"/>
      <c r="O33" s="9"/>
      <c r="P33" s="9"/>
      <c r="Q33" s="10"/>
    </row>
    <row r="34" spans="1:17" ht="18" customHeight="1" x14ac:dyDescent="0.15">
      <c r="A34" s="8" t="s">
        <v>214</v>
      </c>
      <c r="B34" s="9"/>
      <c r="C34" s="9"/>
      <c r="D34" s="9"/>
      <c r="E34" s="9"/>
      <c r="F34" s="9"/>
      <c r="G34" s="9"/>
      <c r="H34" s="9"/>
      <c r="I34" s="9"/>
      <c r="J34" s="9"/>
      <c r="K34" s="9"/>
      <c r="L34" s="9"/>
      <c r="M34" s="9"/>
      <c r="N34" s="9"/>
      <c r="O34" s="9"/>
      <c r="P34" s="9"/>
      <c r="Q34" s="10"/>
    </row>
    <row r="35" spans="1:17" ht="18" customHeight="1" x14ac:dyDescent="0.15">
      <c r="A35" s="8"/>
      <c r="B35" s="9"/>
      <c r="C35" s="9"/>
      <c r="D35" s="9"/>
      <c r="E35" s="9"/>
      <c r="F35" s="9"/>
      <c r="G35" s="9"/>
      <c r="H35" s="9"/>
      <c r="I35" s="9"/>
      <c r="J35" s="9"/>
      <c r="K35" s="9"/>
      <c r="L35" s="9"/>
      <c r="M35" s="9"/>
      <c r="N35" s="9"/>
      <c r="O35" s="9"/>
      <c r="P35" s="9"/>
      <c r="Q35" s="10"/>
    </row>
    <row r="36" spans="1:17" ht="18" customHeight="1" x14ac:dyDescent="0.15">
      <c r="A36" s="8"/>
      <c r="B36" s="9"/>
      <c r="C36" s="9"/>
      <c r="D36" s="9"/>
      <c r="E36" s="9"/>
      <c r="F36" s="9"/>
      <c r="G36" s="9"/>
      <c r="H36" s="9"/>
      <c r="I36" s="9"/>
      <c r="J36" s="9"/>
      <c r="K36" s="9"/>
      <c r="L36" s="9"/>
      <c r="M36" s="9"/>
      <c r="N36" s="9"/>
      <c r="O36" s="9"/>
      <c r="P36" s="9"/>
      <c r="Q36" s="10"/>
    </row>
    <row r="37" spans="1:17" ht="18" customHeight="1" x14ac:dyDescent="0.15">
      <c r="A37" s="8"/>
      <c r="B37" s="9"/>
      <c r="C37" s="9"/>
      <c r="D37" s="9"/>
      <c r="E37" s="9"/>
      <c r="F37" s="9"/>
      <c r="G37" s="9"/>
      <c r="H37" s="9"/>
      <c r="I37" s="9"/>
      <c r="J37" s="9"/>
      <c r="K37" s="9"/>
      <c r="L37" s="9"/>
      <c r="M37" s="9"/>
      <c r="N37" s="9"/>
      <c r="O37" s="9"/>
      <c r="P37" s="9"/>
      <c r="Q37" s="10"/>
    </row>
    <row r="38" spans="1:17" ht="18" customHeight="1" x14ac:dyDescent="0.15">
      <c r="A38" s="8" t="s">
        <v>215</v>
      </c>
      <c r="B38" s="9"/>
      <c r="C38" s="9"/>
      <c r="D38" s="9"/>
      <c r="E38" s="9"/>
      <c r="F38" s="9"/>
      <c r="G38" s="9"/>
      <c r="H38" s="9"/>
      <c r="I38" s="9"/>
      <c r="J38" s="9"/>
      <c r="K38" s="9"/>
      <c r="L38" s="9"/>
      <c r="M38" s="9"/>
      <c r="N38" s="9"/>
      <c r="O38" s="9"/>
      <c r="P38" s="9"/>
      <c r="Q38" s="10"/>
    </row>
    <row r="39" spans="1:17" ht="18" customHeight="1" x14ac:dyDescent="0.15">
      <c r="A39" s="8"/>
      <c r="B39" s="9"/>
      <c r="C39" s="9"/>
      <c r="D39" s="9"/>
      <c r="E39" s="9"/>
      <c r="F39" s="9"/>
      <c r="G39" s="9"/>
      <c r="H39" s="9"/>
      <c r="I39" s="9"/>
      <c r="J39" s="9"/>
      <c r="K39" s="9"/>
      <c r="L39" s="9"/>
      <c r="M39" s="9"/>
      <c r="N39" s="9"/>
      <c r="O39" s="9"/>
      <c r="P39" s="9"/>
      <c r="Q39" s="10"/>
    </row>
    <row r="40" spans="1:17" ht="18" customHeight="1" x14ac:dyDescent="0.15">
      <c r="A40" s="8"/>
      <c r="B40" s="9"/>
      <c r="C40" s="9"/>
      <c r="D40" s="9"/>
      <c r="E40" s="9"/>
      <c r="F40" s="9"/>
      <c r="G40" s="9"/>
      <c r="H40" s="9"/>
      <c r="I40" s="9"/>
      <c r="J40" s="9"/>
      <c r="K40" s="9"/>
      <c r="L40" s="9"/>
      <c r="M40" s="9"/>
      <c r="N40" s="9"/>
      <c r="O40" s="9"/>
      <c r="P40" s="9"/>
      <c r="Q40" s="10"/>
    </row>
    <row r="41" spans="1:17" ht="18" customHeight="1" x14ac:dyDescent="0.15">
      <c r="A41" s="8"/>
      <c r="B41" s="9"/>
      <c r="C41" s="9"/>
      <c r="D41" s="9"/>
      <c r="E41" s="9"/>
      <c r="F41" s="9"/>
      <c r="G41" s="9"/>
      <c r="H41" s="9"/>
      <c r="I41" s="9"/>
      <c r="J41" s="9"/>
      <c r="K41" s="9"/>
      <c r="L41" s="9"/>
      <c r="M41" s="9"/>
      <c r="N41" s="9"/>
      <c r="O41" s="9"/>
      <c r="P41" s="9"/>
      <c r="Q41" s="10"/>
    </row>
    <row r="42" spans="1:17" ht="18" customHeight="1" x14ac:dyDescent="0.15">
      <c r="A42" s="8"/>
      <c r="B42" s="9"/>
      <c r="C42" s="9"/>
      <c r="D42" s="9"/>
      <c r="E42" s="9"/>
      <c r="F42" s="9"/>
      <c r="G42" s="9"/>
      <c r="H42" s="9"/>
      <c r="I42" s="9"/>
      <c r="J42" s="9"/>
      <c r="K42" s="9"/>
      <c r="L42" s="9"/>
      <c r="M42" s="9"/>
      <c r="N42" s="9"/>
      <c r="O42" s="9"/>
      <c r="P42" s="9"/>
      <c r="Q42" s="10"/>
    </row>
    <row r="43" spans="1:17" ht="18" customHeight="1" x14ac:dyDescent="0.15">
      <c r="A43" s="8"/>
      <c r="B43" s="9"/>
      <c r="C43" s="9"/>
      <c r="D43" s="9"/>
      <c r="E43" s="9"/>
      <c r="F43" s="9"/>
      <c r="G43" s="9"/>
      <c r="H43" s="9"/>
      <c r="I43" s="9"/>
      <c r="J43" s="9"/>
      <c r="K43" s="9"/>
      <c r="L43" s="9"/>
      <c r="M43" s="9"/>
      <c r="N43" s="9"/>
      <c r="O43" s="9"/>
      <c r="P43" s="9"/>
      <c r="Q43" s="10"/>
    </row>
    <row r="44" spans="1:17" ht="18" customHeight="1" x14ac:dyDescent="0.15">
      <c r="A44" s="11"/>
      <c r="B44" s="12"/>
      <c r="C44" s="12"/>
      <c r="D44" s="12"/>
      <c r="E44" s="12"/>
      <c r="F44" s="12"/>
      <c r="G44" s="12"/>
      <c r="H44" s="12"/>
      <c r="I44" s="12"/>
      <c r="J44" s="12"/>
      <c r="K44" s="12"/>
      <c r="L44" s="12"/>
      <c r="M44" s="12"/>
      <c r="N44" s="12"/>
      <c r="O44" s="12"/>
      <c r="P44" s="12"/>
      <c r="Q44" s="13"/>
    </row>
  </sheetData>
  <mergeCells count="5">
    <mergeCell ref="A3:P3"/>
    <mergeCell ref="C6:I6"/>
    <mergeCell ref="J6:Q6"/>
    <mergeCell ref="C7:I7"/>
    <mergeCell ref="J7:Q7"/>
  </mergeCells>
  <phoneticPr fontId="1"/>
  <printOptions horizontalCentered="1" verticalCentered="1"/>
  <pageMargins left="0.98425196850393704" right="0.39370078740157483" top="0.98425196850393704" bottom="0.39370078740157483" header="0.51181102362204722" footer="0.1968503937007874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7"/>
  <sheetViews>
    <sheetView view="pageBreakPreview" zoomScaleNormal="100" zoomScaleSheetLayoutView="100" workbookViewId="0"/>
  </sheetViews>
  <sheetFormatPr defaultColWidth="8" defaultRowHeight="18" customHeight="1" x14ac:dyDescent="0.15"/>
  <cols>
    <col min="1" max="1" width="3.25" style="277" customWidth="1"/>
    <col min="2" max="2" width="17.375" style="277" customWidth="1"/>
    <col min="3" max="26" width="4.75" style="277" customWidth="1"/>
    <col min="27" max="27" width="12.25" style="277" customWidth="1"/>
    <col min="28" max="28" width="1.5" style="277" customWidth="1"/>
    <col min="29" max="16384" width="8" style="277"/>
  </cols>
  <sheetData>
    <row r="1" spans="1:27" ht="18" customHeight="1" x14ac:dyDescent="0.15">
      <c r="A1" s="275" t="s">
        <v>391</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row>
    <row r="2" spans="1:27" ht="18" customHeight="1" x14ac:dyDescent="0.15">
      <c r="A2" s="1868" t="s">
        <v>392</v>
      </c>
      <c r="B2" s="1868"/>
      <c r="C2" s="1868"/>
      <c r="D2" s="1868"/>
      <c r="E2" s="1868"/>
      <c r="F2" s="1868"/>
      <c r="G2" s="1868"/>
      <c r="H2" s="1868"/>
      <c r="I2" s="1868"/>
      <c r="J2" s="1868"/>
      <c r="K2" s="1868"/>
      <c r="L2" s="1868"/>
      <c r="M2" s="1868"/>
      <c r="N2" s="1868"/>
      <c r="O2" s="1868"/>
      <c r="P2" s="1868"/>
      <c r="Q2" s="1868"/>
      <c r="R2" s="1868"/>
      <c r="S2" s="1868"/>
      <c r="T2" s="1868"/>
      <c r="U2" s="1868"/>
      <c r="V2" s="1868"/>
      <c r="W2" s="1868"/>
      <c r="X2" s="1868"/>
      <c r="Y2" s="1868"/>
      <c r="Z2" s="1868"/>
      <c r="AA2" s="1868"/>
    </row>
    <row r="3" spans="1:27" ht="18" customHeight="1" x14ac:dyDescent="0.15">
      <c r="A3" s="276"/>
      <c r="B3" s="275"/>
      <c r="C3" s="276"/>
      <c r="D3" s="276"/>
      <c r="E3" s="276"/>
      <c r="F3" s="276"/>
      <c r="G3" s="276"/>
      <c r="H3" s="276"/>
      <c r="I3" s="276"/>
      <c r="J3" s="276"/>
      <c r="K3" s="276"/>
      <c r="L3" s="276"/>
      <c r="M3" s="276"/>
      <c r="N3" s="276"/>
      <c r="O3" s="276"/>
      <c r="P3" s="276"/>
      <c r="Q3" s="276"/>
      <c r="R3" s="276"/>
      <c r="S3" s="276"/>
      <c r="T3" s="276"/>
      <c r="U3" s="276"/>
      <c r="V3" s="276"/>
      <c r="W3" s="276"/>
      <c r="X3" s="276"/>
      <c r="Y3" s="276"/>
      <c r="Z3" s="276"/>
      <c r="AA3" s="278" t="s">
        <v>393</v>
      </c>
    </row>
    <row r="4" spans="1:27" s="279" customFormat="1" ht="18" customHeight="1" thickBot="1" x14ac:dyDescent="0.2">
      <c r="A4" s="851"/>
      <c r="B4" s="851"/>
      <c r="C4" s="852" t="s">
        <v>394</v>
      </c>
      <c r="D4" s="852"/>
      <c r="E4" s="852" t="s">
        <v>394</v>
      </c>
      <c r="F4" s="852"/>
      <c r="G4" s="852" t="s">
        <v>394</v>
      </c>
      <c r="H4" s="852"/>
      <c r="I4" s="852" t="s">
        <v>394</v>
      </c>
      <c r="J4" s="852"/>
      <c r="K4" s="852" t="s">
        <v>394</v>
      </c>
      <c r="L4" s="852"/>
      <c r="M4" s="852" t="s">
        <v>394</v>
      </c>
      <c r="N4" s="852"/>
      <c r="O4" s="852" t="s">
        <v>394</v>
      </c>
      <c r="P4" s="852"/>
      <c r="Q4" s="852" t="s">
        <v>394</v>
      </c>
      <c r="R4" s="852"/>
      <c r="S4" s="852" t="s">
        <v>394</v>
      </c>
      <c r="T4" s="852"/>
      <c r="U4" s="852" t="s">
        <v>394</v>
      </c>
      <c r="V4" s="852"/>
      <c r="W4" s="852" t="s">
        <v>394</v>
      </c>
      <c r="X4" s="852"/>
      <c r="Y4" s="852" t="s">
        <v>394</v>
      </c>
      <c r="Z4" s="852"/>
      <c r="AA4" s="851" t="s">
        <v>395</v>
      </c>
    </row>
    <row r="5" spans="1:27" ht="22.5" customHeight="1" thickTop="1" x14ac:dyDescent="0.15">
      <c r="A5" s="1869" t="s">
        <v>396</v>
      </c>
      <c r="B5" s="853" t="s">
        <v>397</v>
      </c>
      <c r="C5" s="854"/>
      <c r="D5" s="855" t="s">
        <v>398</v>
      </c>
      <c r="E5" s="854"/>
      <c r="F5" s="855" t="s">
        <v>398</v>
      </c>
      <c r="G5" s="854"/>
      <c r="H5" s="855" t="s">
        <v>398</v>
      </c>
      <c r="I5" s="854"/>
      <c r="J5" s="855" t="s">
        <v>398</v>
      </c>
      <c r="K5" s="854"/>
      <c r="L5" s="855" t="s">
        <v>398</v>
      </c>
      <c r="M5" s="854"/>
      <c r="N5" s="855" t="s">
        <v>398</v>
      </c>
      <c r="O5" s="854"/>
      <c r="P5" s="855" t="s">
        <v>398</v>
      </c>
      <c r="Q5" s="854"/>
      <c r="R5" s="855" t="s">
        <v>398</v>
      </c>
      <c r="S5" s="854"/>
      <c r="T5" s="855" t="s">
        <v>398</v>
      </c>
      <c r="U5" s="854"/>
      <c r="V5" s="855" t="s">
        <v>398</v>
      </c>
      <c r="W5" s="854"/>
      <c r="X5" s="855" t="s">
        <v>398</v>
      </c>
      <c r="Y5" s="854"/>
      <c r="Z5" s="855" t="s">
        <v>398</v>
      </c>
      <c r="AA5" s="856">
        <f>SUM(C5,E5,G5,I5,K5,M5,O5,Q5,S5,U5,W5,Y5)</f>
        <v>0</v>
      </c>
    </row>
    <row r="6" spans="1:27" ht="36" customHeight="1" thickBot="1" x14ac:dyDescent="0.2">
      <c r="A6" s="1870"/>
      <c r="B6" s="281" t="s">
        <v>399</v>
      </c>
      <c r="C6" s="1864"/>
      <c r="D6" s="1865"/>
      <c r="E6" s="1864"/>
      <c r="F6" s="1865"/>
      <c r="G6" s="1864"/>
      <c r="H6" s="1865"/>
      <c r="I6" s="1864"/>
      <c r="J6" s="1865"/>
      <c r="K6" s="1864"/>
      <c r="L6" s="1865"/>
      <c r="M6" s="1864"/>
      <c r="N6" s="1865"/>
      <c r="O6" s="1864"/>
      <c r="P6" s="1865"/>
      <c r="Q6" s="1864"/>
      <c r="R6" s="1865"/>
      <c r="S6" s="1864"/>
      <c r="T6" s="1865"/>
      <c r="U6" s="1864"/>
      <c r="V6" s="1865"/>
      <c r="W6" s="1864"/>
      <c r="X6" s="1865"/>
      <c r="Y6" s="1864"/>
      <c r="Z6" s="1865"/>
      <c r="AA6" s="857"/>
    </row>
    <row r="7" spans="1:27" ht="22.5" customHeight="1" thickTop="1" x14ac:dyDescent="0.15">
      <c r="A7" s="1870"/>
      <c r="B7" s="858" t="s">
        <v>400</v>
      </c>
      <c r="C7" s="1866">
        <v>0</v>
      </c>
      <c r="D7" s="1867"/>
      <c r="E7" s="1866">
        <v>0</v>
      </c>
      <c r="F7" s="1867"/>
      <c r="G7" s="1866">
        <f>C5*C6</f>
        <v>0</v>
      </c>
      <c r="H7" s="1867"/>
      <c r="I7" s="1866">
        <f>E5*E6</f>
        <v>0</v>
      </c>
      <c r="J7" s="1867"/>
      <c r="K7" s="1866">
        <f>G5*G6</f>
        <v>0</v>
      </c>
      <c r="L7" s="1867"/>
      <c r="M7" s="1866">
        <f>I5*I6</f>
        <v>0</v>
      </c>
      <c r="N7" s="1867"/>
      <c r="O7" s="1866">
        <f>K5*K6</f>
        <v>0</v>
      </c>
      <c r="P7" s="1867"/>
      <c r="Q7" s="1866">
        <f>M5*M6</f>
        <v>0</v>
      </c>
      <c r="R7" s="1867"/>
      <c r="S7" s="1866">
        <f>O5*O6</f>
        <v>0</v>
      </c>
      <c r="T7" s="1867"/>
      <c r="U7" s="1866">
        <f>Q5*Q6</f>
        <v>0</v>
      </c>
      <c r="V7" s="1867"/>
      <c r="W7" s="1866">
        <f>S5*S6</f>
        <v>0</v>
      </c>
      <c r="X7" s="1867"/>
      <c r="Y7" s="1866">
        <f>U5*U6</f>
        <v>0</v>
      </c>
      <c r="Z7" s="1867"/>
      <c r="AA7" s="859">
        <f>SUM(C7:Z7)</f>
        <v>0</v>
      </c>
    </row>
    <row r="8" spans="1:27" ht="22.5" customHeight="1" x14ac:dyDescent="0.15">
      <c r="A8" s="1870"/>
      <c r="B8" s="282"/>
      <c r="C8" s="1862"/>
      <c r="D8" s="1863"/>
      <c r="E8" s="1862"/>
      <c r="F8" s="1863"/>
      <c r="G8" s="1862"/>
      <c r="H8" s="1863"/>
      <c r="I8" s="1862"/>
      <c r="J8" s="1863"/>
      <c r="K8" s="1862"/>
      <c r="L8" s="1863"/>
      <c r="M8" s="1862"/>
      <c r="N8" s="1863"/>
      <c r="O8" s="1862"/>
      <c r="P8" s="1863"/>
      <c r="Q8" s="1862"/>
      <c r="R8" s="1863"/>
      <c r="S8" s="1862"/>
      <c r="T8" s="1863"/>
      <c r="U8" s="1862"/>
      <c r="V8" s="1863"/>
      <c r="W8" s="1862"/>
      <c r="X8" s="1863"/>
      <c r="Y8" s="1862"/>
      <c r="Z8" s="1863"/>
      <c r="AA8" s="859">
        <f>SUM(C8:Z8)</f>
        <v>0</v>
      </c>
    </row>
    <row r="9" spans="1:27" ht="22.5" customHeight="1" x14ac:dyDescent="0.15">
      <c r="A9" s="1870"/>
      <c r="B9" s="282"/>
      <c r="C9" s="1862"/>
      <c r="D9" s="1863"/>
      <c r="E9" s="1862"/>
      <c r="F9" s="1863"/>
      <c r="G9" s="1862"/>
      <c r="H9" s="1863"/>
      <c r="I9" s="1862"/>
      <c r="J9" s="1863"/>
      <c r="K9" s="1862"/>
      <c r="L9" s="1863"/>
      <c r="M9" s="1862"/>
      <c r="N9" s="1863"/>
      <c r="O9" s="1862"/>
      <c r="P9" s="1863"/>
      <c r="Q9" s="1862"/>
      <c r="R9" s="1863"/>
      <c r="S9" s="1862"/>
      <c r="T9" s="1863"/>
      <c r="U9" s="1862"/>
      <c r="V9" s="1863"/>
      <c r="W9" s="1862"/>
      <c r="X9" s="1863"/>
      <c r="Y9" s="1862"/>
      <c r="Z9" s="1863"/>
      <c r="AA9" s="859">
        <f>SUM(C9:Z9)</f>
        <v>0</v>
      </c>
    </row>
    <row r="10" spans="1:27" ht="22.5" customHeight="1" thickBot="1" x14ac:dyDescent="0.2">
      <c r="A10" s="1871"/>
      <c r="B10" s="860" t="s">
        <v>401</v>
      </c>
      <c r="C10" s="1860">
        <f>SUM(C7:D9)</f>
        <v>0</v>
      </c>
      <c r="D10" s="1861"/>
      <c r="E10" s="1860">
        <f t="shared" ref="E10" si="0">SUM(E7:F9)</f>
        <v>0</v>
      </c>
      <c r="F10" s="1861"/>
      <c r="G10" s="1860">
        <f t="shared" ref="G10" si="1">SUM(G7:H9)</f>
        <v>0</v>
      </c>
      <c r="H10" s="1861"/>
      <c r="I10" s="1860">
        <f t="shared" ref="I10" si="2">SUM(I7:J9)</f>
        <v>0</v>
      </c>
      <c r="J10" s="1861"/>
      <c r="K10" s="1860">
        <f t="shared" ref="K10" si="3">SUM(K7:L9)</f>
        <v>0</v>
      </c>
      <c r="L10" s="1861"/>
      <c r="M10" s="1860">
        <f t="shared" ref="M10" si="4">SUM(M7:N9)</f>
        <v>0</v>
      </c>
      <c r="N10" s="1861"/>
      <c r="O10" s="1860">
        <f t="shared" ref="O10" si="5">SUM(O7:P9)</f>
        <v>0</v>
      </c>
      <c r="P10" s="1861"/>
      <c r="Q10" s="1860">
        <f t="shared" ref="Q10" si="6">SUM(Q7:R9)</f>
        <v>0</v>
      </c>
      <c r="R10" s="1861"/>
      <c r="S10" s="1860">
        <f t="shared" ref="S10" si="7">SUM(S7:T9)</f>
        <v>0</v>
      </c>
      <c r="T10" s="1861"/>
      <c r="U10" s="1860">
        <f t="shared" ref="U10" si="8">SUM(U7:V9)</f>
        <v>0</v>
      </c>
      <c r="V10" s="1861"/>
      <c r="W10" s="1860">
        <f t="shared" ref="W10" si="9">SUM(W7:X9)</f>
        <v>0</v>
      </c>
      <c r="X10" s="1861"/>
      <c r="Y10" s="1860">
        <f t="shared" ref="Y10" si="10">SUM(Y7:Z9)</f>
        <v>0</v>
      </c>
      <c r="Z10" s="1861"/>
      <c r="AA10" s="861">
        <f>SUM(C10:Z10)</f>
        <v>0</v>
      </c>
    </row>
    <row r="11" spans="1:27" ht="22.5" customHeight="1" thickTop="1" x14ac:dyDescent="0.15">
      <c r="A11" s="1857" t="s">
        <v>402</v>
      </c>
      <c r="B11" s="862" t="s">
        <v>403</v>
      </c>
      <c r="C11" s="1855"/>
      <c r="D11" s="1856"/>
      <c r="E11" s="1855"/>
      <c r="F11" s="1856"/>
      <c r="G11" s="1855"/>
      <c r="H11" s="1856"/>
      <c r="I11" s="1855"/>
      <c r="J11" s="1856"/>
      <c r="K11" s="1855"/>
      <c r="L11" s="1856"/>
      <c r="M11" s="1855"/>
      <c r="N11" s="1856"/>
      <c r="O11" s="1855"/>
      <c r="P11" s="1856"/>
      <c r="Q11" s="1855"/>
      <c r="R11" s="1856"/>
      <c r="S11" s="1855"/>
      <c r="T11" s="1856"/>
      <c r="U11" s="1855"/>
      <c r="V11" s="1856"/>
      <c r="W11" s="1855"/>
      <c r="X11" s="1856"/>
      <c r="Y11" s="1855"/>
      <c r="Z11" s="1856"/>
      <c r="AA11" s="863">
        <f>SUM(C11:Z11)</f>
        <v>0</v>
      </c>
    </row>
    <row r="12" spans="1:27" ht="22.5" customHeight="1" x14ac:dyDescent="0.15">
      <c r="A12" s="1858"/>
      <c r="B12" s="280" t="s">
        <v>404</v>
      </c>
      <c r="C12" s="1851"/>
      <c r="D12" s="1852"/>
      <c r="E12" s="1851"/>
      <c r="F12" s="1852"/>
      <c r="G12" s="1851"/>
      <c r="H12" s="1852"/>
      <c r="I12" s="1851"/>
      <c r="J12" s="1852"/>
      <c r="K12" s="1851"/>
      <c r="L12" s="1852"/>
      <c r="M12" s="1851"/>
      <c r="N12" s="1852"/>
      <c r="O12" s="1851"/>
      <c r="P12" s="1852"/>
      <c r="Q12" s="1851"/>
      <c r="R12" s="1852"/>
      <c r="S12" s="1851"/>
      <c r="T12" s="1852"/>
      <c r="U12" s="1851"/>
      <c r="V12" s="1852"/>
      <c r="W12" s="1851"/>
      <c r="X12" s="1852"/>
      <c r="Y12" s="1851"/>
      <c r="Z12" s="1852"/>
      <c r="AA12" s="859">
        <f t="shared" ref="AA12:AA21" si="11">SUM(C12:Z12)</f>
        <v>0</v>
      </c>
    </row>
    <row r="13" spans="1:27" ht="22.5" customHeight="1" x14ac:dyDescent="0.15">
      <c r="A13" s="1858"/>
      <c r="B13" s="280" t="s">
        <v>405</v>
      </c>
      <c r="C13" s="1851"/>
      <c r="D13" s="1852"/>
      <c r="E13" s="1851"/>
      <c r="F13" s="1852"/>
      <c r="G13" s="1851"/>
      <c r="H13" s="1852"/>
      <c r="I13" s="1851"/>
      <c r="J13" s="1852"/>
      <c r="K13" s="1851"/>
      <c r="L13" s="1852"/>
      <c r="M13" s="1851"/>
      <c r="N13" s="1852"/>
      <c r="O13" s="1851"/>
      <c r="P13" s="1852"/>
      <c r="Q13" s="1851"/>
      <c r="R13" s="1852"/>
      <c r="S13" s="1851"/>
      <c r="T13" s="1852"/>
      <c r="U13" s="1851"/>
      <c r="V13" s="1852"/>
      <c r="W13" s="1851"/>
      <c r="X13" s="1852"/>
      <c r="Y13" s="1851"/>
      <c r="Z13" s="1852"/>
      <c r="AA13" s="859">
        <f t="shared" si="11"/>
        <v>0</v>
      </c>
    </row>
    <row r="14" spans="1:27" ht="22.5" customHeight="1" x14ac:dyDescent="0.15">
      <c r="A14" s="1858"/>
      <c r="B14" s="280" t="s">
        <v>406</v>
      </c>
      <c r="C14" s="1851"/>
      <c r="D14" s="1852"/>
      <c r="E14" s="1851"/>
      <c r="F14" s="1852"/>
      <c r="G14" s="1851"/>
      <c r="H14" s="1852"/>
      <c r="I14" s="1851"/>
      <c r="J14" s="1852"/>
      <c r="K14" s="1851"/>
      <c r="L14" s="1852"/>
      <c r="M14" s="1851"/>
      <c r="N14" s="1852"/>
      <c r="O14" s="1851"/>
      <c r="P14" s="1852"/>
      <c r="Q14" s="1851"/>
      <c r="R14" s="1852"/>
      <c r="S14" s="1851"/>
      <c r="T14" s="1852"/>
      <c r="U14" s="1851"/>
      <c r="V14" s="1852"/>
      <c r="W14" s="1851"/>
      <c r="X14" s="1852"/>
      <c r="Y14" s="1851"/>
      <c r="Z14" s="1852"/>
      <c r="AA14" s="859">
        <f t="shared" si="11"/>
        <v>0</v>
      </c>
    </row>
    <row r="15" spans="1:27" ht="22.5" customHeight="1" x14ac:dyDescent="0.15">
      <c r="A15" s="1858"/>
      <c r="B15" s="280" t="s">
        <v>407</v>
      </c>
      <c r="C15" s="1851"/>
      <c r="D15" s="1852"/>
      <c r="E15" s="1851"/>
      <c r="F15" s="1852"/>
      <c r="G15" s="1851"/>
      <c r="H15" s="1852"/>
      <c r="I15" s="1851"/>
      <c r="J15" s="1852"/>
      <c r="K15" s="1851"/>
      <c r="L15" s="1852"/>
      <c r="M15" s="1851"/>
      <c r="N15" s="1852"/>
      <c r="O15" s="1851"/>
      <c r="P15" s="1852"/>
      <c r="Q15" s="1851"/>
      <c r="R15" s="1852"/>
      <c r="S15" s="1851"/>
      <c r="T15" s="1852"/>
      <c r="U15" s="1851"/>
      <c r="V15" s="1852"/>
      <c r="W15" s="1851"/>
      <c r="X15" s="1852"/>
      <c r="Y15" s="1851"/>
      <c r="Z15" s="1852"/>
      <c r="AA15" s="859">
        <f t="shared" si="11"/>
        <v>0</v>
      </c>
    </row>
    <row r="16" spans="1:27" ht="22.5" customHeight="1" x14ac:dyDescent="0.15">
      <c r="A16" s="1858"/>
      <c r="B16" s="280"/>
      <c r="C16" s="1851"/>
      <c r="D16" s="1852"/>
      <c r="E16" s="1851"/>
      <c r="F16" s="1852"/>
      <c r="G16" s="1851"/>
      <c r="H16" s="1852"/>
      <c r="I16" s="1851"/>
      <c r="J16" s="1852"/>
      <c r="K16" s="1851"/>
      <c r="L16" s="1852"/>
      <c r="M16" s="1851"/>
      <c r="N16" s="1852"/>
      <c r="O16" s="1851"/>
      <c r="P16" s="1852"/>
      <c r="Q16" s="1851"/>
      <c r="R16" s="1852"/>
      <c r="S16" s="1851"/>
      <c r="T16" s="1852"/>
      <c r="U16" s="1851"/>
      <c r="V16" s="1852"/>
      <c r="W16" s="1851"/>
      <c r="X16" s="1852"/>
      <c r="Y16" s="1851"/>
      <c r="Z16" s="1852"/>
      <c r="AA16" s="859">
        <f t="shared" si="11"/>
        <v>0</v>
      </c>
    </row>
    <row r="17" spans="1:27" ht="22.5" customHeight="1" x14ac:dyDescent="0.15">
      <c r="A17" s="1858"/>
      <c r="B17" s="280"/>
      <c r="C17" s="1851"/>
      <c r="D17" s="1852"/>
      <c r="E17" s="1851"/>
      <c r="F17" s="1852"/>
      <c r="G17" s="1851"/>
      <c r="H17" s="1852"/>
      <c r="I17" s="1851"/>
      <c r="J17" s="1852"/>
      <c r="K17" s="1851"/>
      <c r="L17" s="1852"/>
      <c r="M17" s="1851"/>
      <c r="N17" s="1852"/>
      <c r="O17" s="1851"/>
      <c r="P17" s="1852"/>
      <c r="Q17" s="1851"/>
      <c r="R17" s="1852"/>
      <c r="S17" s="1851"/>
      <c r="T17" s="1852"/>
      <c r="U17" s="1851"/>
      <c r="V17" s="1852"/>
      <c r="W17" s="1851"/>
      <c r="X17" s="1852"/>
      <c r="Y17" s="1851"/>
      <c r="Z17" s="1852"/>
      <c r="AA17" s="859">
        <f t="shared" si="11"/>
        <v>0</v>
      </c>
    </row>
    <row r="18" spans="1:27" ht="22.5" customHeight="1" x14ac:dyDescent="0.15">
      <c r="A18" s="1858"/>
      <c r="B18" s="280"/>
      <c r="C18" s="1851"/>
      <c r="D18" s="1852"/>
      <c r="E18" s="1851"/>
      <c r="F18" s="1852"/>
      <c r="G18" s="1851"/>
      <c r="H18" s="1852"/>
      <c r="I18" s="1851"/>
      <c r="J18" s="1852"/>
      <c r="K18" s="1851"/>
      <c r="L18" s="1852"/>
      <c r="M18" s="1851"/>
      <c r="N18" s="1852"/>
      <c r="O18" s="1851"/>
      <c r="P18" s="1852"/>
      <c r="Q18" s="1851"/>
      <c r="R18" s="1852"/>
      <c r="S18" s="1851"/>
      <c r="T18" s="1852"/>
      <c r="U18" s="1851"/>
      <c r="V18" s="1852"/>
      <c r="W18" s="1851"/>
      <c r="X18" s="1852"/>
      <c r="Y18" s="1851"/>
      <c r="Z18" s="1852"/>
      <c r="AA18" s="859">
        <f t="shared" si="11"/>
        <v>0</v>
      </c>
    </row>
    <row r="19" spans="1:27" ht="22.5" customHeight="1" x14ac:dyDescent="0.15">
      <c r="A19" s="1858"/>
      <c r="B19" s="280"/>
      <c r="C19" s="1851"/>
      <c r="D19" s="1852"/>
      <c r="E19" s="1851"/>
      <c r="F19" s="1852"/>
      <c r="G19" s="1851"/>
      <c r="H19" s="1852"/>
      <c r="I19" s="1851"/>
      <c r="J19" s="1852"/>
      <c r="K19" s="1851"/>
      <c r="L19" s="1852"/>
      <c r="M19" s="1851"/>
      <c r="N19" s="1852"/>
      <c r="O19" s="1851"/>
      <c r="P19" s="1852"/>
      <c r="Q19" s="1851"/>
      <c r="R19" s="1852"/>
      <c r="S19" s="1851"/>
      <c r="T19" s="1852"/>
      <c r="U19" s="1851"/>
      <c r="V19" s="1852"/>
      <c r="W19" s="1851"/>
      <c r="X19" s="1852"/>
      <c r="Y19" s="1851"/>
      <c r="Z19" s="1852"/>
      <c r="AA19" s="859">
        <f t="shared" si="11"/>
        <v>0</v>
      </c>
    </row>
    <row r="20" spans="1:27" ht="22.5" customHeight="1" thickBot="1" x14ac:dyDescent="0.2">
      <c r="A20" s="1859"/>
      <c r="B20" s="851" t="s">
        <v>408</v>
      </c>
      <c r="C20" s="1849">
        <f>SUM(C11:D19)</f>
        <v>0</v>
      </c>
      <c r="D20" s="1850"/>
      <c r="E20" s="1849">
        <f t="shared" ref="E20" si="12">SUM(E11:F19)</f>
        <v>0</v>
      </c>
      <c r="F20" s="1850"/>
      <c r="G20" s="1849">
        <f t="shared" ref="G20" si="13">SUM(G11:H19)</f>
        <v>0</v>
      </c>
      <c r="H20" s="1850"/>
      <c r="I20" s="1849">
        <f t="shared" ref="I20" si="14">SUM(I11:J19)</f>
        <v>0</v>
      </c>
      <c r="J20" s="1850"/>
      <c r="K20" s="1849">
        <f t="shared" ref="K20" si="15">SUM(K11:L19)</f>
        <v>0</v>
      </c>
      <c r="L20" s="1850"/>
      <c r="M20" s="1849">
        <f t="shared" ref="M20" si="16">SUM(M11:N19)</f>
        <v>0</v>
      </c>
      <c r="N20" s="1850"/>
      <c r="O20" s="1849">
        <f t="shared" ref="O20" si="17">SUM(O11:P19)</f>
        <v>0</v>
      </c>
      <c r="P20" s="1850"/>
      <c r="Q20" s="1849">
        <f t="shared" ref="Q20" si="18">SUM(Q11:R19)</f>
        <v>0</v>
      </c>
      <c r="R20" s="1850"/>
      <c r="S20" s="1849">
        <f t="shared" ref="S20" si="19">SUM(S11:T19)</f>
        <v>0</v>
      </c>
      <c r="T20" s="1850"/>
      <c r="U20" s="1849">
        <f t="shared" ref="U20" si="20">SUM(U11:V19)</f>
        <v>0</v>
      </c>
      <c r="V20" s="1850"/>
      <c r="W20" s="1849">
        <f t="shared" ref="W20" si="21">SUM(W11:X19)</f>
        <v>0</v>
      </c>
      <c r="X20" s="1850"/>
      <c r="Y20" s="1849">
        <f t="shared" ref="Y20" si="22">SUM(Y11:Z19)</f>
        <v>0</v>
      </c>
      <c r="Z20" s="1850"/>
      <c r="AA20" s="864">
        <f t="shared" si="11"/>
        <v>0</v>
      </c>
    </row>
    <row r="21" spans="1:27" ht="22.5" customHeight="1" thickTop="1" x14ac:dyDescent="0.15">
      <c r="A21" s="853"/>
      <c r="B21" s="865" t="s">
        <v>409</v>
      </c>
      <c r="C21" s="1853">
        <f>C10-C20</f>
        <v>0</v>
      </c>
      <c r="D21" s="1854"/>
      <c r="E21" s="1853">
        <f>E10-E20</f>
        <v>0</v>
      </c>
      <c r="F21" s="1854"/>
      <c r="G21" s="1853">
        <f>G10-G20</f>
        <v>0</v>
      </c>
      <c r="H21" s="1854"/>
      <c r="I21" s="1853">
        <f>I10-I20</f>
        <v>0</v>
      </c>
      <c r="J21" s="1854"/>
      <c r="K21" s="1853">
        <f>K10-K20</f>
        <v>0</v>
      </c>
      <c r="L21" s="1854"/>
      <c r="M21" s="1853">
        <f>M10-M20</f>
        <v>0</v>
      </c>
      <c r="N21" s="1854"/>
      <c r="O21" s="1853">
        <f>O10-O20</f>
        <v>0</v>
      </c>
      <c r="P21" s="1854"/>
      <c r="Q21" s="1853">
        <f>Q10-Q20</f>
        <v>0</v>
      </c>
      <c r="R21" s="1854"/>
      <c r="S21" s="1853">
        <f>S10-S20</f>
        <v>0</v>
      </c>
      <c r="T21" s="1854"/>
      <c r="U21" s="1853">
        <f>U10-U20</f>
        <v>0</v>
      </c>
      <c r="V21" s="1854"/>
      <c r="W21" s="1853">
        <f>W10-W20</f>
        <v>0</v>
      </c>
      <c r="X21" s="1854"/>
      <c r="Y21" s="1853">
        <f>Y10-Y20</f>
        <v>0</v>
      </c>
      <c r="Z21" s="1854"/>
      <c r="AA21" s="866">
        <f t="shared" si="11"/>
        <v>0</v>
      </c>
    </row>
    <row r="22" spans="1:27" ht="12" customHeight="1" x14ac:dyDescent="0.15">
      <c r="A22" s="276"/>
      <c r="B22" s="276"/>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row>
    <row r="23" spans="1:27" ht="18" customHeight="1" x14ac:dyDescent="0.15">
      <c r="A23" s="276"/>
      <c r="B23" s="276" t="s">
        <v>410</v>
      </c>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row>
    <row r="24" spans="1:27" ht="18" customHeight="1" x14ac:dyDescent="0.15">
      <c r="A24" s="276"/>
      <c r="B24" s="276" t="s">
        <v>411</v>
      </c>
      <c r="C24" s="276"/>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row>
    <row r="25" spans="1:27" ht="18" customHeight="1" x14ac:dyDescent="0.15">
      <c r="A25" s="276"/>
      <c r="B25" s="276" t="s">
        <v>412</v>
      </c>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row>
    <row r="26" spans="1:27" ht="18" customHeight="1" x14ac:dyDescent="0.15">
      <c r="A26" s="276"/>
      <c r="B26" s="276" t="s">
        <v>413</v>
      </c>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row>
    <row r="27" spans="1:27" ht="18" customHeight="1" x14ac:dyDescent="0.15">
      <c r="B27" s="867" t="s">
        <v>1296</v>
      </c>
    </row>
  </sheetData>
  <mergeCells count="195">
    <mergeCell ref="A2:AA2"/>
    <mergeCell ref="A5:A10"/>
    <mergeCell ref="C6:D6"/>
    <mergeCell ref="E6:F6"/>
    <mergeCell ref="G6:H6"/>
    <mergeCell ref="I6:J6"/>
    <mergeCell ref="K6:L6"/>
    <mergeCell ref="M6:N6"/>
    <mergeCell ref="O6:P6"/>
    <mergeCell ref="Q6:R6"/>
    <mergeCell ref="O7:P7"/>
    <mergeCell ref="Q7:R7"/>
    <mergeCell ref="S7:T7"/>
    <mergeCell ref="U7:V7"/>
    <mergeCell ref="W7:X7"/>
    <mergeCell ref="Y7:Z7"/>
    <mergeCell ref="S6:T6"/>
    <mergeCell ref="U6:V6"/>
    <mergeCell ref="W6:X6"/>
    <mergeCell ref="Y6:Z6"/>
    <mergeCell ref="O8:P8"/>
    <mergeCell ref="Q8:R8"/>
    <mergeCell ref="S8:T8"/>
    <mergeCell ref="U8:V8"/>
    <mergeCell ref="W8:X8"/>
    <mergeCell ref="Y8:Z8"/>
    <mergeCell ref="C8:D8"/>
    <mergeCell ref="E8:F8"/>
    <mergeCell ref="G8:H8"/>
    <mergeCell ref="I8:J8"/>
    <mergeCell ref="K8:L8"/>
    <mergeCell ref="M8:N8"/>
    <mergeCell ref="C7:D7"/>
    <mergeCell ref="E7:F7"/>
    <mergeCell ref="G7:H7"/>
    <mergeCell ref="I7:J7"/>
    <mergeCell ref="K7:L7"/>
    <mergeCell ref="M7:N7"/>
    <mergeCell ref="O9:P9"/>
    <mergeCell ref="Q9:R9"/>
    <mergeCell ref="S9:T9"/>
    <mergeCell ref="U9:V9"/>
    <mergeCell ref="W9:X9"/>
    <mergeCell ref="Y9:Z9"/>
    <mergeCell ref="C9:D9"/>
    <mergeCell ref="E9:F9"/>
    <mergeCell ref="G9:H9"/>
    <mergeCell ref="I9:J9"/>
    <mergeCell ref="K9:L9"/>
    <mergeCell ref="M9:N9"/>
    <mergeCell ref="U10:V10"/>
    <mergeCell ref="W10:X10"/>
    <mergeCell ref="Y10:Z10"/>
    <mergeCell ref="C10:D10"/>
    <mergeCell ref="E10:F10"/>
    <mergeCell ref="G10:H10"/>
    <mergeCell ref="I10:J10"/>
    <mergeCell ref="K10:L10"/>
    <mergeCell ref="M10:N10"/>
    <mergeCell ref="W12:X12"/>
    <mergeCell ref="Y12:Z12"/>
    <mergeCell ref="A11:A20"/>
    <mergeCell ref="C11:D11"/>
    <mergeCell ref="E11:F11"/>
    <mergeCell ref="G11:H11"/>
    <mergeCell ref="I11:J11"/>
    <mergeCell ref="K11:L11"/>
    <mergeCell ref="O10:P10"/>
    <mergeCell ref="Q10:R10"/>
    <mergeCell ref="S10:T10"/>
    <mergeCell ref="C13:D13"/>
    <mergeCell ref="E13:F13"/>
    <mergeCell ref="G13:H13"/>
    <mergeCell ref="I13:J13"/>
    <mergeCell ref="K13:L13"/>
    <mergeCell ref="M13:N13"/>
    <mergeCell ref="O13:P13"/>
    <mergeCell ref="Q13:R13"/>
    <mergeCell ref="S13:T13"/>
    <mergeCell ref="C15:D15"/>
    <mergeCell ref="E15:F15"/>
    <mergeCell ref="G15:H15"/>
    <mergeCell ref="I15:J15"/>
    <mergeCell ref="Y13:Z13"/>
    <mergeCell ref="C14:D14"/>
    <mergeCell ref="E14:F14"/>
    <mergeCell ref="G14:H14"/>
    <mergeCell ref="I14:J14"/>
    <mergeCell ref="K14:L14"/>
    <mergeCell ref="Y14:Z14"/>
    <mergeCell ref="Y11:Z11"/>
    <mergeCell ref="C12:D12"/>
    <mergeCell ref="E12:F12"/>
    <mergeCell ref="G12:H12"/>
    <mergeCell ref="I12:J12"/>
    <mergeCell ref="K12:L12"/>
    <mergeCell ref="M12:N12"/>
    <mergeCell ref="O12:P12"/>
    <mergeCell ref="Q12:R12"/>
    <mergeCell ref="S12:T12"/>
    <mergeCell ref="M11:N11"/>
    <mergeCell ref="O11:P11"/>
    <mergeCell ref="Q11:R11"/>
    <mergeCell ref="S11:T11"/>
    <mergeCell ref="U11:V11"/>
    <mergeCell ref="W11:X11"/>
    <mergeCell ref="U12:V12"/>
    <mergeCell ref="M14:N14"/>
    <mergeCell ref="O14:P14"/>
    <mergeCell ref="Q14:R14"/>
    <mergeCell ref="S14:T14"/>
    <mergeCell ref="U14:V14"/>
    <mergeCell ref="W14:X14"/>
    <mergeCell ref="U15:V15"/>
    <mergeCell ref="W15:X15"/>
    <mergeCell ref="U13:V13"/>
    <mergeCell ref="W13:X13"/>
    <mergeCell ref="M15:N15"/>
    <mergeCell ref="Y15:Z15"/>
    <mergeCell ref="C16:D16"/>
    <mergeCell ref="E16:F16"/>
    <mergeCell ref="G16:H16"/>
    <mergeCell ref="I16:J16"/>
    <mergeCell ref="K16:L16"/>
    <mergeCell ref="M16:N16"/>
    <mergeCell ref="O16:P16"/>
    <mergeCell ref="Q16:R16"/>
    <mergeCell ref="S16:T16"/>
    <mergeCell ref="U16:V16"/>
    <mergeCell ref="W16:X16"/>
    <mergeCell ref="Y16:Z16"/>
    <mergeCell ref="O15:P15"/>
    <mergeCell ref="Q15:R15"/>
    <mergeCell ref="S15:T15"/>
    <mergeCell ref="K15:L15"/>
    <mergeCell ref="C17:D17"/>
    <mergeCell ref="E17:F17"/>
    <mergeCell ref="G17:H17"/>
    <mergeCell ref="I17:J17"/>
    <mergeCell ref="K17:L17"/>
    <mergeCell ref="Y17:Z17"/>
    <mergeCell ref="C18:D18"/>
    <mergeCell ref="E18:F18"/>
    <mergeCell ref="G18:H18"/>
    <mergeCell ref="I18:J18"/>
    <mergeCell ref="K18:L18"/>
    <mergeCell ref="M18:N18"/>
    <mergeCell ref="O18:P18"/>
    <mergeCell ref="Q18:R18"/>
    <mergeCell ref="S18:T18"/>
    <mergeCell ref="M17:N17"/>
    <mergeCell ref="O17:P17"/>
    <mergeCell ref="Q17:R17"/>
    <mergeCell ref="S17:T17"/>
    <mergeCell ref="U17:V17"/>
    <mergeCell ref="W17:X17"/>
    <mergeCell ref="U18:V18"/>
    <mergeCell ref="W18:X18"/>
    <mergeCell ref="Y18:Z18"/>
    <mergeCell ref="U21:V21"/>
    <mergeCell ref="W21:X21"/>
    <mergeCell ref="Y21:Z21"/>
    <mergeCell ref="Y20:Z20"/>
    <mergeCell ref="C21:D21"/>
    <mergeCell ref="E21:F21"/>
    <mergeCell ref="G21:H21"/>
    <mergeCell ref="I21:J21"/>
    <mergeCell ref="K21:L21"/>
    <mergeCell ref="M21:N21"/>
    <mergeCell ref="O21:P21"/>
    <mergeCell ref="Q21:R21"/>
    <mergeCell ref="S21:T21"/>
    <mergeCell ref="M20:N20"/>
    <mergeCell ref="O20:P20"/>
    <mergeCell ref="Q20:R20"/>
    <mergeCell ref="S20:T20"/>
    <mergeCell ref="U20:V20"/>
    <mergeCell ref="W20:X20"/>
    <mergeCell ref="U19:V19"/>
    <mergeCell ref="W19:X19"/>
    <mergeCell ref="Y19:Z19"/>
    <mergeCell ref="C20:D20"/>
    <mergeCell ref="E20:F20"/>
    <mergeCell ref="G20:H20"/>
    <mergeCell ref="I20:J20"/>
    <mergeCell ref="K20:L20"/>
    <mergeCell ref="C19:D19"/>
    <mergeCell ref="E19:F19"/>
    <mergeCell ref="G19:H19"/>
    <mergeCell ref="I19:J19"/>
    <mergeCell ref="K19:L19"/>
    <mergeCell ref="M19:N19"/>
    <mergeCell ref="O19:P19"/>
    <mergeCell ref="Q19:R19"/>
    <mergeCell ref="S19:T19"/>
  </mergeCells>
  <phoneticPr fontId="1"/>
  <printOptions horizontalCentered="1"/>
  <pageMargins left="0.39370078740157483" right="0.39370078740157483" top="0.98425196850393704" bottom="0.39370078740157483" header="0.51181102362204722" footer="0.51181102362204722"/>
  <pageSetup paperSize="9" scale="66"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6"/>
  <sheetViews>
    <sheetView view="pageBreakPreview" zoomScaleNormal="100" zoomScaleSheetLayoutView="100" workbookViewId="0"/>
  </sheetViews>
  <sheetFormatPr defaultColWidth="8" defaultRowHeight="18" customHeight="1" x14ac:dyDescent="0.15"/>
  <cols>
    <col min="1" max="1" width="3.25" style="277" customWidth="1"/>
    <col min="2" max="2" width="17.375" style="277" customWidth="1"/>
    <col min="3" max="26" width="4.75" style="277" customWidth="1"/>
    <col min="27" max="27" width="12.25" style="277" customWidth="1"/>
    <col min="28" max="28" width="1.5" style="277" customWidth="1"/>
    <col min="29" max="16384" width="8" style="277"/>
  </cols>
  <sheetData>
    <row r="1" spans="1:27" ht="18" customHeight="1" x14ac:dyDescent="0.15">
      <c r="A1" s="275" t="s">
        <v>1297</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row>
    <row r="2" spans="1:27" ht="18" customHeight="1" x14ac:dyDescent="0.15">
      <c r="A2" s="1868" t="s">
        <v>1298</v>
      </c>
      <c r="B2" s="1868"/>
      <c r="C2" s="1868"/>
      <c r="D2" s="1868"/>
      <c r="E2" s="1868"/>
      <c r="F2" s="1868"/>
      <c r="G2" s="1868"/>
      <c r="H2" s="1868"/>
      <c r="I2" s="1868"/>
      <c r="J2" s="1868"/>
      <c r="K2" s="1868"/>
      <c r="L2" s="1868"/>
      <c r="M2" s="1868"/>
      <c r="N2" s="1868"/>
      <c r="O2" s="1868"/>
      <c r="P2" s="1868"/>
      <c r="Q2" s="1868"/>
      <c r="R2" s="1868"/>
      <c r="S2" s="1868"/>
      <c r="T2" s="1868"/>
      <c r="U2" s="1868"/>
      <c r="V2" s="1868"/>
      <c r="W2" s="1868"/>
      <c r="X2" s="1868"/>
      <c r="Y2" s="1868"/>
      <c r="Z2" s="1868"/>
      <c r="AA2" s="1868"/>
    </row>
    <row r="3" spans="1:27" ht="18" customHeight="1" x14ac:dyDescent="0.15">
      <c r="A3" s="276"/>
      <c r="B3" s="275"/>
      <c r="C3" s="276"/>
      <c r="D3" s="276"/>
      <c r="E3" s="276"/>
      <c r="F3" s="276"/>
      <c r="G3" s="276"/>
      <c r="H3" s="276"/>
      <c r="I3" s="276"/>
      <c r="J3" s="276"/>
      <c r="K3" s="276"/>
      <c r="L3" s="276"/>
      <c r="M3" s="276"/>
      <c r="N3" s="276"/>
      <c r="O3" s="276"/>
      <c r="P3" s="276"/>
      <c r="Q3" s="276"/>
      <c r="R3" s="276"/>
      <c r="S3" s="276"/>
      <c r="T3" s="276"/>
      <c r="U3" s="276"/>
      <c r="V3" s="276"/>
      <c r="W3" s="276"/>
      <c r="X3" s="276"/>
      <c r="Y3" s="276"/>
      <c r="Z3" s="276"/>
      <c r="AA3" s="278" t="s">
        <v>393</v>
      </c>
    </row>
    <row r="4" spans="1:27" s="279" customFormat="1" ht="18" customHeight="1" thickBot="1" x14ac:dyDescent="0.2">
      <c r="A4" s="851"/>
      <c r="B4" s="851"/>
      <c r="C4" s="852" t="s">
        <v>394</v>
      </c>
      <c r="D4" s="852"/>
      <c r="E4" s="852" t="s">
        <v>394</v>
      </c>
      <c r="F4" s="852"/>
      <c r="G4" s="852" t="s">
        <v>394</v>
      </c>
      <c r="H4" s="852"/>
      <c r="I4" s="852" t="s">
        <v>394</v>
      </c>
      <c r="J4" s="852"/>
      <c r="K4" s="852" t="s">
        <v>394</v>
      </c>
      <c r="L4" s="852"/>
      <c r="M4" s="852" t="s">
        <v>394</v>
      </c>
      <c r="N4" s="852"/>
      <c r="O4" s="852" t="s">
        <v>394</v>
      </c>
      <c r="P4" s="852"/>
      <c r="Q4" s="852" t="s">
        <v>394</v>
      </c>
      <c r="R4" s="852"/>
      <c r="S4" s="852" t="s">
        <v>394</v>
      </c>
      <c r="T4" s="852"/>
      <c r="U4" s="852" t="s">
        <v>394</v>
      </c>
      <c r="V4" s="852"/>
      <c r="W4" s="852" t="s">
        <v>394</v>
      </c>
      <c r="X4" s="852"/>
      <c r="Y4" s="852" t="s">
        <v>394</v>
      </c>
      <c r="Z4" s="852"/>
      <c r="AA4" s="851" t="s">
        <v>395</v>
      </c>
    </row>
    <row r="5" spans="1:27" ht="22.5" customHeight="1" thickTop="1" thickBot="1" x14ac:dyDescent="0.2">
      <c r="A5" s="1869" t="s">
        <v>1299</v>
      </c>
      <c r="B5" s="868" t="s">
        <v>397</v>
      </c>
      <c r="C5" s="869"/>
      <c r="D5" s="870" t="s">
        <v>398</v>
      </c>
      <c r="E5" s="869"/>
      <c r="F5" s="870" t="s">
        <v>398</v>
      </c>
      <c r="G5" s="869"/>
      <c r="H5" s="870" t="s">
        <v>398</v>
      </c>
      <c r="I5" s="869"/>
      <c r="J5" s="870" t="s">
        <v>398</v>
      </c>
      <c r="K5" s="869"/>
      <c r="L5" s="870" t="s">
        <v>398</v>
      </c>
      <c r="M5" s="869"/>
      <c r="N5" s="870" t="s">
        <v>398</v>
      </c>
      <c r="O5" s="869"/>
      <c r="P5" s="870" t="s">
        <v>398</v>
      </c>
      <c r="Q5" s="869"/>
      <c r="R5" s="870" t="s">
        <v>398</v>
      </c>
      <c r="S5" s="869"/>
      <c r="T5" s="870" t="s">
        <v>398</v>
      </c>
      <c r="U5" s="869"/>
      <c r="V5" s="870" t="s">
        <v>398</v>
      </c>
      <c r="W5" s="869"/>
      <c r="X5" s="870" t="s">
        <v>398</v>
      </c>
      <c r="Y5" s="869"/>
      <c r="Z5" s="870" t="s">
        <v>398</v>
      </c>
      <c r="AA5" s="871">
        <f>SUM(C5,E5,G5,I5,K5,M5,O5,Q5,S5,U5,W5,Y5)</f>
        <v>0</v>
      </c>
    </row>
    <row r="6" spans="1:27" ht="22.5" customHeight="1" thickTop="1" x14ac:dyDescent="0.15">
      <c r="A6" s="1870"/>
      <c r="B6" s="872"/>
      <c r="C6" s="1872"/>
      <c r="D6" s="1873"/>
      <c r="E6" s="1872"/>
      <c r="F6" s="1873"/>
      <c r="G6" s="1872"/>
      <c r="H6" s="1873"/>
      <c r="I6" s="1872"/>
      <c r="J6" s="1873"/>
      <c r="K6" s="1872"/>
      <c r="L6" s="1873"/>
      <c r="M6" s="1872"/>
      <c r="N6" s="1873"/>
      <c r="O6" s="1872"/>
      <c r="P6" s="1873"/>
      <c r="Q6" s="1872"/>
      <c r="R6" s="1873"/>
      <c r="S6" s="1872"/>
      <c r="T6" s="1873"/>
      <c r="U6" s="1872"/>
      <c r="V6" s="1873"/>
      <c r="W6" s="1872"/>
      <c r="X6" s="1873"/>
      <c r="Y6" s="1872"/>
      <c r="Z6" s="1873"/>
      <c r="AA6" s="866">
        <f t="shared" ref="AA6:AA21" si="0">SUM(C6:Z6)</f>
        <v>0</v>
      </c>
    </row>
    <row r="7" spans="1:27" ht="22.5" customHeight="1" x14ac:dyDescent="0.15">
      <c r="A7" s="1870"/>
      <c r="B7" s="873"/>
      <c r="C7" s="1874"/>
      <c r="D7" s="1875"/>
      <c r="E7" s="1874"/>
      <c r="F7" s="1875"/>
      <c r="G7" s="1874"/>
      <c r="H7" s="1875"/>
      <c r="I7" s="1874"/>
      <c r="J7" s="1875"/>
      <c r="K7" s="1874"/>
      <c r="L7" s="1875"/>
      <c r="M7" s="1874"/>
      <c r="N7" s="1875"/>
      <c r="O7" s="1874"/>
      <c r="P7" s="1875"/>
      <c r="Q7" s="1874"/>
      <c r="R7" s="1875"/>
      <c r="S7" s="1874"/>
      <c r="T7" s="1875"/>
      <c r="U7" s="1874"/>
      <c r="V7" s="1875"/>
      <c r="W7" s="1874"/>
      <c r="X7" s="1875"/>
      <c r="Y7" s="1874"/>
      <c r="Z7" s="1875"/>
      <c r="AA7" s="863">
        <f t="shared" si="0"/>
        <v>0</v>
      </c>
    </row>
    <row r="8" spans="1:27" ht="22.5" customHeight="1" x14ac:dyDescent="0.15">
      <c r="A8" s="1870"/>
      <c r="B8" s="874"/>
      <c r="C8" s="1862"/>
      <c r="D8" s="1863"/>
      <c r="E8" s="1862"/>
      <c r="F8" s="1863"/>
      <c r="G8" s="1862"/>
      <c r="H8" s="1863"/>
      <c r="I8" s="1862"/>
      <c r="J8" s="1863"/>
      <c r="K8" s="1862"/>
      <c r="L8" s="1863"/>
      <c r="M8" s="1862"/>
      <c r="N8" s="1863"/>
      <c r="O8" s="1862"/>
      <c r="P8" s="1863"/>
      <c r="Q8" s="1862"/>
      <c r="R8" s="1863"/>
      <c r="S8" s="1862"/>
      <c r="T8" s="1863"/>
      <c r="U8" s="1862"/>
      <c r="V8" s="1863"/>
      <c r="W8" s="1862"/>
      <c r="X8" s="1863"/>
      <c r="Y8" s="1862"/>
      <c r="Z8" s="1863"/>
      <c r="AA8" s="859">
        <f t="shared" si="0"/>
        <v>0</v>
      </c>
    </row>
    <row r="9" spans="1:27" ht="22.5" customHeight="1" x14ac:dyDescent="0.15">
      <c r="A9" s="1870"/>
      <c r="B9" s="874"/>
      <c r="C9" s="1862"/>
      <c r="D9" s="1863"/>
      <c r="E9" s="1862"/>
      <c r="F9" s="1863"/>
      <c r="G9" s="1862"/>
      <c r="H9" s="1863"/>
      <c r="I9" s="1862"/>
      <c r="J9" s="1863"/>
      <c r="K9" s="1862"/>
      <c r="L9" s="1863"/>
      <c r="M9" s="1862"/>
      <c r="N9" s="1863"/>
      <c r="O9" s="1862"/>
      <c r="P9" s="1863"/>
      <c r="Q9" s="1862"/>
      <c r="R9" s="1863"/>
      <c r="S9" s="1862"/>
      <c r="T9" s="1863"/>
      <c r="U9" s="1862"/>
      <c r="V9" s="1863"/>
      <c r="W9" s="1862"/>
      <c r="X9" s="1863"/>
      <c r="Y9" s="1862"/>
      <c r="Z9" s="1863"/>
      <c r="AA9" s="859">
        <f t="shared" si="0"/>
        <v>0</v>
      </c>
    </row>
    <row r="10" spans="1:27" ht="22.5" customHeight="1" thickBot="1" x14ac:dyDescent="0.2">
      <c r="A10" s="1871"/>
      <c r="B10" s="875" t="s">
        <v>401</v>
      </c>
      <c r="C10" s="1860">
        <f>SUM(C6:D9)</f>
        <v>0</v>
      </c>
      <c r="D10" s="1861"/>
      <c r="E10" s="1860">
        <f t="shared" ref="E10" si="1">SUM(E6:F9)</f>
        <v>0</v>
      </c>
      <c r="F10" s="1861"/>
      <c r="G10" s="1860">
        <f t="shared" ref="G10" si="2">SUM(G6:H9)</f>
        <v>0</v>
      </c>
      <c r="H10" s="1861"/>
      <c r="I10" s="1860">
        <f t="shared" ref="I10" si="3">SUM(I6:J9)</f>
        <v>0</v>
      </c>
      <c r="J10" s="1861"/>
      <c r="K10" s="1860">
        <f t="shared" ref="K10" si="4">SUM(K6:L9)</f>
        <v>0</v>
      </c>
      <c r="L10" s="1861"/>
      <c r="M10" s="1860">
        <f t="shared" ref="M10" si="5">SUM(M6:N9)</f>
        <v>0</v>
      </c>
      <c r="N10" s="1861"/>
      <c r="O10" s="1860">
        <f t="shared" ref="O10" si="6">SUM(O6:P9)</f>
        <v>0</v>
      </c>
      <c r="P10" s="1861"/>
      <c r="Q10" s="1860">
        <f t="shared" ref="Q10" si="7">SUM(Q6:R9)</f>
        <v>0</v>
      </c>
      <c r="R10" s="1861"/>
      <c r="S10" s="1860">
        <f t="shared" ref="S10" si="8">SUM(S6:T9)</f>
        <v>0</v>
      </c>
      <c r="T10" s="1861"/>
      <c r="U10" s="1860">
        <f t="shared" ref="U10" si="9">SUM(U6:V9)</f>
        <v>0</v>
      </c>
      <c r="V10" s="1861"/>
      <c r="W10" s="1860">
        <f t="shared" ref="W10" si="10">SUM(W6:X9)</f>
        <v>0</v>
      </c>
      <c r="X10" s="1861"/>
      <c r="Y10" s="1860">
        <f t="shared" ref="Y10" si="11">SUM(Y6:Z9)</f>
        <v>0</v>
      </c>
      <c r="Z10" s="1861"/>
      <c r="AA10" s="861">
        <f t="shared" si="0"/>
        <v>0</v>
      </c>
    </row>
    <row r="11" spans="1:27" ht="22.5" customHeight="1" thickTop="1" x14ac:dyDescent="0.15">
      <c r="A11" s="1857" t="s">
        <v>1300</v>
      </c>
      <c r="B11" s="876" t="s">
        <v>1301</v>
      </c>
      <c r="C11" s="1855"/>
      <c r="D11" s="1856"/>
      <c r="E11" s="1855"/>
      <c r="F11" s="1856"/>
      <c r="G11" s="1855"/>
      <c r="H11" s="1856"/>
      <c r="I11" s="1855"/>
      <c r="J11" s="1856"/>
      <c r="K11" s="1855"/>
      <c r="L11" s="1856"/>
      <c r="M11" s="1855"/>
      <c r="N11" s="1856"/>
      <c r="O11" s="1855"/>
      <c r="P11" s="1856"/>
      <c r="Q11" s="1855"/>
      <c r="R11" s="1856"/>
      <c r="S11" s="1855"/>
      <c r="T11" s="1856"/>
      <c r="U11" s="1855"/>
      <c r="V11" s="1856"/>
      <c r="W11" s="1855"/>
      <c r="X11" s="1856"/>
      <c r="Y11" s="1855"/>
      <c r="Z11" s="1856"/>
      <c r="AA11" s="863">
        <f t="shared" si="0"/>
        <v>0</v>
      </c>
    </row>
    <row r="12" spans="1:27" ht="22.5" customHeight="1" x14ac:dyDescent="0.15">
      <c r="A12" s="1858"/>
      <c r="B12" s="877" t="s">
        <v>404</v>
      </c>
      <c r="C12" s="1851"/>
      <c r="D12" s="1852"/>
      <c r="E12" s="1851"/>
      <c r="F12" s="1852"/>
      <c r="G12" s="1851"/>
      <c r="H12" s="1852"/>
      <c r="I12" s="1851"/>
      <c r="J12" s="1852"/>
      <c r="K12" s="1851"/>
      <c r="L12" s="1852"/>
      <c r="M12" s="1851"/>
      <c r="N12" s="1852"/>
      <c r="O12" s="1851"/>
      <c r="P12" s="1852"/>
      <c r="Q12" s="1851"/>
      <c r="R12" s="1852"/>
      <c r="S12" s="1851"/>
      <c r="T12" s="1852"/>
      <c r="U12" s="1851"/>
      <c r="V12" s="1852"/>
      <c r="W12" s="1851"/>
      <c r="X12" s="1852"/>
      <c r="Y12" s="1851"/>
      <c r="Z12" s="1852"/>
      <c r="AA12" s="859">
        <f t="shared" si="0"/>
        <v>0</v>
      </c>
    </row>
    <row r="13" spans="1:27" ht="22.5" customHeight="1" x14ac:dyDescent="0.15">
      <c r="A13" s="1858"/>
      <c r="B13" s="877" t="s">
        <v>1302</v>
      </c>
      <c r="C13" s="1851"/>
      <c r="D13" s="1852"/>
      <c r="E13" s="1851"/>
      <c r="F13" s="1852"/>
      <c r="G13" s="1851"/>
      <c r="H13" s="1852"/>
      <c r="I13" s="1851"/>
      <c r="J13" s="1852"/>
      <c r="K13" s="1851"/>
      <c r="L13" s="1852"/>
      <c r="M13" s="1851"/>
      <c r="N13" s="1852"/>
      <c r="O13" s="1851"/>
      <c r="P13" s="1852"/>
      <c r="Q13" s="1851"/>
      <c r="R13" s="1852"/>
      <c r="S13" s="1851"/>
      <c r="T13" s="1852"/>
      <c r="U13" s="1851"/>
      <c r="V13" s="1852"/>
      <c r="W13" s="1851"/>
      <c r="X13" s="1852"/>
      <c r="Y13" s="1851"/>
      <c r="Z13" s="1852"/>
      <c r="AA13" s="859">
        <f t="shared" si="0"/>
        <v>0</v>
      </c>
    </row>
    <row r="14" spans="1:27" ht="22.5" customHeight="1" x14ac:dyDescent="0.15">
      <c r="A14" s="1858"/>
      <c r="B14" s="877" t="s">
        <v>406</v>
      </c>
      <c r="C14" s="1851"/>
      <c r="D14" s="1852"/>
      <c r="E14" s="1851"/>
      <c r="F14" s="1852"/>
      <c r="G14" s="1851"/>
      <c r="H14" s="1852"/>
      <c r="I14" s="1851"/>
      <c r="J14" s="1852"/>
      <c r="K14" s="1851"/>
      <c r="L14" s="1852"/>
      <c r="M14" s="1851"/>
      <c r="N14" s="1852"/>
      <c r="O14" s="1851"/>
      <c r="P14" s="1852"/>
      <c r="Q14" s="1851"/>
      <c r="R14" s="1852"/>
      <c r="S14" s="1851"/>
      <c r="T14" s="1852"/>
      <c r="U14" s="1851"/>
      <c r="V14" s="1852"/>
      <c r="W14" s="1851"/>
      <c r="X14" s="1852"/>
      <c r="Y14" s="1851"/>
      <c r="Z14" s="1852"/>
      <c r="AA14" s="859">
        <f t="shared" si="0"/>
        <v>0</v>
      </c>
    </row>
    <row r="15" spans="1:27" ht="22.5" customHeight="1" x14ac:dyDescent="0.15">
      <c r="A15" s="1858"/>
      <c r="B15" s="877" t="s">
        <v>407</v>
      </c>
      <c r="C15" s="1851"/>
      <c r="D15" s="1852"/>
      <c r="E15" s="1851"/>
      <c r="F15" s="1852"/>
      <c r="G15" s="1851"/>
      <c r="H15" s="1852"/>
      <c r="I15" s="1851"/>
      <c r="J15" s="1852"/>
      <c r="K15" s="1851"/>
      <c r="L15" s="1852"/>
      <c r="M15" s="1851"/>
      <c r="N15" s="1852"/>
      <c r="O15" s="1851"/>
      <c r="P15" s="1852"/>
      <c r="Q15" s="1851"/>
      <c r="R15" s="1852"/>
      <c r="S15" s="1851"/>
      <c r="T15" s="1852"/>
      <c r="U15" s="1851"/>
      <c r="V15" s="1852"/>
      <c r="W15" s="1851"/>
      <c r="X15" s="1852"/>
      <c r="Y15" s="1851"/>
      <c r="Z15" s="1852"/>
      <c r="AA15" s="859">
        <f t="shared" si="0"/>
        <v>0</v>
      </c>
    </row>
    <row r="16" spans="1:27" ht="22.5" customHeight="1" x14ac:dyDescent="0.15">
      <c r="A16" s="1858"/>
      <c r="B16" s="877"/>
      <c r="C16" s="1851"/>
      <c r="D16" s="1852"/>
      <c r="E16" s="1851"/>
      <c r="F16" s="1852"/>
      <c r="G16" s="1851"/>
      <c r="H16" s="1852"/>
      <c r="I16" s="1851"/>
      <c r="J16" s="1852"/>
      <c r="K16" s="1851"/>
      <c r="L16" s="1852"/>
      <c r="M16" s="1851"/>
      <c r="N16" s="1852"/>
      <c r="O16" s="1851"/>
      <c r="P16" s="1852"/>
      <c r="Q16" s="1851"/>
      <c r="R16" s="1852"/>
      <c r="S16" s="1851"/>
      <c r="T16" s="1852"/>
      <c r="U16" s="1851"/>
      <c r="V16" s="1852"/>
      <c r="W16" s="1851"/>
      <c r="X16" s="1852"/>
      <c r="Y16" s="1851"/>
      <c r="Z16" s="1852"/>
      <c r="AA16" s="859">
        <f t="shared" si="0"/>
        <v>0</v>
      </c>
    </row>
    <row r="17" spans="1:27" ht="22.5" customHeight="1" x14ac:dyDescent="0.15">
      <c r="A17" s="1858"/>
      <c r="B17" s="877"/>
      <c r="C17" s="1851"/>
      <c r="D17" s="1852"/>
      <c r="E17" s="1851"/>
      <c r="F17" s="1852"/>
      <c r="G17" s="1851"/>
      <c r="H17" s="1852"/>
      <c r="I17" s="1851"/>
      <c r="J17" s="1852"/>
      <c r="K17" s="1851"/>
      <c r="L17" s="1852"/>
      <c r="M17" s="1851"/>
      <c r="N17" s="1852"/>
      <c r="O17" s="1851"/>
      <c r="P17" s="1852"/>
      <c r="Q17" s="1851"/>
      <c r="R17" s="1852"/>
      <c r="S17" s="1851"/>
      <c r="T17" s="1852"/>
      <c r="U17" s="1851"/>
      <c r="V17" s="1852"/>
      <c r="W17" s="1851"/>
      <c r="X17" s="1852"/>
      <c r="Y17" s="1851"/>
      <c r="Z17" s="1852"/>
      <c r="AA17" s="859">
        <f t="shared" si="0"/>
        <v>0</v>
      </c>
    </row>
    <row r="18" spans="1:27" ht="22.5" customHeight="1" x14ac:dyDescent="0.15">
      <c r="A18" s="1858"/>
      <c r="B18" s="877"/>
      <c r="C18" s="1851"/>
      <c r="D18" s="1852"/>
      <c r="E18" s="1851"/>
      <c r="F18" s="1852"/>
      <c r="G18" s="1851"/>
      <c r="H18" s="1852"/>
      <c r="I18" s="1851"/>
      <c r="J18" s="1852"/>
      <c r="K18" s="1851"/>
      <c r="L18" s="1852"/>
      <c r="M18" s="1851"/>
      <c r="N18" s="1852"/>
      <c r="O18" s="1851"/>
      <c r="P18" s="1852"/>
      <c r="Q18" s="1851"/>
      <c r="R18" s="1852"/>
      <c r="S18" s="1851"/>
      <c r="T18" s="1852"/>
      <c r="U18" s="1851"/>
      <c r="V18" s="1852"/>
      <c r="W18" s="1851"/>
      <c r="X18" s="1852"/>
      <c r="Y18" s="1851"/>
      <c r="Z18" s="1852"/>
      <c r="AA18" s="859">
        <f t="shared" si="0"/>
        <v>0</v>
      </c>
    </row>
    <row r="19" spans="1:27" ht="22.5" customHeight="1" x14ac:dyDescent="0.15">
      <c r="A19" s="1858"/>
      <c r="B19" s="877"/>
      <c r="C19" s="1851"/>
      <c r="D19" s="1852"/>
      <c r="E19" s="1851"/>
      <c r="F19" s="1852"/>
      <c r="G19" s="1851"/>
      <c r="H19" s="1852"/>
      <c r="I19" s="1851"/>
      <c r="J19" s="1852"/>
      <c r="K19" s="1851"/>
      <c r="L19" s="1852"/>
      <c r="M19" s="1851"/>
      <c r="N19" s="1852"/>
      <c r="O19" s="1851"/>
      <c r="P19" s="1852"/>
      <c r="Q19" s="1851"/>
      <c r="R19" s="1852"/>
      <c r="S19" s="1851"/>
      <c r="T19" s="1852"/>
      <c r="U19" s="1851"/>
      <c r="V19" s="1852"/>
      <c r="W19" s="1851"/>
      <c r="X19" s="1852"/>
      <c r="Y19" s="1851"/>
      <c r="Z19" s="1852"/>
      <c r="AA19" s="859">
        <f t="shared" si="0"/>
        <v>0</v>
      </c>
    </row>
    <row r="20" spans="1:27" ht="22.5" customHeight="1" thickBot="1" x14ac:dyDescent="0.2">
      <c r="A20" s="1859"/>
      <c r="B20" s="878" t="s">
        <v>408</v>
      </c>
      <c r="C20" s="1849">
        <f>SUM(C11:D19)</f>
        <v>0</v>
      </c>
      <c r="D20" s="1850"/>
      <c r="E20" s="1849">
        <f t="shared" ref="E20" si="12">SUM(E11:F19)</f>
        <v>0</v>
      </c>
      <c r="F20" s="1850"/>
      <c r="G20" s="1849">
        <f t="shared" ref="G20" si="13">SUM(G11:H19)</f>
        <v>0</v>
      </c>
      <c r="H20" s="1850"/>
      <c r="I20" s="1849">
        <f t="shared" ref="I20" si="14">SUM(I11:J19)</f>
        <v>0</v>
      </c>
      <c r="J20" s="1850"/>
      <c r="K20" s="1849">
        <f t="shared" ref="K20" si="15">SUM(K11:L19)</f>
        <v>0</v>
      </c>
      <c r="L20" s="1850"/>
      <c r="M20" s="1849">
        <f t="shared" ref="M20" si="16">SUM(M11:N19)</f>
        <v>0</v>
      </c>
      <c r="N20" s="1850"/>
      <c r="O20" s="1849">
        <f t="shared" ref="O20" si="17">SUM(O11:P19)</f>
        <v>0</v>
      </c>
      <c r="P20" s="1850"/>
      <c r="Q20" s="1849">
        <f t="shared" ref="Q20" si="18">SUM(Q11:R19)</f>
        <v>0</v>
      </c>
      <c r="R20" s="1850"/>
      <c r="S20" s="1849">
        <f t="shared" ref="S20" si="19">SUM(S11:T19)</f>
        <v>0</v>
      </c>
      <c r="T20" s="1850"/>
      <c r="U20" s="1849">
        <f t="shared" ref="U20" si="20">SUM(U11:V19)</f>
        <v>0</v>
      </c>
      <c r="V20" s="1850"/>
      <c r="W20" s="1849">
        <f t="shared" ref="W20" si="21">SUM(W11:X19)</f>
        <v>0</v>
      </c>
      <c r="X20" s="1850"/>
      <c r="Y20" s="1849">
        <f t="shared" ref="Y20" si="22">SUM(Y11:Z19)</f>
        <v>0</v>
      </c>
      <c r="Z20" s="1850"/>
      <c r="AA20" s="864">
        <f t="shared" si="0"/>
        <v>0</v>
      </c>
    </row>
    <row r="21" spans="1:27" ht="22.5" customHeight="1" thickTop="1" x14ac:dyDescent="0.15">
      <c r="A21" s="853"/>
      <c r="B21" s="879" t="s">
        <v>409</v>
      </c>
      <c r="C21" s="1853">
        <f>C10-C20</f>
        <v>0</v>
      </c>
      <c r="D21" s="1854"/>
      <c r="E21" s="1853">
        <f>E10-E20</f>
        <v>0</v>
      </c>
      <c r="F21" s="1854"/>
      <c r="G21" s="1853">
        <f>G10-G20</f>
        <v>0</v>
      </c>
      <c r="H21" s="1854"/>
      <c r="I21" s="1853">
        <f>I10-I20</f>
        <v>0</v>
      </c>
      <c r="J21" s="1854"/>
      <c r="K21" s="1853">
        <f>K10-K20</f>
        <v>0</v>
      </c>
      <c r="L21" s="1854"/>
      <c r="M21" s="1853">
        <f>M10-M20</f>
        <v>0</v>
      </c>
      <c r="N21" s="1854"/>
      <c r="O21" s="1853">
        <f>O10-O20</f>
        <v>0</v>
      </c>
      <c r="P21" s="1854"/>
      <c r="Q21" s="1853">
        <f>Q10-Q20</f>
        <v>0</v>
      </c>
      <c r="R21" s="1854"/>
      <c r="S21" s="1853">
        <f>S10-S20</f>
        <v>0</v>
      </c>
      <c r="T21" s="1854"/>
      <c r="U21" s="1853">
        <f>U10-U20</f>
        <v>0</v>
      </c>
      <c r="V21" s="1854"/>
      <c r="W21" s="1853">
        <f>W10-W20</f>
        <v>0</v>
      </c>
      <c r="X21" s="1854"/>
      <c r="Y21" s="1853">
        <f>Y10-Y20</f>
        <v>0</v>
      </c>
      <c r="Z21" s="1854"/>
      <c r="AA21" s="866">
        <f t="shared" si="0"/>
        <v>0</v>
      </c>
    </row>
    <row r="22" spans="1:27" ht="12" customHeight="1" x14ac:dyDescent="0.15">
      <c r="A22" s="276"/>
      <c r="B22" s="276"/>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row>
    <row r="23" spans="1:27" ht="18" customHeight="1" x14ac:dyDescent="0.15">
      <c r="A23" s="276"/>
      <c r="B23" s="276" t="s">
        <v>410</v>
      </c>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row>
    <row r="24" spans="1:27" ht="18" customHeight="1" x14ac:dyDescent="0.15">
      <c r="A24" s="276"/>
      <c r="B24" s="867" t="s">
        <v>1303</v>
      </c>
      <c r="C24" s="276"/>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row>
    <row r="25" spans="1:27" ht="18" customHeight="1" x14ac:dyDescent="0.15">
      <c r="A25" s="276"/>
      <c r="B25" s="276" t="s">
        <v>413</v>
      </c>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row>
    <row r="26" spans="1:27" ht="18" customHeight="1" x14ac:dyDescent="0.15">
      <c r="B26" s="276" t="s">
        <v>1304</v>
      </c>
    </row>
  </sheetData>
  <mergeCells count="195">
    <mergeCell ref="A2:AA2"/>
    <mergeCell ref="A5:A10"/>
    <mergeCell ref="C6:D6"/>
    <mergeCell ref="E6:F6"/>
    <mergeCell ref="G6:H6"/>
    <mergeCell ref="I6:J6"/>
    <mergeCell ref="K6:L6"/>
    <mergeCell ref="M6:N6"/>
    <mergeCell ref="O6:P6"/>
    <mergeCell ref="Q6:R6"/>
    <mergeCell ref="O7:P7"/>
    <mergeCell ref="Q7:R7"/>
    <mergeCell ref="S7:T7"/>
    <mergeCell ref="U7:V7"/>
    <mergeCell ref="W7:X7"/>
    <mergeCell ref="Y7:Z7"/>
    <mergeCell ref="S6:T6"/>
    <mergeCell ref="U6:V6"/>
    <mergeCell ref="W6:X6"/>
    <mergeCell ref="Y6:Z6"/>
    <mergeCell ref="O8:P8"/>
    <mergeCell ref="Q8:R8"/>
    <mergeCell ref="S8:T8"/>
    <mergeCell ref="U8:V8"/>
    <mergeCell ref="W8:X8"/>
    <mergeCell ref="Y8:Z8"/>
    <mergeCell ref="C8:D8"/>
    <mergeCell ref="E8:F8"/>
    <mergeCell ref="G8:H8"/>
    <mergeCell ref="I8:J8"/>
    <mergeCell ref="K8:L8"/>
    <mergeCell ref="M8:N8"/>
    <mergeCell ref="C7:D7"/>
    <mergeCell ref="E7:F7"/>
    <mergeCell ref="G7:H7"/>
    <mergeCell ref="I7:J7"/>
    <mergeCell ref="K7:L7"/>
    <mergeCell ref="M7:N7"/>
    <mergeCell ref="O9:P9"/>
    <mergeCell ref="Q9:R9"/>
    <mergeCell ref="S9:T9"/>
    <mergeCell ref="U9:V9"/>
    <mergeCell ref="W9:X9"/>
    <mergeCell ref="Y9:Z9"/>
    <mergeCell ref="C9:D9"/>
    <mergeCell ref="E9:F9"/>
    <mergeCell ref="G9:H9"/>
    <mergeCell ref="I9:J9"/>
    <mergeCell ref="K9:L9"/>
    <mergeCell ref="M9:N9"/>
    <mergeCell ref="U10:V10"/>
    <mergeCell ref="W10:X10"/>
    <mergeCell ref="Y10:Z10"/>
    <mergeCell ref="C10:D10"/>
    <mergeCell ref="E10:F10"/>
    <mergeCell ref="G10:H10"/>
    <mergeCell ref="I10:J10"/>
    <mergeCell ref="K10:L10"/>
    <mergeCell ref="M10:N10"/>
    <mergeCell ref="W12:X12"/>
    <mergeCell ref="Y12:Z12"/>
    <mergeCell ref="A11:A20"/>
    <mergeCell ref="C11:D11"/>
    <mergeCell ref="E11:F11"/>
    <mergeCell ref="G11:H11"/>
    <mergeCell ref="I11:J11"/>
    <mergeCell ref="K11:L11"/>
    <mergeCell ref="O10:P10"/>
    <mergeCell ref="Q10:R10"/>
    <mergeCell ref="S10:T10"/>
    <mergeCell ref="C13:D13"/>
    <mergeCell ref="E13:F13"/>
    <mergeCell ref="G13:H13"/>
    <mergeCell ref="I13:J13"/>
    <mergeCell ref="K13:L13"/>
    <mergeCell ref="M13:N13"/>
    <mergeCell ref="O13:P13"/>
    <mergeCell ref="Q13:R13"/>
    <mergeCell ref="S13:T13"/>
    <mergeCell ref="C15:D15"/>
    <mergeCell ref="E15:F15"/>
    <mergeCell ref="G15:H15"/>
    <mergeCell ref="I15:J15"/>
    <mergeCell ref="Y13:Z13"/>
    <mergeCell ref="C14:D14"/>
    <mergeCell ref="E14:F14"/>
    <mergeCell ref="G14:H14"/>
    <mergeCell ref="I14:J14"/>
    <mergeCell ref="K14:L14"/>
    <mergeCell ref="Y14:Z14"/>
    <mergeCell ref="Y11:Z11"/>
    <mergeCell ref="C12:D12"/>
    <mergeCell ref="E12:F12"/>
    <mergeCell ref="G12:H12"/>
    <mergeCell ref="I12:J12"/>
    <mergeCell ref="K12:L12"/>
    <mergeCell ref="M12:N12"/>
    <mergeCell ref="O12:P12"/>
    <mergeCell ref="Q12:R12"/>
    <mergeCell ref="S12:T12"/>
    <mergeCell ref="M11:N11"/>
    <mergeCell ref="O11:P11"/>
    <mergeCell ref="Q11:R11"/>
    <mergeCell ref="S11:T11"/>
    <mergeCell ref="U11:V11"/>
    <mergeCell ref="W11:X11"/>
    <mergeCell ref="U12:V12"/>
    <mergeCell ref="M14:N14"/>
    <mergeCell ref="O14:P14"/>
    <mergeCell ref="Q14:R14"/>
    <mergeCell ref="S14:T14"/>
    <mergeCell ref="U14:V14"/>
    <mergeCell ref="W14:X14"/>
    <mergeCell ref="U15:V15"/>
    <mergeCell ref="W15:X15"/>
    <mergeCell ref="U13:V13"/>
    <mergeCell ref="W13:X13"/>
    <mergeCell ref="M15:N15"/>
    <mergeCell ref="Y15:Z15"/>
    <mergeCell ref="C16:D16"/>
    <mergeCell ref="E16:F16"/>
    <mergeCell ref="G16:H16"/>
    <mergeCell ref="I16:J16"/>
    <mergeCell ref="K16:L16"/>
    <mergeCell ref="M16:N16"/>
    <mergeCell ref="O16:P16"/>
    <mergeCell ref="Q16:R16"/>
    <mergeCell ref="S16:T16"/>
    <mergeCell ref="U16:V16"/>
    <mergeCell ref="W16:X16"/>
    <mergeCell ref="Y16:Z16"/>
    <mergeCell ref="O15:P15"/>
    <mergeCell ref="Q15:R15"/>
    <mergeCell ref="S15:T15"/>
    <mergeCell ref="K15:L15"/>
    <mergeCell ref="C17:D17"/>
    <mergeCell ref="E17:F17"/>
    <mergeCell ref="G17:H17"/>
    <mergeCell ref="I17:J17"/>
    <mergeCell ref="K17:L17"/>
    <mergeCell ref="Y17:Z17"/>
    <mergeCell ref="C18:D18"/>
    <mergeCell ref="E18:F18"/>
    <mergeCell ref="G18:H18"/>
    <mergeCell ref="I18:J18"/>
    <mergeCell ref="K18:L18"/>
    <mergeCell ref="M18:N18"/>
    <mergeCell ref="O18:P18"/>
    <mergeCell ref="Q18:R18"/>
    <mergeCell ref="S18:T18"/>
    <mergeCell ref="M17:N17"/>
    <mergeCell ref="O17:P17"/>
    <mergeCell ref="Q17:R17"/>
    <mergeCell ref="S17:T17"/>
    <mergeCell ref="U17:V17"/>
    <mergeCell ref="W17:X17"/>
    <mergeCell ref="U18:V18"/>
    <mergeCell ref="W18:X18"/>
    <mergeCell ref="Y18:Z18"/>
    <mergeCell ref="U21:V21"/>
    <mergeCell ref="W21:X21"/>
    <mergeCell ref="Y21:Z21"/>
    <mergeCell ref="Y20:Z20"/>
    <mergeCell ref="C21:D21"/>
    <mergeCell ref="E21:F21"/>
    <mergeCell ref="G21:H21"/>
    <mergeCell ref="I21:J21"/>
    <mergeCell ref="K21:L21"/>
    <mergeCell ref="M21:N21"/>
    <mergeCell ref="O21:P21"/>
    <mergeCell ref="Q21:R21"/>
    <mergeCell ref="S21:T21"/>
    <mergeCell ref="M20:N20"/>
    <mergeCell ref="O20:P20"/>
    <mergeCell ref="Q20:R20"/>
    <mergeCell ref="S20:T20"/>
    <mergeCell ref="U20:V20"/>
    <mergeCell ref="W20:X20"/>
    <mergeCell ref="U19:V19"/>
    <mergeCell ref="W19:X19"/>
    <mergeCell ref="Y19:Z19"/>
    <mergeCell ref="C20:D20"/>
    <mergeCell ref="E20:F20"/>
    <mergeCell ref="G20:H20"/>
    <mergeCell ref="I20:J20"/>
    <mergeCell ref="K20:L20"/>
    <mergeCell ref="C19:D19"/>
    <mergeCell ref="E19:F19"/>
    <mergeCell ref="G19:H19"/>
    <mergeCell ref="I19:J19"/>
    <mergeCell ref="K19:L19"/>
    <mergeCell ref="M19:N19"/>
    <mergeCell ref="O19:P19"/>
    <mergeCell ref="Q19:R19"/>
    <mergeCell ref="S19:T19"/>
  </mergeCells>
  <phoneticPr fontId="1"/>
  <printOptions horizontalCentered="1"/>
  <pageMargins left="0.39370078740157483" right="0.39370078740157483" top="0.98425196850393704" bottom="0.39370078740157483" header="0.51181102362204722" footer="0.51181102362204722"/>
  <pageSetup paperSize="9" scale="66"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58800012207406E-2"/>
  </sheetPr>
  <dimension ref="A1:AW18"/>
  <sheetViews>
    <sheetView view="pageBreakPreview" zoomScaleNormal="100" zoomScaleSheetLayoutView="100" workbookViewId="0">
      <selection sqref="A1:AW1"/>
    </sheetView>
  </sheetViews>
  <sheetFormatPr defaultColWidth="1.625" defaultRowHeight="18" customHeight="1" x14ac:dyDescent="0.15"/>
  <cols>
    <col min="1" max="13" width="1.625" style="188" customWidth="1"/>
    <col min="14" max="48" width="1.75" style="188" customWidth="1"/>
    <col min="49" max="16384" width="1.625" style="188"/>
  </cols>
  <sheetData>
    <row r="1" spans="1:49" s="183" customFormat="1" ht="33.200000000000003" customHeight="1" x14ac:dyDescent="0.15">
      <c r="A1" s="1900" t="s">
        <v>414</v>
      </c>
      <c r="B1" s="1900"/>
      <c r="C1" s="1900"/>
      <c r="D1" s="1900"/>
      <c r="E1" s="1900"/>
      <c r="F1" s="1900"/>
      <c r="G1" s="1900"/>
      <c r="H1" s="1900"/>
      <c r="I1" s="1900"/>
      <c r="J1" s="1900"/>
      <c r="K1" s="1900"/>
      <c r="L1" s="1900"/>
      <c r="M1" s="1900"/>
      <c r="N1" s="1900"/>
      <c r="O1" s="1900"/>
      <c r="P1" s="1900"/>
      <c r="Q1" s="1900"/>
      <c r="R1" s="1900"/>
      <c r="S1" s="1900"/>
      <c r="T1" s="1900"/>
      <c r="U1" s="1900"/>
      <c r="V1" s="1900"/>
      <c r="W1" s="1900"/>
      <c r="X1" s="1900"/>
      <c r="Y1" s="1900"/>
      <c r="Z1" s="1900"/>
      <c r="AA1" s="1900"/>
      <c r="AB1" s="1900"/>
      <c r="AC1" s="1900"/>
      <c r="AD1" s="1900"/>
      <c r="AE1" s="1900"/>
      <c r="AF1" s="1900"/>
      <c r="AG1" s="1900"/>
      <c r="AH1" s="1900"/>
      <c r="AI1" s="1900"/>
      <c r="AJ1" s="1900"/>
      <c r="AK1" s="1900"/>
      <c r="AL1" s="1900"/>
      <c r="AM1" s="1900"/>
      <c r="AN1" s="1900"/>
      <c r="AO1" s="1900"/>
      <c r="AP1" s="1900"/>
      <c r="AQ1" s="1900"/>
      <c r="AR1" s="1900"/>
      <c r="AS1" s="1900"/>
      <c r="AT1" s="1900"/>
      <c r="AU1" s="1900"/>
      <c r="AV1" s="1900"/>
      <c r="AW1" s="1900"/>
    </row>
    <row r="2" spans="1:49" s="183" customFormat="1" ht="33.200000000000003" customHeight="1" x14ac:dyDescent="0.15"/>
    <row r="3" spans="1:49" s="183" customFormat="1" ht="33.200000000000003" customHeight="1" x14ac:dyDescent="0.15"/>
    <row r="4" spans="1:49" s="183" customFormat="1" ht="33.200000000000003" customHeight="1" x14ac:dyDescent="0.15"/>
    <row r="5" spans="1:49" s="183" customFormat="1" ht="52.5" customHeight="1" x14ac:dyDescent="0.15">
      <c r="B5" s="184"/>
      <c r="C5" s="184"/>
      <c r="D5" s="184"/>
      <c r="E5" s="184"/>
      <c r="F5" s="1901" t="s">
        <v>216</v>
      </c>
      <c r="G5" s="1901"/>
      <c r="H5" s="1901"/>
      <c r="I5" s="1901"/>
      <c r="J5" s="1901"/>
      <c r="K5" s="1901"/>
      <c r="L5" s="1901"/>
      <c r="M5" s="1901"/>
      <c r="N5" s="1901"/>
      <c r="O5" s="1901"/>
      <c r="P5" s="1901"/>
      <c r="Q5" s="1901"/>
      <c r="R5" s="1901"/>
      <c r="S5" s="1901"/>
      <c r="T5" s="1901"/>
      <c r="U5" s="1901"/>
      <c r="V5" s="1901"/>
      <c r="W5" s="1901"/>
      <c r="X5" s="1901"/>
      <c r="Y5" s="1901"/>
      <c r="Z5" s="1901"/>
      <c r="AA5" s="1901"/>
      <c r="AB5" s="1901"/>
      <c r="AC5" s="1901"/>
      <c r="AD5" s="1901"/>
      <c r="AE5" s="1901"/>
      <c r="AF5" s="1901"/>
      <c r="AG5" s="1901"/>
      <c r="AH5" s="1901"/>
      <c r="AI5" s="1901"/>
      <c r="AJ5" s="1901"/>
      <c r="AK5" s="1901"/>
      <c r="AL5" s="1901"/>
      <c r="AM5" s="1901"/>
      <c r="AN5" s="1901"/>
      <c r="AO5" s="1901"/>
      <c r="AP5" s="1901"/>
      <c r="AQ5" s="1901"/>
      <c r="AR5" s="1901"/>
      <c r="AS5" s="184"/>
      <c r="AT5" s="184"/>
      <c r="AU5" s="184"/>
      <c r="AV5" s="184"/>
      <c r="AW5" s="184"/>
    </row>
    <row r="6" spans="1:49" s="183" customFormat="1" ht="33.200000000000003" customHeight="1" x14ac:dyDescent="0.15">
      <c r="A6" s="185"/>
      <c r="B6" s="185"/>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row>
    <row r="7" spans="1:49" s="183" customFormat="1" ht="33.200000000000003" customHeight="1" x14ac:dyDescent="0.15"/>
    <row r="8" spans="1:49" s="183" customFormat="1" ht="48" customHeight="1" x14ac:dyDescent="0.15">
      <c r="A8" s="186"/>
      <c r="B8" s="1878" t="s">
        <v>217</v>
      </c>
      <c r="C8" s="1879"/>
      <c r="D8" s="1879"/>
      <c r="E8" s="1879"/>
      <c r="F8" s="1879"/>
      <c r="G8" s="1879"/>
      <c r="H8" s="1879"/>
      <c r="I8" s="1879"/>
      <c r="J8" s="1879"/>
      <c r="K8" s="1879"/>
      <c r="L8" s="187"/>
      <c r="M8" s="663"/>
      <c r="N8" s="1902"/>
      <c r="O8" s="1902"/>
      <c r="P8" s="1902"/>
      <c r="Q8" s="1902"/>
      <c r="R8" s="1902"/>
      <c r="S8" s="1902"/>
      <c r="T8" s="1902"/>
      <c r="U8" s="1902"/>
      <c r="V8" s="1902"/>
      <c r="W8" s="1902"/>
      <c r="X8" s="1902"/>
      <c r="Y8" s="1902"/>
      <c r="Z8" s="1902"/>
      <c r="AA8" s="1902"/>
      <c r="AB8" s="1902"/>
      <c r="AC8" s="1902"/>
      <c r="AD8" s="1902"/>
      <c r="AE8" s="1902"/>
      <c r="AF8" s="1902"/>
      <c r="AG8" s="1902"/>
      <c r="AH8" s="1902"/>
      <c r="AI8" s="1902"/>
      <c r="AJ8" s="1902"/>
      <c r="AK8" s="1902"/>
      <c r="AL8" s="1902"/>
      <c r="AM8" s="1902"/>
      <c r="AN8" s="1902"/>
      <c r="AO8" s="1902"/>
      <c r="AP8" s="1902"/>
      <c r="AQ8" s="1902"/>
      <c r="AR8" s="1902"/>
      <c r="AS8" s="1902"/>
      <c r="AT8" s="1902"/>
      <c r="AU8" s="1902"/>
      <c r="AV8" s="1902"/>
      <c r="AW8" s="187"/>
    </row>
    <row r="9" spans="1:49" s="183" customFormat="1" ht="48" customHeight="1" x14ac:dyDescent="0.15">
      <c r="A9" s="186"/>
      <c r="B9" s="1879" t="s">
        <v>415</v>
      </c>
      <c r="C9" s="1879"/>
      <c r="D9" s="1879"/>
      <c r="E9" s="1879"/>
      <c r="F9" s="1879"/>
      <c r="G9" s="1879"/>
      <c r="H9" s="1879"/>
      <c r="I9" s="1879"/>
      <c r="J9" s="1879"/>
      <c r="K9" s="1879"/>
      <c r="L9" s="187"/>
      <c r="M9" s="186"/>
      <c r="N9" s="1880"/>
      <c r="O9" s="1880"/>
      <c r="P9" s="1880"/>
      <c r="Q9" s="1880"/>
      <c r="R9" s="1880"/>
      <c r="S9" s="1880"/>
      <c r="T9" s="1880"/>
      <c r="U9" s="1880"/>
      <c r="V9" s="1880"/>
      <c r="W9" s="1880"/>
      <c r="X9" s="1880"/>
      <c r="Y9" s="1880"/>
      <c r="Z9" s="1880"/>
      <c r="AA9" s="1880"/>
      <c r="AB9" s="1880"/>
      <c r="AC9" s="1880"/>
      <c r="AD9" s="1880"/>
      <c r="AE9" s="1880"/>
      <c r="AF9" s="1880"/>
      <c r="AG9" s="1880"/>
      <c r="AH9" s="1880"/>
      <c r="AI9" s="1880"/>
      <c r="AJ9" s="1880"/>
      <c r="AK9" s="1880"/>
      <c r="AL9" s="1880"/>
      <c r="AM9" s="1880"/>
      <c r="AN9" s="1880"/>
      <c r="AO9" s="1880"/>
      <c r="AP9" s="1880"/>
      <c r="AQ9" s="1880"/>
      <c r="AR9" s="1880"/>
      <c r="AS9" s="1880"/>
      <c r="AT9" s="1880"/>
      <c r="AU9" s="1880"/>
      <c r="AV9" s="1880"/>
      <c r="AW9" s="187"/>
    </row>
    <row r="10" spans="1:49" s="183" customFormat="1" ht="48" customHeight="1" x14ac:dyDescent="0.15">
      <c r="A10" s="186"/>
      <c r="B10" s="1879" t="s">
        <v>1305</v>
      </c>
      <c r="C10" s="1879"/>
      <c r="D10" s="1879"/>
      <c r="E10" s="1879"/>
      <c r="F10" s="1879"/>
      <c r="G10" s="1879"/>
      <c r="H10" s="1879"/>
      <c r="I10" s="1879"/>
      <c r="J10" s="1879"/>
      <c r="K10" s="1879"/>
      <c r="L10" s="187"/>
      <c r="M10" s="186"/>
      <c r="N10" s="1880"/>
      <c r="O10" s="1880"/>
      <c r="P10" s="1880"/>
      <c r="Q10" s="1880"/>
      <c r="R10" s="1880"/>
      <c r="S10" s="1880"/>
      <c r="T10" s="1880"/>
      <c r="U10" s="1880"/>
      <c r="V10" s="1880"/>
      <c r="W10" s="1880"/>
      <c r="X10" s="1880"/>
      <c r="Y10" s="1880"/>
      <c r="Z10" s="1880"/>
      <c r="AA10" s="1880"/>
      <c r="AB10" s="1880"/>
      <c r="AC10" s="1880"/>
      <c r="AD10" s="1880"/>
      <c r="AE10" s="1880"/>
      <c r="AF10" s="1880"/>
      <c r="AG10" s="1880"/>
      <c r="AH10" s="1880"/>
      <c r="AI10" s="1880"/>
      <c r="AJ10" s="1880"/>
      <c r="AK10" s="1880"/>
      <c r="AL10" s="1880"/>
      <c r="AM10" s="1880"/>
      <c r="AN10" s="1880"/>
      <c r="AO10" s="1880"/>
      <c r="AP10" s="1880"/>
      <c r="AQ10" s="1880"/>
      <c r="AR10" s="1880"/>
      <c r="AS10" s="1880"/>
      <c r="AT10" s="1880"/>
      <c r="AU10" s="1880"/>
      <c r="AV10" s="1880"/>
      <c r="AW10" s="187"/>
    </row>
    <row r="11" spans="1:49" s="183" customFormat="1" ht="27.2" customHeight="1" x14ac:dyDescent="0.15">
      <c r="A11" s="1891"/>
      <c r="B11" s="1894" t="s">
        <v>218</v>
      </c>
      <c r="C11" s="1894"/>
      <c r="D11" s="1894"/>
      <c r="E11" s="1894"/>
      <c r="F11" s="1894"/>
      <c r="G11" s="1894"/>
      <c r="H11" s="1894"/>
      <c r="I11" s="1894"/>
      <c r="J11" s="1894"/>
      <c r="K11" s="1894"/>
      <c r="L11" s="1881"/>
      <c r="M11" s="1897"/>
      <c r="N11" s="1885" t="s">
        <v>219</v>
      </c>
      <c r="O11" s="1885"/>
      <c r="P11" s="1885"/>
      <c r="Q11" s="1885"/>
      <c r="R11" s="1885"/>
      <c r="S11" s="1885" t="s">
        <v>220</v>
      </c>
      <c r="T11" s="1885"/>
      <c r="U11" s="1885"/>
      <c r="V11" s="1885"/>
      <c r="W11" s="1885"/>
      <c r="X11" s="1885" t="s">
        <v>221</v>
      </c>
      <c r="Y11" s="1885"/>
      <c r="Z11" s="1885"/>
      <c r="AA11" s="1885"/>
      <c r="AB11" s="1885"/>
      <c r="AC11" s="1885" t="s">
        <v>222</v>
      </c>
      <c r="AD11" s="1885"/>
      <c r="AE11" s="1885"/>
      <c r="AF11" s="1885"/>
      <c r="AG11" s="1885"/>
      <c r="AH11" s="1885" t="s">
        <v>223</v>
      </c>
      <c r="AI11" s="1885"/>
      <c r="AJ11" s="1885"/>
      <c r="AK11" s="1885"/>
      <c r="AL11" s="1885"/>
      <c r="AM11" s="1885" t="s">
        <v>224</v>
      </c>
      <c r="AN11" s="1885"/>
      <c r="AO11" s="1885"/>
      <c r="AP11" s="1885"/>
      <c r="AQ11" s="1885"/>
      <c r="AR11" s="1885" t="s">
        <v>225</v>
      </c>
      <c r="AS11" s="1885"/>
      <c r="AT11" s="1885"/>
      <c r="AU11" s="1885"/>
      <c r="AV11" s="1885"/>
      <c r="AW11" s="1881"/>
    </row>
    <row r="12" spans="1:49" s="183" customFormat="1" ht="27.2" customHeight="1" x14ac:dyDescent="0.15">
      <c r="A12" s="1892"/>
      <c r="B12" s="1895"/>
      <c r="C12" s="1895"/>
      <c r="D12" s="1895"/>
      <c r="E12" s="1895"/>
      <c r="F12" s="1895"/>
      <c r="G12" s="1895"/>
      <c r="H12" s="1895"/>
      <c r="I12" s="1895"/>
      <c r="J12" s="1895"/>
      <c r="K12" s="1895"/>
      <c r="L12" s="1882"/>
      <c r="M12" s="1898"/>
      <c r="N12" s="1884" t="s">
        <v>226</v>
      </c>
      <c r="O12" s="1884"/>
      <c r="P12" s="1884"/>
      <c r="Q12" s="1884"/>
      <c r="R12" s="1884"/>
      <c r="S12" s="1885" t="s">
        <v>227</v>
      </c>
      <c r="T12" s="1885"/>
      <c r="U12" s="1885"/>
      <c r="V12" s="1885"/>
      <c r="W12" s="1885"/>
      <c r="X12" s="1885" t="s">
        <v>228</v>
      </c>
      <c r="Y12" s="1885"/>
      <c r="Z12" s="1885"/>
      <c r="AA12" s="1885"/>
      <c r="AB12" s="1885"/>
      <c r="AC12" s="1886" t="s">
        <v>229</v>
      </c>
      <c r="AD12" s="1887"/>
      <c r="AE12" s="1887"/>
      <c r="AF12" s="1887"/>
      <c r="AG12" s="1888"/>
      <c r="AH12" s="1885" t="s">
        <v>230</v>
      </c>
      <c r="AI12" s="1885"/>
      <c r="AJ12" s="1885"/>
      <c r="AK12" s="1885"/>
      <c r="AL12" s="1885"/>
      <c r="AM12" s="1885" t="s">
        <v>231</v>
      </c>
      <c r="AN12" s="1885"/>
      <c r="AO12" s="1885"/>
      <c r="AP12" s="1885"/>
      <c r="AQ12" s="1885"/>
      <c r="AR12" s="1885" t="s">
        <v>232</v>
      </c>
      <c r="AS12" s="1885"/>
      <c r="AT12" s="1885"/>
      <c r="AU12" s="1885"/>
      <c r="AV12" s="1885"/>
      <c r="AW12" s="1882"/>
    </row>
    <row r="13" spans="1:49" s="183" customFormat="1" ht="27.2" customHeight="1" x14ac:dyDescent="0.15">
      <c r="A13" s="1893"/>
      <c r="B13" s="1896"/>
      <c r="C13" s="1896"/>
      <c r="D13" s="1896"/>
      <c r="E13" s="1896"/>
      <c r="F13" s="1896"/>
      <c r="G13" s="1896"/>
      <c r="H13" s="1896"/>
      <c r="I13" s="1896"/>
      <c r="J13" s="1896"/>
      <c r="K13" s="1896"/>
      <c r="L13" s="1883"/>
      <c r="M13" s="1899"/>
      <c r="N13" s="1885" t="s">
        <v>233</v>
      </c>
      <c r="O13" s="1885"/>
      <c r="P13" s="1885"/>
      <c r="Q13" s="1885"/>
      <c r="R13" s="1885"/>
      <c r="S13" s="1885" t="s">
        <v>234</v>
      </c>
      <c r="T13" s="1885"/>
      <c r="U13" s="1885"/>
      <c r="V13" s="1885"/>
      <c r="W13" s="1885"/>
      <c r="X13" s="1889" t="s">
        <v>235</v>
      </c>
      <c r="Y13" s="1889"/>
      <c r="Z13" s="1889"/>
      <c r="AA13" s="1889"/>
      <c r="AB13" s="1889"/>
      <c r="AC13" s="1889"/>
      <c r="AD13" s="1889"/>
      <c r="AE13" s="1889"/>
      <c r="AF13" s="1889"/>
      <c r="AG13" s="1890"/>
      <c r="AH13" s="1888"/>
      <c r="AI13" s="1885"/>
      <c r="AJ13" s="1885"/>
      <c r="AK13" s="1885"/>
      <c r="AL13" s="1886"/>
      <c r="AM13" s="1888"/>
      <c r="AN13" s="1885"/>
      <c r="AO13" s="1885"/>
      <c r="AP13" s="1885"/>
      <c r="AQ13" s="1886"/>
      <c r="AR13" s="1888"/>
      <c r="AS13" s="1885"/>
      <c r="AT13" s="1885"/>
      <c r="AU13" s="1885"/>
      <c r="AV13" s="1885"/>
      <c r="AW13" s="1883"/>
    </row>
    <row r="14" spans="1:49" s="183" customFormat="1" ht="48" customHeight="1" x14ac:dyDescent="0.15">
      <c r="A14" s="186"/>
      <c r="B14" s="1878" t="s">
        <v>236</v>
      </c>
      <c r="C14" s="1879"/>
      <c r="D14" s="1879"/>
      <c r="E14" s="1879"/>
      <c r="F14" s="1879"/>
      <c r="G14" s="1879"/>
      <c r="H14" s="1879"/>
      <c r="I14" s="1879"/>
      <c r="J14" s="1879"/>
      <c r="K14" s="1879"/>
      <c r="L14" s="187"/>
      <c r="M14" s="186"/>
      <c r="N14" s="1880"/>
      <c r="O14" s="1880"/>
      <c r="P14" s="1880"/>
      <c r="Q14" s="1880"/>
      <c r="R14" s="1880"/>
      <c r="S14" s="1880"/>
      <c r="T14" s="1880"/>
      <c r="U14" s="1880"/>
      <c r="V14" s="1880"/>
      <c r="W14" s="1880"/>
      <c r="X14" s="1880"/>
      <c r="Y14" s="1880"/>
      <c r="Z14" s="1880"/>
      <c r="AA14" s="1880"/>
      <c r="AB14" s="1880"/>
      <c r="AC14" s="1880"/>
      <c r="AD14" s="1880"/>
      <c r="AE14" s="1880"/>
      <c r="AF14" s="1880"/>
      <c r="AG14" s="1880"/>
      <c r="AH14" s="1880"/>
      <c r="AI14" s="1880"/>
      <c r="AJ14" s="1880"/>
      <c r="AK14" s="1880"/>
      <c r="AL14" s="1880"/>
      <c r="AM14" s="1880"/>
      <c r="AN14" s="1880"/>
      <c r="AO14" s="1880"/>
      <c r="AP14" s="1880"/>
      <c r="AQ14" s="1880"/>
      <c r="AR14" s="1880"/>
      <c r="AS14" s="1880"/>
      <c r="AT14" s="1880"/>
      <c r="AU14" s="1880"/>
      <c r="AV14" s="1880"/>
      <c r="AW14" s="187"/>
    </row>
    <row r="15" spans="1:49" s="183" customFormat="1" ht="48" customHeight="1" x14ac:dyDescent="0.15">
      <c r="A15" s="186"/>
      <c r="B15" s="1878" t="s">
        <v>237</v>
      </c>
      <c r="C15" s="1879"/>
      <c r="D15" s="1879"/>
      <c r="E15" s="1879"/>
      <c r="F15" s="1879"/>
      <c r="G15" s="1879"/>
      <c r="H15" s="1879"/>
      <c r="I15" s="1879"/>
      <c r="J15" s="1879"/>
      <c r="K15" s="1879"/>
      <c r="L15" s="187"/>
      <c r="M15" s="186"/>
      <c r="N15" s="1880"/>
      <c r="O15" s="1880"/>
      <c r="P15" s="1880"/>
      <c r="Q15" s="1880"/>
      <c r="R15" s="1880"/>
      <c r="S15" s="1880"/>
      <c r="T15" s="1880"/>
      <c r="U15" s="1880"/>
      <c r="V15" s="1880"/>
      <c r="W15" s="1880"/>
      <c r="X15" s="1880"/>
      <c r="Y15" s="1880"/>
      <c r="Z15" s="1880"/>
      <c r="AA15" s="1880"/>
      <c r="AB15" s="1880"/>
      <c r="AC15" s="1880"/>
      <c r="AD15" s="1880"/>
      <c r="AE15" s="1880"/>
      <c r="AF15" s="1880"/>
      <c r="AG15" s="1880"/>
      <c r="AH15" s="1880"/>
      <c r="AI15" s="1880"/>
      <c r="AJ15" s="1880"/>
      <c r="AK15" s="1880"/>
      <c r="AL15" s="1880"/>
      <c r="AM15" s="1880"/>
      <c r="AN15" s="1880"/>
      <c r="AO15" s="1880"/>
      <c r="AP15" s="1880"/>
      <c r="AQ15" s="1880"/>
      <c r="AR15" s="1880"/>
      <c r="AS15" s="1880"/>
      <c r="AT15" s="1880"/>
      <c r="AU15" s="1880"/>
      <c r="AV15" s="1880"/>
      <c r="AW15" s="187"/>
    </row>
    <row r="16" spans="1:49" s="183" customFormat="1" ht="48" customHeight="1" x14ac:dyDescent="0.15">
      <c r="A16" s="186"/>
      <c r="B16" s="1878" t="s">
        <v>238</v>
      </c>
      <c r="C16" s="1879"/>
      <c r="D16" s="1879"/>
      <c r="E16" s="1879"/>
      <c r="F16" s="1879"/>
      <c r="G16" s="1879"/>
      <c r="H16" s="1879"/>
      <c r="I16" s="1879"/>
      <c r="J16" s="1879"/>
      <c r="K16" s="1879"/>
      <c r="L16" s="187"/>
      <c r="M16" s="186"/>
      <c r="N16" s="1880"/>
      <c r="O16" s="1880"/>
      <c r="P16" s="1880"/>
      <c r="Q16" s="1880"/>
      <c r="R16" s="1880"/>
      <c r="S16" s="1880"/>
      <c r="T16" s="1880"/>
      <c r="U16" s="1880"/>
      <c r="V16" s="1880"/>
      <c r="W16" s="1880"/>
      <c r="X16" s="1880"/>
      <c r="Y16" s="1880"/>
      <c r="Z16" s="1880"/>
      <c r="AA16" s="1880"/>
      <c r="AB16" s="1880"/>
      <c r="AC16" s="1880"/>
      <c r="AD16" s="1880"/>
      <c r="AE16" s="1880"/>
      <c r="AF16" s="1880"/>
      <c r="AG16" s="1880"/>
      <c r="AH16" s="1880"/>
      <c r="AI16" s="1880"/>
      <c r="AJ16" s="1880"/>
      <c r="AK16" s="1880"/>
      <c r="AL16" s="1880"/>
      <c r="AM16" s="1880"/>
      <c r="AN16" s="1880"/>
      <c r="AO16" s="1880"/>
      <c r="AP16" s="1880"/>
      <c r="AQ16" s="1880"/>
      <c r="AR16" s="1880"/>
      <c r="AS16" s="1880"/>
      <c r="AT16" s="1880"/>
      <c r="AU16" s="1880"/>
      <c r="AV16" s="1880"/>
      <c r="AW16" s="187"/>
    </row>
    <row r="17" spans="2:48" s="183" customFormat="1" ht="64.5" customHeight="1" x14ac:dyDescent="0.15">
      <c r="B17" s="1876" t="s">
        <v>1306</v>
      </c>
      <c r="C17" s="1877"/>
      <c r="D17" s="1877"/>
      <c r="E17" s="1877"/>
      <c r="F17" s="1877"/>
      <c r="G17" s="1877"/>
      <c r="H17" s="1877"/>
      <c r="I17" s="1877"/>
      <c r="J17" s="1877"/>
      <c r="K17" s="1877"/>
      <c r="L17" s="1877"/>
      <c r="M17" s="1877"/>
      <c r="N17" s="1877"/>
      <c r="O17" s="1877"/>
      <c r="P17" s="1877"/>
      <c r="Q17" s="1877"/>
      <c r="R17" s="1877"/>
      <c r="S17" s="1877"/>
      <c r="T17" s="1877"/>
      <c r="U17" s="1877"/>
      <c r="V17" s="1877"/>
      <c r="W17" s="1877"/>
      <c r="X17" s="1877"/>
      <c r="Y17" s="1877"/>
      <c r="Z17" s="1877"/>
      <c r="AA17" s="1877"/>
      <c r="AB17" s="1877"/>
      <c r="AC17" s="1877"/>
      <c r="AD17" s="1877"/>
      <c r="AE17" s="1877"/>
      <c r="AF17" s="1877"/>
      <c r="AG17" s="1877"/>
      <c r="AH17" s="1877"/>
      <c r="AI17" s="1877"/>
      <c r="AJ17" s="1877"/>
      <c r="AK17" s="1877"/>
      <c r="AL17" s="1877"/>
      <c r="AM17" s="1877"/>
      <c r="AN17" s="1877"/>
      <c r="AO17" s="1877"/>
      <c r="AP17" s="1877"/>
      <c r="AQ17" s="1877"/>
      <c r="AR17" s="1877"/>
      <c r="AS17" s="1877"/>
      <c r="AT17" s="1877"/>
      <c r="AU17" s="1877"/>
      <c r="AV17" s="1877"/>
    </row>
    <row r="18" spans="2:48" s="183" customFormat="1" ht="33.200000000000003" customHeight="1" x14ac:dyDescent="0.15"/>
  </sheetData>
  <mergeCells count="41">
    <mergeCell ref="A1:AW1"/>
    <mergeCell ref="F5:AR5"/>
    <mergeCell ref="B8:K8"/>
    <mergeCell ref="N8:AV8"/>
    <mergeCell ref="B9:K9"/>
    <mergeCell ref="N9:AV9"/>
    <mergeCell ref="B10:K10"/>
    <mergeCell ref="N10:AV10"/>
    <mergeCell ref="A11:A13"/>
    <mergeCell ref="B11:K13"/>
    <mergeCell ref="L11:L13"/>
    <mergeCell ref="M11:M13"/>
    <mergeCell ref="N11:R11"/>
    <mergeCell ref="S11:W11"/>
    <mergeCell ref="X11:AB11"/>
    <mergeCell ref="AC11:AG11"/>
    <mergeCell ref="AH11:AL11"/>
    <mergeCell ref="AM11:AQ11"/>
    <mergeCell ref="AR11:AV11"/>
    <mergeCell ref="AW11:AW13"/>
    <mergeCell ref="N12:R12"/>
    <mergeCell ref="S12:W12"/>
    <mergeCell ref="X12:AB12"/>
    <mergeCell ref="AC12:AG12"/>
    <mergeCell ref="AH12:AL12"/>
    <mergeCell ref="AM12:AQ12"/>
    <mergeCell ref="AR12:AV12"/>
    <mergeCell ref="N13:R13"/>
    <mergeCell ref="S13:W13"/>
    <mergeCell ref="X13:AB13"/>
    <mergeCell ref="AC13:AG13"/>
    <mergeCell ref="AH13:AL13"/>
    <mergeCell ref="AM13:AQ13"/>
    <mergeCell ref="AR13:AV13"/>
    <mergeCell ref="B17:AV17"/>
    <mergeCell ref="B14:K14"/>
    <mergeCell ref="N14:AV14"/>
    <mergeCell ref="B15:K15"/>
    <mergeCell ref="N15:AV15"/>
    <mergeCell ref="B16:K16"/>
    <mergeCell ref="N16:AV16"/>
  </mergeCells>
  <phoneticPr fontId="1"/>
  <dataValidations count="1">
    <dataValidation allowBlank="1" showInputMessage="1" showErrorMessage="1" sqref="N9:AV16"/>
  </dataValidations>
  <printOptions horizontalCentered="1" verticalCentered="1"/>
  <pageMargins left="0.98425196850393704" right="0.39370078740157483" top="0.98425196850393704" bottom="0.39370078740157483"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32"/>
  <sheetViews>
    <sheetView view="pageBreakPreview" zoomScale="85" zoomScaleNormal="85" zoomScaleSheetLayoutView="85" workbookViewId="0">
      <selection sqref="A1:BA1"/>
    </sheetView>
  </sheetViews>
  <sheetFormatPr defaultRowHeight="21.4" customHeight="1" x14ac:dyDescent="0.15"/>
  <cols>
    <col min="1" max="3" width="2.625" style="298" customWidth="1"/>
    <col min="4" max="4" width="2.625" style="283" customWidth="1"/>
    <col min="5" max="5" width="2" style="283" customWidth="1"/>
    <col min="6" max="11" width="3.375" style="283" customWidth="1"/>
    <col min="12" max="17" width="2.625" style="283" customWidth="1"/>
    <col min="18" max="18" width="13.625" style="283" customWidth="1"/>
    <col min="19" max="22" width="4.25" style="285" customWidth="1"/>
    <col min="23" max="50" width="2.875" style="283" customWidth="1"/>
    <col min="51" max="69" width="2.625" style="283" customWidth="1"/>
    <col min="70" max="16384" width="9" style="283"/>
  </cols>
  <sheetData>
    <row r="1" spans="1:59" ht="21.4" customHeight="1" x14ac:dyDescent="0.15">
      <c r="A1" s="1903" t="s">
        <v>417</v>
      </c>
      <c r="B1" s="1903"/>
      <c r="C1" s="1903"/>
      <c r="D1" s="1903"/>
      <c r="E1" s="1903"/>
      <c r="F1" s="1903"/>
      <c r="G1" s="1903"/>
      <c r="H1" s="1903"/>
      <c r="I1" s="1903"/>
      <c r="J1" s="1903"/>
      <c r="K1" s="1903"/>
      <c r="L1" s="1903"/>
      <c r="M1" s="1903"/>
      <c r="N1" s="1903"/>
      <c r="O1" s="1903"/>
      <c r="P1" s="1903"/>
      <c r="Q1" s="1903"/>
      <c r="R1" s="1903"/>
      <c r="S1" s="1903"/>
      <c r="T1" s="1903"/>
      <c r="U1" s="1903"/>
      <c r="V1" s="1903"/>
      <c r="W1" s="1903"/>
      <c r="X1" s="1903"/>
      <c r="Y1" s="1903"/>
      <c r="Z1" s="1903"/>
      <c r="AA1" s="1903"/>
      <c r="AB1" s="1903"/>
      <c r="AC1" s="1903"/>
      <c r="AD1" s="1903"/>
      <c r="AE1" s="1903"/>
      <c r="AF1" s="1903"/>
      <c r="AG1" s="1903"/>
      <c r="AH1" s="1903"/>
      <c r="AI1" s="1903"/>
      <c r="AJ1" s="1903"/>
      <c r="AK1" s="1903"/>
      <c r="AL1" s="1903"/>
      <c r="AM1" s="1903"/>
      <c r="AN1" s="1903"/>
      <c r="AO1" s="1903"/>
      <c r="AP1" s="1903"/>
      <c r="AQ1" s="1903"/>
      <c r="AR1" s="1903"/>
      <c r="AS1" s="1903"/>
      <c r="AT1" s="1903"/>
      <c r="AU1" s="1903"/>
      <c r="AV1" s="1903"/>
      <c r="AW1" s="1903"/>
      <c r="AX1" s="1903"/>
      <c r="AY1" s="1903"/>
      <c r="AZ1" s="1903"/>
      <c r="BA1" s="1903"/>
    </row>
    <row r="2" spans="1:59" ht="21.4" customHeight="1" x14ac:dyDescent="0.15">
      <c r="A2" s="1286" t="s">
        <v>418</v>
      </c>
      <c r="B2" s="1286"/>
      <c r="C2" s="1286"/>
      <c r="D2" s="1286"/>
      <c r="E2" s="1286"/>
      <c r="F2" s="1286"/>
      <c r="G2" s="1286"/>
      <c r="H2" s="1286"/>
      <c r="I2" s="1286"/>
      <c r="J2" s="1286"/>
      <c r="K2" s="1286"/>
      <c r="L2" s="1286"/>
      <c r="M2" s="1286"/>
      <c r="N2" s="1286"/>
      <c r="O2" s="1286"/>
      <c r="P2" s="1286"/>
      <c r="Q2" s="1286"/>
      <c r="R2" s="1286"/>
      <c r="S2" s="1286"/>
      <c r="T2" s="1286"/>
      <c r="U2" s="1286"/>
      <c r="V2" s="1286"/>
      <c r="W2" s="1286"/>
      <c r="X2" s="1286"/>
      <c r="Y2" s="1286"/>
      <c r="Z2" s="1286"/>
      <c r="AA2" s="1286"/>
      <c r="AB2" s="1286"/>
      <c r="AC2" s="1286"/>
      <c r="AD2" s="1286"/>
      <c r="AE2" s="1286"/>
      <c r="AF2" s="1286"/>
      <c r="AG2" s="1286"/>
      <c r="AH2" s="1286"/>
      <c r="AI2" s="1286"/>
      <c r="AJ2" s="1286"/>
      <c r="AK2" s="1286"/>
      <c r="AL2" s="1286"/>
      <c r="AM2" s="1286"/>
      <c r="AN2" s="1286"/>
      <c r="AO2" s="1286"/>
      <c r="AP2" s="1286"/>
      <c r="AQ2" s="1286"/>
      <c r="AR2" s="1286"/>
      <c r="AS2" s="1286"/>
      <c r="AT2" s="1286"/>
      <c r="AU2" s="1286"/>
      <c r="AV2" s="1286"/>
      <c r="AW2" s="1286"/>
      <c r="AX2" s="1286"/>
      <c r="AY2" s="1286"/>
      <c r="AZ2" s="1286"/>
      <c r="BA2" s="1286"/>
      <c r="BB2" s="1286"/>
      <c r="BC2" s="1286"/>
      <c r="BD2" s="1286"/>
      <c r="BE2" s="1286"/>
      <c r="BF2" s="1286"/>
      <c r="BG2" s="1286"/>
    </row>
    <row r="3" spans="1:59" ht="21.4" customHeight="1" thickBot="1" x14ac:dyDescent="0.2">
      <c r="A3" s="284"/>
      <c r="B3" s="284"/>
      <c r="C3" s="284"/>
      <c r="D3" s="284"/>
    </row>
    <row r="4" spans="1:59" ht="21.4" customHeight="1" thickBot="1" x14ac:dyDescent="0.2">
      <c r="A4" s="1904" t="s">
        <v>390</v>
      </c>
      <c r="B4" s="1905"/>
      <c r="C4" s="1905"/>
      <c r="D4" s="1905"/>
      <c r="E4" s="1905"/>
      <c r="F4" s="1905"/>
      <c r="G4" s="1905"/>
      <c r="H4" s="1905"/>
      <c r="I4" s="1905"/>
      <c r="J4" s="1905"/>
      <c r="K4" s="1905"/>
      <c r="L4" s="1905"/>
      <c r="M4" s="1905"/>
      <c r="N4" s="1905"/>
      <c r="O4" s="1905"/>
      <c r="P4" s="1905"/>
      <c r="Q4" s="1905"/>
      <c r="R4" s="1906"/>
      <c r="S4" s="1907"/>
      <c r="T4" s="1907"/>
      <c r="U4" s="1907"/>
      <c r="V4" s="1907"/>
      <c r="W4" s="1907"/>
      <c r="X4" s="1907"/>
      <c r="Y4" s="1907"/>
      <c r="Z4" s="1907"/>
      <c r="AA4" s="1907"/>
      <c r="AB4" s="1907"/>
      <c r="AC4" s="1907"/>
      <c r="AD4" s="1907"/>
      <c r="AE4" s="1907"/>
      <c r="AF4" s="1907"/>
      <c r="AG4" s="1907"/>
      <c r="AH4" s="1907"/>
      <c r="AI4" s="1908"/>
      <c r="AJ4" s="1905" t="s">
        <v>419</v>
      </c>
      <c r="AK4" s="1905"/>
      <c r="AL4" s="1905"/>
      <c r="AM4" s="1905"/>
      <c r="AN4" s="1905"/>
      <c r="AO4" s="1905"/>
      <c r="AP4" s="1905"/>
      <c r="AQ4" s="1905"/>
      <c r="AR4" s="1905"/>
      <c r="AS4" s="1905"/>
      <c r="AT4" s="1905"/>
      <c r="AU4" s="1905"/>
      <c r="AV4" s="1905"/>
      <c r="AW4" s="1905"/>
      <c r="AX4" s="1905"/>
      <c r="AY4" s="1905"/>
      <c r="AZ4" s="1905"/>
      <c r="BA4" s="1905"/>
      <c r="BB4" s="1905"/>
      <c r="BC4" s="1905"/>
      <c r="BD4" s="1905"/>
      <c r="BE4" s="1905"/>
      <c r="BF4" s="1905"/>
      <c r="BG4" s="1909"/>
    </row>
    <row r="5" spans="1:59" ht="21.4" customHeight="1" thickBot="1" x14ac:dyDescent="0.2">
      <c r="A5" s="1916" t="s">
        <v>420</v>
      </c>
      <c r="B5" s="1907"/>
      <c r="C5" s="1907"/>
      <c r="D5" s="1906"/>
      <c r="E5" s="1907"/>
      <c r="F5" s="1908"/>
      <c r="G5" s="1912" t="s">
        <v>421</v>
      </c>
      <c r="H5" s="1913"/>
      <c r="I5" s="1913"/>
      <c r="J5" s="1913"/>
      <c r="K5" s="1913"/>
      <c r="L5" s="1913"/>
      <c r="M5" s="1913"/>
      <c r="N5" s="1913"/>
      <c r="O5" s="1913"/>
      <c r="P5" s="1913"/>
      <c r="Q5" s="1913"/>
      <c r="R5" s="1913"/>
      <c r="S5" s="1913"/>
      <c r="T5" s="1913"/>
      <c r="U5" s="1913"/>
      <c r="V5" s="1914"/>
      <c r="W5" s="1917" t="s">
        <v>422</v>
      </c>
      <c r="X5" s="1917"/>
      <c r="Y5" s="1917"/>
      <c r="Z5" s="1917"/>
      <c r="AA5" s="1917"/>
      <c r="AB5" s="1917"/>
      <c r="AC5" s="1918" t="s">
        <v>423</v>
      </c>
      <c r="AD5" s="1918"/>
      <c r="AE5" s="1918"/>
      <c r="AF5" s="1918"/>
      <c r="AG5" s="1918"/>
      <c r="AH5" s="1918"/>
      <c r="AI5" s="1918"/>
      <c r="AJ5" s="1918"/>
      <c r="AK5" s="1919"/>
      <c r="AL5" s="1919"/>
      <c r="AM5" s="1919"/>
      <c r="AN5" s="1919"/>
      <c r="AO5" s="1906" t="s">
        <v>424</v>
      </c>
      <c r="AP5" s="1907"/>
      <c r="AQ5" s="1907"/>
      <c r="AR5" s="1907"/>
      <c r="AS5" s="1907"/>
      <c r="AT5" s="1907"/>
      <c r="AU5" s="1907"/>
      <c r="AV5" s="1907"/>
      <c r="AW5" s="1908"/>
      <c r="AX5" s="1906"/>
      <c r="AY5" s="1907"/>
      <c r="AZ5" s="1907"/>
      <c r="BA5" s="1907"/>
      <c r="BB5" s="1907"/>
      <c r="BC5" s="1907"/>
      <c r="BD5" s="1907"/>
      <c r="BE5" s="1907"/>
      <c r="BF5" s="1907"/>
      <c r="BG5" s="1910"/>
    </row>
    <row r="6" spans="1:59" ht="21.4" customHeight="1" thickBot="1" x14ac:dyDescent="0.2">
      <c r="A6" s="2618" t="s">
        <v>425</v>
      </c>
      <c r="B6" s="2619"/>
      <c r="C6" s="2619"/>
      <c r="D6" s="2619"/>
      <c r="E6" s="2619"/>
      <c r="F6" s="2619"/>
      <c r="G6" s="2619"/>
      <c r="H6" s="2619"/>
      <c r="I6" s="2619"/>
      <c r="J6" s="2619"/>
      <c r="K6" s="2619"/>
      <c r="L6" s="2619"/>
      <c r="M6" s="2619"/>
      <c r="N6" s="2619"/>
      <c r="O6" s="2619"/>
      <c r="P6" s="2619"/>
      <c r="Q6" s="2619"/>
      <c r="R6" s="2620"/>
      <c r="S6" s="2621"/>
      <c r="T6" s="2621"/>
      <c r="U6" s="2621"/>
      <c r="V6" s="2622"/>
      <c r="W6" s="1911"/>
      <c r="X6" s="1911"/>
      <c r="Y6" s="1911"/>
      <c r="Z6" s="1911"/>
      <c r="AA6" s="1911"/>
      <c r="AB6" s="1911"/>
      <c r="AC6" s="1911"/>
      <c r="AD6" s="1911"/>
      <c r="AE6" s="1911"/>
      <c r="AF6" s="1911"/>
      <c r="AG6" s="1911"/>
      <c r="AH6" s="1911"/>
      <c r="AI6" s="1911"/>
      <c r="AJ6" s="1911" t="s">
        <v>426</v>
      </c>
      <c r="AK6" s="1911"/>
      <c r="AL6" s="1911"/>
      <c r="AM6" s="1911"/>
      <c r="AN6" s="1911"/>
      <c r="AO6" s="1911"/>
      <c r="AP6" s="1911"/>
      <c r="AQ6" s="1911"/>
      <c r="AR6" s="1911"/>
      <c r="AS6" s="1911"/>
      <c r="AT6" s="1911"/>
      <c r="AU6" s="1911"/>
      <c r="AV6" s="1911"/>
      <c r="AW6" s="1911"/>
      <c r="AX6" s="1911"/>
      <c r="AY6" s="1911"/>
      <c r="AZ6" s="1911"/>
      <c r="BA6" s="1911"/>
      <c r="BB6" s="1911"/>
      <c r="BC6" s="1911"/>
      <c r="BD6" s="1911"/>
      <c r="BE6" s="1911"/>
      <c r="BF6" s="1911"/>
      <c r="BG6" s="1915"/>
    </row>
    <row r="7" spans="1:59" ht="37.5" customHeight="1" x14ac:dyDescent="0.15">
      <c r="A7" s="1937" t="s">
        <v>427</v>
      </c>
      <c r="B7" s="1938"/>
      <c r="C7" s="1938"/>
      <c r="D7" s="1938"/>
      <c r="E7" s="1939"/>
      <c r="F7" s="1946" t="s">
        <v>428</v>
      </c>
      <c r="G7" s="1947"/>
      <c r="H7" s="1947"/>
      <c r="I7" s="1947"/>
      <c r="J7" s="1947"/>
      <c r="K7" s="1948"/>
      <c r="L7" s="1921" t="s">
        <v>115</v>
      </c>
      <c r="M7" s="1921"/>
      <c r="N7" s="1921"/>
      <c r="O7" s="1921"/>
      <c r="P7" s="1921"/>
      <c r="Q7" s="1952"/>
      <c r="R7" s="1930" t="s">
        <v>429</v>
      </c>
      <c r="S7" s="2623" t="s">
        <v>1313</v>
      </c>
      <c r="T7" s="2624"/>
      <c r="U7" s="2624"/>
      <c r="V7" s="2625"/>
      <c r="W7" s="1920" t="s">
        <v>430</v>
      </c>
      <c r="X7" s="1921"/>
      <c r="Y7" s="1921"/>
      <c r="Z7" s="1921"/>
      <c r="AA7" s="1921"/>
      <c r="AB7" s="1921"/>
      <c r="AC7" s="1922"/>
      <c r="AD7" s="1920" t="s">
        <v>431</v>
      </c>
      <c r="AE7" s="1921"/>
      <c r="AF7" s="1921"/>
      <c r="AG7" s="1921"/>
      <c r="AH7" s="1921"/>
      <c r="AI7" s="1921"/>
      <c r="AJ7" s="1922"/>
      <c r="AK7" s="1920" t="s">
        <v>432</v>
      </c>
      <c r="AL7" s="1921"/>
      <c r="AM7" s="1921"/>
      <c r="AN7" s="1921"/>
      <c r="AO7" s="1921"/>
      <c r="AP7" s="1921"/>
      <c r="AQ7" s="1922"/>
      <c r="AR7" s="1923" t="s">
        <v>433</v>
      </c>
      <c r="AS7" s="1921"/>
      <c r="AT7" s="1921"/>
      <c r="AU7" s="1921"/>
      <c r="AV7" s="1921"/>
      <c r="AW7" s="1921"/>
      <c r="AX7" s="1922"/>
      <c r="AY7" s="1924" t="s">
        <v>434</v>
      </c>
      <c r="AZ7" s="1925"/>
      <c r="BA7" s="1925"/>
      <c r="BB7" s="1925" t="s">
        <v>435</v>
      </c>
      <c r="BC7" s="1925"/>
      <c r="BD7" s="1925"/>
      <c r="BE7" s="1925" t="s">
        <v>436</v>
      </c>
      <c r="BF7" s="1925"/>
      <c r="BG7" s="1928"/>
    </row>
    <row r="8" spans="1:59" ht="21.4" customHeight="1" x14ac:dyDescent="0.15">
      <c r="A8" s="1940"/>
      <c r="B8" s="1941"/>
      <c r="C8" s="1941"/>
      <c r="D8" s="1941"/>
      <c r="E8" s="1942"/>
      <c r="F8" s="1949"/>
      <c r="G8" s="1950"/>
      <c r="H8" s="1950"/>
      <c r="I8" s="1950"/>
      <c r="J8" s="1950"/>
      <c r="K8" s="1951"/>
      <c r="L8" s="1935"/>
      <c r="M8" s="1935"/>
      <c r="N8" s="1935"/>
      <c r="O8" s="1935"/>
      <c r="P8" s="1935"/>
      <c r="Q8" s="1936"/>
      <c r="R8" s="1931"/>
      <c r="S8" s="2626" t="s">
        <v>388</v>
      </c>
      <c r="T8" s="2627" t="s">
        <v>437</v>
      </c>
      <c r="U8" s="2627" t="s">
        <v>438</v>
      </c>
      <c r="V8" s="2628" t="s">
        <v>439</v>
      </c>
      <c r="W8" s="286">
        <v>1</v>
      </c>
      <c r="X8" s="287">
        <v>2</v>
      </c>
      <c r="Y8" s="287">
        <v>3</v>
      </c>
      <c r="Z8" s="287">
        <v>4</v>
      </c>
      <c r="AA8" s="287">
        <v>5</v>
      </c>
      <c r="AB8" s="287">
        <v>6</v>
      </c>
      <c r="AC8" s="288">
        <v>7</v>
      </c>
      <c r="AD8" s="289">
        <v>8</v>
      </c>
      <c r="AE8" s="287">
        <v>9</v>
      </c>
      <c r="AF8" s="287">
        <v>10</v>
      </c>
      <c r="AG8" s="287">
        <v>11</v>
      </c>
      <c r="AH8" s="287">
        <v>12</v>
      </c>
      <c r="AI8" s="287">
        <v>13</v>
      </c>
      <c r="AJ8" s="288">
        <v>14</v>
      </c>
      <c r="AK8" s="289">
        <v>15</v>
      </c>
      <c r="AL8" s="287">
        <v>16</v>
      </c>
      <c r="AM8" s="287">
        <v>17</v>
      </c>
      <c r="AN8" s="287">
        <v>18</v>
      </c>
      <c r="AO8" s="287">
        <v>19</v>
      </c>
      <c r="AP8" s="287">
        <v>20</v>
      </c>
      <c r="AQ8" s="288">
        <v>21</v>
      </c>
      <c r="AR8" s="286">
        <v>22</v>
      </c>
      <c r="AS8" s="287">
        <v>23</v>
      </c>
      <c r="AT8" s="287">
        <v>24</v>
      </c>
      <c r="AU8" s="287">
        <v>25</v>
      </c>
      <c r="AV8" s="287">
        <v>26</v>
      </c>
      <c r="AW8" s="287">
        <v>27</v>
      </c>
      <c r="AX8" s="288">
        <v>28</v>
      </c>
      <c r="AY8" s="1926"/>
      <c r="AZ8" s="1927"/>
      <c r="BA8" s="1927"/>
      <c r="BB8" s="1927"/>
      <c r="BC8" s="1927"/>
      <c r="BD8" s="1927"/>
      <c r="BE8" s="1927"/>
      <c r="BF8" s="1927"/>
      <c r="BG8" s="1929"/>
    </row>
    <row r="9" spans="1:59" ht="32.25" customHeight="1" x14ac:dyDescent="0.15">
      <c r="A9" s="1943"/>
      <c r="B9" s="1944"/>
      <c r="C9" s="1944"/>
      <c r="D9" s="1944"/>
      <c r="E9" s="1945"/>
      <c r="F9" s="1933" t="s">
        <v>440</v>
      </c>
      <c r="G9" s="1933"/>
      <c r="H9" s="1933"/>
      <c r="I9" s="1933" t="s">
        <v>441</v>
      </c>
      <c r="J9" s="1933"/>
      <c r="K9" s="1933"/>
      <c r="L9" s="1935"/>
      <c r="M9" s="1935"/>
      <c r="N9" s="1935"/>
      <c r="O9" s="1935"/>
      <c r="P9" s="1935"/>
      <c r="Q9" s="1936"/>
      <c r="R9" s="1932"/>
      <c r="S9" s="2629"/>
      <c r="T9" s="2630"/>
      <c r="U9" s="2630"/>
      <c r="V9" s="2631"/>
      <c r="W9" s="290" t="s">
        <v>442</v>
      </c>
      <c r="X9" s="287"/>
      <c r="Y9" s="287"/>
      <c r="Z9" s="287"/>
      <c r="AA9" s="287"/>
      <c r="AB9" s="287"/>
      <c r="AC9" s="288"/>
      <c r="AD9" s="289"/>
      <c r="AE9" s="287"/>
      <c r="AF9" s="287"/>
      <c r="AG9" s="287"/>
      <c r="AH9" s="287"/>
      <c r="AI9" s="287"/>
      <c r="AJ9" s="288"/>
      <c r="AK9" s="289"/>
      <c r="AL9" s="287"/>
      <c r="AM9" s="287"/>
      <c r="AN9" s="287"/>
      <c r="AO9" s="287"/>
      <c r="AP9" s="287"/>
      <c r="AQ9" s="288"/>
      <c r="AR9" s="286"/>
      <c r="AS9" s="287"/>
      <c r="AT9" s="287"/>
      <c r="AU9" s="287"/>
      <c r="AV9" s="287"/>
      <c r="AW9" s="287"/>
      <c r="AX9" s="288"/>
      <c r="AY9" s="1926"/>
      <c r="AZ9" s="1927"/>
      <c r="BA9" s="1927"/>
      <c r="BB9" s="1927"/>
      <c r="BC9" s="1927"/>
      <c r="BD9" s="1927"/>
      <c r="BE9" s="1927"/>
      <c r="BF9" s="1927"/>
      <c r="BG9" s="1929"/>
    </row>
    <row r="10" spans="1:59" ht="21.4" customHeight="1" x14ac:dyDescent="0.15">
      <c r="A10" s="1934"/>
      <c r="B10" s="1935"/>
      <c r="C10" s="1935"/>
      <c r="D10" s="1935"/>
      <c r="E10" s="1935"/>
      <c r="F10" s="1927"/>
      <c r="G10" s="1927"/>
      <c r="H10" s="1927"/>
      <c r="I10" s="1927"/>
      <c r="J10" s="1927"/>
      <c r="K10" s="1927"/>
      <c r="L10" s="1935"/>
      <c r="M10" s="1935"/>
      <c r="N10" s="1935"/>
      <c r="O10" s="1935"/>
      <c r="P10" s="1935"/>
      <c r="Q10" s="1936"/>
      <c r="R10" s="291"/>
      <c r="S10" s="2632"/>
      <c r="T10" s="2633"/>
      <c r="U10" s="2633"/>
      <c r="V10" s="2634"/>
      <c r="W10" s="289"/>
      <c r="X10" s="292"/>
      <c r="Y10" s="292"/>
      <c r="Z10" s="292"/>
      <c r="AA10" s="292"/>
      <c r="AB10" s="287"/>
      <c r="AC10" s="288"/>
      <c r="AD10" s="289"/>
      <c r="AE10" s="287"/>
      <c r="AF10" s="287"/>
      <c r="AG10" s="287"/>
      <c r="AH10" s="287"/>
      <c r="AI10" s="287"/>
      <c r="AJ10" s="288"/>
      <c r="AK10" s="289"/>
      <c r="AL10" s="287"/>
      <c r="AM10" s="287"/>
      <c r="AN10" s="287"/>
      <c r="AO10" s="287"/>
      <c r="AP10" s="287"/>
      <c r="AQ10" s="288"/>
      <c r="AR10" s="286"/>
      <c r="AS10" s="287"/>
      <c r="AT10" s="287"/>
      <c r="AU10" s="287"/>
      <c r="AV10" s="287"/>
      <c r="AW10" s="287"/>
      <c r="AX10" s="288"/>
      <c r="AY10" s="1953">
        <f>SUM(W10:AX10)</f>
        <v>0</v>
      </c>
      <c r="AZ10" s="1953"/>
      <c r="BA10" s="1954"/>
      <c r="BB10" s="1955">
        <f>AY10/4</f>
        <v>0</v>
      </c>
      <c r="BC10" s="1956"/>
      <c r="BD10" s="1957"/>
      <c r="BE10" s="2635">
        <f>ROUNDDOWN(BB10/$AY$21,1)</f>
        <v>0</v>
      </c>
      <c r="BF10" s="2636"/>
      <c r="BG10" s="2637"/>
    </row>
    <row r="11" spans="1:59" ht="21.4" customHeight="1" x14ac:dyDescent="0.15">
      <c r="A11" s="1934"/>
      <c r="B11" s="1935"/>
      <c r="C11" s="1935"/>
      <c r="D11" s="1935"/>
      <c r="E11" s="1935"/>
      <c r="F11" s="1927"/>
      <c r="G11" s="1927"/>
      <c r="H11" s="1927"/>
      <c r="I11" s="1927"/>
      <c r="J11" s="1927"/>
      <c r="K11" s="1927"/>
      <c r="L11" s="1935"/>
      <c r="M11" s="1935"/>
      <c r="N11" s="1935"/>
      <c r="O11" s="1935"/>
      <c r="P11" s="1935"/>
      <c r="Q11" s="1936"/>
      <c r="R11" s="291"/>
      <c r="S11" s="2632"/>
      <c r="T11" s="2633"/>
      <c r="U11" s="2633"/>
      <c r="V11" s="2634"/>
      <c r="W11" s="289"/>
      <c r="X11" s="292"/>
      <c r="Y11" s="292"/>
      <c r="Z11" s="292"/>
      <c r="AA11" s="292"/>
      <c r="AB11" s="287"/>
      <c r="AC11" s="288"/>
      <c r="AD11" s="289"/>
      <c r="AE11" s="287"/>
      <c r="AF11" s="287"/>
      <c r="AG11" s="287"/>
      <c r="AH11" s="287"/>
      <c r="AI11" s="287"/>
      <c r="AJ11" s="288"/>
      <c r="AK11" s="289"/>
      <c r="AL11" s="287"/>
      <c r="AM11" s="287"/>
      <c r="AN11" s="287"/>
      <c r="AO11" s="287"/>
      <c r="AP11" s="287"/>
      <c r="AQ11" s="288"/>
      <c r="AR11" s="286"/>
      <c r="AS11" s="287"/>
      <c r="AT11" s="287"/>
      <c r="AU11" s="287"/>
      <c r="AV11" s="287"/>
      <c r="AW11" s="287"/>
      <c r="AX11" s="288"/>
      <c r="AY11" s="1953">
        <f t="shared" ref="AY11:AY18" si="0">SUM(W11:AX11)</f>
        <v>0</v>
      </c>
      <c r="AZ11" s="1953"/>
      <c r="BA11" s="1954"/>
      <c r="BB11" s="1955">
        <f t="shared" ref="BB11:BB18" si="1">AY11/4</f>
        <v>0</v>
      </c>
      <c r="BC11" s="1956"/>
      <c r="BD11" s="1957"/>
      <c r="BE11" s="2635">
        <f t="shared" ref="BE11:BE19" si="2">ROUNDDOWN(BB11/$AY$21,1)</f>
        <v>0</v>
      </c>
      <c r="BF11" s="2636"/>
      <c r="BG11" s="2637"/>
    </row>
    <row r="12" spans="1:59" ht="21.4" customHeight="1" x14ac:dyDescent="0.15">
      <c r="A12" s="1934"/>
      <c r="B12" s="1935"/>
      <c r="C12" s="1935"/>
      <c r="D12" s="1935"/>
      <c r="E12" s="1935"/>
      <c r="F12" s="1927"/>
      <c r="G12" s="1927"/>
      <c r="H12" s="1927"/>
      <c r="I12" s="1927"/>
      <c r="J12" s="1927"/>
      <c r="K12" s="1927"/>
      <c r="L12" s="1935"/>
      <c r="M12" s="1935"/>
      <c r="N12" s="1935"/>
      <c r="O12" s="1935"/>
      <c r="P12" s="1935"/>
      <c r="Q12" s="1936"/>
      <c r="R12" s="291"/>
      <c r="S12" s="2632"/>
      <c r="T12" s="2633"/>
      <c r="U12" s="2633"/>
      <c r="V12" s="2634"/>
      <c r="W12" s="289"/>
      <c r="X12" s="292"/>
      <c r="Y12" s="292"/>
      <c r="Z12" s="292"/>
      <c r="AA12" s="292"/>
      <c r="AB12" s="287"/>
      <c r="AC12" s="288"/>
      <c r="AD12" s="289"/>
      <c r="AE12" s="287"/>
      <c r="AF12" s="287"/>
      <c r="AG12" s="287"/>
      <c r="AH12" s="287"/>
      <c r="AI12" s="287"/>
      <c r="AJ12" s="288"/>
      <c r="AK12" s="289"/>
      <c r="AL12" s="287"/>
      <c r="AM12" s="287"/>
      <c r="AN12" s="287"/>
      <c r="AO12" s="287"/>
      <c r="AP12" s="287"/>
      <c r="AQ12" s="288"/>
      <c r="AR12" s="286"/>
      <c r="AS12" s="287"/>
      <c r="AT12" s="287"/>
      <c r="AU12" s="287"/>
      <c r="AV12" s="287"/>
      <c r="AW12" s="287"/>
      <c r="AX12" s="288"/>
      <c r="AY12" s="1953">
        <f t="shared" si="0"/>
        <v>0</v>
      </c>
      <c r="AZ12" s="1953"/>
      <c r="BA12" s="1954"/>
      <c r="BB12" s="1955">
        <f t="shared" si="1"/>
        <v>0</v>
      </c>
      <c r="BC12" s="1956"/>
      <c r="BD12" s="1957"/>
      <c r="BE12" s="2635">
        <f t="shared" si="2"/>
        <v>0</v>
      </c>
      <c r="BF12" s="2636"/>
      <c r="BG12" s="2637"/>
    </row>
    <row r="13" spans="1:59" ht="21.4" customHeight="1" x14ac:dyDescent="0.15">
      <c r="A13" s="1934"/>
      <c r="B13" s="1935"/>
      <c r="C13" s="1935"/>
      <c r="D13" s="1935"/>
      <c r="E13" s="1935"/>
      <c r="F13" s="1927"/>
      <c r="G13" s="1927"/>
      <c r="H13" s="1927"/>
      <c r="I13" s="1927"/>
      <c r="J13" s="1927"/>
      <c r="K13" s="1927"/>
      <c r="L13" s="1935"/>
      <c r="M13" s="1935"/>
      <c r="N13" s="1935"/>
      <c r="O13" s="1935"/>
      <c r="P13" s="1935"/>
      <c r="Q13" s="1936"/>
      <c r="R13" s="291"/>
      <c r="S13" s="2632"/>
      <c r="T13" s="2633"/>
      <c r="U13" s="2633"/>
      <c r="V13" s="2634"/>
      <c r="W13" s="289"/>
      <c r="X13" s="292"/>
      <c r="Y13" s="292"/>
      <c r="Z13" s="292"/>
      <c r="AA13" s="292"/>
      <c r="AB13" s="287"/>
      <c r="AC13" s="288"/>
      <c r="AD13" s="289"/>
      <c r="AE13" s="287"/>
      <c r="AF13" s="287"/>
      <c r="AG13" s="287"/>
      <c r="AH13" s="287"/>
      <c r="AI13" s="287"/>
      <c r="AJ13" s="288"/>
      <c r="AK13" s="289"/>
      <c r="AL13" s="287"/>
      <c r="AM13" s="287"/>
      <c r="AN13" s="287"/>
      <c r="AO13" s="287"/>
      <c r="AP13" s="287"/>
      <c r="AQ13" s="288"/>
      <c r="AR13" s="286"/>
      <c r="AS13" s="287"/>
      <c r="AT13" s="287"/>
      <c r="AU13" s="287"/>
      <c r="AV13" s="287"/>
      <c r="AW13" s="287"/>
      <c r="AX13" s="288"/>
      <c r="AY13" s="1953">
        <f t="shared" si="0"/>
        <v>0</v>
      </c>
      <c r="AZ13" s="1953"/>
      <c r="BA13" s="1954"/>
      <c r="BB13" s="1955">
        <f t="shared" si="1"/>
        <v>0</v>
      </c>
      <c r="BC13" s="1956"/>
      <c r="BD13" s="1957"/>
      <c r="BE13" s="2635">
        <f t="shared" si="2"/>
        <v>0</v>
      </c>
      <c r="BF13" s="2636"/>
      <c r="BG13" s="2637"/>
    </row>
    <row r="14" spans="1:59" ht="21.4" customHeight="1" x14ac:dyDescent="0.15">
      <c r="A14" s="1934"/>
      <c r="B14" s="1935"/>
      <c r="C14" s="1935"/>
      <c r="D14" s="1935"/>
      <c r="E14" s="1935"/>
      <c r="F14" s="1927"/>
      <c r="G14" s="1927"/>
      <c r="H14" s="1927"/>
      <c r="I14" s="1927"/>
      <c r="J14" s="1927"/>
      <c r="K14" s="1927"/>
      <c r="L14" s="1935"/>
      <c r="M14" s="1935"/>
      <c r="N14" s="1935"/>
      <c r="O14" s="1935"/>
      <c r="P14" s="1935"/>
      <c r="Q14" s="1936"/>
      <c r="R14" s="291"/>
      <c r="S14" s="2632"/>
      <c r="T14" s="2633"/>
      <c r="U14" s="2633"/>
      <c r="V14" s="2634"/>
      <c r="W14" s="289"/>
      <c r="X14" s="287"/>
      <c r="Y14" s="287"/>
      <c r="Z14" s="287"/>
      <c r="AA14" s="287"/>
      <c r="AB14" s="287"/>
      <c r="AC14" s="288"/>
      <c r="AD14" s="289"/>
      <c r="AE14" s="287"/>
      <c r="AF14" s="287"/>
      <c r="AG14" s="287"/>
      <c r="AH14" s="287"/>
      <c r="AI14" s="287"/>
      <c r="AJ14" s="288"/>
      <c r="AK14" s="289"/>
      <c r="AL14" s="287"/>
      <c r="AM14" s="287"/>
      <c r="AN14" s="287"/>
      <c r="AO14" s="287"/>
      <c r="AP14" s="287"/>
      <c r="AQ14" s="288"/>
      <c r="AR14" s="286"/>
      <c r="AS14" s="287"/>
      <c r="AT14" s="287"/>
      <c r="AU14" s="287"/>
      <c r="AV14" s="287"/>
      <c r="AW14" s="287"/>
      <c r="AX14" s="288"/>
      <c r="AY14" s="1953">
        <f t="shared" si="0"/>
        <v>0</v>
      </c>
      <c r="AZ14" s="1953"/>
      <c r="BA14" s="1954"/>
      <c r="BB14" s="1955">
        <f t="shared" si="1"/>
        <v>0</v>
      </c>
      <c r="BC14" s="1956"/>
      <c r="BD14" s="1957"/>
      <c r="BE14" s="2635">
        <f t="shared" si="2"/>
        <v>0</v>
      </c>
      <c r="BF14" s="2636"/>
      <c r="BG14" s="2637"/>
    </row>
    <row r="15" spans="1:59" ht="21.4" customHeight="1" x14ac:dyDescent="0.15">
      <c r="A15" s="1934"/>
      <c r="B15" s="1935"/>
      <c r="C15" s="1935"/>
      <c r="D15" s="1935"/>
      <c r="E15" s="1935"/>
      <c r="F15" s="1927"/>
      <c r="G15" s="1927"/>
      <c r="H15" s="1927"/>
      <c r="I15" s="1927"/>
      <c r="J15" s="1927"/>
      <c r="K15" s="1927"/>
      <c r="L15" s="1935"/>
      <c r="M15" s="1935"/>
      <c r="N15" s="1935"/>
      <c r="O15" s="1935"/>
      <c r="P15" s="1935"/>
      <c r="Q15" s="1936"/>
      <c r="R15" s="291"/>
      <c r="S15" s="2632"/>
      <c r="T15" s="2633"/>
      <c r="U15" s="2633"/>
      <c r="V15" s="2634"/>
      <c r="W15" s="289"/>
      <c r="X15" s="287"/>
      <c r="Y15" s="287"/>
      <c r="Z15" s="287"/>
      <c r="AA15" s="287"/>
      <c r="AB15" s="287"/>
      <c r="AC15" s="288"/>
      <c r="AD15" s="289"/>
      <c r="AE15" s="287"/>
      <c r="AF15" s="287"/>
      <c r="AG15" s="287"/>
      <c r="AH15" s="287"/>
      <c r="AI15" s="287"/>
      <c r="AJ15" s="288"/>
      <c r="AK15" s="289"/>
      <c r="AL15" s="287"/>
      <c r="AM15" s="287"/>
      <c r="AN15" s="287"/>
      <c r="AO15" s="287"/>
      <c r="AP15" s="287"/>
      <c r="AQ15" s="288"/>
      <c r="AR15" s="286"/>
      <c r="AS15" s="287"/>
      <c r="AT15" s="287"/>
      <c r="AU15" s="287"/>
      <c r="AV15" s="287"/>
      <c r="AW15" s="287"/>
      <c r="AX15" s="288"/>
      <c r="AY15" s="1953">
        <f t="shared" si="0"/>
        <v>0</v>
      </c>
      <c r="AZ15" s="1953"/>
      <c r="BA15" s="1954"/>
      <c r="BB15" s="1955">
        <f t="shared" si="1"/>
        <v>0</v>
      </c>
      <c r="BC15" s="1956"/>
      <c r="BD15" s="1957"/>
      <c r="BE15" s="2635">
        <f t="shared" si="2"/>
        <v>0</v>
      </c>
      <c r="BF15" s="2636"/>
      <c r="BG15" s="2637"/>
    </row>
    <row r="16" spans="1:59" ht="21.4" customHeight="1" x14ac:dyDescent="0.15">
      <c r="A16" s="1934"/>
      <c r="B16" s="1935"/>
      <c r="C16" s="1935"/>
      <c r="D16" s="1935"/>
      <c r="E16" s="1935"/>
      <c r="F16" s="1927"/>
      <c r="G16" s="1927"/>
      <c r="H16" s="1927"/>
      <c r="I16" s="1927"/>
      <c r="J16" s="1927"/>
      <c r="K16" s="1927"/>
      <c r="L16" s="1935"/>
      <c r="M16" s="1935"/>
      <c r="N16" s="1935"/>
      <c r="O16" s="1935"/>
      <c r="P16" s="1935"/>
      <c r="Q16" s="1936"/>
      <c r="R16" s="291"/>
      <c r="S16" s="2632"/>
      <c r="T16" s="2633"/>
      <c r="U16" s="2633"/>
      <c r="V16" s="2634"/>
      <c r="W16" s="289"/>
      <c r="X16" s="287"/>
      <c r="Y16" s="287"/>
      <c r="Z16" s="287"/>
      <c r="AA16" s="287"/>
      <c r="AB16" s="287"/>
      <c r="AC16" s="288"/>
      <c r="AD16" s="289"/>
      <c r="AE16" s="287"/>
      <c r="AF16" s="287"/>
      <c r="AG16" s="287"/>
      <c r="AH16" s="287"/>
      <c r="AI16" s="287"/>
      <c r="AJ16" s="288"/>
      <c r="AK16" s="289"/>
      <c r="AL16" s="287"/>
      <c r="AM16" s="287"/>
      <c r="AN16" s="287"/>
      <c r="AO16" s="287"/>
      <c r="AP16" s="287"/>
      <c r="AQ16" s="288"/>
      <c r="AR16" s="286"/>
      <c r="AS16" s="287"/>
      <c r="AT16" s="287"/>
      <c r="AU16" s="287"/>
      <c r="AV16" s="287"/>
      <c r="AW16" s="287"/>
      <c r="AX16" s="288"/>
      <c r="AY16" s="1953">
        <f t="shared" si="0"/>
        <v>0</v>
      </c>
      <c r="AZ16" s="1953"/>
      <c r="BA16" s="1954"/>
      <c r="BB16" s="1955">
        <f t="shared" si="1"/>
        <v>0</v>
      </c>
      <c r="BC16" s="1956"/>
      <c r="BD16" s="1957"/>
      <c r="BE16" s="2635">
        <f t="shared" si="2"/>
        <v>0</v>
      </c>
      <c r="BF16" s="2636"/>
      <c r="BG16" s="2637"/>
    </row>
    <row r="17" spans="1:59" ht="21.4" customHeight="1" x14ac:dyDescent="0.15">
      <c r="A17" s="1934"/>
      <c r="B17" s="1935"/>
      <c r="C17" s="1935"/>
      <c r="D17" s="1935"/>
      <c r="E17" s="1935"/>
      <c r="F17" s="1927"/>
      <c r="G17" s="1927"/>
      <c r="H17" s="1927"/>
      <c r="I17" s="1927"/>
      <c r="J17" s="1927"/>
      <c r="K17" s="1927"/>
      <c r="L17" s="1935"/>
      <c r="M17" s="1935"/>
      <c r="N17" s="1935"/>
      <c r="O17" s="1935"/>
      <c r="P17" s="1935"/>
      <c r="Q17" s="1936"/>
      <c r="R17" s="291"/>
      <c r="S17" s="2632"/>
      <c r="T17" s="2633"/>
      <c r="U17" s="2633"/>
      <c r="V17" s="2634"/>
      <c r="W17" s="289"/>
      <c r="X17" s="287"/>
      <c r="Y17" s="287"/>
      <c r="Z17" s="287"/>
      <c r="AA17" s="287"/>
      <c r="AB17" s="287"/>
      <c r="AC17" s="288"/>
      <c r="AD17" s="289"/>
      <c r="AE17" s="287"/>
      <c r="AF17" s="287"/>
      <c r="AG17" s="287"/>
      <c r="AH17" s="287"/>
      <c r="AI17" s="287"/>
      <c r="AJ17" s="288"/>
      <c r="AK17" s="289"/>
      <c r="AL17" s="287"/>
      <c r="AM17" s="287"/>
      <c r="AN17" s="287"/>
      <c r="AO17" s="287"/>
      <c r="AP17" s="287"/>
      <c r="AQ17" s="288"/>
      <c r="AR17" s="286"/>
      <c r="AS17" s="287"/>
      <c r="AT17" s="287"/>
      <c r="AU17" s="287"/>
      <c r="AV17" s="287"/>
      <c r="AW17" s="287"/>
      <c r="AX17" s="288"/>
      <c r="AY17" s="1953">
        <f t="shared" si="0"/>
        <v>0</v>
      </c>
      <c r="AZ17" s="1953"/>
      <c r="BA17" s="1954"/>
      <c r="BB17" s="1955">
        <f t="shared" si="1"/>
        <v>0</v>
      </c>
      <c r="BC17" s="1956"/>
      <c r="BD17" s="1957"/>
      <c r="BE17" s="2635">
        <f t="shared" si="2"/>
        <v>0</v>
      </c>
      <c r="BF17" s="2636"/>
      <c r="BG17" s="2637"/>
    </row>
    <row r="18" spans="1:59" ht="21.4" customHeight="1" x14ac:dyDescent="0.15">
      <c r="A18" s="1934"/>
      <c r="B18" s="1935"/>
      <c r="C18" s="1935"/>
      <c r="D18" s="1935"/>
      <c r="E18" s="1935"/>
      <c r="F18" s="1927"/>
      <c r="G18" s="1927"/>
      <c r="H18" s="1927"/>
      <c r="I18" s="1927"/>
      <c r="J18" s="1927"/>
      <c r="K18" s="1927"/>
      <c r="L18" s="1935"/>
      <c r="M18" s="1935"/>
      <c r="N18" s="1935"/>
      <c r="O18" s="1935"/>
      <c r="P18" s="1935"/>
      <c r="Q18" s="1936"/>
      <c r="R18" s="291"/>
      <c r="S18" s="2632"/>
      <c r="T18" s="2633"/>
      <c r="U18" s="2633"/>
      <c r="V18" s="2634"/>
      <c r="W18" s="289"/>
      <c r="X18" s="292"/>
      <c r="Y18" s="292"/>
      <c r="Z18" s="292"/>
      <c r="AA18" s="292"/>
      <c r="AB18" s="287"/>
      <c r="AC18" s="288"/>
      <c r="AD18" s="289"/>
      <c r="AE18" s="287"/>
      <c r="AF18" s="287"/>
      <c r="AG18" s="287"/>
      <c r="AH18" s="287"/>
      <c r="AI18" s="287"/>
      <c r="AJ18" s="288"/>
      <c r="AK18" s="289"/>
      <c r="AL18" s="287"/>
      <c r="AM18" s="287"/>
      <c r="AN18" s="287"/>
      <c r="AO18" s="287"/>
      <c r="AP18" s="287"/>
      <c r="AQ18" s="288"/>
      <c r="AR18" s="286"/>
      <c r="AS18" s="287"/>
      <c r="AT18" s="287"/>
      <c r="AU18" s="287"/>
      <c r="AV18" s="287"/>
      <c r="AW18" s="287"/>
      <c r="AX18" s="288"/>
      <c r="AY18" s="1953">
        <f t="shared" si="0"/>
        <v>0</v>
      </c>
      <c r="AZ18" s="1953"/>
      <c r="BA18" s="1954"/>
      <c r="BB18" s="1955">
        <f t="shared" si="1"/>
        <v>0</v>
      </c>
      <c r="BC18" s="1956"/>
      <c r="BD18" s="1957"/>
      <c r="BE18" s="2635">
        <f t="shared" si="2"/>
        <v>0</v>
      </c>
      <c r="BF18" s="2636"/>
      <c r="BG18" s="2637"/>
    </row>
    <row r="19" spans="1:59" ht="21.4" customHeight="1" thickBot="1" x14ac:dyDescent="0.2">
      <c r="A19" s="1934"/>
      <c r="B19" s="1935"/>
      <c r="C19" s="1935"/>
      <c r="D19" s="1935"/>
      <c r="E19" s="1935"/>
      <c r="F19" s="1927"/>
      <c r="G19" s="1927"/>
      <c r="H19" s="1927"/>
      <c r="I19" s="1927"/>
      <c r="J19" s="1927"/>
      <c r="K19" s="1927"/>
      <c r="L19" s="1935"/>
      <c r="M19" s="1935"/>
      <c r="N19" s="1935"/>
      <c r="O19" s="1935"/>
      <c r="P19" s="1935"/>
      <c r="Q19" s="1936"/>
      <c r="R19" s="293"/>
      <c r="S19" s="2638"/>
      <c r="T19" s="2639"/>
      <c r="U19" s="2639"/>
      <c r="V19" s="2640"/>
      <c r="W19" s="289"/>
      <c r="X19" s="287"/>
      <c r="Y19" s="287"/>
      <c r="Z19" s="287"/>
      <c r="AA19" s="287"/>
      <c r="AB19" s="287"/>
      <c r="AC19" s="288"/>
      <c r="AD19" s="289"/>
      <c r="AE19" s="287"/>
      <c r="AF19" s="287"/>
      <c r="AG19" s="287"/>
      <c r="AH19" s="287"/>
      <c r="AI19" s="287"/>
      <c r="AJ19" s="288"/>
      <c r="AK19" s="289"/>
      <c r="AL19" s="287"/>
      <c r="AM19" s="287"/>
      <c r="AN19" s="287"/>
      <c r="AO19" s="287"/>
      <c r="AP19" s="287"/>
      <c r="AQ19" s="288"/>
      <c r="AR19" s="286"/>
      <c r="AS19" s="287"/>
      <c r="AT19" s="287"/>
      <c r="AU19" s="287"/>
      <c r="AV19" s="287"/>
      <c r="AW19" s="287"/>
      <c r="AX19" s="288"/>
      <c r="AY19" s="1953">
        <f>SUM(W19:AX19)</f>
        <v>0</v>
      </c>
      <c r="AZ19" s="1953"/>
      <c r="BA19" s="1954"/>
      <c r="BB19" s="1955">
        <f>AY19/4</f>
        <v>0</v>
      </c>
      <c r="BC19" s="1956"/>
      <c r="BD19" s="1957"/>
      <c r="BE19" s="2635">
        <f t="shared" si="2"/>
        <v>0</v>
      </c>
      <c r="BF19" s="2636"/>
      <c r="BG19" s="2637"/>
    </row>
    <row r="20" spans="1:59" ht="21.4" customHeight="1" thickBot="1" x14ac:dyDescent="0.2">
      <c r="A20" s="1916" t="s">
        <v>389</v>
      </c>
      <c r="B20" s="1907"/>
      <c r="C20" s="1907"/>
      <c r="D20" s="1907"/>
      <c r="E20" s="1907"/>
      <c r="F20" s="1907"/>
      <c r="G20" s="1907"/>
      <c r="H20" s="1907"/>
      <c r="I20" s="1907"/>
      <c r="J20" s="1907"/>
      <c r="K20" s="1907"/>
      <c r="L20" s="1907"/>
      <c r="M20" s="1907"/>
      <c r="N20" s="1907"/>
      <c r="O20" s="1907"/>
      <c r="P20" s="1907"/>
      <c r="Q20" s="1907"/>
      <c r="R20" s="1907"/>
      <c r="S20" s="1907"/>
      <c r="T20" s="1907"/>
      <c r="U20" s="1907"/>
      <c r="V20" s="1910"/>
      <c r="W20" s="294">
        <f>SUM(W10:W19)</f>
        <v>0</v>
      </c>
      <c r="X20" s="295">
        <f t="shared" ref="X20:AX20" si="3">SUM(X10:X19)</f>
        <v>0</v>
      </c>
      <c r="Y20" s="295">
        <f t="shared" si="3"/>
        <v>0</v>
      </c>
      <c r="Z20" s="295">
        <f t="shared" si="3"/>
        <v>0</v>
      </c>
      <c r="AA20" s="295">
        <f t="shared" si="3"/>
        <v>0</v>
      </c>
      <c r="AB20" s="295">
        <f t="shared" si="3"/>
        <v>0</v>
      </c>
      <c r="AC20" s="296">
        <f t="shared" si="3"/>
        <v>0</v>
      </c>
      <c r="AD20" s="297">
        <f t="shared" si="3"/>
        <v>0</v>
      </c>
      <c r="AE20" s="295">
        <f t="shared" si="3"/>
        <v>0</v>
      </c>
      <c r="AF20" s="295">
        <f t="shared" si="3"/>
        <v>0</v>
      </c>
      <c r="AG20" s="295">
        <f t="shared" si="3"/>
        <v>0</v>
      </c>
      <c r="AH20" s="295">
        <f t="shared" si="3"/>
        <v>0</v>
      </c>
      <c r="AI20" s="295">
        <f t="shared" si="3"/>
        <v>0</v>
      </c>
      <c r="AJ20" s="296">
        <f t="shared" si="3"/>
        <v>0</v>
      </c>
      <c r="AK20" s="297">
        <f t="shared" si="3"/>
        <v>0</v>
      </c>
      <c r="AL20" s="295">
        <f t="shared" si="3"/>
        <v>0</v>
      </c>
      <c r="AM20" s="295">
        <f t="shared" si="3"/>
        <v>0</v>
      </c>
      <c r="AN20" s="295">
        <f t="shared" si="3"/>
        <v>0</v>
      </c>
      <c r="AO20" s="295">
        <f t="shared" si="3"/>
        <v>0</v>
      </c>
      <c r="AP20" s="295">
        <f t="shared" si="3"/>
        <v>0</v>
      </c>
      <c r="AQ20" s="296">
        <f t="shared" si="3"/>
        <v>0</v>
      </c>
      <c r="AR20" s="297">
        <f t="shared" si="3"/>
        <v>0</v>
      </c>
      <c r="AS20" s="295">
        <f t="shared" si="3"/>
        <v>0</v>
      </c>
      <c r="AT20" s="295">
        <f t="shared" si="3"/>
        <v>0</v>
      </c>
      <c r="AU20" s="295">
        <f t="shared" si="3"/>
        <v>0</v>
      </c>
      <c r="AV20" s="295">
        <f t="shared" si="3"/>
        <v>0</v>
      </c>
      <c r="AW20" s="295">
        <f t="shared" si="3"/>
        <v>0</v>
      </c>
      <c r="AX20" s="296">
        <f t="shared" si="3"/>
        <v>0</v>
      </c>
      <c r="AY20" s="1907">
        <f>SUM(AY10:BA19)</f>
        <v>0</v>
      </c>
      <c r="AZ20" s="1907"/>
      <c r="BA20" s="1908"/>
      <c r="BB20" s="1958">
        <f>SUM(BB10:BD19)</f>
        <v>0</v>
      </c>
      <c r="BC20" s="1959"/>
      <c r="BD20" s="1960"/>
      <c r="BE20" s="2641">
        <f>SUM(BE10:BG19)</f>
        <v>0</v>
      </c>
      <c r="BF20" s="2642"/>
      <c r="BG20" s="2643"/>
    </row>
    <row r="21" spans="1:59" ht="21.4" customHeight="1" thickBot="1" x14ac:dyDescent="0.2">
      <c r="A21" s="1916" t="s">
        <v>443</v>
      </c>
      <c r="B21" s="1907"/>
      <c r="C21" s="1907"/>
      <c r="D21" s="1907"/>
      <c r="E21" s="1907"/>
      <c r="F21" s="1907"/>
      <c r="G21" s="1907"/>
      <c r="H21" s="1907"/>
      <c r="I21" s="1907"/>
      <c r="J21" s="1907"/>
      <c r="K21" s="1907"/>
      <c r="L21" s="1907"/>
      <c r="M21" s="1907"/>
      <c r="N21" s="1907"/>
      <c r="O21" s="1907"/>
      <c r="P21" s="1907"/>
      <c r="Q21" s="1907"/>
      <c r="R21" s="1961"/>
      <c r="S21" s="1961"/>
      <c r="T21" s="1961"/>
      <c r="U21" s="1961"/>
      <c r="V21" s="1961"/>
      <c r="W21" s="1961"/>
      <c r="X21" s="1961"/>
      <c r="Y21" s="1961"/>
      <c r="Z21" s="1961"/>
      <c r="AA21" s="1961"/>
      <c r="AB21" s="1961"/>
      <c r="AC21" s="1961"/>
      <c r="AD21" s="1961"/>
      <c r="AE21" s="1961"/>
      <c r="AF21" s="1961"/>
      <c r="AG21" s="1961"/>
      <c r="AH21" s="1961"/>
      <c r="AI21" s="1961"/>
      <c r="AJ21" s="1961"/>
      <c r="AK21" s="1961"/>
      <c r="AL21" s="1961"/>
      <c r="AM21" s="1961"/>
      <c r="AN21" s="1961"/>
      <c r="AO21" s="1961"/>
      <c r="AP21" s="1961"/>
      <c r="AQ21" s="1961"/>
      <c r="AR21" s="1961"/>
      <c r="AS21" s="1961"/>
      <c r="AT21" s="1961"/>
      <c r="AU21" s="1961"/>
      <c r="AV21" s="1961"/>
      <c r="AW21" s="1961"/>
      <c r="AX21" s="1962"/>
      <c r="AY21" s="1916">
        <v>40</v>
      </c>
      <c r="AZ21" s="1907"/>
      <c r="BA21" s="1907"/>
      <c r="BB21" s="1907"/>
      <c r="BC21" s="1907"/>
      <c r="BD21" s="1907"/>
      <c r="BE21" s="1963" t="s">
        <v>444</v>
      </c>
      <c r="BF21" s="1963"/>
      <c r="BG21" s="1964"/>
    </row>
    <row r="22" spans="1:59" ht="21.4" customHeight="1" thickBot="1" x14ac:dyDescent="0.2">
      <c r="A22" s="1916" t="s">
        <v>445</v>
      </c>
      <c r="B22" s="1907"/>
      <c r="C22" s="1907"/>
      <c r="D22" s="1907"/>
      <c r="E22" s="1907"/>
      <c r="F22" s="1907"/>
      <c r="G22" s="1907"/>
      <c r="H22" s="1907"/>
      <c r="I22" s="1907"/>
      <c r="J22" s="1907"/>
      <c r="K22" s="1907"/>
      <c r="L22" s="1907"/>
      <c r="M22" s="1907"/>
      <c r="N22" s="1907"/>
      <c r="O22" s="1907"/>
      <c r="P22" s="1907"/>
      <c r="Q22" s="1907"/>
      <c r="R22" s="1907"/>
      <c r="S22" s="1907"/>
      <c r="T22" s="1907"/>
      <c r="U22" s="1907"/>
      <c r="V22" s="1910"/>
      <c r="W22" s="294"/>
      <c r="X22" s="295"/>
      <c r="Y22" s="295"/>
      <c r="Z22" s="295"/>
      <c r="AA22" s="295"/>
      <c r="AB22" s="295"/>
      <c r="AC22" s="296"/>
      <c r="AD22" s="297"/>
      <c r="AE22" s="295"/>
      <c r="AF22" s="295"/>
      <c r="AG22" s="295"/>
      <c r="AH22" s="295"/>
      <c r="AI22" s="295"/>
      <c r="AJ22" s="296"/>
      <c r="AK22" s="297"/>
      <c r="AL22" s="295"/>
      <c r="AM22" s="295"/>
      <c r="AN22" s="295"/>
      <c r="AO22" s="295"/>
      <c r="AP22" s="295"/>
      <c r="AQ22" s="296"/>
      <c r="AR22" s="297"/>
      <c r="AS22" s="295"/>
      <c r="AT22" s="295"/>
      <c r="AU22" s="295"/>
      <c r="AV22" s="295"/>
      <c r="AW22" s="295"/>
      <c r="AX22" s="296"/>
      <c r="AY22" s="1967"/>
      <c r="AZ22" s="1968"/>
      <c r="BA22" s="1969"/>
      <c r="BB22" s="1970"/>
      <c r="BC22" s="1971"/>
      <c r="BD22" s="1972"/>
      <c r="BE22" s="1970"/>
      <c r="BF22" s="1971"/>
      <c r="BG22" s="1973"/>
    </row>
    <row r="23" spans="1:59" ht="30.75" customHeight="1" x14ac:dyDescent="0.15">
      <c r="A23" s="1966" t="s">
        <v>446</v>
      </c>
      <c r="B23" s="1966"/>
      <c r="C23" s="1966"/>
      <c r="D23" s="1966"/>
      <c r="E23" s="1966"/>
      <c r="F23" s="1966"/>
      <c r="G23" s="1966"/>
      <c r="H23" s="1966"/>
      <c r="I23" s="1966"/>
      <c r="J23" s="1966"/>
      <c r="K23" s="1966"/>
      <c r="L23" s="1966"/>
      <c r="M23" s="1966"/>
      <c r="N23" s="1966"/>
      <c r="O23" s="1966"/>
      <c r="P23" s="1966"/>
      <c r="Q23" s="1966"/>
      <c r="R23" s="1966"/>
      <c r="S23" s="1966"/>
      <c r="T23" s="1966"/>
      <c r="U23" s="1966"/>
      <c r="V23" s="1966"/>
      <c r="W23" s="1966"/>
      <c r="X23" s="1966"/>
      <c r="Y23" s="1966"/>
      <c r="Z23" s="1966"/>
      <c r="AA23" s="1966"/>
      <c r="AB23" s="1966"/>
      <c r="AC23" s="1966"/>
      <c r="AD23" s="1966"/>
      <c r="AE23" s="1966"/>
      <c r="AF23" s="1966"/>
      <c r="AG23" s="1966"/>
      <c r="AH23" s="1966"/>
      <c r="AI23" s="1966"/>
      <c r="AJ23" s="1966"/>
      <c r="AK23" s="1966"/>
      <c r="AL23" s="1966"/>
      <c r="AM23" s="1966"/>
      <c r="AN23" s="1966"/>
      <c r="AO23" s="1966"/>
      <c r="AP23" s="1966"/>
      <c r="AQ23" s="1966"/>
      <c r="AR23" s="1966"/>
      <c r="AS23" s="1966"/>
      <c r="AT23" s="1966"/>
      <c r="AU23" s="1966"/>
      <c r="AV23" s="1966"/>
      <c r="AW23" s="1966"/>
      <c r="AX23" s="1966"/>
      <c r="AY23" s="1966"/>
      <c r="AZ23" s="1966"/>
      <c r="BA23" s="1966"/>
      <c r="BB23" s="1966"/>
      <c r="BC23" s="1966"/>
      <c r="BD23" s="1966"/>
      <c r="BE23" s="1966"/>
      <c r="BF23" s="1966"/>
      <c r="BG23" s="1966"/>
    </row>
    <row r="24" spans="1:59" ht="21.4" customHeight="1" x14ac:dyDescent="0.15">
      <c r="A24" s="1966" t="s">
        <v>447</v>
      </c>
      <c r="B24" s="1966"/>
      <c r="C24" s="1966"/>
      <c r="D24" s="1966"/>
      <c r="E24" s="1966"/>
      <c r="F24" s="1966"/>
      <c r="G24" s="1966"/>
      <c r="H24" s="1966"/>
      <c r="I24" s="1966"/>
      <c r="J24" s="1966"/>
      <c r="K24" s="1966"/>
      <c r="L24" s="1966"/>
      <c r="M24" s="1966"/>
      <c r="N24" s="1966"/>
      <c r="O24" s="1966"/>
      <c r="P24" s="1966"/>
      <c r="Q24" s="1966"/>
      <c r="R24" s="1966"/>
      <c r="S24" s="1966"/>
      <c r="T24" s="1966"/>
      <c r="U24" s="1966"/>
      <c r="V24" s="1966"/>
      <c r="W24" s="1966"/>
      <c r="X24" s="1966"/>
      <c r="Y24" s="1966"/>
      <c r="Z24" s="1966"/>
      <c r="AA24" s="1966"/>
      <c r="AB24" s="1966"/>
      <c r="AC24" s="1966"/>
      <c r="AD24" s="1966"/>
      <c r="AE24" s="1966"/>
      <c r="AF24" s="1966"/>
      <c r="AG24" s="1966"/>
      <c r="AH24" s="1966"/>
      <c r="AI24" s="1966"/>
      <c r="AJ24" s="1966"/>
      <c r="AK24" s="1966"/>
      <c r="AL24" s="1966"/>
      <c r="AM24" s="1966"/>
      <c r="AN24" s="1966"/>
      <c r="AO24" s="1966"/>
      <c r="AP24" s="1966"/>
      <c r="AQ24" s="1966"/>
      <c r="AR24" s="1966"/>
      <c r="AS24" s="1966"/>
      <c r="AT24" s="1966"/>
      <c r="AU24" s="1966"/>
      <c r="AV24" s="1966"/>
      <c r="AW24" s="1966"/>
      <c r="AX24" s="1966"/>
      <c r="AY24" s="1966"/>
      <c r="AZ24" s="1966"/>
      <c r="BA24" s="1966"/>
      <c r="BB24" s="1966"/>
      <c r="BC24" s="1966"/>
      <c r="BD24" s="1966"/>
      <c r="BE24" s="1966"/>
      <c r="BF24" s="1966"/>
      <c r="BG24" s="1966"/>
    </row>
    <row r="25" spans="1:59" ht="21.4" customHeight="1" x14ac:dyDescent="0.15">
      <c r="A25" s="2644" t="s">
        <v>448</v>
      </c>
      <c r="B25" s="2644"/>
      <c r="C25" s="2644"/>
      <c r="D25" s="2644"/>
      <c r="E25" s="2644"/>
      <c r="F25" s="2644"/>
      <c r="G25" s="2644"/>
      <c r="H25" s="2644"/>
      <c r="I25" s="2644"/>
      <c r="J25" s="2644"/>
      <c r="K25" s="2644"/>
      <c r="L25" s="2644"/>
      <c r="M25" s="2644"/>
      <c r="N25" s="2644"/>
      <c r="O25" s="2644"/>
      <c r="P25" s="2644"/>
      <c r="Q25" s="2644"/>
      <c r="R25" s="2644"/>
      <c r="S25" s="2644"/>
      <c r="T25" s="2644"/>
      <c r="U25" s="2644"/>
      <c r="V25" s="2644"/>
      <c r="W25" s="2644"/>
      <c r="X25" s="2644"/>
      <c r="Y25" s="2644"/>
      <c r="Z25" s="2644"/>
      <c r="AA25" s="2644"/>
      <c r="AB25" s="2644"/>
      <c r="AC25" s="2644"/>
      <c r="AD25" s="2644"/>
      <c r="AE25" s="2644"/>
      <c r="AF25" s="2644"/>
      <c r="AG25" s="2644"/>
      <c r="AH25" s="2644"/>
      <c r="AI25" s="2644"/>
      <c r="AJ25" s="2644"/>
      <c r="AK25" s="2644"/>
      <c r="AL25" s="2644"/>
      <c r="AM25" s="2644"/>
      <c r="AN25" s="2644"/>
      <c r="AO25" s="2644"/>
      <c r="AP25" s="2644"/>
      <c r="AQ25" s="2644"/>
      <c r="AR25" s="2644"/>
      <c r="AS25" s="2644"/>
      <c r="AT25" s="2644"/>
      <c r="AU25" s="2644"/>
      <c r="AV25" s="2644"/>
      <c r="AW25" s="2644"/>
      <c r="AX25" s="2644"/>
      <c r="AY25" s="2644"/>
      <c r="AZ25" s="2644"/>
      <c r="BA25" s="2644"/>
      <c r="BB25" s="2644"/>
      <c r="BC25" s="2644"/>
      <c r="BD25" s="2644"/>
      <c r="BE25" s="2644"/>
      <c r="BF25" s="2644"/>
      <c r="BG25" s="2644"/>
    </row>
    <row r="26" spans="1:59" ht="21.4" customHeight="1" x14ac:dyDescent="0.15">
      <c r="A26" s="2644"/>
      <c r="B26" s="2644"/>
      <c r="C26" s="2644"/>
      <c r="D26" s="2644"/>
      <c r="E26" s="2644"/>
      <c r="F26" s="2644"/>
      <c r="G26" s="2644"/>
      <c r="H26" s="2644"/>
      <c r="I26" s="2644"/>
      <c r="J26" s="2644"/>
      <c r="K26" s="2644"/>
      <c r="L26" s="2644"/>
      <c r="M26" s="2644"/>
      <c r="N26" s="2644"/>
      <c r="O26" s="2644"/>
      <c r="P26" s="2644"/>
      <c r="Q26" s="2644"/>
      <c r="R26" s="2644"/>
      <c r="S26" s="2644"/>
      <c r="T26" s="2644"/>
      <c r="U26" s="2644"/>
      <c r="V26" s="2644"/>
      <c r="W26" s="2644"/>
      <c r="X26" s="2644"/>
      <c r="Y26" s="2644"/>
      <c r="Z26" s="2644"/>
      <c r="AA26" s="2644"/>
      <c r="AB26" s="2644"/>
      <c r="AC26" s="2644"/>
      <c r="AD26" s="2644"/>
      <c r="AE26" s="2644"/>
      <c r="AF26" s="2644"/>
      <c r="AG26" s="2644"/>
      <c r="AH26" s="2644"/>
      <c r="AI26" s="2644"/>
      <c r="AJ26" s="2644"/>
      <c r="AK26" s="2644"/>
      <c r="AL26" s="2644"/>
      <c r="AM26" s="2644"/>
      <c r="AN26" s="2644"/>
      <c r="AO26" s="2644"/>
      <c r="AP26" s="2644"/>
      <c r="AQ26" s="2644"/>
      <c r="AR26" s="2644"/>
      <c r="AS26" s="2644"/>
      <c r="AT26" s="2644"/>
      <c r="AU26" s="2644"/>
      <c r="AV26" s="2644"/>
      <c r="AW26" s="2644"/>
      <c r="AX26" s="2644"/>
      <c r="AY26" s="2644"/>
      <c r="AZ26" s="2644"/>
      <c r="BA26" s="2644"/>
      <c r="BB26" s="2644"/>
      <c r="BC26" s="2644"/>
      <c r="BD26" s="2644"/>
      <c r="BE26" s="2644"/>
      <c r="BF26" s="2644"/>
      <c r="BG26" s="2644"/>
    </row>
    <row r="27" spans="1:59" ht="21.4" customHeight="1" x14ac:dyDescent="0.15">
      <c r="A27" s="1965" t="s">
        <v>449</v>
      </c>
      <c r="B27" s="1965"/>
      <c r="C27" s="1965"/>
      <c r="D27" s="1965"/>
      <c r="E27" s="1965"/>
      <c r="F27" s="1965"/>
      <c r="G27" s="1965"/>
      <c r="H27" s="1965"/>
      <c r="I27" s="1965"/>
      <c r="J27" s="1965"/>
      <c r="K27" s="1965"/>
      <c r="L27" s="1965"/>
      <c r="M27" s="1965"/>
      <c r="N27" s="1965"/>
      <c r="O27" s="1965"/>
      <c r="P27" s="1965"/>
      <c r="Q27" s="1965"/>
      <c r="R27" s="1965"/>
      <c r="S27" s="1965"/>
      <c r="T27" s="1965"/>
      <c r="U27" s="1965"/>
      <c r="V27" s="1965"/>
      <c r="W27" s="1965"/>
      <c r="X27" s="1965"/>
      <c r="Y27" s="1965"/>
      <c r="Z27" s="1965"/>
      <c r="AA27" s="1965"/>
      <c r="AB27" s="1965"/>
      <c r="AC27" s="1965"/>
      <c r="AD27" s="1965"/>
      <c r="AE27" s="1965"/>
      <c r="AF27" s="1965"/>
      <c r="AG27" s="1965"/>
      <c r="AH27" s="1965"/>
      <c r="AI27" s="1965"/>
      <c r="AJ27" s="1965"/>
      <c r="AK27" s="1965"/>
      <c r="AL27" s="1965"/>
      <c r="AM27" s="1965"/>
      <c r="AN27" s="1965"/>
      <c r="AO27" s="1965"/>
      <c r="AP27" s="1965"/>
      <c r="AQ27" s="1965"/>
      <c r="AR27" s="1965"/>
      <c r="AS27" s="1965"/>
      <c r="AT27" s="1965"/>
      <c r="AU27" s="1965"/>
      <c r="AV27" s="1965"/>
      <c r="AW27" s="1965"/>
      <c r="AX27" s="1965"/>
      <c r="AY27" s="1965"/>
      <c r="AZ27" s="1965"/>
      <c r="BA27" s="1965"/>
      <c r="BB27" s="1965"/>
      <c r="BC27" s="1965"/>
      <c r="BD27" s="1965"/>
      <c r="BE27" s="1965"/>
      <c r="BF27" s="1965"/>
      <c r="BG27" s="1965"/>
    </row>
    <row r="28" spans="1:59" ht="21.4" customHeight="1" x14ac:dyDescent="0.15">
      <c r="A28" s="1965"/>
      <c r="B28" s="1965"/>
      <c r="C28" s="1965"/>
      <c r="D28" s="1965"/>
      <c r="E28" s="1965"/>
      <c r="F28" s="1965"/>
      <c r="G28" s="1965"/>
      <c r="H28" s="1965"/>
      <c r="I28" s="1965"/>
      <c r="J28" s="1965"/>
      <c r="K28" s="1965"/>
      <c r="L28" s="1965"/>
      <c r="M28" s="1965"/>
      <c r="N28" s="1965"/>
      <c r="O28" s="1965"/>
      <c r="P28" s="1965"/>
      <c r="Q28" s="1965"/>
      <c r="R28" s="1965"/>
      <c r="S28" s="1965"/>
      <c r="T28" s="1965"/>
      <c r="U28" s="1965"/>
      <c r="V28" s="1965"/>
      <c r="W28" s="1965"/>
      <c r="X28" s="1965"/>
      <c r="Y28" s="1965"/>
      <c r="Z28" s="1965"/>
      <c r="AA28" s="1965"/>
      <c r="AB28" s="1965"/>
      <c r="AC28" s="1965"/>
      <c r="AD28" s="1965"/>
      <c r="AE28" s="1965"/>
      <c r="AF28" s="1965"/>
      <c r="AG28" s="1965"/>
      <c r="AH28" s="1965"/>
      <c r="AI28" s="1965"/>
      <c r="AJ28" s="1965"/>
      <c r="AK28" s="1965"/>
      <c r="AL28" s="1965"/>
      <c r="AM28" s="1965"/>
      <c r="AN28" s="1965"/>
      <c r="AO28" s="1965"/>
      <c r="AP28" s="1965"/>
      <c r="AQ28" s="1965"/>
      <c r="AR28" s="1965"/>
      <c r="AS28" s="1965"/>
      <c r="AT28" s="1965"/>
      <c r="AU28" s="1965"/>
      <c r="AV28" s="1965"/>
      <c r="AW28" s="1965"/>
      <c r="AX28" s="1965"/>
      <c r="AY28" s="1965"/>
      <c r="AZ28" s="1965"/>
      <c r="BA28" s="1965"/>
      <c r="BB28" s="1965"/>
      <c r="BC28" s="1965"/>
      <c r="BD28" s="1965"/>
      <c r="BE28" s="1965"/>
      <c r="BF28" s="1965"/>
      <c r="BG28" s="1965"/>
    </row>
    <row r="29" spans="1:59" ht="21.4" customHeight="1" x14ac:dyDescent="0.15">
      <c r="A29" s="1966" t="s">
        <v>450</v>
      </c>
      <c r="B29" s="1966"/>
      <c r="C29" s="1966"/>
      <c r="D29" s="1966"/>
      <c r="E29" s="1966"/>
      <c r="F29" s="1966"/>
      <c r="G29" s="1966"/>
      <c r="H29" s="1966"/>
      <c r="I29" s="1966"/>
      <c r="J29" s="1966"/>
      <c r="K29" s="1966"/>
      <c r="L29" s="1966"/>
      <c r="M29" s="1966"/>
      <c r="N29" s="1966"/>
      <c r="O29" s="1966"/>
      <c r="P29" s="1966"/>
      <c r="Q29" s="1966"/>
      <c r="R29" s="1966"/>
      <c r="S29" s="1966"/>
      <c r="T29" s="1966"/>
      <c r="U29" s="1966"/>
      <c r="V29" s="1966"/>
      <c r="W29" s="1966"/>
      <c r="X29" s="1966"/>
      <c r="Y29" s="1966"/>
      <c r="Z29" s="1966"/>
      <c r="AA29" s="1966"/>
      <c r="AB29" s="1966"/>
      <c r="AC29" s="1966"/>
      <c r="AD29" s="1966"/>
      <c r="AE29" s="1966"/>
      <c r="AF29" s="1966"/>
      <c r="AG29" s="1966"/>
      <c r="AH29" s="1966"/>
      <c r="AI29" s="1966"/>
      <c r="AJ29" s="1966"/>
      <c r="AK29" s="1966"/>
      <c r="AL29" s="1966"/>
      <c r="AM29" s="1966"/>
      <c r="AN29" s="1966"/>
      <c r="AO29" s="1966"/>
      <c r="AP29" s="1966"/>
      <c r="AQ29" s="1966"/>
      <c r="AR29" s="1966"/>
      <c r="AS29" s="1966"/>
      <c r="AT29" s="1966"/>
      <c r="AU29" s="1966"/>
      <c r="AV29" s="1966"/>
      <c r="AW29" s="1966"/>
      <c r="AX29" s="1966"/>
      <c r="AY29" s="1966"/>
      <c r="AZ29" s="1966"/>
      <c r="BA29" s="1966"/>
      <c r="BB29" s="1966"/>
      <c r="BC29" s="1966"/>
      <c r="BD29" s="1966"/>
      <c r="BE29" s="1966"/>
      <c r="BF29" s="1966"/>
      <c r="BG29" s="1966"/>
    </row>
    <row r="30" spans="1:59" ht="21.4" customHeight="1" x14ac:dyDescent="0.15">
      <c r="A30" s="1966" t="s">
        <v>451</v>
      </c>
      <c r="B30" s="1966"/>
      <c r="C30" s="1966"/>
      <c r="D30" s="1966"/>
      <c r="E30" s="1966"/>
      <c r="F30" s="1966"/>
      <c r="G30" s="1966"/>
      <c r="H30" s="1966"/>
      <c r="I30" s="1966"/>
      <c r="J30" s="1966"/>
      <c r="K30" s="1966"/>
      <c r="L30" s="1966"/>
      <c r="M30" s="1966"/>
      <c r="N30" s="1966"/>
      <c r="O30" s="1966"/>
      <c r="P30" s="1966"/>
      <c r="Q30" s="1966"/>
      <c r="R30" s="1966"/>
      <c r="S30" s="1966"/>
      <c r="T30" s="1966"/>
      <c r="U30" s="1966"/>
      <c r="V30" s="1966"/>
      <c r="W30" s="1966"/>
      <c r="X30" s="1966"/>
      <c r="Y30" s="1966"/>
      <c r="Z30" s="1966"/>
      <c r="AA30" s="1966"/>
      <c r="AB30" s="1966"/>
      <c r="AC30" s="1966"/>
      <c r="AD30" s="1966"/>
      <c r="AE30" s="1966"/>
      <c r="AF30" s="1966"/>
      <c r="AG30" s="1966"/>
      <c r="AH30" s="1966"/>
      <c r="AI30" s="1966"/>
      <c r="AJ30" s="1966"/>
      <c r="AK30" s="1966"/>
      <c r="AL30" s="1966"/>
      <c r="AM30" s="1966"/>
      <c r="AN30" s="1966"/>
      <c r="AO30" s="1966"/>
      <c r="AP30" s="1966"/>
      <c r="AQ30" s="1966"/>
      <c r="AR30" s="1966"/>
      <c r="AS30" s="1966"/>
      <c r="AT30" s="1966"/>
      <c r="AU30" s="1966"/>
      <c r="AV30" s="1966"/>
      <c r="AW30" s="1966"/>
      <c r="AX30" s="1966"/>
      <c r="AY30" s="1966"/>
      <c r="AZ30" s="1966"/>
      <c r="BA30" s="1966"/>
      <c r="BB30" s="1966"/>
      <c r="BC30" s="1966"/>
      <c r="BD30" s="1966"/>
      <c r="BE30" s="1966"/>
      <c r="BF30" s="1966"/>
      <c r="BG30" s="1966"/>
    </row>
    <row r="31" spans="1:59" ht="21.4" customHeight="1" x14ac:dyDescent="0.15">
      <c r="A31" s="1965" t="s">
        <v>452</v>
      </c>
      <c r="B31" s="1965"/>
      <c r="C31" s="1965"/>
      <c r="D31" s="1965"/>
      <c r="E31" s="1965"/>
      <c r="F31" s="1965"/>
      <c r="G31" s="1965"/>
      <c r="H31" s="1965"/>
      <c r="I31" s="1965"/>
      <c r="J31" s="1965"/>
      <c r="K31" s="1965"/>
      <c r="L31" s="1965"/>
      <c r="M31" s="1965"/>
      <c r="N31" s="1965"/>
      <c r="O31" s="1965"/>
      <c r="P31" s="1965"/>
      <c r="Q31" s="1965"/>
      <c r="R31" s="1965"/>
      <c r="S31" s="1965"/>
      <c r="T31" s="1965"/>
      <c r="U31" s="1965"/>
      <c r="V31" s="1965"/>
      <c r="W31" s="1965"/>
      <c r="X31" s="1965"/>
      <c r="Y31" s="1965"/>
      <c r="Z31" s="1965"/>
      <c r="AA31" s="1965"/>
      <c r="AB31" s="1965"/>
      <c r="AC31" s="1965"/>
      <c r="AD31" s="1965"/>
      <c r="AE31" s="1965"/>
      <c r="AF31" s="1965"/>
      <c r="AG31" s="1965"/>
      <c r="AH31" s="1965"/>
      <c r="AI31" s="1965"/>
      <c r="AJ31" s="1965"/>
      <c r="AK31" s="1965"/>
      <c r="AL31" s="1965"/>
      <c r="AM31" s="1965"/>
      <c r="AN31" s="1965"/>
      <c r="AO31" s="1965"/>
      <c r="AP31" s="1965"/>
      <c r="AQ31" s="1965"/>
      <c r="AR31" s="1965"/>
      <c r="AS31" s="1965"/>
      <c r="AT31" s="1965"/>
      <c r="AU31" s="1965"/>
      <c r="AV31" s="1965"/>
      <c r="AW31" s="1965"/>
      <c r="AX31" s="1965"/>
      <c r="AY31" s="1965"/>
      <c r="AZ31" s="1965"/>
      <c r="BA31" s="1965"/>
      <c r="BB31" s="1965"/>
      <c r="BC31" s="1965"/>
      <c r="BD31" s="1965"/>
      <c r="BE31" s="1965"/>
      <c r="BF31" s="1965"/>
      <c r="BG31" s="1965"/>
    </row>
    <row r="32" spans="1:59" ht="21.4" customHeight="1" x14ac:dyDescent="0.15">
      <c r="A32" s="1965"/>
      <c r="B32" s="1965"/>
      <c r="C32" s="1965"/>
      <c r="D32" s="1965"/>
      <c r="E32" s="1965"/>
      <c r="F32" s="1965"/>
      <c r="G32" s="1965"/>
      <c r="H32" s="1965"/>
      <c r="I32" s="1965"/>
      <c r="J32" s="1965"/>
      <c r="K32" s="1965"/>
      <c r="L32" s="1965"/>
      <c r="M32" s="1965"/>
      <c r="N32" s="1965"/>
      <c r="O32" s="1965"/>
      <c r="P32" s="1965"/>
      <c r="Q32" s="1965"/>
      <c r="R32" s="1965"/>
      <c r="S32" s="1965"/>
      <c r="T32" s="1965"/>
      <c r="U32" s="1965"/>
      <c r="V32" s="1965"/>
      <c r="W32" s="1965"/>
      <c r="X32" s="1965"/>
      <c r="Y32" s="1965"/>
      <c r="Z32" s="1965"/>
      <c r="AA32" s="1965"/>
      <c r="AB32" s="1965"/>
      <c r="AC32" s="1965"/>
      <c r="AD32" s="1965"/>
      <c r="AE32" s="1965"/>
      <c r="AF32" s="1965"/>
      <c r="AG32" s="1965"/>
      <c r="AH32" s="1965"/>
      <c r="AI32" s="1965"/>
      <c r="AJ32" s="1965"/>
      <c r="AK32" s="1965"/>
      <c r="AL32" s="1965"/>
      <c r="AM32" s="1965"/>
      <c r="AN32" s="1965"/>
      <c r="AO32" s="1965"/>
      <c r="AP32" s="1965"/>
      <c r="AQ32" s="1965"/>
      <c r="AR32" s="1965"/>
      <c r="AS32" s="1965"/>
      <c r="AT32" s="1965"/>
      <c r="AU32" s="1965"/>
      <c r="AV32" s="1965"/>
      <c r="AW32" s="1965"/>
      <c r="AX32" s="1965"/>
      <c r="AY32" s="1965"/>
      <c r="AZ32" s="1965"/>
      <c r="BA32" s="1965"/>
      <c r="BB32" s="1965"/>
      <c r="BC32" s="1965"/>
      <c r="BD32" s="1965"/>
      <c r="BE32" s="1965"/>
      <c r="BF32" s="1965"/>
      <c r="BG32" s="1965"/>
    </row>
  </sheetData>
  <mergeCells count="125">
    <mergeCell ref="A25:BG26"/>
    <mergeCell ref="A27:BG28"/>
    <mergeCell ref="A29:BG29"/>
    <mergeCell ref="A30:BG30"/>
    <mergeCell ref="A31:BG32"/>
    <mergeCell ref="A22:V22"/>
    <mergeCell ref="AY22:BA22"/>
    <mergeCell ref="BB22:BD22"/>
    <mergeCell ref="BE22:BG22"/>
    <mergeCell ref="A23:BG23"/>
    <mergeCell ref="A24:BG24"/>
    <mergeCell ref="A20:V20"/>
    <mergeCell ref="AY20:BA20"/>
    <mergeCell ref="BB20:BD20"/>
    <mergeCell ref="BE20:BG20"/>
    <mergeCell ref="A21:AX21"/>
    <mergeCell ref="AY21:BD21"/>
    <mergeCell ref="BE21:BG21"/>
    <mergeCell ref="BE18:BG18"/>
    <mergeCell ref="A19:E19"/>
    <mergeCell ref="F19:H19"/>
    <mergeCell ref="I19:K19"/>
    <mergeCell ref="L19:Q19"/>
    <mergeCell ref="AY19:BA19"/>
    <mergeCell ref="BB19:BD19"/>
    <mergeCell ref="BE19:BG19"/>
    <mergeCell ref="A18:E18"/>
    <mergeCell ref="F18:H18"/>
    <mergeCell ref="I18:K18"/>
    <mergeCell ref="L18:Q18"/>
    <mergeCell ref="AY18:BA18"/>
    <mergeCell ref="BB18:BD18"/>
    <mergeCell ref="BE16:BG16"/>
    <mergeCell ref="A17:E17"/>
    <mergeCell ref="F17:H17"/>
    <mergeCell ref="I17:K17"/>
    <mergeCell ref="L17:Q17"/>
    <mergeCell ref="AY17:BA17"/>
    <mergeCell ref="BB17:BD17"/>
    <mergeCell ref="BE17:BG17"/>
    <mergeCell ref="A16:E16"/>
    <mergeCell ref="F16:H16"/>
    <mergeCell ref="I16:K16"/>
    <mergeCell ref="L16:Q16"/>
    <mergeCell ref="AY16:BA16"/>
    <mergeCell ref="BB16:BD16"/>
    <mergeCell ref="BE14:BG14"/>
    <mergeCell ref="A15:E15"/>
    <mergeCell ref="F15:H15"/>
    <mergeCell ref="I15:K15"/>
    <mergeCell ref="L15:Q15"/>
    <mergeCell ref="AY15:BA15"/>
    <mergeCell ref="BB15:BD15"/>
    <mergeCell ref="BE15:BG15"/>
    <mergeCell ref="A14:E14"/>
    <mergeCell ref="F14:H14"/>
    <mergeCell ref="I14:K14"/>
    <mergeCell ref="L14:Q14"/>
    <mergeCell ref="AY14:BA14"/>
    <mergeCell ref="BB14:BD14"/>
    <mergeCell ref="BE12:BG12"/>
    <mergeCell ref="A13:E13"/>
    <mergeCell ref="F13:H13"/>
    <mergeCell ref="I13:K13"/>
    <mergeCell ref="L13:Q13"/>
    <mergeCell ref="AY13:BA13"/>
    <mergeCell ref="BB13:BD13"/>
    <mergeCell ref="BE13:BG13"/>
    <mergeCell ref="A12:E12"/>
    <mergeCell ref="F12:H12"/>
    <mergeCell ref="I12:K12"/>
    <mergeCell ref="L12:Q12"/>
    <mergeCell ref="AY12:BA12"/>
    <mergeCell ref="BB12:BD12"/>
    <mergeCell ref="AY10:BA10"/>
    <mergeCell ref="BB10:BD10"/>
    <mergeCell ref="BE10:BG10"/>
    <mergeCell ref="A11:E11"/>
    <mergeCell ref="F11:H11"/>
    <mergeCell ref="I11:K11"/>
    <mergeCell ref="L11:Q11"/>
    <mergeCell ref="AY11:BA11"/>
    <mergeCell ref="BB11:BD11"/>
    <mergeCell ref="BE11:BG11"/>
    <mergeCell ref="F9:H9"/>
    <mergeCell ref="I9:K9"/>
    <mergeCell ref="A10:E10"/>
    <mergeCell ref="F10:H10"/>
    <mergeCell ref="I10:K10"/>
    <mergeCell ref="L10:Q10"/>
    <mergeCell ref="AD7:AJ7"/>
    <mergeCell ref="AK7:AQ7"/>
    <mergeCell ref="AR7:AX7"/>
    <mergeCell ref="AY7:BA9"/>
    <mergeCell ref="BB7:BD9"/>
    <mergeCell ref="BE7:BG9"/>
    <mergeCell ref="A7:E9"/>
    <mergeCell ref="F7:K8"/>
    <mergeCell ref="L7:Q9"/>
    <mergeCell ref="R7:R9"/>
    <mergeCell ref="S7:V7"/>
    <mergeCell ref="W7:AC7"/>
    <mergeCell ref="S8:S9"/>
    <mergeCell ref="T8:T9"/>
    <mergeCell ref="U8:U9"/>
    <mergeCell ref="V8:V9"/>
    <mergeCell ref="AO5:AW5"/>
    <mergeCell ref="AX5:BG5"/>
    <mergeCell ref="A6:Q6"/>
    <mergeCell ref="R6:V6"/>
    <mergeCell ref="W6:AI6"/>
    <mergeCell ref="AJ6:AQ6"/>
    <mergeCell ref="AR6:BG6"/>
    <mergeCell ref="A5:C5"/>
    <mergeCell ref="D5:F5"/>
    <mergeCell ref="G5:V5"/>
    <mergeCell ref="W5:AB5"/>
    <mergeCell ref="AC5:AJ5"/>
    <mergeCell ref="AK5:AN5"/>
    <mergeCell ref="A1:BA1"/>
    <mergeCell ref="A2:BG2"/>
    <mergeCell ref="A4:Q4"/>
    <mergeCell ref="R4:AI4"/>
    <mergeCell ref="AJ4:AQ4"/>
    <mergeCell ref="AR4:BG4"/>
  </mergeCells>
  <phoneticPr fontId="1"/>
  <dataValidations count="1">
    <dataValidation type="list" allowBlank="1" showInputMessage="1" showErrorMessage="1" sqref="S10:V19">
      <formula1>"○,◎"</formula1>
    </dataValidation>
  </dataValidations>
  <printOptions horizontalCentered="1" verticalCentered="1"/>
  <pageMargins left="0.39370078740157483" right="0.19685039370078741" top="0.19685039370078741" bottom="0.19685039370078741" header="0.39370078740157483" footer="0.39370078740157483"/>
  <pageSetup paperSize="9" scale="7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view="pageBreakPreview" zoomScaleNormal="100" zoomScaleSheetLayoutView="100" workbookViewId="0"/>
  </sheetViews>
  <sheetFormatPr defaultRowHeight="13.5" x14ac:dyDescent="0.15"/>
  <cols>
    <col min="1" max="1" width="3.5" style="390" customWidth="1"/>
    <col min="2" max="2" width="16.5" style="390" customWidth="1"/>
    <col min="3" max="3" width="10.75" style="390" customWidth="1"/>
    <col min="4" max="4" width="7.625" style="390" customWidth="1"/>
    <col min="5" max="5" width="5.375" style="390" customWidth="1"/>
    <col min="6" max="6" width="6" style="390" customWidth="1"/>
    <col min="7" max="16" width="4" style="390" customWidth="1"/>
    <col min="17" max="17" width="9" style="390" hidden="1" customWidth="1"/>
    <col min="18" max="16384" width="9" style="390"/>
  </cols>
  <sheetData>
    <row r="1" spans="1:16" x14ac:dyDescent="0.15">
      <c r="A1" s="564" t="s">
        <v>788</v>
      </c>
    </row>
    <row r="3" spans="1:16" x14ac:dyDescent="0.15">
      <c r="C3" s="1065" t="s">
        <v>526</v>
      </c>
      <c r="D3" s="1065"/>
      <c r="E3" s="1065"/>
      <c r="F3" s="1065"/>
    </row>
    <row r="4" spans="1:16" ht="13.5" customHeight="1" x14ac:dyDescent="0.2">
      <c r="C4" s="1065" t="s">
        <v>529</v>
      </c>
      <c r="D4" s="1065"/>
      <c r="E4" s="1065"/>
      <c r="F4" s="1065"/>
      <c r="G4" s="565"/>
      <c r="H4" s="1066" t="s">
        <v>789</v>
      </c>
      <c r="I4" s="1066"/>
      <c r="J4" s="1066"/>
      <c r="K4" s="1066"/>
      <c r="L4" s="1066"/>
      <c r="M4" s="392"/>
      <c r="N4" s="392"/>
      <c r="O4" s="392"/>
      <c r="P4" s="392"/>
    </row>
    <row r="5" spans="1:16" ht="13.5" customHeight="1" x14ac:dyDescent="0.2">
      <c r="C5" s="1065" t="s">
        <v>790</v>
      </c>
      <c r="D5" s="1065"/>
      <c r="E5" s="1065"/>
      <c r="F5" s="1065"/>
      <c r="G5" s="566"/>
      <c r="H5" s="1066"/>
      <c r="I5" s="1066"/>
      <c r="J5" s="1066"/>
      <c r="K5" s="1066"/>
      <c r="L5" s="1066"/>
      <c r="M5" s="392"/>
      <c r="N5" s="392"/>
      <c r="O5" s="392"/>
      <c r="P5" s="392"/>
    </row>
    <row r="6" spans="1:16" x14ac:dyDescent="0.15">
      <c r="C6" s="1065" t="s">
        <v>791</v>
      </c>
      <c r="D6" s="1065"/>
      <c r="E6" s="1065"/>
      <c r="F6" s="1065"/>
    </row>
    <row r="8" spans="1:16" x14ac:dyDescent="0.15">
      <c r="P8" s="393" t="s">
        <v>530</v>
      </c>
    </row>
    <row r="9" spans="1:16" x14ac:dyDescent="0.15">
      <c r="B9" s="393" t="s">
        <v>531</v>
      </c>
    </row>
    <row r="10" spans="1:16" ht="13.5" customHeight="1" x14ac:dyDescent="0.15">
      <c r="B10" s="393"/>
      <c r="E10" s="393" t="s">
        <v>532</v>
      </c>
      <c r="F10" s="394" t="s">
        <v>533</v>
      </c>
    </row>
    <row r="11" spans="1:16" ht="13.5" customHeight="1" x14ac:dyDescent="0.15">
      <c r="D11" s="567" t="s">
        <v>792</v>
      </c>
      <c r="E11" s="567"/>
      <c r="F11" s="1065" t="s">
        <v>188</v>
      </c>
      <c r="G11" s="1065"/>
      <c r="I11" s="934"/>
      <c r="J11" s="934"/>
      <c r="K11" s="934"/>
      <c r="L11" s="934"/>
      <c r="M11" s="934"/>
      <c r="N11" s="934"/>
      <c r="O11" s="934"/>
    </row>
    <row r="12" spans="1:16" ht="13.5" customHeight="1" x14ac:dyDescent="0.15">
      <c r="D12" s="567" t="s">
        <v>793</v>
      </c>
      <c r="E12" s="567"/>
      <c r="F12" s="1065" t="s">
        <v>471</v>
      </c>
      <c r="G12" s="1065"/>
      <c r="I12" s="934"/>
      <c r="J12" s="934"/>
      <c r="K12" s="934"/>
      <c r="L12" s="934"/>
      <c r="M12" s="934"/>
      <c r="N12" s="934"/>
      <c r="O12" s="934"/>
    </row>
    <row r="13" spans="1:16" ht="13.5" customHeight="1" x14ac:dyDescent="0.15">
      <c r="F13" s="1065" t="s">
        <v>284</v>
      </c>
      <c r="G13" s="1065"/>
      <c r="I13" s="934"/>
      <c r="J13" s="934"/>
      <c r="K13" s="934"/>
      <c r="L13" s="934"/>
      <c r="M13" s="934"/>
      <c r="N13" s="934"/>
      <c r="O13" s="934"/>
    </row>
    <row r="15" spans="1:16" x14ac:dyDescent="0.15">
      <c r="B15" s="390" t="s">
        <v>794</v>
      </c>
    </row>
    <row r="17" spans="1:16" x14ac:dyDescent="0.15">
      <c r="A17" s="970" t="s">
        <v>795</v>
      </c>
      <c r="B17" s="971"/>
      <c r="C17" s="972"/>
      <c r="D17" s="1075" t="s">
        <v>796</v>
      </c>
      <c r="E17" s="1076"/>
      <c r="F17" s="1076"/>
      <c r="G17" s="568"/>
      <c r="H17" s="569"/>
      <c r="I17" s="570"/>
      <c r="J17" s="570"/>
      <c r="K17" s="571"/>
      <c r="L17" s="572"/>
      <c r="M17" s="572"/>
      <c r="N17" s="572"/>
      <c r="O17" s="572"/>
      <c r="P17" s="573"/>
    </row>
    <row r="18" spans="1:16" x14ac:dyDescent="0.15">
      <c r="A18" s="1069"/>
      <c r="B18" s="1070"/>
      <c r="C18" s="1071"/>
      <c r="D18" s="1075" t="s">
        <v>797</v>
      </c>
      <c r="E18" s="1076"/>
      <c r="F18" s="1076"/>
      <c r="G18" s="1077"/>
      <c r="H18" s="1078"/>
      <c r="I18" s="1078"/>
      <c r="J18" s="1078"/>
      <c r="K18" s="1078"/>
      <c r="L18" s="1078"/>
      <c r="M18" s="1078"/>
      <c r="N18" s="1078"/>
      <c r="O18" s="1078"/>
      <c r="P18" s="1079"/>
    </row>
    <row r="19" spans="1:16" x14ac:dyDescent="0.15">
      <c r="A19" s="1069"/>
      <c r="B19" s="1070"/>
      <c r="C19" s="1071"/>
      <c r="D19" s="1080" t="s">
        <v>188</v>
      </c>
      <c r="E19" s="1081"/>
      <c r="F19" s="1081"/>
      <c r="G19" s="1082" t="s">
        <v>543</v>
      </c>
      <c r="H19" s="1083"/>
      <c r="I19" s="1083"/>
      <c r="J19" s="1083"/>
      <c r="K19" s="1083"/>
      <c r="L19" s="1083"/>
      <c r="M19" s="1083"/>
      <c r="N19" s="1083"/>
      <c r="O19" s="1083"/>
      <c r="P19" s="1084"/>
    </row>
    <row r="20" spans="1:16" x14ac:dyDescent="0.15">
      <c r="A20" s="1069"/>
      <c r="B20" s="1070"/>
      <c r="C20" s="1071"/>
      <c r="D20" s="1080"/>
      <c r="E20" s="1081"/>
      <c r="F20" s="1081"/>
      <c r="G20" s="993"/>
      <c r="H20" s="994"/>
      <c r="I20" s="994"/>
      <c r="J20" s="994"/>
      <c r="K20" s="994"/>
      <c r="L20" s="994"/>
      <c r="M20" s="994"/>
      <c r="N20" s="994"/>
      <c r="O20" s="994"/>
      <c r="P20" s="1085"/>
    </row>
    <row r="21" spans="1:16" x14ac:dyDescent="0.15">
      <c r="A21" s="1072"/>
      <c r="B21" s="1073"/>
      <c r="C21" s="1074"/>
      <c r="D21" s="1075" t="s">
        <v>196</v>
      </c>
      <c r="E21" s="1076"/>
      <c r="F21" s="1086"/>
      <c r="G21" s="1077"/>
      <c r="H21" s="1078"/>
      <c r="I21" s="1078"/>
      <c r="J21" s="1078"/>
      <c r="K21" s="1078"/>
      <c r="L21" s="1078"/>
      <c r="M21" s="1078"/>
      <c r="N21" s="1078"/>
      <c r="O21" s="1078"/>
      <c r="P21" s="1079"/>
    </row>
    <row r="22" spans="1:16" x14ac:dyDescent="0.15">
      <c r="A22" s="1087" t="s">
        <v>798</v>
      </c>
      <c r="B22" s="1087"/>
      <c r="C22" s="1087"/>
      <c r="D22" s="1087"/>
      <c r="E22" s="1088" t="s">
        <v>799</v>
      </c>
      <c r="F22" s="1089"/>
      <c r="G22" s="1089"/>
      <c r="H22" s="1089"/>
      <c r="I22" s="1089"/>
      <c r="J22" s="1089"/>
      <c r="K22" s="1089"/>
      <c r="L22" s="1089"/>
      <c r="M22" s="1089"/>
      <c r="N22" s="1089"/>
      <c r="O22" s="1089"/>
      <c r="P22" s="1090"/>
    </row>
    <row r="23" spans="1:16" x14ac:dyDescent="0.15">
      <c r="A23" s="574">
        <v>1</v>
      </c>
      <c r="B23" s="1084" t="s">
        <v>800</v>
      </c>
      <c r="C23" s="1097"/>
      <c r="D23" s="1097"/>
      <c r="E23" s="1098" t="s">
        <v>801</v>
      </c>
      <c r="F23" s="1099"/>
      <c r="G23" s="1099"/>
      <c r="H23" s="1099"/>
      <c r="I23" s="1099"/>
      <c r="J23" s="1099"/>
      <c r="K23" s="1099"/>
      <c r="L23" s="1099"/>
      <c r="M23" s="1099"/>
      <c r="N23" s="1099"/>
      <c r="O23" s="1099"/>
      <c r="P23" s="1100"/>
    </row>
    <row r="24" spans="1:16" x14ac:dyDescent="0.15">
      <c r="A24" s="575">
        <v>2</v>
      </c>
      <c r="B24" s="1067" t="s">
        <v>802</v>
      </c>
      <c r="C24" s="1067"/>
      <c r="D24" s="1068"/>
      <c r="E24" s="1101"/>
      <c r="F24" s="1102"/>
      <c r="G24" s="1102"/>
      <c r="H24" s="1102"/>
      <c r="I24" s="1102"/>
      <c r="J24" s="1102"/>
      <c r="K24" s="1102"/>
      <c r="L24" s="1102"/>
      <c r="M24" s="1102"/>
      <c r="N24" s="1102"/>
      <c r="O24" s="1102"/>
      <c r="P24" s="1103"/>
    </row>
    <row r="25" spans="1:16" x14ac:dyDescent="0.15">
      <c r="A25" s="576">
        <v>3</v>
      </c>
      <c r="B25" s="1067" t="s">
        <v>803</v>
      </c>
      <c r="C25" s="1067"/>
      <c r="D25" s="1068"/>
      <c r="E25" s="1101"/>
      <c r="F25" s="1102"/>
      <c r="G25" s="1102"/>
      <c r="H25" s="1102"/>
      <c r="I25" s="1102"/>
      <c r="J25" s="1102"/>
      <c r="K25" s="1102"/>
      <c r="L25" s="1102"/>
      <c r="M25" s="1102"/>
      <c r="N25" s="1102"/>
      <c r="O25" s="1102"/>
      <c r="P25" s="1103"/>
    </row>
    <row r="26" spans="1:16" x14ac:dyDescent="0.15">
      <c r="A26" s="576">
        <v>4</v>
      </c>
      <c r="B26" s="1067" t="s">
        <v>804</v>
      </c>
      <c r="C26" s="1067"/>
      <c r="D26" s="1068"/>
      <c r="E26" s="1101"/>
      <c r="F26" s="1102"/>
      <c r="G26" s="1102"/>
      <c r="H26" s="1102"/>
      <c r="I26" s="1102"/>
      <c r="J26" s="1102"/>
      <c r="K26" s="1102"/>
      <c r="L26" s="1102"/>
      <c r="M26" s="1102"/>
      <c r="N26" s="1102"/>
      <c r="O26" s="1102"/>
      <c r="P26" s="1103"/>
    </row>
    <row r="27" spans="1:16" x14ac:dyDescent="0.15">
      <c r="A27" s="576">
        <v>5</v>
      </c>
      <c r="B27" s="1067" t="s">
        <v>805</v>
      </c>
      <c r="C27" s="1067"/>
      <c r="D27" s="1068"/>
      <c r="E27" s="1101"/>
      <c r="F27" s="1102"/>
      <c r="G27" s="1102"/>
      <c r="H27" s="1102"/>
      <c r="I27" s="1102"/>
      <c r="J27" s="1102"/>
      <c r="K27" s="1102"/>
      <c r="L27" s="1102"/>
      <c r="M27" s="1102"/>
      <c r="N27" s="1102"/>
      <c r="O27" s="1102"/>
      <c r="P27" s="1103"/>
    </row>
    <row r="28" spans="1:16" ht="40.5" customHeight="1" x14ac:dyDescent="0.15">
      <c r="A28" s="576">
        <v>6</v>
      </c>
      <c r="B28" s="1094" t="s">
        <v>806</v>
      </c>
      <c r="C28" s="1095"/>
      <c r="D28" s="1096"/>
      <c r="E28" s="1101"/>
      <c r="F28" s="1102"/>
      <c r="G28" s="1102"/>
      <c r="H28" s="1102"/>
      <c r="I28" s="1102"/>
      <c r="J28" s="1102"/>
      <c r="K28" s="1102"/>
      <c r="L28" s="1102"/>
      <c r="M28" s="1102"/>
      <c r="N28" s="1102"/>
      <c r="O28" s="1102"/>
      <c r="P28" s="1103"/>
    </row>
    <row r="29" spans="1:16" x14ac:dyDescent="0.15">
      <c r="A29" s="576">
        <v>7</v>
      </c>
      <c r="B29" s="1067" t="s">
        <v>807</v>
      </c>
      <c r="C29" s="1067"/>
      <c r="D29" s="1068"/>
      <c r="E29" s="1101"/>
      <c r="F29" s="1102"/>
      <c r="G29" s="1102"/>
      <c r="H29" s="1102"/>
      <c r="I29" s="1102"/>
      <c r="J29" s="1102"/>
      <c r="K29" s="1102"/>
      <c r="L29" s="1102"/>
      <c r="M29" s="1102"/>
      <c r="N29" s="1102"/>
      <c r="O29" s="1102"/>
      <c r="P29" s="1103"/>
    </row>
    <row r="30" spans="1:16" ht="30" customHeight="1" x14ac:dyDescent="0.15">
      <c r="A30" s="576">
        <v>8</v>
      </c>
      <c r="B30" s="1094" t="s">
        <v>808</v>
      </c>
      <c r="C30" s="1095"/>
      <c r="D30" s="1096"/>
      <c r="E30" s="1101"/>
      <c r="F30" s="1102"/>
      <c r="G30" s="1102"/>
      <c r="H30" s="1102"/>
      <c r="I30" s="1102"/>
      <c r="J30" s="1102"/>
      <c r="K30" s="1102"/>
      <c r="L30" s="1102"/>
      <c r="M30" s="1102"/>
      <c r="N30" s="1102"/>
      <c r="O30" s="1102"/>
      <c r="P30" s="1103"/>
    </row>
    <row r="31" spans="1:16" ht="43.5" customHeight="1" x14ac:dyDescent="0.15">
      <c r="A31" s="576">
        <v>9</v>
      </c>
      <c r="B31" s="1094" t="s">
        <v>809</v>
      </c>
      <c r="C31" s="1095"/>
      <c r="D31" s="1096"/>
      <c r="E31" s="1101"/>
      <c r="F31" s="1102"/>
      <c r="G31" s="1102"/>
      <c r="H31" s="1102"/>
      <c r="I31" s="1102"/>
      <c r="J31" s="1102"/>
      <c r="K31" s="1102"/>
      <c r="L31" s="1102"/>
      <c r="M31" s="1102"/>
      <c r="N31" s="1102"/>
      <c r="O31" s="1102"/>
      <c r="P31" s="1103"/>
    </row>
    <row r="32" spans="1:16" ht="43.5" customHeight="1" x14ac:dyDescent="0.15">
      <c r="A32" s="576">
        <v>10</v>
      </c>
      <c r="B32" s="1094" t="s">
        <v>810</v>
      </c>
      <c r="C32" s="1095"/>
      <c r="D32" s="1096"/>
      <c r="E32" s="1101"/>
      <c r="F32" s="1102"/>
      <c r="G32" s="1102"/>
      <c r="H32" s="1102"/>
      <c r="I32" s="1102"/>
      <c r="J32" s="1102"/>
      <c r="K32" s="1102"/>
      <c r="L32" s="1102"/>
      <c r="M32" s="1102"/>
      <c r="N32" s="1102"/>
      <c r="O32" s="1102"/>
      <c r="P32" s="1103"/>
    </row>
    <row r="33" spans="1:16" ht="31.5" customHeight="1" x14ac:dyDescent="0.15">
      <c r="A33" s="576">
        <v>11</v>
      </c>
      <c r="B33" s="1094" t="s">
        <v>811</v>
      </c>
      <c r="C33" s="1095"/>
      <c r="D33" s="1096"/>
      <c r="E33" s="1101"/>
      <c r="F33" s="1102"/>
      <c r="G33" s="1102"/>
      <c r="H33" s="1102"/>
      <c r="I33" s="1102"/>
      <c r="J33" s="1102"/>
      <c r="K33" s="1102"/>
      <c r="L33" s="1102"/>
      <c r="M33" s="1102"/>
      <c r="N33" s="1102"/>
      <c r="O33" s="1102"/>
      <c r="P33" s="1103"/>
    </row>
    <row r="34" spans="1:16" x14ac:dyDescent="0.15">
      <c r="A34" s="576">
        <v>12</v>
      </c>
      <c r="B34" s="1067" t="s">
        <v>812</v>
      </c>
      <c r="C34" s="1067"/>
      <c r="D34" s="1068"/>
      <c r="E34" s="1104"/>
      <c r="F34" s="1105"/>
      <c r="G34" s="1105"/>
      <c r="H34" s="1105"/>
      <c r="I34" s="1105"/>
      <c r="J34" s="1105"/>
      <c r="K34" s="1105"/>
      <c r="L34" s="1105"/>
      <c r="M34" s="1105"/>
      <c r="N34" s="1105"/>
      <c r="O34" s="1105"/>
      <c r="P34" s="1106"/>
    </row>
    <row r="35" spans="1:16" x14ac:dyDescent="0.15">
      <c r="A35" s="576">
        <v>13</v>
      </c>
      <c r="B35" s="1067" t="s">
        <v>3</v>
      </c>
      <c r="C35" s="1067"/>
      <c r="D35" s="1068"/>
      <c r="E35" s="577" t="s">
        <v>813</v>
      </c>
      <c r="F35" s="578"/>
      <c r="G35" s="578"/>
      <c r="H35" s="578"/>
      <c r="I35" s="578"/>
      <c r="J35" s="578"/>
      <c r="K35" s="578"/>
      <c r="L35" s="578"/>
      <c r="M35" s="578"/>
      <c r="N35" s="578"/>
      <c r="O35" s="578"/>
      <c r="P35" s="579"/>
    </row>
    <row r="36" spans="1:16" x14ac:dyDescent="0.15">
      <c r="A36" s="576">
        <v>14</v>
      </c>
      <c r="B36" s="1094" t="s">
        <v>814</v>
      </c>
      <c r="C36" s="1095"/>
      <c r="D36" s="1096"/>
      <c r="E36" s="577"/>
      <c r="F36" s="578"/>
      <c r="G36" s="578"/>
      <c r="H36" s="578"/>
      <c r="I36" s="578"/>
      <c r="J36" s="578"/>
      <c r="K36" s="578"/>
      <c r="L36" s="578"/>
      <c r="M36" s="578"/>
      <c r="N36" s="578"/>
      <c r="O36" s="578"/>
      <c r="P36" s="579"/>
    </row>
    <row r="37" spans="1:16" ht="13.5" customHeight="1" x14ac:dyDescent="0.15">
      <c r="A37" s="576">
        <v>15</v>
      </c>
      <c r="B37" s="1094" t="s">
        <v>815</v>
      </c>
      <c r="C37" s="1095"/>
      <c r="D37" s="1096"/>
      <c r="E37" s="577"/>
      <c r="F37" s="578"/>
      <c r="G37" s="578"/>
      <c r="H37" s="578"/>
      <c r="I37" s="578"/>
      <c r="J37" s="578"/>
      <c r="K37" s="578"/>
      <c r="L37" s="578"/>
      <c r="M37" s="578"/>
      <c r="N37" s="578"/>
      <c r="O37" s="578"/>
      <c r="P37" s="579"/>
    </row>
    <row r="38" spans="1:16" ht="28.5" customHeight="1" x14ac:dyDescent="0.15">
      <c r="A38" s="576">
        <v>16</v>
      </c>
      <c r="B38" s="1091" t="s">
        <v>816</v>
      </c>
      <c r="C38" s="1092"/>
      <c r="D38" s="1093"/>
      <c r="E38" s="577"/>
      <c r="F38" s="578"/>
      <c r="G38" s="578"/>
      <c r="H38" s="578"/>
      <c r="I38" s="578"/>
      <c r="J38" s="578"/>
      <c r="K38" s="578"/>
      <c r="L38" s="578"/>
      <c r="M38" s="578"/>
      <c r="N38" s="578"/>
      <c r="O38" s="578"/>
      <c r="P38" s="579"/>
    </row>
    <row r="39" spans="1:16" ht="40.5" customHeight="1" x14ac:dyDescent="0.15">
      <c r="A39" s="576">
        <v>17</v>
      </c>
      <c r="B39" s="1094" t="s">
        <v>817</v>
      </c>
      <c r="C39" s="1095"/>
      <c r="D39" s="1096"/>
      <c r="E39" s="577"/>
      <c r="F39" s="578"/>
      <c r="G39" s="578"/>
      <c r="H39" s="578"/>
      <c r="I39" s="578"/>
      <c r="J39" s="578"/>
      <c r="K39" s="578"/>
      <c r="L39" s="578"/>
      <c r="M39" s="578"/>
      <c r="N39" s="578"/>
      <c r="O39" s="578"/>
      <c r="P39" s="579"/>
    </row>
    <row r="40" spans="1:16" ht="28.5" customHeight="1" x14ac:dyDescent="0.15">
      <c r="A40" s="576">
        <v>18</v>
      </c>
      <c r="B40" s="1094" t="s">
        <v>818</v>
      </c>
      <c r="C40" s="1095"/>
      <c r="D40" s="1096"/>
      <c r="E40" s="577"/>
      <c r="F40" s="578"/>
      <c r="G40" s="578"/>
      <c r="H40" s="578"/>
      <c r="I40" s="578"/>
      <c r="J40" s="578"/>
      <c r="K40" s="578"/>
      <c r="L40" s="578"/>
      <c r="M40" s="578"/>
      <c r="N40" s="578"/>
      <c r="O40" s="578"/>
      <c r="P40" s="579"/>
    </row>
    <row r="41" spans="1:16" ht="43.5" customHeight="1" x14ac:dyDescent="0.15">
      <c r="A41" s="576">
        <v>19</v>
      </c>
      <c r="B41" s="1094" t="s">
        <v>819</v>
      </c>
      <c r="C41" s="1095"/>
      <c r="D41" s="1096"/>
      <c r="E41" s="577"/>
      <c r="F41" s="578"/>
      <c r="G41" s="578"/>
      <c r="H41" s="578"/>
      <c r="I41" s="578"/>
      <c r="J41" s="578"/>
      <c r="K41" s="578"/>
      <c r="L41" s="578"/>
      <c r="M41" s="578"/>
      <c r="N41" s="578"/>
      <c r="O41" s="578"/>
      <c r="P41" s="579"/>
    </row>
    <row r="42" spans="1:16" ht="13.5" customHeight="1" x14ac:dyDescent="0.15">
      <c r="A42" s="576">
        <v>20</v>
      </c>
      <c r="B42" s="1094" t="s">
        <v>820</v>
      </c>
      <c r="C42" s="1095"/>
      <c r="D42" s="1096"/>
      <c r="E42" s="577"/>
      <c r="F42" s="578"/>
      <c r="G42" s="578"/>
      <c r="H42" s="578"/>
      <c r="I42" s="578"/>
      <c r="J42" s="578"/>
      <c r="K42" s="578"/>
      <c r="L42" s="578"/>
      <c r="M42" s="578"/>
      <c r="N42" s="578"/>
      <c r="O42" s="578"/>
      <c r="P42" s="579"/>
    </row>
    <row r="43" spans="1:16" ht="28.5" customHeight="1" x14ac:dyDescent="0.15">
      <c r="A43" s="576">
        <v>21</v>
      </c>
      <c r="B43" s="1107" t="s">
        <v>821</v>
      </c>
      <c r="C43" s="1108"/>
      <c r="D43" s="1109"/>
      <c r="E43" s="577"/>
      <c r="F43" s="578"/>
      <c r="G43" s="578"/>
      <c r="H43" s="578"/>
      <c r="I43" s="578"/>
      <c r="J43" s="578"/>
      <c r="K43" s="578"/>
      <c r="L43" s="578"/>
      <c r="M43" s="578"/>
      <c r="N43" s="578"/>
      <c r="O43" s="578"/>
      <c r="P43" s="579"/>
    </row>
    <row r="44" spans="1:16" ht="29.25" customHeight="1" x14ac:dyDescent="0.15">
      <c r="A44" s="580">
        <v>22</v>
      </c>
      <c r="B44" s="1107" t="s">
        <v>822</v>
      </c>
      <c r="C44" s="1108"/>
      <c r="D44" s="1109"/>
      <c r="E44" s="581"/>
      <c r="F44" s="582"/>
      <c r="G44" s="582"/>
      <c r="H44" s="582"/>
      <c r="I44" s="582"/>
      <c r="J44" s="582"/>
      <c r="K44" s="582"/>
      <c r="L44" s="582"/>
      <c r="M44" s="582"/>
      <c r="N44" s="582"/>
      <c r="O44" s="582"/>
      <c r="P44" s="583"/>
    </row>
    <row r="45" spans="1:16" x14ac:dyDescent="0.15">
      <c r="A45" s="1088" t="s">
        <v>823</v>
      </c>
      <c r="B45" s="1089"/>
      <c r="C45" s="1089"/>
      <c r="D45" s="1090"/>
      <c r="E45" s="1088" t="s">
        <v>824</v>
      </c>
      <c r="F45" s="1089"/>
      <c r="G45" s="1089"/>
      <c r="H45" s="1089"/>
      <c r="I45" s="1089"/>
      <c r="J45" s="1089"/>
      <c r="K45" s="1089"/>
      <c r="L45" s="1089"/>
      <c r="M45" s="1089"/>
      <c r="N45" s="1089"/>
      <c r="O45" s="1089"/>
      <c r="P45" s="1090"/>
    </row>
    <row r="46" spans="1:16" x14ac:dyDescent="0.15">
      <c r="A46" s="390" t="s">
        <v>825</v>
      </c>
    </row>
    <row r="47" spans="1:16" x14ac:dyDescent="0.15">
      <c r="A47" s="390" t="s">
        <v>826</v>
      </c>
    </row>
    <row r="48" spans="1:16" x14ac:dyDescent="0.15">
      <c r="A48" s="390" t="s">
        <v>827</v>
      </c>
    </row>
  </sheetData>
  <mergeCells count="47">
    <mergeCell ref="A45:D45"/>
    <mergeCell ref="E45:P45"/>
    <mergeCell ref="B39:D39"/>
    <mergeCell ref="B40:D40"/>
    <mergeCell ref="B41:D41"/>
    <mergeCell ref="B42:D42"/>
    <mergeCell ref="B43:D43"/>
    <mergeCell ref="B44:D44"/>
    <mergeCell ref="A22:D22"/>
    <mergeCell ref="E22:P22"/>
    <mergeCell ref="B38:D38"/>
    <mergeCell ref="B27:D27"/>
    <mergeCell ref="B28:D28"/>
    <mergeCell ref="B29:D29"/>
    <mergeCell ref="B30:D30"/>
    <mergeCell ref="B31:D31"/>
    <mergeCell ref="B32:D32"/>
    <mergeCell ref="B33:D33"/>
    <mergeCell ref="B34:D34"/>
    <mergeCell ref="B35:D35"/>
    <mergeCell ref="B36:D36"/>
    <mergeCell ref="B37:D37"/>
    <mergeCell ref="B23:D23"/>
    <mergeCell ref="E23:P34"/>
    <mergeCell ref="B24:D24"/>
    <mergeCell ref="B25:D25"/>
    <mergeCell ref="B26:D26"/>
    <mergeCell ref="F12:G12"/>
    <mergeCell ref="I12:O12"/>
    <mergeCell ref="F13:G13"/>
    <mergeCell ref="I13:O13"/>
    <mergeCell ref="A17:C21"/>
    <mergeCell ref="D17:F17"/>
    <mergeCell ref="D18:F18"/>
    <mergeCell ref="G18:P18"/>
    <mergeCell ref="D19:F20"/>
    <mergeCell ref="G19:P19"/>
    <mergeCell ref="G20:P20"/>
    <mergeCell ref="D21:F21"/>
    <mergeCell ref="G21:P21"/>
    <mergeCell ref="F11:G11"/>
    <mergeCell ref="I11:O11"/>
    <mergeCell ref="C3:F3"/>
    <mergeCell ref="C4:F4"/>
    <mergeCell ref="H4:L5"/>
    <mergeCell ref="C5:F5"/>
    <mergeCell ref="C6:F6"/>
  </mergeCells>
  <phoneticPr fontId="1"/>
  <printOptions horizontalCentered="1" verticalCentered="1"/>
  <pageMargins left="0.98425196850393704" right="0.39370078740157483" top="0.98425196850393704" bottom="0.39370078740157483" header="0.51181102362204722" footer="0.19685039370078741"/>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149"/>
  <sheetViews>
    <sheetView view="pageBreakPreview" zoomScale="60" zoomScaleNormal="60" workbookViewId="0">
      <selection sqref="A1:DA1"/>
    </sheetView>
  </sheetViews>
  <sheetFormatPr defaultRowHeight="21.2" customHeight="1" x14ac:dyDescent="0.15"/>
  <cols>
    <col min="1" max="1" width="1.25" style="298" customWidth="1"/>
    <col min="2" max="4" width="2.625" style="298" customWidth="1"/>
    <col min="5" max="16" width="2.625" style="283" customWidth="1"/>
    <col min="17" max="17" width="1.5" style="283" customWidth="1"/>
    <col min="18" max="18" width="2.625" style="283" hidden="1" customWidth="1"/>
    <col min="19" max="102" width="3.125" style="283" customWidth="1"/>
    <col min="103" max="105" width="2.625" style="283" customWidth="1"/>
    <col min="106" max="106" width="4" style="283" customWidth="1"/>
    <col min="107" max="107" width="2.625" style="283" customWidth="1"/>
    <col min="108" max="108" width="3.875" style="283" customWidth="1"/>
    <col min="109" max="126" width="2.625" style="283" customWidth="1"/>
    <col min="127" max="16384" width="9" style="283"/>
  </cols>
  <sheetData>
    <row r="1" spans="1:111" ht="21.2" customHeight="1" x14ac:dyDescent="0.15">
      <c r="A1" s="1903" t="s">
        <v>1016</v>
      </c>
      <c r="B1" s="1903"/>
      <c r="C1" s="1903"/>
      <c r="D1" s="1903"/>
      <c r="E1" s="1903"/>
      <c r="F1" s="1903"/>
      <c r="G1" s="1903"/>
      <c r="H1" s="1903"/>
      <c r="I1" s="1903"/>
      <c r="J1" s="1903"/>
      <c r="K1" s="1903"/>
      <c r="L1" s="1903"/>
      <c r="M1" s="1903"/>
      <c r="N1" s="1903"/>
      <c r="O1" s="1903"/>
      <c r="P1" s="1903"/>
      <c r="Q1" s="1903"/>
      <c r="R1" s="1903"/>
      <c r="S1" s="1903"/>
      <c r="T1" s="1903"/>
      <c r="U1" s="1903"/>
      <c r="V1" s="1903"/>
      <c r="W1" s="1903"/>
      <c r="X1" s="1903"/>
      <c r="Y1" s="1903"/>
      <c r="Z1" s="1903"/>
      <c r="AA1" s="1903"/>
      <c r="AB1" s="1903"/>
      <c r="AC1" s="1903"/>
      <c r="AD1" s="1903"/>
      <c r="AE1" s="1903"/>
      <c r="AF1" s="1903"/>
      <c r="AG1" s="1903"/>
      <c r="AH1" s="1903"/>
      <c r="AI1" s="1903"/>
      <c r="AJ1" s="1903"/>
      <c r="AK1" s="1903"/>
      <c r="AL1" s="1903"/>
      <c r="AM1" s="1903"/>
      <c r="AN1" s="1903"/>
      <c r="AO1" s="1903"/>
      <c r="AP1" s="1903"/>
      <c r="AQ1" s="1903"/>
      <c r="AR1" s="1903"/>
      <c r="AS1" s="1903"/>
      <c r="AT1" s="1903"/>
      <c r="AU1" s="1903"/>
      <c r="AV1" s="1903"/>
      <c r="AW1" s="1903"/>
      <c r="AX1" s="1903"/>
      <c r="AY1" s="1903"/>
      <c r="AZ1" s="1903"/>
      <c r="BA1" s="1903"/>
      <c r="BB1" s="1903"/>
      <c r="BC1" s="1903"/>
      <c r="BD1" s="1903"/>
      <c r="BE1" s="1903"/>
      <c r="BF1" s="1903"/>
      <c r="BG1" s="1903"/>
      <c r="BH1" s="1903"/>
      <c r="BI1" s="1903"/>
      <c r="BJ1" s="1903"/>
      <c r="BK1" s="1903"/>
      <c r="BL1" s="1903"/>
      <c r="BM1" s="1903"/>
      <c r="BN1" s="1903"/>
      <c r="BO1" s="1903"/>
      <c r="BP1" s="1903"/>
      <c r="BQ1" s="1903"/>
      <c r="BR1" s="1903"/>
      <c r="BS1" s="1903"/>
      <c r="BT1" s="1903"/>
      <c r="BU1" s="1903"/>
      <c r="BV1" s="1903"/>
      <c r="BW1" s="1903"/>
      <c r="BX1" s="1903"/>
      <c r="BY1" s="1903"/>
      <c r="BZ1" s="1903"/>
      <c r="CA1" s="1903"/>
      <c r="CB1" s="1903"/>
      <c r="CC1" s="1903"/>
      <c r="CD1" s="1903"/>
      <c r="CE1" s="1903"/>
      <c r="CF1" s="1903"/>
      <c r="CG1" s="1903"/>
      <c r="CH1" s="1903"/>
      <c r="CI1" s="1903"/>
      <c r="CJ1" s="1903"/>
      <c r="CK1" s="1903"/>
      <c r="CL1" s="1903"/>
      <c r="CM1" s="1903"/>
      <c r="CN1" s="1903"/>
      <c r="CO1" s="1903"/>
      <c r="CP1" s="1903"/>
      <c r="CQ1" s="1903"/>
      <c r="CR1" s="1903"/>
      <c r="CS1" s="1903"/>
      <c r="CT1" s="1903"/>
      <c r="CU1" s="1903"/>
      <c r="CV1" s="1903"/>
      <c r="CW1" s="1903"/>
      <c r="CX1" s="1903"/>
      <c r="CY1" s="1903"/>
      <c r="CZ1" s="1903"/>
      <c r="DA1" s="1903"/>
    </row>
    <row r="2" spans="1:111" ht="21.2" customHeight="1" x14ac:dyDescent="0.15">
      <c r="A2" s="2073" t="s">
        <v>1017</v>
      </c>
      <c r="B2" s="2073"/>
      <c r="C2" s="2073"/>
      <c r="D2" s="2073"/>
      <c r="E2" s="2073"/>
      <c r="F2" s="2073"/>
      <c r="G2" s="2073"/>
      <c r="H2" s="2073"/>
      <c r="I2" s="2073"/>
      <c r="J2" s="2073"/>
      <c r="K2" s="2073"/>
      <c r="L2" s="2073"/>
      <c r="M2" s="2073"/>
      <c r="N2" s="2073"/>
      <c r="O2" s="2073"/>
      <c r="P2" s="2073"/>
      <c r="Q2" s="2073"/>
      <c r="R2" s="2073"/>
      <c r="S2" s="2073"/>
      <c r="T2" s="2073"/>
      <c r="U2" s="2073"/>
      <c r="V2" s="2073"/>
      <c r="W2" s="2073"/>
      <c r="X2" s="2073"/>
      <c r="Y2" s="2073"/>
      <c r="Z2" s="2073"/>
      <c r="AA2" s="2073"/>
      <c r="AB2" s="2073"/>
      <c r="AC2" s="2073"/>
      <c r="AD2" s="2073"/>
      <c r="AE2" s="2073"/>
      <c r="AF2" s="2073"/>
      <c r="AG2" s="2073"/>
      <c r="AH2" s="2073"/>
      <c r="AI2" s="2073"/>
      <c r="AJ2" s="2073"/>
      <c r="AK2" s="2073"/>
      <c r="AL2" s="2073"/>
      <c r="AM2" s="2073"/>
      <c r="AN2" s="2073"/>
      <c r="AO2" s="2073"/>
      <c r="AP2" s="2073"/>
      <c r="AQ2" s="2073"/>
      <c r="AR2" s="2073"/>
      <c r="AS2" s="2073"/>
      <c r="AT2" s="2073"/>
      <c r="AU2" s="2073"/>
      <c r="AV2" s="2073"/>
      <c r="AW2" s="2073"/>
      <c r="AX2" s="2073"/>
      <c r="AY2" s="2073"/>
      <c r="AZ2" s="2073"/>
      <c r="BA2" s="2073"/>
      <c r="BB2" s="2073"/>
      <c r="BC2" s="2073"/>
      <c r="BD2" s="2073"/>
      <c r="BE2" s="2073"/>
      <c r="BF2" s="2073"/>
      <c r="BG2" s="2073"/>
      <c r="BH2" s="2073"/>
      <c r="BI2" s="2073"/>
      <c r="BJ2" s="2073"/>
      <c r="BK2" s="2073"/>
      <c r="BL2" s="2073"/>
      <c r="BM2" s="2073"/>
      <c r="BN2" s="2073"/>
      <c r="BO2" s="2073"/>
      <c r="BP2" s="2073"/>
      <c r="BQ2" s="2073"/>
      <c r="BR2" s="2073"/>
      <c r="BS2" s="2073"/>
      <c r="BT2" s="2073"/>
      <c r="BU2" s="2073"/>
      <c r="BV2" s="2073"/>
      <c r="BW2" s="2073"/>
      <c r="BX2" s="2073"/>
      <c r="BY2" s="2073"/>
      <c r="BZ2" s="2073"/>
      <c r="CA2" s="2073"/>
      <c r="CB2" s="2073"/>
      <c r="CC2" s="2073"/>
      <c r="CD2" s="2073"/>
      <c r="CE2" s="2073"/>
      <c r="CF2" s="2073"/>
      <c r="CG2" s="2073"/>
      <c r="CH2" s="2073"/>
      <c r="CI2" s="2073"/>
      <c r="CJ2" s="2073"/>
      <c r="CK2" s="2073"/>
      <c r="CL2" s="2073"/>
      <c r="CM2" s="2073"/>
      <c r="CN2" s="2073"/>
      <c r="CO2" s="2073"/>
      <c r="CP2" s="2073"/>
      <c r="CQ2" s="2073"/>
      <c r="CR2" s="2073"/>
      <c r="CS2" s="2073"/>
      <c r="CT2" s="2073"/>
      <c r="CU2" s="2073"/>
      <c r="CV2" s="2073"/>
      <c r="CW2" s="2073"/>
      <c r="CX2" s="2073"/>
      <c r="CY2" s="2073"/>
      <c r="CZ2" s="2073"/>
      <c r="DA2" s="2073"/>
      <c r="DB2" s="2073"/>
      <c r="DC2" s="2073"/>
      <c r="DD2" s="2073"/>
      <c r="DE2" s="2073"/>
      <c r="DF2" s="2073"/>
      <c r="DG2" s="2073"/>
    </row>
    <row r="3" spans="1:111" ht="21.2" customHeight="1" thickBot="1" x14ac:dyDescent="0.2">
      <c r="A3" s="284"/>
      <c r="B3" s="284"/>
      <c r="C3" s="284"/>
      <c r="D3" s="284"/>
      <c r="E3" s="284"/>
    </row>
    <row r="4" spans="1:111" s="664" customFormat="1" ht="21.2" customHeight="1" thickBot="1" x14ac:dyDescent="0.2">
      <c r="A4" s="2074" t="s">
        <v>390</v>
      </c>
      <c r="B4" s="2075"/>
      <c r="C4" s="2075"/>
      <c r="D4" s="2075"/>
      <c r="E4" s="2075"/>
      <c r="F4" s="2075"/>
      <c r="G4" s="2075"/>
      <c r="H4" s="2075"/>
      <c r="I4" s="2075"/>
      <c r="J4" s="2075"/>
      <c r="K4" s="2075"/>
      <c r="L4" s="2075"/>
      <c r="M4" s="2075"/>
      <c r="N4" s="2075"/>
      <c r="O4" s="2075"/>
      <c r="P4" s="2075"/>
      <c r="Q4" s="2075"/>
      <c r="R4" s="2060"/>
      <c r="S4" s="2065"/>
      <c r="T4" s="1982"/>
      <c r="U4" s="1982"/>
      <c r="V4" s="1982"/>
      <c r="W4" s="1982"/>
      <c r="X4" s="1982"/>
      <c r="Y4" s="1982"/>
      <c r="Z4" s="1982"/>
      <c r="AA4" s="1982"/>
      <c r="AB4" s="1982"/>
      <c r="AC4" s="1982"/>
      <c r="AD4" s="1982"/>
      <c r="AE4" s="1982"/>
      <c r="AF4" s="1982"/>
      <c r="AG4" s="1982"/>
      <c r="AH4" s="1982"/>
      <c r="AI4" s="1982"/>
      <c r="AJ4" s="1982"/>
      <c r="AK4" s="1982"/>
      <c r="AL4" s="1982"/>
      <c r="AM4" s="1982"/>
      <c r="AN4" s="1982"/>
      <c r="AO4" s="1982"/>
      <c r="AP4" s="1982"/>
      <c r="AQ4" s="1982"/>
      <c r="AR4" s="1982"/>
      <c r="AS4" s="1982"/>
      <c r="AT4" s="1982"/>
      <c r="AU4" s="1982"/>
      <c r="AV4" s="1982"/>
      <c r="AW4" s="1982"/>
      <c r="AX4" s="1982"/>
      <c r="AY4" s="1982"/>
      <c r="AZ4" s="1982"/>
      <c r="BA4" s="1982"/>
      <c r="BB4" s="1982"/>
      <c r="BC4" s="1982"/>
      <c r="BD4" s="1982"/>
      <c r="BE4" s="1987"/>
      <c r="BF4" s="2065" t="s">
        <v>419</v>
      </c>
      <c r="BG4" s="1982"/>
      <c r="BH4" s="1982"/>
      <c r="BI4" s="1982"/>
      <c r="BJ4" s="1982"/>
      <c r="BK4" s="1982"/>
      <c r="BL4" s="1982"/>
      <c r="BM4" s="1982"/>
      <c r="BN4" s="1982"/>
      <c r="BO4" s="1982"/>
      <c r="BP4" s="1982"/>
      <c r="BQ4" s="1982"/>
      <c r="BR4" s="1982"/>
      <c r="BS4" s="1982"/>
      <c r="BT4" s="1982"/>
      <c r="BU4" s="1982"/>
      <c r="BV4" s="1982"/>
      <c r="BW4" s="1982"/>
      <c r="BX4" s="1982"/>
      <c r="BY4" s="1982"/>
      <c r="BZ4" s="1982"/>
      <c r="CA4" s="1982"/>
      <c r="CB4" s="1982"/>
      <c r="CC4" s="1987"/>
      <c r="CD4" s="2075"/>
      <c r="CE4" s="2075"/>
      <c r="CF4" s="2075"/>
      <c r="CG4" s="2075"/>
      <c r="CH4" s="2075"/>
      <c r="CI4" s="2075"/>
      <c r="CJ4" s="2075"/>
      <c r="CK4" s="2075"/>
      <c r="CL4" s="2075"/>
      <c r="CM4" s="2075"/>
      <c r="CN4" s="2075"/>
      <c r="CO4" s="2075"/>
      <c r="CP4" s="2075"/>
      <c r="CQ4" s="2075"/>
      <c r="CR4" s="2075"/>
      <c r="CS4" s="2075"/>
      <c r="CT4" s="2075"/>
      <c r="CU4" s="2075"/>
      <c r="CV4" s="2075"/>
      <c r="CW4" s="2075"/>
      <c r="CX4" s="2075"/>
      <c r="CY4" s="2075"/>
      <c r="CZ4" s="2075"/>
      <c r="DA4" s="2075"/>
      <c r="DB4" s="2075"/>
      <c r="DC4" s="2075"/>
      <c r="DD4" s="2075"/>
      <c r="DE4" s="2075"/>
      <c r="DF4" s="2075"/>
      <c r="DG4" s="2076"/>
    </row>
    <row r="5" spans="1:111" s="664" customFormat="1" ht="21.2" customHeight="1" thickBot="1" x14ac:dyDescent="0.2">
      <c r="A5" s="1981" t="s">
        <v>1018</v>
      </c>
      <c r="B5" s="1982"/>
      <c r="C5" s="1982"/>
      <c r="D5" s="1982"/>
      <c r="E5" s="1982"/>
      <c r="F5" s="1982"/>
      <c r="G5" s="1982"/>
      <c r="H5" s="1982"/>
      <c r="I5" s="1982"/>
      <c r="J5" s="1982"/>
      <c r="K5" s="1982"/>
      <c r="L5" s="1982"/>
      <c r="M5" s="1982"/>
      <c r="N5" s="1982"/>
      <c r="O5" s="1982"/>
      <c r="P5" s="1982"/>
      <c r="Q5" s="1982"/>
      <c r="R5" s="1982"/>
      <c r="S5" s="1982"/>
      <c r="T5" s="1982"/>
      <c r="U5" s="1982"/>
      <c r="V5" s="1982"/>
      <c r="W5" s="1982"/>
      <c r="X5" s="1982"/>
      <c r="Y5" s="1982"/>
      <c r="Z5" s="1982"/>
      <c r="AA5" s="1982"/>
      <c r="AB5" s="1982"/>
      <c r="AC5" s="1982"/>
      <c r="AD5" s="1982"/>
      <c r="AE5" s="1982"/>
      <c r="AF5" s="1982"/>
      <c r="AG5" s="1982"/>
      <c r="AH5" s="1982"/>
      <c r="AI5" s="1982"/>
      <c r="AJ5" s="1982"/>
      <c r="AK5" s="1982"/>
      <c r="AL5" s="1982"/>
      <c r="AM5" s="1982"/>
      <c r="AN5" s="1982"/>
      <c r="AO5" s="1982"/>
      <c r="AP5" s="1982"/>
      <c r="AQ5" s="1982"/>
      <c r="AR5" s="1982"/>
      <c r="AS5" s="1982"/>
      <c r="AT5" s="1982"/>
      <c r="AU5" s="1982"/>
      <c r="AV5" s="1982"/>
      <c r="AW5" s="1982"/>
      <c r="AX5" s="1982"/>
      <c r="AY5" s="1982"/>
      <c r="AZ5" s="1982"/>
      <c r="BA5" s="1982"/>
      <c r="BB5" s="1982"/>
      <c r="BC5" s="1982"/>
      <c r="BD5" s="1982"/>
      <c r="BE5" s="1982"/>
      <c r="BF5" s="2065"/>
      <c r="BG5" s="1982"/>
      <c r="BH5" s="1982"/>
      <c r="BI5" s="1982"/>
      <c r="BJ5" s="1982"/>
      <c r="BK5" s="1982"/>
      <c r="BL5" s="1982"/>
      <c r="BM5" s="1982"/>
      <c r="BN5" s="1982"/>
      <c r="BO5" s="1982"/>
      <c r="BP5" s="1982"/>
      <c r="BQ5" s="1982"/>
      <c r="BR5" s="1982"/>
      <c r="BS5" s="1982"/>
      <c r="BT5" s="1982"/>
      <c r="BU5" s="1982"/>
      <c r="BV5" s="1982"/>
      <c r="BW5" s="1982"/>
      <c r="BX5" s="1982"/>
      <c r="BY5" s="1982"/>
      <c r="BZ5" s="1982"/>
      <c r="CA5" s="1982"/>
      <c r="CB5" s="1982"/>
      <c r="CC5" s="1982"/>
      <c r="CD5" s="1982"/>
      <c r="CE5" s="1982"/>
      <c r="CF5" s="1982"/>
      <c r="CG5" s="1982"/>
      <c r="CH5" s="1982"/>
      <c r="CI5" s="1982"/>
      <c r="CJ5" s="1982"/>
      <c r="CK5" s="1982"/>
      <c r="CL5" s="1982"/>
      <c r="CM5" s="1982"/>
      <c r="CN5" s="1982"/>
      <c r="CO5" s="1982"/>
      <c r="CP5" s="1982"/>
      <c r="CQ5" s="1982"/>
      <c r="CR5" s="1982"/>
      <c r="CS5" s="1982"/>
      <c r="CT5" s="1982"/>
      <c r="CU5" s="1982"/>
      <c r="CV5" s="1982"/>
      <c r="CW5" s="1982"/>
      <c r="CX5" s="1982"/>
      <c r="CY5" s="1982"/>
      <c r="CZ5" s="1982"/>
      <c r="DA5" s="1982"/>
      <c r="DB5" s="1982"/>
      <c r="DC5" s="1982"/>
      <c r="DD5" s="1982"/>
      <c r="DE5" s="1982"/>
      <c r="DF5" s="1982"/>
      <c r="DG5" s="1983"/>
    </row>
    <row r="6" spans="1:111" s="664" customFormat="1" ht="21.2" customHeight="1" thickBot="1" x14ac:dyDescent="0.2">
      <c r="A6" s="2066" t="s">
        <v>420</v>
      </c>
      <c r="B6" s="2067"/>
      <c r="C6" s="2067"/>
      <c r="D6" s="2067"/>
      <c r="E6" s="2067"/>
      <c r="F6" s="2067"/>
      <c r="G6" s="2067"/>
      <c r="H6" s="2065"/>
      <c r="I6" s="1982"/>
      <c r="J6" s="1982"/>
      <c r="K6" s="1982"/>
      <c r="L6" s="1982"/>
      <c r="M6" s="1982"/>
      <c r="N6" s="1982"/>
      <c r="O6" s="1982"/>
      <c r="P6" s="1982"/>
      <c r="Q6" s="1982"/>
      <c r="R6" s="1982"/>
      <c r="S6" s="1992" t="s">
        <v>423</v>
      </c>
      <c r="T6" s="1985"/>
      <c r="U6" s="1985"/>
      <c r="V6" s="1985"/>
      <c r="W6" s="1985"/>
      <c r="X6" s="1985"/>
      <c r="Y6" s="1985"/>
      <c r="Z6" s="1985"/>
      <c r="AA6" s="1985"/>
      <c r="AB6" s="1985"/>
      <c r="AC6" s="1985"/>
      <c r="AD6" s="1985"/>
      <c r="AE6" s="1985"/>
      <c r="AF6" s="1985"/>
      <c r="AG6" s="1985"/>
      <c r="AH6" s="1985"/>
      <c r="AI6" s="1985"/>
      <c r="AJ6" s="1985"/>
      <c r="AK6" s="1985"/>
      <c r="AL6" s="1985"/>
      <c r="AM6" s="1985"/>
      <c r="AN6" s="1985"/>
      <c r="AO6" s="1985"/>
      <c r="AP6" s="1993"/>
      <c r="AQ6" s="2065"/>
      <c r="AR6" s="1982"/>
      <c r="AS6" s="1982"/>
      <c r="AT6" s="1982"/>
      <c r="AU6" s="1982"/>
      <c r="AV6" s="1982"/>
      <c r="AW6" s="1982"/>
      <c r="AX6" s="1982"/>
      <c r="AY6" s="1982"/>
      <c r="AZ6" s="1982"/>
      <c r="BA6" s="1982"/>
      <c r="BB6" s="1982"/>
      <c r="BC6" s="1982"/>
      <c r="BD6" s="1982"/>
      <c r="BE6" s="1982"/>
      <c r="BF6" s="1982"/>
      <c r="BG6" s="1982"/>
      <c r="BH6" s="1982"/>
      <c r="BI6" s="1982"/>
      <c r="BJ6" s="1982"/>
      <c r="BK6" s="1982"/>
      <c r="BL6" s="1982"/>
      <c r="BM6" s="1982"/>
      <c r="BN6" s="1982"/>
      <c r="BO6" s="1982"/>
      <c r="BP6" s="1982"/>
      <c r="BQ6" s="1982"/>
      <c r="BR6" s="1982"/>
      <c r="BS6" s="1982"/>
      <c r="BT6" s="1987"/>
      <c r="BU6" s="2065" t="s">
        <v>424</v>
      </c>
      <c r="BV6" s="1982"/>
      <c r="BW6" s="1982"/>
      <c r="BX6" s="1982"/>
      <c r="BY6" s="1982"/>
      <c r="BZ6" s="1982"/>
      <c r="CA6" s="1982"/>
      <c r="CB6" s="1982"/>
      <c r="CC6" s="1982"/>
      <c r="CD6" s="1982"/>
      <c r="CE6" s="1982"/>
      <c r="CF6" s="1982"/>
      <c r="CG6" s="1982"/>
      <c r="CH6" s="1982"/>
      <c r="CI6" s="1982"/>
      <c r="CJ6" s="1982"/>
      <c r="CK6" s="1982"/>
      <c r="CL6" s="1982"/>
      <c r="CM6" s="1982"/>
      <c r="CN6" s="1982"/>
      <c r="CO6" s="1982"/>
      <c r="CP6" s="1982"/>
      <c r="CQ6" s="1982"/>
      <c r="CR6" s="1982"/>
      <c r="CS6" s="1982"/>
      <c r="CT6" s="1982"/>
      <c r="CU6" s="1987"/>
      <c r="CV6" s="2068"/>
      <c r="CW6" s="2069"/>
      <c r="CX6" s="2069"/>
      <c r="CY6" s="2069"/>
      <c r="CZ6" s="2069"/>
      <c r="DA6" s="2069"/>
      <c r="DB6" s="2069"/>
      <c r="DC6" s="2069"/>
      <c r="DD6" s="2069"/>
      <c r="DE6" s="2069"/>
      <c r="DF6" s="2069"/>
      <c r="DG6" s="2070"/>
    </row>
    <row r="7" spans="1:111" s="664" customFormat="1" ht="21.2" customHeight="1" thickBot="1" x14ac:dyDescent="0.2">
      <c r="A7" s="2071" t="s">
        <v>425</v>
      </c>
      <c r="B7" s="2072"/>
      <c r="C7" s="2072"/>
      <c r="D7" s="2072"/>
      <c r="E7" s="2072"/>
      <c r="F7" s="2072"/>
      <c r="G7" s="2072"/>
      <c r="H7" s="2072"/>
      <c r="I7" s="2072"/>
      <c r="J7" s="2072"/>
      <c r="K7" s="2072"/>
      <c r="L7" s="2072"/>
      <c r="M7" s="2072"/>
      <c r="N7" s="2072"/>
      <c r="O7" s="2072"/>
      <c r="P7" s="2072"/>
      <c r="Q7" s="2072"/>
      <c r="R7" s="2063"/>
      <c r="S7" s="2065"/>
      <c r="T7" s="1982"/>
      <c r="U7" s="1982"/>
      <c r="V7" s="1982"/>
      <c r="W7" s="1982"/>
      <c r="X7" s="1982"/>
      <c r="Y7" s="1982"/>
      <c r="Z7" s="1982"/>
      <c r="AA7" s="1982"/>
      <c r="AB7" s="1982"/>
      <c r="AC7" s="1982"/>
      <c r="AD7" s="1982"/>
      <c r="AE7" s="1982"/>
      <c r="AF7" s="1982"/>
      <c r="AG7" s="1982"/>
      <c r="AH7" s="1982"/>
      <c r="AI7" s="1982"/>
      <c r="AJ7" s="1982"/>
      <c r="AK7" s="1982"/>
      <c r="AL7" s="1982"/>
      <c r="AM7" s="1982"/>
      <c r="AN7" s="1982"/>
      <c r="AO7" s="1982"/>
      <c r="AP7" s="1982"/>
      <c r="AQ7" s="1982"/>
      <c r="AR7" s="1982"/>
      <c r="AS7" s="1982"/>
      <c r="AT7" s="1982"/>
      <c r="AU7" s="1982"/>
      <c r="AV7" s="1982"/>
      <c r="AW7" s="1982"/>
      <c r="AX7" s="1982"/>
      <c r="AY7" s="1982"/>
      <c r="AZ7" s="1982"/>
      <c r="BA7" s="1982"/>
      <c r="BB7" s="1982"/>
      <c r="BC7" s="1982"/>
      <c r="BD7" s="1982"/>
      <c r="BE7" s="1987"/>
      <c r="BF7" s="2060" t="s">
        <v>426</v>
      </c>
      <c r="BG7" s="2054"/>
      <c r="BH7" s="2054"/>
      <c r="BI7" s="2054"/>
      <c r="BJ7" s="2054"/>
      <c r="BK7" s="2054"/>
      <c r="BL7" s="2054"/>
      <c r="BM7" s="2054"/>
      <c r="BN7" s="2054"/>
      <c r="BO7" s="2054"/>
      <c r="BP7" s="2054"/>
      <c r="BQ7" s="2054"/>
      <c r="BR7" s="2054"/>
      <c r="BS7" s="2054"/>
      <c r="BT7" s="2054"/>
      <c r="BU7" s="2054"/>
      <c r="BV7" s="2054"/>
      <c r="BW7" s="2054"/>
      <c r="BX7" s="2054"/>
      <c r="BY7" s="2054"/>
      <c r="BZ7" s="2054"/>
      <c r="CA7" s="2054"/>
      <c r="CB7" s="2054"/>
      <c r="CC7" s="2055"/>
      <c r="CD7" s="1997"/>
      <c r="CE7" s="1997"/>
      <c r="CF7" s="1997"/>
      <c r="CG7" s="1997"/>
      <c r="CH7" s="1997"/>
      <c r="CI7" s="1997"/>
      <c r="CJ7" s="1997"/>
      <c r="CK7" s="1997"/>
      <c r="CL7" s="1997"/>
      <c r="CM7" s="1997"/>
      <c r="CN7" s="1997"/>
      <c r="CO7" s="1997"/>
      <c r="CP7" s="1997"/>
      <c r="CQ7" s="1997"/>
      <c r="CR7" s="1997"/>
      <c r="CS7" s="1997"/>
      <c r="CT7" s="1997"/>
      <c r="CU7" s="1997"/>
      <c r="CV7" s="1997"/>
      <c r="CW7" s="1997"/>
      <c r="CX7" s="1997"/>
      <c r="CY7" s="1997"/>
      <c r="CZ7" s="1997"/>
      <c r="DA7" s="1997"/>
      <c r="DB7" s="1997"/>
      <c r="DC7" s="1997"/>
      <c r="DD7" s="1997"/>
      <c r="DE7" s="1997"/>
      <c r="DF7" s="1997"/>
      <c r="DG7" s="2052"/>
    </row>
    <row r="8" spans="1:111" s="664" customFormat="1" ht="21.2" customHeight="1" x14ac:dyDescent="0.15">
      <c r="A8" s="2053" t="s">
        <v>427</v>
      </c>
      <c r="B8" s="2054"/>
      <c r="C8" s="2054"/>
      <c r="D8" s="2054"/>
      <c r="E8" s="2054"/>
      <c r="F8" s="2055"/>
      <c r="G8" s="2045" t="s">
        <v>428</v>
      </c>
      <c r="H8" s="2037"/>
      <c r="I8" s="2037"/>
      <c r="J8" s="2037"/>
      <c r="K8" s="2038"/>
      <c r="L8" s="2060" t="s">
        <v>115</v>
      </c>
      <c r="M8" s="2054"/>
      <c r="N8" s="2054"/>
      <c r="O8" s="2054"/>
      <c r="P8" s="2054"/>
      <c r="Q8" s="2054"/>
      <c r="R8" s="2061"/>
      <c r="S8" s="2033" t="s">
        <v>430</v>
      </c>
      <c r="T8" s="2034"/>
      <c r="U8" s="2034"/>
      <c r="V8" s="2034"/>
      <c r="W8" s="2034"/>
      <c r="X8" s="2034"/>
      <c r="Y8" s="2034"/>
      <c r="Z8" s="2034"/>
      <c r="AA8" s="2034"/>
      <c r="AB8" s="2034"/>
      <c r="AC8" s="2034"/>
      <c r="AD8" s="2034"/>
      <c r="AE8" s="2034"/>
      <c r="AF8" s="2034"/>
      <c r="AG8" s="2034"/>
      <c r="AH8" s="2034"/>
      <c r="AI8" s="2034"/>
      <c r="AJ8" s="2034"/>
      <c r="AK8" s="2034"/>
      <c r="AL8" s="2034"/>
      <c r="AM8" s="2034"/>
      <c r="AN8" s="2033" t="s">
        <v>431</v>
      </c>
      <c r="AO8" s="2034"/>
      <c r="AP8" s="2034"/>
      <c r="AQ8" s="2034"/>
      <c r="AR8" s="2034"/>
      <c r="AS8" s="2034"/>
      <c r="AT8" s="2034"/>
      <c r="AU8" s="2034"/>
      <c r="AV8" s="2034"/>
      <c r="AW8" s="2034"/>
      <c r="AX8" s="2034"/>
      <c r="AY8" s="2034"/>
      <c r="AZ8" s="2034"/>
      <c r="BA8" s="2034"/>
      <c r="BB8" s="2034"/>
      <c r="BC8" s="2034"/>
      <c r="BD8" s="2034"/>
      <c r="BE8" s="2034"/>
      <c r="BF8" s="2034"/>
      <c r="BG8" s="2034"/>
      <c r="BH8" s="2035"/>
      <c r="BI8" s="2034" t="s">
        <v>432</v>
      </c>
      <c r="BJ8" s="2034"/>
      <c r="BK8" s="2034"/>
      <c r="BL8" s="2034"/>
      <c r="BM8" s="2034"/>
      <c r="BN8" s="2034"/>
      <c r="BO8" s="2034"/>
      <c r="BP8" s="2034"/>
      <c r="BQ8" s="2034"/>
      <c r="BR8" s="2034"/>
      <c r="BS8" s="2034"/>
      <c r="BT8" s="2034"/>
      <c r="BU8" s="2034"/>
      <c r="BV8" s="2034"/>
      <c r="BW8" s="2034"/>
      <c r="BX8" s="2034"/>
      <c r="BY8" s="2034"/>
      <c r="BZ8" s="2034"/>
      <c r="CA8" s="2034"/>
      <c r="CB8" s="2034"/>
      <c r="CC8" s="2034"/>
      <c r="CD8" s="2033" t="s">
        <v>433</v>
      </c>
      <c r="CE8" s="2034"/>
      <c r="CF8" s="2034"/>
      <c r="CG8" s="2034"/>
      <c r="CH8" s="2034"/>
      <c r="CI8" s="2034"/>
      <c r="CJ8" s="2034"/>
      <c r="CK8" s="2034"/>
      <c r="CL8" s="2034"/>
      <c r="CM8" s="2034"/>
      <c r="CN8" s="2034"/>
      <c r="CO8" s="2034"/>
      <c r="CP8" s="2034"/>
      <c r="CQ8" s="2034"/>
      <c r="CR8" s="2034"/>
      <c r="CS8" s="2034"/>
      <c r="CT8" s="2034"/>
      <c r="CU8" s="2034"/>
      <c r="CV8" s="2034"/>
      <c r="CW8" s="2034"/>
      <c r="CX8" s="2035"/>
      <c r="CY8" s="2036" t="s">
        <v>1019</v>
      </c>
      <c r="CZ8" s="2037"/>
      <c r="DA8" s="2038"/>
      <c r="DB8" s="2045" t="s">
        <v>435</v>
      </c>
      <c r="DC8" s="2037"/>
      <c r="DD8" s="2038"/>
      <c r="DE8" s="2045" t="s">
        <v>436</v>
      </c>
      <c r="DF8" s="2037"/>
      <c r="DG8" s="2049"/>
    </row>
    <row r="9" spans="1:111" s="664" customFormat="1" ht="21.2" customHeight="1" x14ac:dyDescent="0.15">
      <c r="A9" s="2056"/>
      <c r="B9" s="1994"/>
      <c r="C9" s="1994"/>
      <c r="D9" s="1994"/>
      <c r="E9" s="1994"/>
      <c r="F9" s="1995"/>
      <c r="G9" s="2046"/>
      <c r="H9" s="2040"/>
      <c r="I9" s="2040"/>
      <c r="J9" s="2040"/>
      <c r="K9" s="2041"/>
      <c r="L9" s="1998"/>
      <c r="M9" s="1994"/>
      <c r="N9" s="1994"/>
      <c r="O9" s="1994"/>
      <c r="P9" s="1994"/>
      <c r="Q9" s="1994"/>
      <c r="R9" s="2062"/>
      <c r="S9" s="2032">
        <v>1</v>
      </c>
      <c r="T9" s="2011"/>
      <c r="U9" s="2011"/>
      <c r="V9" s="2011">
        <v>2</v>
      </c>
      <c r="W9" s="2011"/>
      <c r="X9" s="2011"/>
      <c r="Y9" s="2011">
        <v>3</v>
      </c>
      <c r="Z9" s="2011"/>
      <c r="AA9" s="2011"/>
      <c r="AB9" s="2011">
        <v>4</v>
      </c>
      <c r="AC9" s="2011"/>
      <c r="AD9" s="2011"/>
      <c r="AE9" s="2011">
        <v>5</v>
      </c>
      <c r="AF9" s="2011"/>
      <c r="AG9" s="2011"/>
      <c r="AH9" s="2011">
        <v>6</v>
      </c>
      <c r="AI9" s="2011"/>
      <c r="AJ9" s="2011"/>
      <c r="AK9" s="2011">
        <v>7</v>
      </c>
      <c r="AL9" s="2011"/>
      <c r="AM9" s="2031"/>
      <c r="AN9" s="2032">
        <v>8</v>
      </c>
      <c r="AO9" s="2011"/>
      <c r="AP9" s="2011"/>
      <c r="AQ9" s="2011">
        <v>9</v>
      </c>
      <c r="AR9" s="2011"/>
      <c r="AS9" s="2011"/>
      <c r="AT9" s="2011">
        <v>10</v>
      </c>
      <c r="AU9" s="2011"/>
      <c r="AV9" s="2011"/>
      <c r="AW9" s="2011">
        <v>11</v>
      </c>
      <c r="AX9" s="2011"/>
      <c r="AY9" s="2011"/>
      <c r="AZ9" s="2011">
        <v>12</v>
      </c>
      <c r="BA9" s="2011"/>
      <c r="BB9" s="2011"/>
      <c r="BC9" s="2011">
        <v>13</v>
      </c>
      <c r="BD9" s="2011"/>
      <c r="BE9" s="2011"/>
      <c r="BF9" s="2011">
        <v>14</v>
      </c>
      <c r="BG9" s="2011"/>
      <c r="BH9" s="2048"/>
      <c r="BI9" s="2022">
        <v>15</v>
      </c>
      <c r="BJ9" s="2011"/>
      <c r="BK9" s="2011"/>
      <c r="BL9" s="2011">
        <v>16</v>
      </c>
      <c r="BM9" s="2011"/>
      <c r="BN9" s="2011"/>
      <c r="BO9" s="2011">
        <v>17</v>
      </c>
      <c r="BP9" s="2011"/>
      <c r="BQ9" s="2011"/>
      <c r="BR9" s="2011">
        <v>18</v>
      </c>
      <c r="BS9" s="2011"/>
      <c r="BT9" s="2011"/>
      <c r="BU9" s="2011">
        <v>19</v>
      </c>
      <c r="BV9" s="2011"/>
      <c r="BW9" s="2011"/>
      <c r="BX9" s="2011">
        <v>20</v>
      </c>
      <c r="BY9" s="2011"/>
      <c r="BZ9" s="2011"/>
      <c r="CA9" s="2011">
        <v>21</v>
      </c>
      <c r="CB9" s="2011"/>
      <c r="CC9" s="2031"/>
      <c r="CD9" s="2032">
        <v>22</v>
      </c>
      <c r="CE9" s="2011"/>
      <c r="CF9" s="2011"/>
      <c r="CG9" s="2011">
        <v>23</v>
      </c>
      <c r="CH9" s="2011"/>
      <c r="CI9" s="2011"/>
      <c r="CJ9" s="2011">
        <v>24</v>
      </c>
      <c r="CK9" s="2011"/>
      <c r="CL9" s="2011"/>
      <c r="CM9" s="2011">
        <v>25</v>
      </c>
      <c r="CN9" s="2011"/>
      <c r="CO9" s="2011"/>
      <c r="CP9" s="2011">
        <v>26</v>
      </c>
      <c r="CQ9" s="2011"/>
      <c r="CR9" s="2011"/>
      <c r="CS9" s="2011">
        <v>27</v>
      </c>
      <c r="CT9" s="2011"/>
      <c r="CU9" s="2011"/>
      <c r="CV9" s="2011">
        <v>28</v>
      </c>
      <c r="CW9" s="2011"/>
      <c r="CX9" s="2048"/>
      <c r="CY9" s="2039"/>
      <c r="CZ9" s="2040"/>
      <c r="DA9" s="2041"/>
      <c r="DB9" s="2046"/>
      <c r="DC9" s="2040"/>
      <c r="DD9" s="2041"/>
      <c r="DE9" s="2046"/>
      <c r="DF9" s="2040"/>
      <c r="DG9" s="2050"/>
    </row>
    <row r="10" spans="1:111" s="664" customFormat="1" ht="21.2" customHeight="1" x14ac:dyDescent="0.15">
      <c r="A10" s="2056"/>
      <c r="B10" s="1994"/>
      <c r="C10" s="1994"/>
      <c r="D10" s="1994"/>
      <c r="E10" s="1994"/>
      <c r="F10" s="1995"/>
      <c r="G10" s="2046"/>
      <c r="H10" s="2040"/>
      <c r="I10" s="2040"/>
      <c r="J10" s="2040"/>
      <c r="K10" s="2041"/>
      <c r="L10" s="1998"/>
      <c r="M10" s="1994"/>
      <c r="N10" s="1994"/>
      <c r="O10" s="1994"/>
      <c r="P10" s="1994"/>
      <c r="Q10" s="1994"/>
      <c r="R10" s="2062"/>
      <c r="S10" s="2020"/>
      <c r="T10" s="2021"/>
      <c r="U10" s="2022"/>
      <c r="V10" s="2031"/>
      <c r="W10" s="2021"/>
      <c r="X10" s="2022"/>
      <c r="Y10" s="2031"/>
      <c r="Z10" s="2021"/>
      <c r="AA10" s="2022"/>
      <c r="AB10" s="2031"/>
      <c r="AC10" s="2021"/>
      <c r="AD10" s="2022"/>
      <c r="AE10" s="2031"/>
      <c r="AF10" s="2021"/>
      <c r="AG10" s="2022"/>
      <c r="AH10" s="2031"/>
      <c r="AI10" s="2021"/>
      <c r="AJ10" s="2022"/>
      <c r="AK10" s="2031"/>
      <c r="AL10" s="2021"/>
      <c r="AM10" s="2021"/>
      <c r="AN10" s="2020"/>
      <c r="AO10" s="2021"/>
      <c r="AP10" s="2022"/>
      <c r="AQ10" s="2031"/>
      <c r="AR10" s="2021"/>
      <c r="AS10" s="2022"/>
      <c r="AT10" s="2031"/>
      <c r="AU10" s="2021"/>
      <c r="AV10" s="2022"/>
      <c r="AW10" s="2031"/>
      <c r="AX10" s="2021"/>
      <c r="AY10" s="2022"/>
      <c r="AZ10" s="2031"/>
      <c r="BA10" s="2021"/>
      <c r="BB10" s="2022"/>
      <c r="BC10" s="2031"/>
      <c r="BD10" s="2021"/>
      <c r="BE10" s="2022"/>
      <c r="BF10" s="2031"/>
      <c r="BG10" s="2021"/>
      <c r="BH10" s="2021"/>
      <c r="BI10" s="2020"/>
      <c r="BJ10" s="2021"/>
      <c r="BK10" s="2022"/>
      <c r="BL10" s="2031"/>
      <c r="BM10" s="2021"/>
      <c r="BN10" s="2022"/>
      <c r="BO10" s="2031"/>
      <c r="BP10" s="2021"/>
      <c r="BQ10" s="2022"/>
      <c r="BR10" s="2031"/>
      <c r="BS10" s="2021"/>
      <c r="BT10" s="2022"/>
      <c r="BU10" s="2031"/>
      <c r="BV10" s="2021"/>
      <c r="BW10" s="2022"/>
      <c r="BX10" s="2031"/>
      <c r="BY10" s="2021"/>
      <c r="BZ10" s="2022"/>
      <c r="CA10" s="2031"/>
      <c r="CB10" s="2021"/>
      <c r="CC10" s="2021"/>
      <c r="CD10" s="2020"/>
      <c r="CE10" s="2021"/>
      <c r="CF10" s="2022"/>
      <c r="CG10" s="2031"/>
      <c r="CH10" s="2021"/>
      <c r="CI10" s="2022"/>
      <c r="CJ10" s="2031"/>
      <c r="CK10" s="2021"/>
      <c r="CL10" s="2022"/>
      <c r="CM10" s="2031"/>
      <c r="CN10" s="2021"/>
      <c r="CO10" s="2022"/>
      <c r="CP10" s="2031"/>
      <c r="CQ10" s="2021"/>
      <c r="CR10" s="2022"/>
      <c r="CS10" s="2031"/>
      <c r="CT10" s="2021"/>
      <c r="CU10" s="2022"/>
      <c r="CV10" s="2031"/>
      <c r="CW10" s="2021"/>
      <c r="CX10" s="2021"/>
      <c r="CY10" s="2039"/>
      <c r="CZ10" s="2040"/>
      <c r="DA10" s="2041"/>
      <c r="DB10" s="2046"/>
      <c r="DC10" s="2040"/>
      <c r="DD10" s="2041"/>
      <c r="DE10" s="2046"/>
      <c r="DF10" s="2040"/>
      <c r="DG10" s="2050"/>
    </row>
    <row r="11" spans="1:111" s="673" customFormat="1" ht="48.75" customHeight="1" thickBot="1" x14ac:dyDescent="0.2">
      <c r="A11" s="2057"/>
      <c r="B11" s="2058"/>
      <c r="C11" s="2058"/>
      <c r="D11" s="2058"/>
      <c r="E11" s="2058"/>
      <c r="F11" s="2059"/>
      <c r="G11" s="2047"/>
      <c r="H11" s="2043"/>
      <c r="I11" s="2043"/>
      <c r="J11" s="2043"/>
      <c r="K11" s="2044"/>
      <c r="L11" s="2063"/>
      <c r="M11" s="2058"/>
      <c r="N11" s="2058"/>
      <c r="O11" s="2058"/>
      <c r="P11" s="2058"/>
      <c r="Q11" s="2058"/>
      <c r="R11" s="2064"/>
      <c r="S11" s="665"/>
      <c r="T11" s="666"/>
      <c r="U11" s="667"/>
      <c r="V11" s="668"/>
      <c r="W11" s="666"/>
      <c r="X11" s="668"/>
      <c r="Y11" s="668"/>
      <c r="Z11" s="666"/>
      <c r="AA11" s="668"/>
      <c r="AB11" s="668"/>
      <c r="AC11" s="666"/>
      <c r="AD11" s="668"/>
      <c r="AE11" s="668"/>
      <c r="AF11" s="666"/>
      <c r="AG11" s="668"/>
      <c r="AH11" s="668"/>
      <c r="AI11" s="666"/>
      <c r="AJ11" s="668"/>
      <c r="AK11" s="668"/>
      <c r="AL11" s="666"/>
      <c r="AM11" s="667"/>
      <c r="AN11" s="669"/>
      <c r="AO11" s="666"/>
      <c r="AP11" s="668"/>
      <c r="AQ11" s="668"/>
      <c r="AR11" s="666"/>
      <c r="AS11" s="668"/>
      <c r="AT11" s="668"/>
      <c r="AU11" s="666"/>
      <c r="AV11" s="668"/>
      <c r="AW11" s="668"/>
      <c r="AX11" s="666"/>
      <c r="AY11" s="668"/>
      <c r="AZ11" s="668"/>
      <c r="BA11" s="666"/>
      <c r="BB11" s="668"/>
      <c r="BC11" s="668"/>
      <c r="BD11" s="666"/>
      <c r="BE11" s="668"/>
      <c r="BF11" s="668"/>
      <c r="BG11" s="666"/>
      <c r="BH11" s="670"/>
      <c r="BI11" s="671"/>
      <c r="BJ11" s="666"/>
      <c r="BK11" s="668"/>
      <c r="BL11" s="668"/>
      <c r="BM11" s="666"/>
      <c r="BN11" s="668"/>
      <c r="BO11" s="668"/>
      <c r="BP11" s="666"/>
      <c r="BQ11" s="668"/>
      <c r="BR11" s="668"/>
      <c r="BS11" s="666"/>
      <c r="BT11" s="668"/>
      <c r="BU11" s="668"/>
      <c r="BV11" s="666"/>
      <c r="BW11" s="668"/>
      <c r="BX11" s="668"/>
      <c r="BY11" s="666"/>
      <c r="BZ11" s="668"/>
      <c r="CA11" s="668"/>
      <c r="CB11" s="666"/>
      <c r="CC11" s="667"/>
      <c r="CD11" s="669"/>
      <c r="CE11" s="666"/>
      <c r="CF11" s="668"/>
      <c r="CG11" s="668"/>
      <c r="CH11" s="666"/>
      <c r="CI11" s="668"/>
      <c r="CJ11" s="668"/>
      <c r="CK11" s="666"/>
      <c r="CL11" s="668"/>
      <c r="CM11" s="668"/>
      <c r="CN11" s="666"/>
      <c r="CO11" s="668"/>
      <c r="CP11" s="668"/>
      <c r="CQ11" s="666"/>
      <c r="CR11" s="668"/>
      <c r="CS11" s="668"/>
      <c r="CT11" s="666"/>
      <c r="CU11" s="668"/>
      <c r="CV11" s="672"/>
      <c r="CW11" s="666"/>
      <c r="CX11" s="670"/>
      <c r="CY11" s="2042"/>
      <c r="CZ11" s="2043"/>
      <c r="DA11" s="2044"/>
      <c r="DB11" s="2047"/>
      <c r="DC11" s="2043"/>
      <c r="DD11" s="2044"/>
      <c r="DE11" s="2047"/>
      <c r="DF11" s="2043"/>
      <c r="DG11" s="2051"/>
    </row>
    <row r="12" spans="1:111" s="664" customFormat="1" ht="20.25" customHeight="1" x14ac:dyDescent="0.15">
      <c r="A12" s="2089"/>
      <c r="B12" s="2023"/>
      <c r="C12" s="2023"/>
      <c r="D12" s="2023"/>
      <c r="E12" s="2023"/>
      <c r="F12" s="2023"/>
      <c r="G12" s="2090"/>
      <c r="H12" s="2090"/>
      <c r="I12" s="2090"/>
      <c r="J12" s="2090"/>
      <c r="K12" s="2090"/>
      <c r="L12" s="2023"/>
      <c r="M12" s="2023"/>
      <c r="N12" s="2023"/>
      <c r="O12" s="2023"/>
      <c r="P12" s="2023"/>
      <c r="Q12" s="2023"/>
      <c r="R12" s="2024"/>
      <c r="S12" s="674"/>
      <c r="T12" s="675"/>
      <c r="U12" s="676"/>
      <c r="V12" s="677"/>
      <c r="W12" s="675"/>
      <c r="X12" s="677"/>
      <c r="Y12" s="677"/>
      <c r="Z12" s="678"/>
      <c r="AA12" s="677"/>
      <c r="AB12" s="677"/>
      <c r="AC12" s="678"/>
      <c r="AD12" s="677"/>
      <c r="AE12" s="677"/>
      <c r="AF12" s="678"/>
      <c r="AG12" s="677"/>
      <c r="AH12" s="677"/>
      <c r="AI12" s="678"/>
      <c r="AJ12" s="677"/>
      <c r="AK12" s="677"/>
      <c r="AL12" s="678"/>
      <c r="AM12" s="676"/>
      <c r="AN12" s="674"/>
      <c r="AO12" s="675"/>
      <c r="AP12" s="676"/>
      <c r="AQ12" s="677"/>
      <c r="AR12" s="675"/>
      <c r="AS12" s="677"/>
      <c r="AT12" s="677"/>
      <c r="AU12" s="678"/>
      <c r="AV12" s="677"/>
      <c r="AW12" s="677"/>
      <c r="AX12" s="678"/>
      <c r="AY12" s="677"/>
      <c r="AZ12" s="677"/>
      <c r="BA12" s="678"/>
      <c r="BB12" s="677"/>
      <c r="BC12" s="677"/>
      <c r="BD12" s="678"/>
      <c r="BE12" s="677"/>
      <c r="BF12" s="677"/>
      <c r="BG12" s="678"/>
      <c r="BH12" s="676"/>
      <c r="BI12" s="674"/>
      <c r="BJ12" s="675"/>
      <c r="BK12" s="676"/>
      <c r="BL12" s="677"/>
      <c r="BM12" s="675"/>
      <c r="BN12" s="677"/>
      <c r="BO12" s="677"/>
      <c r="BP12" s="678"/>
      <c r="BQ12" s="677"/>
      <c r="BR12" s="677"/>
      <c r="BS12" s="678"/>
      <c r="BT12" s="677"/>
      <c r="BU12" s="677"/>
      <c r="BV12" s="678"/>
      <c r="BW12" s="677"/>
      <c r="BX12" s="677"/>
      <c r="BY12" s="678"/>
      <c r="BZ12" s="677"/>
      <c r="CA12" s="677"/>
      <c r="CB12" s="678"/>
      <c r="CC12" s="676"/>
      <c r="CD12" s="674"/>
      <c r="CE12" s="675"/>
      <c r="CF12" s="676"/>
      <c r="CG12" s="677"/>
      <c r="CH12" s="675"/>
      <c r="CI12" s="677"/>
      <c r="CJ12" s="677"/>
      <c r="CK12" s="678"/>
      <c r="CL12" s="677"/>
      <c r="CM12" s="677"/>
      <c r="CN12" s="678"/>
      <c r="CO12" s="677"/>
      <c r="CP12" s="677"/>
      <c r="CQ12" s="678"/>
      <c r="CR12" s="677"/>
      <c r="CS12" s="677"/>
      <c r="CT12" s="678"/>
      <c r="CU12" s="677"/>
      <c r="CV12" s="677"/>
      <c r="CW12" s="678"/>
      <c r="CX12" s="676"/>
      <c r="CY12" s="2025"/>
      <c r="CZ12" s="2026"/>
      <c r="DA12" s="2027"/>
      <c r="DB12" s="2028"/>
      <c r="DC12" s="2029"/>
      <c r="DD12" s="2030"/>
      <c r="DE12" s="2028"/>
      <c r="DF12" s="2029"/>
      <c r="DG12" s="2088"/>
    </row>
    <row r="13" spans="1:111" s="664" customFormat="1" ht="20.25" customHeight="1" x14ac:dyDescent="0.15">
      <c r="A13" s="2020"/>
      <c r="B13" s="2021"/>
      <c r="C13" s="2021"/>
      <c r="D13" s="2021"/>
      <c r="E13" s="2021"/>
      <c r="F13" s="2022"/>
      <c r="G13" s="2011"/>
      <c r="H13" s="2011"/>
      <c r="I13" s="2011"/>
      <c r="J13" s="2011"/>
      <c r="K13" s="2011"/>
      <c r="L13" s="2010"/>
      <c r="M13" s="2010"/>
      <c r="N13" s="2010"/>
      <c r="O13" s="2010"/>
      <c r="P13" s="2010"/>
      <c r="Q13" s="2010"/>
      <c r="R13" s="2012"/>
      <c r="S13" s="679"/>
      <c r="T13" s="680"/>
      <c r="U13" s="681"/>
      <c r="V13" s="682"/>
      <c r="W13" s="680"/>
      <c r="X13" s="682"/>
      <c r="Y13" s="682"/>
      <c r="Z13" s="683"/>
      <c r="AA13" s="682"/>
      <c r="AB13" s="682"/>
      <c r="AC13" s="683"/>
      <c r="AD13" s="682"/>
      <c r="AE13" s="682"/>
      <c r="AF13" s="683"/>
      <c r="AG13" s="682"/>
      <c r="AH13" s="682"/>
      <c r="AI13" s="683"/>
      <c r="AJ13" s="682"/>
      <c r="AK13" s="682"/>
      <c r="AL13" s="683"/>
      <c r="AM13" s="681"/>
      <c r="AN13" s="679"/>
      <c r="AO13" s="680"/>
      <c r="AP13" s="681"/>
      <c r="AQ13" s="682"/>
      <c r="AR13" s="680"/>
      <c r="AS13" s="682"/>
      <c r="AT13" s="682"/>
      <c r="AU13" s="683"/>
      <c r="AV13" s="682"/>
      <c r="AW13" s="682"/>
      <c r="AX13" s="683"/>
      <c r="AY13" s="682"/>
      <c r="AZ13" s="682"/>
      <c r="BA13" s="683"/>
      <c r="BB13" s="682"/>
      <c r="BC13" s="682"/>
      <c r="BD13" s="683"/>
      <c r="BE13" s="682"/>
      <c r="BF13" s="682"/>
      <c r="BG13" s="683"/>
      <c r="BH13" s="681"/>
      <c r="BI13" s="679"/>
      <c r="BJ13" s="680"/>
      <c r="BK13" s="681"/>
      <c r="BL13" s="682"/>
      <c r="BM13" s="680"/>
      <c r="BN13" s="682"/>
      <c r="BO13" s="682"/>
      <c r="BP13" s="683"/>
      <c r="BQ13" s="682"/>
      <c r="BR13" s="682"/>
      <c r="BS13" s="683"/>
      <c r="BT13" s="682"/>
      <c r="BU13" s="682"/>
      <c r="BV13" s="683"/>
      <c r="BW13" s="682"/>
      <c r="BX13" s="682"/>
      <c r="BY13" s="683"/>
      <c r="BZ13" s="682"/>
      <c r="CA13" s="682"/>
      <c r="CB13" s="683"/>
      <c r="CC13" s="681"/>
      <c r="CD13" s="679"/>
      <c r="CE13" s="680"/>
      <c r="CF13" s="681"/>
      <c r="CG13" s="682"/>
      <c r="CH13" s="680"/>
      <c r="CI13" s="682"/>
      <c r="CJ13" s="682"/>
      <c r="CK13" s="683"/>
      <c r="CL13" s="682"/>
      <c r="CM13" s="682"/>
      <c r="CN13" s="683"/>
      <c r="CO13" s="682"/>
      <c r="CP13" s="682"/>
      <c r="CQ13" s="683"/>
      <c r="CR13" s="682"/>
      <c r="CS13" s="682"/>
      <c r="CT13" s="683"/>
      <c r="CU13" s="682"/>
      <c r="CV13" s="682"/>
      <c r="CW13" s="683"/>
      <c r="CX13" s="681"/>
      <c r="CY13" s="2013"/>
      <c r="CZ13" s="2014"/>
      <c r="DA13" s="2015"/>
      <c r="DB13" s="2016"/>
      <c r="DC13" s="2017"/>
      <c r="DD13" s="2018"/>
      <c r="DE13" s="2016"/>
      <c r="DF13" s="2017"/>
      <c r="DG13" s="2019"/>
    </row>
    <row r="14" spans="1:111" s="664" customFormat="1" ht="21.2" customHeight="1" x14ac:dyDescent="0.15">
      <c r="A14" s="2009"/>
      <c r="B14" s="2010"/>
      <c r="C14" s="2010"/>
      <c r="D14" s="2010"/>
      <c r="E14" s="2010"/>
      <c r="F14" s="2010"/>
      <c r="G14" s="2011"/>
      <c r="H14" s="2011"/>
      <c r="I14" s="2011"/>
      <c r="J14" s="2011"/>
      <c r="K14" s="2011"/>
      <c r="L14" s="2010"/>
      <c r="M14" s="2010"/>
      <c r="N14" s="2010"/>
      <c r="O14" s="2010"/>
      <c r="P14" s="2010"/>
      <c r="Q14" s="2010"/>
      <c r="R14" s="2012"/>
      <c r="S14" s="684"/>
      <c r="T14" s="680"/>
      <c r="U14" s="685"/>
      <c r="V14" s="686"/>
      <c r="W14" s="680"/>
      <c r="X14" s="686"/>
      <c r="Y14" s="686"/>
      <c r="Z14" s="680"/>
      <c r="AA14" s="686"/>
      <c r="AB14" s="686"/>
      <c r="AC14" s="680"/>
      <c r="AD14" s="686"/>
      <c r="AE14" s="686"/>
      <c r="AF14" s="680"/>
      <c r="AG14" s="686"/>
      <c r="AH14" s="686"/>
      <c r="AI14" s="680"/>
      <c r="AJ14" s="686"/>
      <c r="AK14" s="686"/>
      <c r="AL14" s="680"/>
      <c r="AM14" s="685"/>
      <c r="AN14" s="684"/>
      <c r="AO14" s="680"/>
      <c r="AP14" s="685"/>
      <c r="AQ14" s="686"/>
      <c r="AR14" s="680"/>
      <c r="AS14" s="686"/>
      <c r="AT14" s="686"/>
      <c r="AU14" s="680"/>
      <c r="AV14" s="686"/>
      <c r="AW14" s="686"/>
      <c r="AX14" s="680"/>
      <c r="AY14" s="686"/>
      <c r="AZ14" s="686"/>
      <c r="BA14" s="680"/>
      <c r="BB14" s="686"/>
      <c r="BC14" s="686"/>
      <c r="BD14" s="680"/>
      <c r="BE14" s="686"/>
      <c r="BF14" s="686"/>
      <c r="BG14" s="680"/>
      <c r="BH14" s="687"/>
      <c r="BI14" s="684"/>
      <c r="BJ14" s="680"/>
      <c r="BK14" s="685"/>
      <c r="BL14" s="686"/>
      <c r="BM14" s="680"/>
      <c r="BN14" s="686"/>
      <c r="BO14" s="686"/>
      <c r="BP14" s="680"/>
      <c r="BQ14" s="686"/>
      <c r="BR14" s="686"/>
      <c r="BS14" s="680"/>
      <c r="BT14" s="686"/>
      <c r="BU14" s="686"/>
      <c r="BV14" s="680"/>
      <c r="BW14" s="686"/>
      <c r="BX14" s="686"/>
      <c r="BY14" s="680"/>
      <c r="BZ14" s="686"/>
      <c r="CA14" s="686"/>
      <c r="CB14" s="680"/>
      <c r="CC14" s="685"/>
      <c r="CD14" s="684"/>
      <c r="CE14" s="680"/>
      <c r="CF14" s="685"/>
      <c r="CG14" s="686"/>
      <c r="CH14" s="680"/>
      <c r="CI14" s="686"/>
      <c r="CJ14" s="686"/>
      <c r="CK14" s="680"/>
      <c r="CL14" s="686"/>
      <c r="CM14" s="686"/>
      <c r="CN14" s="680"/>
      <c r="CO14" s="686"/>
      <c r="CP14" s="686"/>
      <c r="CQ14" s="680"/>
      <c r="CR14" s="686"/>
      <c r="CS14" s="686"/>
      <c r="CT14" s="680"/>
      <c r="CU14" s="686"/>
      <c r="CV14" s="688"/>
      <c r="CW14" s="680"/>
      <c r="CX14" s="687"/>
      <c r="CY14" s="2013"/>
      <c r="CZ14" s="2014"/>
      <c r="DA14" s="2015"/>
      <c r="DB14" s="2016"/>
      <c r="DC14" s="2017"/>
      <c r="DD14" s="2018"/>
      <c r="DE14" s="2016"/>
      <c r="DF14" s="2017"/>
      <c r="DG14" s="2019"/>
    </row>
    <row r="15" spans="1:111" s="664" customFormat="1" ht="21.2" customHeight="1" thickBot="1" x14ac:dyDescent="0.2">
      <c r="A15" s="2077"/>
      <c r="B15" s="2078"/>
      <c r="C15" s="2078"/>
      <c r="D15" s="2078"/>
      <c r="E15" s="2078"/>
      <c r="F15" s="2078"/>
      <c r="G15" s="2079"/>
      <c r="H15" s="2079"/>
      <c r="I15" s="2079"/>
      <c r="J15" s="2079"/>
      <c r="K15" s="2079"/>
      <c r="L15" s="2078"/>
      <c r="M15" s="2078"/>
      <c r="N15" s="2078"/>
      <c r="O15" s="2078"/>
      <c r="P15" s="2078"/>
      <c r="Q15" s="2078"/>
      <c r="R15" s="2080"/>
      <c r="S15" s="689"/>
      <c r="T15" s="690"/>
      <c r="U15" s="691"/>
      <c r="V15" s="692"/>
      <c r="W15" s="690"/>
      <c r="X15" s="692"/>
      <c r="Y15" s="692"/>
      <c r="Z15" s="690"/>
      <c r="AA15" s="692"/>
      <c r="AB15" s="692"/>
      <c r="AC15" s="690"/>
      <c r="AD15" s="692"/>
      <c r="AE15" s="692"/>
      <c r="AF15" s="690"/>
      <c r="AG15" s="692"/>
      <c r="AH15" s="692"/>
      <c r="AI15" s="690"/>
      <c r="AJ15" s="692"/>
      <c r="AK15" s="692"/>
      <c r="AL15" s="690"/>
      <c r="AM15" s="691"/>
      <c r="AN15" s="689"/>
      <c r="AO15" s="690"/>
      <c r="AP15" s="691"/>
      <c r="AQ15" s="692"/>
      <c r="AR15" s="690"/>
      <c r="AS15" s="692"/>
      <c r="AT15" s="692"/>
      <c r="AU15" s="690"/>
      <c r="AV15" s="692"/>
      <c r="AW15" s="692"/>
      <c r="AX15" s="690"/>
      <c r="AY15" s="692"/>
      <c r="AZ15" s="692"/>
      <c r="BA15" s="690"/>
      <c r="BB15" s="692"/>
      <c r="BC15" s="692"/>
      <c r="BD15" s="690"/>
      <c r="BE15" s="692"/>
      <c r="BF15" s="692"/>
      <c r="BG15" s="690"/>
      <c r="BH15" s="693"/>
      <c r="BI15" s="689"/>
      <c r="BJ15" s="690"/>
      <c r="BK15" s="691"/>
      <c r="BL15" s="692"/>
      <c r="BM15" s="690"/>
      <c r="BN15" s="692"/>
      <c r="BO15" s="692"/>
      <c r="BP15" s="690"/>
      <c r="BQ15" s="692"/>
      <c r="BR15" s="692"/>
      <c r="BS15" s="690"/>
      <c r="BT15" s="692"/>
      <c r="BU15" s="692"/>
      <c r="BV15" s="690"/>
      <c r="BW15" s="692"/>
      <c r="BX15" s="692"/>
      <c r="BY15" s="690"/>
      <c r="BZ15" s="692"/>
      <c r="CA15" s="692"/>
      <c r="CB15" s="690"/>
      <c r="CC15" s="691"/>
      <c r="CD15" s="689"/>
      <c r="CE15" s="690"/>
      <c r="CF15" s="691"/>
      <c r="CG15" s="692"/>
      <c r="CH15" s="690"/>
      <c r="CI15" s="692"/>
      <c r="CJ15" s="692"/>
      <c r="CK15" s="690"/>
      <c r="CL15" s="692"/>
      <c r="CM15" s="692"/>
      <c r="CN15" s="690"/>
      <c r="CO15" s="692"/>
      <c r="CP15" s="692"/>
      <c r="CQ15" s="690"/>
      <c r="CR15" s="692"/>
      <c r="CS15" s="692"/>
      <c r="CT15" s="690"/>
      <c r="CU15" s="692"/>
      <c r="CV15" s="694"/>
      <c r="CW15" s="690"/>
      <c r="CX15" s="693"/>
      <c r="CY15" s="2081"/>
      <c r="CZ15" s="2082"/>
      <c r="DA15" s="2083"/>
      <c r="DB15" s="2084"/>
      <c r="DC15" s="2085"/>
      <c r="DD15" s="2086"/>
      <c r="DE15" s="2084"/>
      <c r="DF15" s="2085"/>
      <c r="DG15" s="2087"/>
    </row>
    <row r="16" spans="1:111" s="695" customFormat="1" ht="21.2" customHeight="1" thickTop="1" x14ac:dyDescent="0.15">
      <c r="A16" s="2009"/>
      <c r="B16" s="2010"/>
      <c r="C16" s="2010"/>
      <c r="D16" s="2010"/>
      <c r="E16" s="2010"/>
      <c r="F16" s="2010"/>
      <c r="G16" s="2011"/>
      <c r="H16" s="2011"/>
      <c r="I16" s="2011"/>
      <c r="J16" s="2011"/>
      <c r="K16" s="2011"/>
      <c r="L16" s="2010"/>
      <c r="M16" s="2010"/>
      <c r="N16" s="2010"/>
      <c r="O16" s="2010"/>
      <c r="P16" s="2010"/>
      <c r="Q16" s="2010"/>
      <c r="R16" s="2012"/>
      <c r="S16" s="684"/>
      <c r="T16" s="680"/>
      <c r="U16" s="685"/>
      <c r="V16" s="686"/>
      <c r="W16" s="680"/>
      <c r="X16" s="686"/>
      <c r="Y16" s="686"/>
      <c r="Z16" s="680"/>
      <c r="AA16" s="686"/>
      <c r="AB16" s="686"/>
      <c r="AC16" s="680"/>
      <c r="AD16" s="686"/>
      <c r="AE16" s="686"/>
      <c r="AF16" s="680"/>
      <c r="AG16" s="686"/>
      <c r="AH16" s="686"/>
      <c r="AI16" s="680"/>
      <c r="AJ16" s="686"/>
      <c r="AK16" s="686"/>
      <c r="AL16" s="680"/>
      <c r="AM16" s="685"/>
      <c r="AN16" s="684"/>
      <c r="AO16" s="680"/>
      <c r="AP16" s="685"/>
      <c r="AQ16" s="686"/>
      <c r="AR16" s="680"/>
      <c r="AS16" s="686"/>
      <c r="AT16" s="686"/>
      <c r="AU16" s="680"/>
      <c r="AV16" s="686"/>
      <c r="AW16" s="686"/>
      <c r="AX16" s="680"/>
      <c r="AY16" s="686"/>
      <c r="AZ16" s="686"/>
      <c r="BA16" s="680"/>
      <c r="BB16" s="686"/>
      <c r="BC16" s="686"/>
      <c r="BD16" s="680"/>
      <c r="BE16" s="686"/>
      <c r="BF16" s="686"/>
      <c r="BG16" s="680"/>
      <c r="BH16" s="687"/>
      <c r="BI16" s="684"/>
      <c r="BJ16" s="680"/>
      <c r="BK16" s="685"/>
      <c r="BL16" s="686"/>
      <c r="BM16" s="680"/>
      <c r="BN16" s="686"/>
      <c r="BO16" s="686"/>
      <c r="BP16" s="680"/>
      <c r="BQ16" s="686"/>
      <c r="BR16" s="686"/>
      <c r="BS16" s="680"/>
      <c r="BT16" s="686"/>
      <c r="BU16" s="686"/>
      <c r="BV16" s="680"/>
      <c r="BW16" s="686"/>
      <c r="BX16" s="686"/>
      <c r="BY16" s="680"/>
      <c r="BZ16" s="686"/>
      <c r="CA16" s="686"/>
      <c r="CB16" s="680"/>
      <c r="CC16" s="685"/>
      <c r="CD16" s="684"/>
      <c r="CE16" s="680"/>
      <c r="CF16" s="685"/>
      <c r="CG16" s="686"/>
      <c r="CH16" s="680"/>
      <c r="CI16" s="686"/>
      <c r="CJ16" s="686"/>
      <c r="CK16" s="680"/>
      <c r="CL16" s="686"/>
      <c r="CM16" s="686"/>
      <c r="CN16" s="680"/>
      <c r="CO16" s="686"/>
      <c r="CP16" s="686"/>
      <c r="CQ16" s="680"/>
      <c r="CR16" s="686"/>
      <c r="CS16" s="686"/>
      <c r="CT16" s="680"/>
      <c r="CU16" s="686"/>
      <c r="CV16" s="688"/>
      <c r="CW16" s="680"/>
      <c r="CX16" s="687"/>
      <c r="CY16" s="2013"/>
      <c r="CZ16" s="2014"/>
      <c r="DA16" s="2015"/>
      <c r="DB16" s="2016"/>
      <c r="DC16" s="2017"/>
      <c r="DD16" s="2018"/>
      <c r="DE16" s="2016"/>
      <c r="DF16" s="2017"/>
      <c r="DG16" s="2019"/>
    </row>
    <row r="17" spans="1:111" s="695" customFormat="1" ht="21.2" customHeight="1" x14ac:dyDescent="0.15">
      <c r="A17" s="2009"/>
      <c r="B17" s="2010"/>
      <c r="C17" s="2010"/>
      <c r="D17" s="2010"/>
      <c r="E17" s="2010"/>
      <c r="F17" s="2010"/>
      <c r="G17" s="2011"/>
      <c r="H17" s="2011"/>
      <c r="I17" s="2011"/>
      <c r="J17" s="2011"/>
      <c r="K17" s="2011"/>
      <c r="L17" s="2010"/>
      <c r="M17" s="2010"/>
      <c r="N17" s="2010"/>
      <c r="O17" s="2010"/>
      <c r="P17" s="2010"/>
      <c r="Q17" s="2010"/>
      <c r="R17" s="2012"/>
      <c r="S17" s="684"/>
      <c r="T17" s="680"/>
      <c r="U17" s="685"/>
      <c r="V17" s="686"/>
      <c r="W17" s="680"/>
      <c r="X17" s="686"/>
      <c r="Y17" s="686"/>
      <c r="Z17" s="680"/>
      <c r="AA17" s="686"/>
      <c r="AB17" s="686"/>
      <c r="AC17" s="680"/>
      <c r="AD17" s="686"/>
      <c r="AE17" s="686"/>
      <c r="AF17" s="680"/>
      <c r="AG17" s="686"/>
      <c r="AH17" s="686"/>
      <c r="AI17" s="680"/>
      <c r="AJ17" s="686"/>
      <c r="AK17" s="686"/>
      <c r="AL17" s="680"/>
      <c r="AM17" s="685"/>
      <c r="AN17" s="684"/>
      <c r="AO17" s="680"/>
      <c r="AP17" s="685"/>
      <c r="AQ17" s="686"/>
      <c r="AR17" s="680"/>
      <c r="AS17" s="686"/>
      <c r="AT17" s="686"/>
      <c r="AU17" s="680"/>
      <c r="AV17" s="686"/>
      <c r="AW17" s="686"/>
      <c r="AX17" s="680"/>
      <c r="AY17" s="686"/>
      <c r="AZ17" s="686"/>
      <c r="BA17" s="680"/>
      <c r="BB17" s="686"/>
      <c r="BC17" s="686"/>
      <c r="BD17" s="680"/>
      <c r="BE17" s="686"/>
      <c r="BF17" s="686"/>
      <c r="BG17" s="680"/>
      <c r="BH17" s="687"/>
      <c r="BI17" s="684"/>
      <c r="BJ17" s="680"/>
      <c r="BK17" s="685"/>
      <c r="BL17" s="686"/>
      <c r="BM17" s="680"/>
      <c r="BN17" s="686"/>
      <c r="BO17" s="686"/>
      <c r="BP17" s="680"/>
      <c r="BQ17" s="686"/>
      <c r="BR17" s="686"/>
      <c r="BS17" s="680"/>
      <c r="BT17" s="686"/>
      <c r="BU17" s="686"/>
      <c r="BV17" s="680"/>
      <c r="BW17" s="686"/>
      <c r="BX17" s="686"/>
      <c r="BY17" s="680"/>
      <c r="BZ17" s="686"/>
      <c r="CA17" s="686"/>
      <c r="CB17" s="680"/>
      <c r="CC17" s="685"/>
      <c r="CD17" s="684"/>
      <c r="CE17" s="680"/>
      <c r="CF17" s="685"/>
      <c r="CG17" s="686"/>
      <c r="CH17" s="680"/>
      <c r="CI17" s="686"/>
      <c r="CJ17" s="686"/>
      <c r="CK17" s="680"/>
      <c r="CL17" s="686"/>
      <c r="CM17" s="686"/>
      <c r="CN17" s="680"/>
      <c r="CO17" s="686"/>
      <c r="CP17" s="686"/>
      <c r="CQ17" s="680"/>
      <c r="CR17" s="686"/>
      <c r="CS17" s="686"/>
      <c r="CT17" s="680"/>
      <c r="CU17" s="686"/>
      <c r="CV17" s="688"/>
      <c r="CW17" s="680"/>
      <c r="CX17" s="687"/>
      <c r="CY17" s="2013"/>
      <c r="CZ17" s="2014"/>
      <c r="DA17" s="2015"/>
      <c r="DB17" s="2016"/>
      <c r="DC17" s="2017"/>
      <c r="DD17" s="2018"/>
      <c r="DE17" s="2016"/>
      <c r="DF17" s="2017"/>
      <c r="DG17" s="2019"/>
    </row>
    <row r="18" spans="1:111" s="695" customFormat="1" ht="21.2" customHeight="1" x14ac:dyDescent="0.15">
      <c r="A18" s="2009"/>
      <c r="B18" s="2010"/>
      <c r="C18" s="2010"/>
      <c r="D18" s="2010"/>
      <c r="E18" s="2010"/>
      <c r="F18" s="2010"/>
      <c r="G18" s="2011"/>
      <c r="H18" s="2011"/>
      <c r="I18" s="2011"/>
      <c r="J18" s="2011"/>
      <c r="K18" s="2011"/>
      <c r="L18" s="2010"/>
      <c r="M18" s="2010"/>
      <c r="N18" s="2010"/>
      <c r="O18" s="2010"/>
      <c r="P18" s="2010"/>
      <c r="Q18" s="2010"/>
      <c r="R18" s="2012"/>
      <c r="S18" s="684"/>
      <c r="T18" s="680"/>
      <c r="U18" s="685"/>
      <c r="V18" s="686"/>
      <c r="W18" s="680"/>
      <c r="X18" s="686"/>
      <c r="Y18" s="686"/>
      <c r="Z18" s="680"/>
      <c r="AA18" s="686"/>
      <c r="AB18" s="686"/>
      <c r="AC18" s="680"/>
      <c r="AD18" s="686"/>
      <c r="AE18" s="686"/>
      <c r="AF18" s="680"/>
      <c r="AG18" s="686"/>
      <c r="AH18" s="686"/>
      <c r="AI18" s="680"/>
      <c r="AJ18" s="686"/>
      <c r="AK18" s="686"/>
      <c r="AL18" s="680"/>
      <c r="AM18" s="685"/>
      <c r="AN18" s="684"/>
      <c r="AO18" s="680"/>
      <c r="AP18" s="685"/>
      <c r="AQ18" s="686"/>
      <c r="AR18" s="680"/>
      <c r="AS18" s="686"/>
      <c r="AT18" s="686"/>
      <c r="AU18" s="680"/>
      <c r="AV18" s="686"/>
      <c r="AW18" s="686"/>
      <c r="AX18" s="680"/>
      <c r="AY18" s="686"/>
      <c r="AZ18" s="686"/>
      <c r="BA18" s="680"/>
      <c r="BB18" s="686"/>
      <c r="BC18" s="686"/>
      <c r="BD18" s="680"/>
      <c r="BE18" s="686"/>
      <c r="BF18" s="686"/>
      <c r="BG18" s="680"/>
      <c r="BH18" s="687"/>
      <c r="BI18" s="684"/>
      <c r="BJ18" s="680"/>
      <c r="BK18" s="685"/>
      <c r="BL18" s="686"/>
      <c r="BM18" s="680"/>
      <c r="BN18" s="686"/>
      <c r="BO18" s="686"/>
      <c r="BP18" s="680"/>
      <c r="BQ18" s="686"/>
      <c r="BR18" s="686"/>
      <c r="BS18" s="680"/>
      <c r="BT18" s="686"/>
      <c r="BU18" s="686"/>
      <c r="BV18" s="680"/>
      <c r="BW18" s="686"/>
      <c r="BX18" s="686"/>
      <c r="BY18" s="680"/>
      <c r="BZ18" s="686"/>
      <c r="CA18" s="686"/>
      <c r="CB18" s="680"/>
      <c r="CC18" s="685"/>
      <c r="CD18" s="684"/>
      <c r="CE18" s="680"/>
      <c r="CF18" s="685"/>
      <c r="CG18" s="686"/>
      <c r="CH18" s="680"/>
      <c r="CI18" s="686"/>
      <c r="CJ18" s="686"/>
      <c r="CK18" s="680"/>
      <c r="CL18" s="686"/>
      <c r="CM18" s="686"/>
      <c r="CN18" s="680"/>
      <c r="CO18" s="686"/>
      <c r="CP18" s="686"/>
      <c r="CQ18" s="680"/>
      <c r="CR18" s="686"/>
      <c r="CS18" s="686"/>
      <c r="CT18" s="680"/>
      <c r="CU18" s="686"/>
      <c r="CV18" s="688"/>
      <c r="CW18" s="680"/>
      <c r="CX18" s="687"/>
      <c r="CY18" s="2013"/>
      <c r="CZ18" s="2014"/>
      <c r="DA18" s="2015"/>
      <c r="DB18" s="2016"/>
      <c r="DC18" s="2017"/>
      <c r="DD18" s="2018"/>
      <c r="DE18" s="2016"/>
      <c r="DF18" s="2017"/>
      <c r="DG18" s="2019"/>
    </row>
    <row r="19" spans="1:111" s="695" customFormat="1" ht="21.2" customHeight="1" x14ac:dyDescent="0.15">
      <c r="A19" s="2009"/>
      <c r="B19" s="2010"/>
      <c r="C19" s="2010"/>
      <c r="D19" s="2010"/>
      <c r="E19" s="2010"/>
      <c r="F19" s="2010"/>
      <c r="G19" s="2011"/>
      <c r="H19" s="2011"/>
      <c r="I19" s="2011"/>
      <c r="J19" s="2011"/>
      <c r="K19" s="2011"/>
      <c r="L19" s="2010"/>
      <c r="M19" s="2010"/>
      <c r="N19" s="2010"/>
      <c r="O19" s="2010"/>
      <c r="P19" s="2010"/>
      <c r="Q19" s="2010"/>
      <c r="R19" s="2012"/>
      <c r="S19" s="684"/>
      <c r="T19" s="680"/>
      <c r="U19" s="685"/>
      <c r="V19" s="686"/>
      <c r="W19" s="680"/>
      <c r="X19" s="686"/>
      <c r="Y19" s="686"/>
      <c r="Z19" s="680"/>
      <c r="AA19" s="686"/>
      <c r="AB19" s="686"/>
      <c r="AC19" s="680"/>
      <c r="AD19" s="686"/>
      <c r="AE19" s="686"/>
      <c r="AF19" s="680"/>
      <c r="AG19" s="686"/>
      <c r="AH19" s="686"/>
      <c r="AI19" s="680"/>
      <c r="AJ19" s="686"/>
      <c r="AK19" s="686"/>
      <c r="AL19" s="680"/>
      <c r="AM19" s="685"/>
      <c r="AN19" s="684"/>
      <c r="AO19" s="680"/>
      <c r="AP19" s="685"/>
      <c r="AQ19" s="686"/>
      <c r="AR19" s="680"/>
      <c r="AS19" s="686"/>
      <c r="AT19" s="686"/>
      <c r="AU19" s="680"/>
      <c r="AV19" s="686"/>
      <c r="AW19" s="686"/>
      <c r="AX19" s="680"/>
      <c r="AY19" s="686"/>
      <c r="AZ19" s="686"/>
      <c r="BA19" s="680"/>
      <c r="BB19" s="686"/>
      <c r="BC19" s="686"/>
      <c r="BD19" s="680"/>
      <c r="BE19" s="686"/>
      <c r="BF19" s="686"/>
      <c r="BG19" s="680"/>
      <c r="BH19" s="687"/>
      <c r="BI19" s="684"/>
      <c r="BJ19" s="680"/>
      <c r="BK19" s="685"/>
      <c r="BL19" s="686"/>
      <c r="BM19" s="680"/>
      <c r="BN19" s="686"/>
      <c r="BO19" s="686"/>
      <c r="BP19" s="680"/>
      <c r="BQ19" s="686"/>
      <c r="BR19" s="686"/>
      <c r="BS19" s="680"/>
      <c r="BT19" s="686"/>
      <c r="BU19" s="686"/>
      <c r="BV19" s="680"/>
      <c r="BW19" s="686"/>
      <c r="BX19" s="686"/>
      <c r="BY19" s="680"/>
      <c r="BZ19" s="686"/>
      <c r="CA19" s="686"/>
      <c r="CB19" s="680"/>
      <c r="CC19" s="685"/>
      <c r="CD19" s="684"/>
      <c r="CE19" s="680"/>
      <c r="CF19" s="685"/>
      <c r="CG19" s="686"/>
      <c r="CH19" s="680"/>
      <c r="CI19" s="686"/>
      <c r="CJ19" s="686"/>
      <c r="CK19" s="680"/>
      <c r="CL19" s="686"/>
      <c r="CM19" s="686"/>
      <c r="CN19" s="680"/>
      <c r="CO19" s="686"/>
      <c r="CP19" s="686"/>
      <c r="CQ19" s="680"/>
      <c r="CR19" s="686"/>
      <c r="CS19" s="686"/>
      <c r="CT19" s="680"/>
      <c r="CU19" s="686"/>
      <c r="CV19" s="688"/>
      <c r="CW19" s="680"/>
      <c r="CX19" s="687"/>
      <c r="CY19" s="2013"/>
      <c r="CZ19" s="2014"/>
      <c r="DA19" s="2015"/>
      <c r="DB19" s="2016"/>
      <c r="DC19" s="2017"/>
      <c r="DD19" s="2018"/>
      <c r="DE19" s="2016"/>
      <c r="DF19" s="2017"/>
      <c r="DG19" s="2019"/>
    </row>
    <row r="20" spans="1:111" s="695" customFormat="1" ht="21.2" customHeight="1" x14ac:dyDescent="0.15">
      <c r="A20" s="2009"/>
      <c r="B20" s="2010"/>
      <c r="C20" s="2010"/>
      <c r="D20" s="2010"/>
      <c r="E20" s="2010"/>
      <c r="F20" s="2010"/>
      <c r="G20" s="2011"/>
      <c r="H20" s="2011"/>
      <c r="I20" s="2011"/>
      <c r="J20" s="2011"/>
      <c r="K20" s="2011"/>
      <c r="L20" s="2010"/>
      <c r="M20" s="2010"/>
      <c r="N20" s="2010"/>
      <c r="O20" s="2010"/>
      <c r="P20" s="2010"/>
      <c r="Q20" s="2010"/>
      <c r="R20" s="2012"/>
      <c r="S20" s="684"/>
      <c r="T20" s="680"/>
      <c r="U20" s="685"/>
      <c r="V20" s="686"/>
      <c r="W20" s="680"/>
      <c r="X20" s="686"/>
      <c r="Y20" s="686"/>
      <c r="Z20" s="680"/>
      <c r="AA20" s="686"/>
      <c r="AB20" s="686"/>
      <c r="AC20" s="680"/>
      <c r="AD20" s="686"/>
      <c r="AE20" s="686"/>
      <c r="AF20" s="680"/>
      <c r="AG20" s="686"/>
      <c r="AH20" s="686"/>
      <c r="AI20" s="680"/>
      <c r="AJ20" s="686"/>
      <c r="AK20" s="686"/>
      <c r="AL20" s="680"/>
      <c r="AM20" s="685"/>
      <c r="AN20" s="684"/>
      <c r="AO20" s="680"/>
      <c r="AP20" s="685"/>
      <c r="AQ20" s="686"/>
      <c r="AR20" s="680"/>
      <c r="AS20" s="686"/>
      <c r="AT20" s="686"/>
      <c r="AU20" s="680"/>
      <c r="AV20" s="686"/>
      <c r="AW20" s="686"/>
      <c r="AX20" s="680"/>
      <c r="AY20" s="686"/>
      <c r="AZ20" s="686"/>
      <c r="BA20" s="680"/>
      <c r="BB20" s="686"/>
      <c r="BC20" s="686"/>
      <c r="BD20" s="680"/>
      <c r="BE20" s="686"/>
      <c r="BF20" s="686"/>
      <c r="BG20" s="680"/>
      <c r="BH20" s="687"/>
      <c r="BI20" s="684"/>
      <c r="BJ20" s="680"/>
      <c r="BK20" s="685"/>
      <c r="BL20" s="686"/>
      <c r="BM20" s="680"/>
      <c r="BN20" s="686"/>
      <c r="BO20" s="686"/>
      <c r="BP20" s="680"/>
      <c r="BQ20" s="686"/>
      <c r="BR20" s="686"/>
      <c r="BS20" s="680"/>
      <c r="BT20" s="686"/>
      <c r="BU20" s="686"/>
      <c r="BV20" s="680"/>
      <c r="BW20" s="686"/>
      <c r="BX20" s="686"/>
      <c r="BY20" s="680"/>
      <c r="BZ20" s="686"/>
      <c r="CA20" s="686"/>
      <c r="CB20" s="680"/>
      <c r="CC20" s="685"/>
      <c r="CD20" s="684"/>
      <c r="CE20" s="680"/>
      <c r="CF20" s="685"/>
      <c r="CG20" s="686"/>
      <c r="CH20" s="680"/>
      <c r="CI20" s="686"/>
      <c r="CJ20" s="686"/>
      <c r="CK20" s="680"/>
      <c r="CL20" s="686"/>
      <c r="CM20" s="686"/>
      <c r="CN20" s="680"/>
      <c r="CO20" s="686"/>
      <c r="CP20" s="686"/>
      <c r="CQ20" s="680"/>
      <c r="CR20" s="686"/>
      <c r="CS20" s="686"/>
      <c r="CT20" s="680"/>
      <c r="CU20" s="686"/>
      <c r="CV20" s="688"/>
      <c r="CW20" s="680"/>
      <c r="CX20" s="687"/>
      <c r="CY20" s="2013"/>
      <c r="CZ20" s="2014"/>
      <c r="DA20" s="2015"/>
      <c r="DB20" s="2016"/>
      <c r="DC20" s="2017"/>
      <c r="DD20" s="2018"/>
      <c r="DE20" s="2016"/>
      <c r="DF20" s="2017"/>
      <c r="DG20" s="2019"/>
    </row>
    <row r="21" spans="1:111" s="695" customFormat="1" ht="21.2" customHeight="1" x14ac:dyDescent="0.15">
      <c r="A21" s="2009"/>
      <c r="B21" s="2010"/>
      <c r="C21" s="2010"/>
      <c r="D21" s="2010"/>
      <c r="E21" s="2010"/>
      <c r="F21" s="2010"/>
      <c r="G21" s="2011"/>
      <c r="H21" s="2011"/>
      <c r="I21" s="2011"/>
      <c r="J21" s="2011"/>
      <c r="K21" s="2011"/>
      <c r="L21" s="2010"/>
      <c r="M21" s="2010"/>
      <c r="N21" s="2010"/>
      <c r="O21" s="2010"/>
      <c r="P21" s="2010"/>
      <c r="Q21" s="2010"/>
      <c r="R21" s="2012"/>
      <c r="S21" s="684"/>
      <c r="T21" s="680"/>
      <c r="U21" s="685"/>
      <c r="V21" s="686"/>
      <c r="W21" s="680"/>
      <c r="X21" s="686"/>
      <c r="Y21" s="686"/>
      <c r="Z21" s="680"/>
      <c r="AA21" s="686"/>
      <c r="AB21" s="686"/>
      <c r="AC21" s="680"/>
      <c r="AD21" s="686"/>
      <c r="AE21" s="686"/>
      <c r="AF21" s="680"/>
      <c r="AG21" s="686"/>
      <c r="AH21" s="686"/>
      <c r="AI21" s="680"/>
      <c r="AJ21" s="686"/>
      <c r="AK21" s="686"/>
      <c r="AL21" s="680"/>
      <c r="AM21" s="685"/>
      <c r="AN21" s="684"/>
      <c r="AO21" s="680"/>
      <c r="AP21" s="685"/>
      <c r="AQ21" s="686"/>
      <c r="AR21" s="680"/>
      <c r="AS21" s="686"/>
      <c r="AT21" s="686"/>
      <c r="AU21" s="680"/>
      <c r="AV21" s="686"/>
      <c r="AW21" s="686"/>
      <c r="AX21" s="680"/>
      <c r="AY21" s="686"/>
      <c r="AZ21" s="686"/>
      <c r="BA21" s="680"/>
      <c r="BB21" s="686"/>
      <c r="BC21" s="686"/>
      <c r="BD21" s="680"/>
      <c r="BE21" s="686"/>
      <c r="BF21" s="686"/>
      <c r="BG21" s="680"/>
      <c r="BH21" s="687"/>
      <c r="BI21" s="684"/>
      <c r="BJ21" s="680"/>
      <c r="BK21" s="685"/>
      <c r="BL21" s="686"/>
      <c r="BM21" s="680"/>
      <c r="BN21" s="686"/>
      <c r="BO21" s="686"/>
      <c r="BP21" s="680"/>
      <c r="BQ21" s="686"/>
      <c r="BR21" s="686"/>
      <c r="BS21" s="680"/>
      <c r="BT21" s="686"/>
      <c r="BU21" s="686"/>
      <c r="BV21" s="680"/>
      <c r="BW21" s="686"/>
      <c r="BX21" s="686"/>
      <c r="BY21" s="680"/>
      <c r="BZ21" s="686"/>
      <c r="CA21" s="686"/>
      <c r="CB21" s="680"/>
      <c r="CC21" s="685"/>
      <c r="CD21" s="684"/>
      <c r="CE21" s="680"/>
      <c r="CF21" s="685"/>
      <c r="CG21" s="686"/>
      <c r="CH21" s="680"/>
      <c r="CI21" s="686"/>
      <c r="CJ21" s="686"/>
      <c r="CK21" s="680"/>
      <c r="CL21" s="686"/>
      <c r="CM21" s="686"/>
      <c r="CN21" s="680"/>
      <c r="CO21" s="686"/>
      <c r="CP21" s="686"/>
      <c r="CQ21" s="680"/>
      <c r="CR21" s="686"/>
      <c r="CS21" s="686"/>
      <c r="CT21" s="680"/>
      <c r="CU21" s="686"/>
      <c r="CV21" s="688"/>
      <c r="CW21" s="680"/>
      <c r="CX21" s="687"/>
      <c r="CY21" s="2013"/>
      <c r="CZ21" s="2014"/>
      <c r="DA21" s="2015"/>
      <c r="DB21" s="2016"/>
      <c r="DC21" s="2017"/>
      <c r="DD21" s="2018"/>
      <c r="DE21" s="2016"/>
      <c r="DF21" s="2017"/>
      <c r="DG21" s="2019"/>
    </row>
    <row r="22" spans="1:111" s="695" customFormat="1" ht="21.2" customHeight="1" x14ac:dyDescent="0.15">
      <c r="A22" s="2009"/>
      <c r="B22" s="2010"/>
      <c r="C22" s="2010"/>
      <c r="D22" s="2010"/>
      <c r="E22" s="2010"/>
      <c r="F22" s="2010"/>
      <c r="G22" s="2011"/>
      <c r="H22" s="2011"/>
      <c r="I22" s="2011"/>
      <c r="J22" s="2011"/>
      <c r="K22" s="2011"/>
      <c r="L22" s="2010"/>
      <c r="M22" s="2010"/>
      <c r="N22" s="2010"/>
      <c r="O22" s="2010"/>
      <c r="P22" s="2010"/>
      <c r="Q22" s="2010"/>
      <c r="R22" s="2012"/>
      <c r="S22" s="684"/>
      <c r="T22" s="680"/>
      <c r="U22" s="685"/>
      <c r="V22" s="686"/>
      <c r="W22" s="680"/>
      <c r="X22" s="686"/>
      <c r="Y22" s="686"/>
      <c r="Z22" s="680"/>
      <c r="AA22" s="686"/>
      <c r="AB22" s="686"/>
      <c r="AC22" s="680"/>
      <c r="AD22" s="686"/>
      <c r="AE22" s="686"/>
      <c r="AF22" s="680"/>
      <c r="AG22" s="686"/>
      <c r="AH22" s="686"/>
      <c r="AI22" s="680"/>
      <c r="AJ22" s="686"/>
      <c r="AK22" s="686"/>
      <c r="AL22" s="680"/>
      <c r="AM22" s="685"/>
      <c r="AN22" s="684"/>
      <c r="AO22" s="680"/>
      <c r="AP22" s="685"/>
      <c r="AQ22" s="686"/>
      <c r="AR22" s="680"/>
      <c r="AS22" s="686"/>
      <c r="AT22" s="686"/>
      <c r="AU22" s="680"/>
      <c r="AV22" s="686"/>
      <c r="AW22" s="686"/>
      <c r="AX22" s="680"/>
      <c r="AY22" s="686"/>
      <c r="AZ22" s="686"/>
      <c r="BA22" s="680"/>
      <c r="BB22" s="686"/>
      <c r="BC22" s="686"/>
      <c r="BD22" s="680"/>
      <c r="BE22" s="686"/>
      <c r="BF22" s="686"/>
      <c r="BG22" s="680"/>
      <c r="BH22" s="687"/>
      <c r="BI22" s="684"/>
      <c r="BJ22" s="680"/>
      <c r="BK22" s="685"/>
      <c r="BL22" s="686"/>
      <c r="BM22" s="680"/>
      <c r="BN22" s="686"/>
      <c r="BO22" s="686"/>
      <c r="BP22" s="680"/>
      <c r="BQ22" s="686"/>
      <c r="BR22" s="686"/>
      <c r="BS22" s="680"/>
      <c r="BT22" s="686"/>
      <c r="BU22" s="686"/>
      <c r="BV22" s="680"/>
      <c r="BW22" s="686"/>
      <c r="BX22" s="686"/>
      <c r="BY22" s="680"/>
      <c r="BZ22" s="686"/>
      <c r="CA22" s="686"/>
      <c r="CB22" s="680"/>
      <c r="CC22" s="685"/>
      <c r="CD22" s="684"/>
      <c r="CE22" s="680"/>
      <c r="CF22" s="685"/>
      <c r="CG22" s="686"/>
      <c r="CH22" s="680"/>
      <c r="CI22" s="686"/>
      <c r="CJ22" s="686"/>
      <c r="CK22" s="680"/>
      <c r="CL22" s="686"/>
      <c r="CM22" s="686"/>
      <c r="CN22" s="680"/>
      <c r="CO22" s="686"/>
      <c r="CP22" s="686"/>
      <c r="CQ22" s="680"/>
      <c r="CR22" s="686"/>
      <c r="CS22" s="686"/>
      <c r="CT22" s="680"/>
      <c r="CU22" s="686"/>
      <c r="CV22" s="688"/>
      <c r="CW22" s="680"/>
      <c r="CX22" s="687"/>
      <c r="CY22" s="2013"/>
      <c r="CZ22" s="2014"/>
      <c r="DA22" s="2015"/>
      <c r="DB22" s="2016"/>
      <c r="DC22" s="2017"/>
      <c r="DD22" s="2018"/>
      <c r="DE22" s="2016"/>
      <c r="DF22" s="2017"/>
      <c r="DG22" s="2019"/>
    </row>
    <row r="23" spans="1:111" s="695" customFormat="1" ht="21.2" customHeight="1" x14ac:dyDescent="0.15">
      <c r="A23" s="2009"/>
      <c r="B23" s="2010"/>
      <c r="C23" s="2010"/>
      <c r="D23" s="2010"/>
      <c r="E23" s="2010"/>
      <c r="F23" s="2010"/>
      <c r="G23" s="2011"/>
      <c r="H23" s="2011"/>
      <c r="I23" s="2011"/>
      <c r="J23" s="2011"/>
      <c r="K23" s="2011"/>
      <c r="L23" s="2010"/>
      <c r="M23" s="2010"/>
      <c r="N23" s="2010"/>
      <c r="O23" s="2010"/>
      <c r="P23" s="2010"/>
      <c r="Q23" s="2010"/>
      <c r="R23" s="2012"/>
      <c r="S23" s="684"/>
      <c r="T23" s="680"/>
      <c r="U23" s="685"/>
      <c r="V23" s="686"/>
      <c r="W23" s="680"/>
      <c r="X23" s="686"/>
      <c r="Y23" s="686"/>
      <c r="Z23" s="680"/>
      <c r="AA23" s="686"/>
      <c r="AB23" s="686"/>
      <c r="AC23" s="680"/>
      <c r="AD23" s="686"/>
      <c r="AE23" s="686"/>
      <c r="AF23" s="680"/>
      <c r="AG23" s="686"/>
      <c r="AH23" s="686"/>
      <c r="AI23" s="680"/>
      <c r="AJ23" s="686"/>
      <c r="AK23" s="686"/>
      <c r="AL23" s="680"/>
      <c r="AM23" s="685"/>
      <c r="AN23" s="684"/>
      <c r="AO23" s="680"/>
      <c r="AP23" s="685"/>
      <c r="AQ23" s="686"/>
      <c r="AR23" s="680"/>
      <c r="AS23" s="686"/>
      <c r="AT23" s="686"/>
      <c r="AU23" s="680"/>
      <c r="AV23" s="686"/>
      <c r="AW23" s="686"/>
      <c r="AX23" s="680"/>
      <c r="AY23" s="686"/>
      <c r="AZ23" s="686"/>
      <c r="BA23" s="680"/>
      <c r="BB23" s="686"/>
      <c r="BC23" s="686"/>
      <c r="BD23" s="680"/>
      <c r="BE23" s="686"/>
      <c r="BF23" s="686"/>
      <c r="BG23" s="680"/>
      <c r="BH23" s="687"/>
      <c r="BI23" s="684"/>
      <c r="BJ23" s="680"/>
      <c r="BK23" s="685"/>
      <c r="BL23" s="686"/>
      <c r="BM23" s="680"/>
      <c r="BN23" s="686"/>
      <c r="BO23" s="686"/>
      <c r="BP23" s="680"/>
      <c r="BQ23" s="686"/>
      <c r="BR23" s="686"/>
      <c r="BS23" s="680"/>
      <c r="BT23" s="686"/>
      <c r="BU23" s="686"/>
      <c r="BV23" s="680"/>
      <c r="BW23" s="686"/>
      <c r="BX23" s="686"/>
      <c r="BY23" s="680"/>
      <c r="BZ23" s="686"/>
      <c r="CA23" s="686"/>
      <c r="CB23" s="680"/>
      <c r="CC23" s="685"/>
      <c r="CD23" s="684"/>
      <c r="CE23" s="680"/>
      <c r="CF23" s="685"/>
      <c r="CG23" s="686"/>
      <c r="CH23" s="680"/>
      <c r="CI23" s="686"/>
      <c r="CJ23" s="686"/>
      <c r="CK23" s="680"/>
      <c r="CL23" s="686"/>
      <c r="CM23" s="686"/>
      <c r="CN23" s="680"/>
      <c r="CO23" s="686"/>
      <c r="CP23" s="686"/>
      <c r="CQ23" s="680"/>
      <c r="CR23" s="686"/>
      <c r="CS23" s="686"/>
      <c r="CT23" s="680"/>
      <c r="CU23" s="686"/>
      <c r="CV23" s="688"/>
      <c r="CW23" s="680"/>
      <c r="CX23" s="687"/>
      <c r="CY23" s="2013"/>
      <c r="CZ23" s="2014"/>
      <c r="DA23" s="2015"/>
      <c r="DB23" s="2016"/>
      <c r="DC23" s="2017"/>
      <c r="DD23" s="2018"/>
      <c r="DE23" s="2016"/>
      <c r="DF23" s="2017"/>
      <c r="DG23" s="2019"/>
    </row>
    <row r="24" spans="1:111" s="695" customFormat="1" ht="21.2" customHeight="1" x14ac:dyDescent="0.15">
      <c r="A24" s="2009"/>
      <c r="B24" s="2010"/>
      <c r="C24" s="2010"/>
      <c r="D24" s="2010"/>
      <c r="E24" s="2010"/>
      <c r="F24" s="2010"/>
      <c r="G24" s="2011"/>
      <c r="H24" s="2011"/>
      <c r="I24" s="2011"/>
      <c r="J24" s="2011"/>
      <c r="K24" s="2011"/>
      <c r="L24" s="2010"/>
      <c r="M24" s="2010"/>
      <c r="N24" s="2010"/>
      <c r="O24" s="2010"/>
      <c r="P24" s="2010"/>
      <c r="Q24" s="2010"/>
      <c r="R24" s="2012"/>
      <c r="S24" s="684"/>
      <c r="T24" s="680"/>
      <c r="U24" s="685"/>
      <c r="V24" s="686"/>
      <c r="W24" s="680"/>
      <c r="X24" s="686"/>
      <c r="Y24" s="686"/>
      <c r="Z24" s="680"/>
      <c r="AA24" s="686"/>
      <c r="AB24" s="686"/>
      <c r="AC24" s="680"/>
      <c r="AD24" s="686"/>
      <c r="AE24" s="686"/>
      <c r="AF24" s="680"/>
      <c r="AG24" s="686"/>
      <c r="AH24" s="686"/>
      <c r="AI24" s="680"/>
      <c r="AJ24" s="686"/>
      <c r="AK24" s="686"/>
      <c r="AL24" s="680"/>
      <c r="AM24" s="685"/>
      <c r="AN24" s="684"/>
      <c r="AO24" s="680"/>
      <c r="AP24" s="685"/>
      <c r="AQ24" s="686"/>
      <c r="AR24" s="680"/>
      <c r="AS24" s="686"/>
      <c r="AT24" s="686"/>
      <c r="AU24" s="680"/>
      <c r="AV24" s="686"/>
      <c r="AW24" s="686"/>
      <c r="AX24" s="680"/>
      <c r="AY24" s="686"/>
      <c r="AZ24" s="686"/>
      <c r="BA24" s="680"/>
      <c r="BB24" s="686"/>
      <c r="BC24" s="686"/>
      <c r="BD24" s="680"/>
      <c r="BE24" s="686"/>
      <c r="BF24" s="686"/>
      <c r="BG24" s="680"/>
      <c r="BH24" s="687"/>
      <c r="BI24" s="684"/>
      <c r="BJ24" s="680"/>
      <c r="BK24" s="685"/>
      <c r="BL24" s="686"/>
      <c r="BM24" s="680"/>
      <c r="BN24" s="686"/>
      <c r="BO24" s="686"/>
      <c r="BP24" s="680"/>
      <c r="BQ24" s="686"/>
      <c r="BR24" s="686"/>
      <c r="BS24" s="680"/>
      <c r="BT24" s="686"/>
      <c r="BU24" s="686"/>
      <c r="BV24" s="680"/>
      <c r="BW24" s="686"/>
      <c r="BX24" s="686"/>
      <c r="BY24" s="680"/>
      <c r="BZ24" s="686"/>
      <c r="CA24" s="686"/>
      <c r="CB24" s="680"/>
      <c r="CC24" s="685"/>
      <c r="CD24" s="684"/>
      <c r="CE24" s="680"/>
      <c r="CF24" s="685"/>
      <c r="CG24" s="686"/>
      <c r="CH24" s="680"/>
      <c r="CI24" s="686"/>
      <c r="CJ24" s="686"/>
      <c r="CK24" s="680"/>
      <c r="CL24" s="686"/>
      <c r="CM24" s="686"/>
      <c r="CN24" s="680"/>
      <c r="CO24" s="686"/>
      <c r="CP24" s="686"/>
      <c r="CQ24" s="680"/>
      <c r="CR24" s="686"/>
      <c r="CS24" s="686"/>
      <c r="CT24" s="680"/>
      <c r="CU24" s="686"/>
      <c r="CV24" s="688"/>
      <c r="CW24" s="680"/>
      <c r="CX24" s="687"/>
      <c r="CY24" s="2013"/>
      <c r="CZ24" s="2014"/>
      <c r="DA24" s="2015"/>
      <c r="DB24" s="2016"/>
      <c r="DC24" s="2017"/>
      <c r="DD24" s="2018"/>
      <c r="DE24" s="2016"/>
      <c r="DF24" s="2017"/>
      <c r="DG24" s="2019"/>
    </row>
    <row r="25" spans="1:111" s="695" customFormat="1" ht="21.2" customHeight="1" x14ac:dyDescent="0.15">
      <c r="A25" s="2009"/>
      <c r="B25" s="2010"/>
      <c r="C25" s="2010"/>
      <c r="D25" s="2010"/>
      <c r="E25" s="2010"/>
      <c r="F25" s="2010"/>
      <c r="G25" s="2011"/>
      <c r="H25" s="2011"/>
      <c r="I25" s="2011"/>
      <c r="J25" s="2011"/>
      <c r="K25" s="2011"/>
      <c r="L25" s="2010"/>
      <c r="M25" s="2010"/>
      <c r="N25" s="2010"/>
      <c r="O25" s="2010"/>
      <c r="P25" s="2010"/>
      <c r="Q25" s="2010"/>
      <c r="R25" s="2012"/>
      <c r="S25" s="684"/>
      <c r="T25" s="680"/>
      <c r="U25" s="685"/>
      <c r="V25" s="686"/>
      <c r="W25" s="680"/>
      <c r="X25" s="686"/>
      <c r="Y25" s="686"/>
      <c r="Z25" s="680"/>
      <c r="AA25" s="686"/>
      <c r="AB25" s="686"/>
      <c r="AC25" s="680"/>
      <c r="AD25" s="686"/>
      <c r="AE25" s="686"/>
      <c r="AF25" s="680"/>
      <c r="AG25" s="686"/>
      <c r="AH25" s="686"/>
      <c r="AI25" s="680"/>
      <c r="AJ25" s="686"/>
      <c r="AK25" s="686"/>
      <c r="AL25" s="680"/>
      <c r="AM25" s="685"/>
      <c r="AN25" s="684"/>
      <c r="AO25" s="680"/>
      <c r="AP25" s="685"/>
      <c r="AQ25" s="686"/>
      <c r="AR25" s="680"/>
      <c r="AS25" s="686"/>
      <c r="AT25" s="686"/>
      <c r="AU25" s="680"/>
      <c r="AV25" s="686"/>
      <c r="AW25" s="686"/>
      <c r="AX25" s="680"/>
      <c r="AY25" s="686"/>
      <c r="AZ25" s="686"/>
      <c r="BA25" s="680"/>
      <c r="BB25" s="686"/>
      <c r="BC25" s="686"/>
      <c r="BD25" s="680"/>
      <c r="BE25" s="686"/>
      <c r="BF25" s="686"/>
      <c r="BG25" s="680"/>
      <c r="BH25" s="687"/>
      <c r="BI25" s="684"/>
      <c r="BJ25" s="680"/>
      <c r="BK25" s="685"/>
      <c r="BL25" s="686"/>
      <c r="BM25" s="680"/>
      <c r="BN25" s="686"/>
      <c r="BO25" s="686"/>
      <c r="BP25" s="680"/>
      <c r="BQ25" s="686"/>
      <c r="BR25" s="686"/>
      <c r="BS25" s="680"/>
      <c r="BT25" s="686"/>
      <c r="BU25" s="686"/>
      <c r="BV25" s="680"/>
      <c r="BW25" s="686"/>
      <c r="BX25" s="686"/>
      <c r="BY25" s="680"/>
      <c r="BZ25" s="686"/>
      <c r="CA25" s="686"/>
      <c r="CB25" s="680"/>
      <c r="CC25" s="685"/>
      <c r="CD25" s="684"/>
      <c r="CE25" s="680"/>
      <c r="CF25" s="685"/>
      <c r="CG25" s="686"/>
      <c r="CH25" s="680"/>
      <c r="CI25" s="686"/>
      <c r="CJ25" s="686"/>
      <c r="CK25" s="680"/>
      <c r="CL25" s="686"/>
      <c r="CM25" s="686"/>
      <c r="CN25" s="680"/>
      <c r="CO25" s="686"/>
      <c r="CP25" s="686"/>
      <c r="CQ25" s="680"/>
      <c r="CR25" s="686"/>
      <c r="CS25" s="686"/>
      <c r="CT25" s="680"/>
      <c r="CU25" s="686"/>
      <c r="CV25" s="688"/>
      <c r="CW25" s="680"/>
      <c r="CX25" s="687"/>
      <c r="CY25" s="2013"/>
      <c r="CZ25" s="2014"/>
      <c r="DA25" s="2015"/>
      <c r="DB25" s="2016"/>
      <c r="DC25" s="2017"/>
      <c r="DD25" s="2018"/>
      <c r="DE25" s="2016"/>
      <c r="DF25" s="2017"/>
      <c r="DG25" s="2019"/>
    </row>
    <row r="26" spans="1:111" s="695" customFormat="1" ht="21.2" customHeight="1" x14ac:dyDescent="0.15">
      <c r="A26" s="2009"/>
      <c r="B26" s="2010"/>
      <c r="C26" s="2010"/>
      <c r="D26" s="2010"/>
      <c r="E26" s="2010"/>
      <c r="F26" s="2010"/>
      <c r="G26" s="2011"/>
      <c r="H26" s="2011"/>
      <c r="I26" s="2011"/>
      <c r="J26" s="2011"/>
      <c r="K26" s="2011"/>
      <c r="L26" s="2010"/>
      <c r="M26" s="2010"/>
      <c r="N26" s="2010"/>
      <c r="O26" s="2010"/>
      <c r="P26" s="2010"/>
      <c r="Q26" s="2010"/>
      <c r="R26" s="2012"/>
      <c r="S26" s="684"/>
      <c r="T26" s="680"/>
      <c r="U26" s="685"/>
      <c r="V26" s="686"/>
      <c r="W26" s="680"/>
      <c r="X26" s="686"/>
      <c r="Y26" s="686"/>
      <c r="Z26" s="680"/>
      <c r="AA26" s="686"/>
      <c r="AB26" s="686"/>
      <c r="AC26" s="680"/>
      <c r="AD26" s="686"/>
      <c r="AE26" s="686"/>
      <c r="AF26" s="680"/>
      <c r="AG26" s="686"/>
      <c r="AH26" s="686"/>
      <c r="AI26" s="680"/>
      <c r="AJ26" s="686"/>
      <c r="AK26" s="686"/>
      <c r="AL26" s="680"/>
      <c r="AM26" s="685"/>
      <c r="AN26" s="684"/>
      <c r="AO26" s="680"/>
      <c r="AP26" s="685"/>
      <c r="AQ26" s="686"/>
      <c r="AR26" s="680"/>
      <c r="AS26" s="686"/>
      <c r="AT26" s="686"/>
      <c r="AU26" s="680"/>
      <c r="AV26" s="686"/>
      <c r="AW26" s="686"/>
      <c r="AX26" s="680"/>
      <c r="AY26" s="686"/>
      <c r="AZ26" s="686"/>
      <c r="BA26" s="680"/>
      <c r="BB26" s="686"/>
      <c r="BC26" s="686"/>
      <c r="BD26" s="680"/>
      <c r="BE26" s="686"/>
      <c r="BF26" s="686"/>
      <c r="BG26" s="680"/>
      <c r="BH26" s="687"/>
      <c r="BI26" s="684"/>
      <c r="BJ26" s="680"/>
      <c r="BK26" s="685"/>
      <c r="BL26" s="686"/>
      <c r="BM26" s="680"/>
      <c r="BN26" s="686"/>
      <c r="BO26" s="686"/>
      <c r="BP26" s="680"/>
      <c r="BQ26" s="686"/>
      <c r="BR26" s="686"/>
      <c r="BS26" s="680"/>
      <c r="BT26" s="686"/>
      <c r="BU26" s="686"/>
      <c r="BV26" s="680"/>
      <c r="BW26" s="686"/>
      <c r="BX26" s="686"/>
      <c r="BY26" s="680"/>
      <c r="BZ26" s="686"/>
      <c r="CA26" s="686"/>
      <c r="CB26" s="680"/>
      <c r="CC26" s="685"/>
      <c r="CD26" s="684"/>
      <c r="CE26" s="680"/>
      <c r="CF26" s="685"/>
      <c r="CG26" s="686"/>
      <c r="CH26" s="680"/>
      <c r="CI26" s="686"/>
      <c r="CJ26" s="686"/>
      <c r="CK26" s="680"/>
      <c r="CL26" s="686"/>
      <c r="CM26" s="686"/>
      <c r="CN26" s="680"/>
      <c r="CO26" s="686"/>
      <c r="CP26" s="686"/>
      <c r="CQ26" s="680"/>
      <c r="CR26" s="686"/>
      <c r="CS26" s="686"/>
      <c r="CT26" s="680"/>
      <c r="CU26" s="686"/>
      <c r="CV26" s="688"/>
      <c r="CW26" s="680"/>
      <c r="CX26" s="687"/>
      <c r="CY26" s="2013"/>
      <c r="CZ26" s="2014"/>
      <c r="DA26" s="2015"/>
      <c r="DB26" s="2016"/>
      <c r="DC26" s="2017"/>
      <c r="DD26" s="2018"/>
      <c r="DE26" s="2016"/>
      <c r="DF26" s="2017"/>
      <c r="DG26" s="2019"/>
    </row>
    <row r="27" spans="1:111" s="695" customFormat="1" ht="21.2" customHeight="1" x14ac:dyDescent="0.15">
      <c r="A27" s="2009"/>
      <c r="B27" s="2010"/>
      <c r="C27" s="2010"/>
      <c r="D27" s="2010"/>
      <c r="E27" s="2010"/>
      <c r="F27" s="2010"/>
      <c r="G27" s="2011"/>
      <c r="H27" s="2011"/>
      <c r="I27" s="2011"/>
      <c r="J27" s="2011"/>
      <c r="K27" s="2011"/>
      <c r="L27" s="2010"/>
      <c r="M27" s="2010"/>
      <c r="N27" s="2010"/>
      <c r="O27" s="2010"/>
      <c r="P27" s="2010"/>
      <c r="Q27" s="2010"/>
      <c r="R27" s="2012"/>
      <c r="S27" s="684"/>
      <c r="T27" s="680"/>
      <c r="U27" s="685"/>
      <c r="V27" s="686"/>
      <c r="W27" s="680"/>
      <c r="X27" s="686"/>
      <c r="Y27" s="686"/>
      <c r="Z27" s="680"/>
      <c r="AA27" s="686"/>
      <c r="AB27" s="686"/>
      <c r="AC27" s="680"/>
      <c r="AD27" s="686"/>
      <c r="AE27" s="686"/>
      <c r="AF27" s="680"/>
      <c r="AG27" s="686"/>
      <c r="AH27" s="686"/>
      <c r="AI27" s="680"/>
      <c r="AJ27" s="686"/>
      <c r="AK27" s="686"/>
      <c r="AL27" s="680"/>
      <c r="AM27" s="685"/>
      <c r="AN27" s="684"/>
      <c r="AO27" s="680"/>
      <c r="AP27" s="685"/>
      <c r="AQ27" s="686"/>
      <c r="AR27" s="680"/>
      <c r="AS27" s="686"/>
      <c r="AT27" s="686"/>
      <c r="AU27" s="680"/>
      <c r="AV27" s="686"/>
      <c r="AW27" s="686"/>
      <c r="AX27" s="680"/>
      <c r="AY27" s="686"/>
      <c r="AZ27" s="686"/>
      <c r="BA27" s="680"/>
      <c r="BB27" s="686"/>
      <c r="BC27" s="686"/>
      <c r="BD27" s="680"/>
      <c r="BE27" s="686"/>
      <c r="BF27" s="686"/>
      <c r="BG27" s="680"/>
      <c r="BH27" s="687"/>
      <c r="BI27" s="684"/>
      <c r="BJ27" s="680"/>
      <c r="BK27" s="685"/>
      <c r="BL27" s="686"/>
      <c r="BM27" s="680"/>
      <c r="BN27" s="686"/>
      <c r="BO27" s="686"/>
      <c r="BP27" s="680"/>
      <c r="BQ27" s="686"/>
      <c r="BR27" s="686"/>
      <c r="BS27" s="680"/>
      <c r="BT27" s="686"/>
      <c r="BU27" s="686"/>
      <c r="BV27" s="680"/>
      <c r="BW27" s="686"/>
      <c r="BX27" s="686"/>
      <c r="BY27" s="680"/>
      <c r="BZ27" s="686"/>
      <c r="CA27" s="686"/>
      <c r="CB27" s="680"/>
      <c r="CC27" s="685"/>
      <c r="CD27" s="684"/>
      <c r="CE27" s="680"/>
      <c r="CF27" s="685"/>
      <c r="CG27" s="686"/>
      <c r="CH27" s="680"/>
      <c r="CI27" s="686"/>
      <c r="CJ27" s="686"/>
      <c r="CK27" s="680"/>
      <c r="CL27" s="686"/>
      <c r="CM27" s="686"/>
      <c r="CN27" s="680"/>
      <c r="CO27" s="686"/>
      <c r="CP27" s="686"/>
      <c r="CQ27" s="680"/>
      <c r="CR27" s="686"/>
      <c r="CS27" s="686"/>
      <c r="CT27" s="680"/>
      <c r="CU27" s="686"/>
      <c r="CV27" s="688"/>
      <c r="CW27" s="680"/>
      <c r="CX27" s="687"/>
      <c r="CY27" s="2013"/>
      <c r="CZ27" s="2014"/>
      <c r="DA27" s="2015"/>
      <c r="DB27" s="2016"/>
      <c r="DC27" s="2017"/>
      <c r="DD27" s="2018"/>
      <c r="DE27" s="2016"/>
      <c r="DF27" s="2017"/>
      <c r="DG27" s="2019"/>
    </row>
    <row r="28" spans="1:111" s="664" customFormat="1" ht="21.2" customHeight="1" x14ac:dyDescent="0.15">
      <c r="A28" s="2020"/>
      <c r="B28" s="2021"/>
      <c r="C28" s="2021"/>
      <c r="D28" s="2021"/>
      <c r="E28" s="2021"/>
      <c r="F28" s="2022"/>
      <c r="G28" s="2011"/>
      <c r="H28" s="2011"/>
      <c r="I28" s="2011"/>
      <c r="J28" s="2011"/>
      <c r="K28" s="2011"/>
      <c r="L28" s="2023"/>
      <c r="M28" s="2023"/>
      <c r="N28" s="2023"/>
      <c r="O28" s="2023"/>
      <c r="P28" s="2023"/>
      <c r="Q28" s="2023"/>
      <c r="R28" s="2024"/>
      <c r="S28" s="696"/>
      <c r="T28" s="675"/>
      <c r="U28" s="697"/>
      <c r="V28" s="698"/>
      <c r="W28" s="675"/>
      <c r="X28" s="698"/>
      <c r="Y28" s="698"/>
      <c r="Z28" s="675"/>
      <c r="AA28" s="698"/>
      <c r="AB28" s="698"/>
      <c r="AC28" s="675"/>
      <c r="AD28" s="698"/>
      <c r="AE28" s="698"/>
      <c r="AF28" s="675"/>
      <c r="AG28" s="698"/>
      <c r="AH28" s="698"/>
      <c r="AI28" s="675"/>
      <c r="AJ28" s="698"/>
      <c r="AK28" s="698"/>
      <c r="AL28" s="675"/>
      <c r="AM28" s="697"/>
      <c r="AN28" s="696"/>
      <c r="AO28" s="675"/>
      <c r="AP28" s="697"/>
      <c r="AQ28" s="698"/>
      <c r="AR28" s="675"/>
      <c r="AS28" s="698"/>
      <c r="AT28" s="698"/>
      <c r="AU28" s="675"/>
      <c r="AV28" s="698"/>
      <c r="AW28" s="698"/>
      <c r="AX28" s="675"/>
      <c r="AY28" s="698"/>
      <c r="AZ28" s="698"/>
      <c r="BA28" s="675"/>
      <c r="BB28" s="698"/>
      <c r="BC28" s="698"/>
      <c r="BD28" s="675"/>
      <c r="BE28" s="698"/>
      <c r="BF28" s="698"/>
      <c r="BG28" s="675"/>
      <c r="BH28" s="699"/>
      <c r="BI28" s="696"/>
      <c r="BJ28" s="675"/>
      <c r="BK28" s="697"/>
      <c r="BL28" s="698"/>
      <c r="BM28" s="675"/>
      <c r="BN28" s="698"/>
      <c r="BO28" s="698"/>
      <c r="BP28" s="675"/>
      <c r="BQ28" s="698"/>
      <c r="BR28" s="698"/>
      <c r="BS28" s="675"/>
      <c r="BT28" s="698"/>
      <c r="BU28" s="698"/>
      <c r="BV28" s="675"/>
      <c r="BW28" s="698"/>
      <c r="BX28" s="698"/>
      <c r="BY28" s="675"/>
      <c r="BZ28" s="698"/>
      <c r="CA28" s="698"/>
      <c r="CB28" s="675"/>
      <c r="CC28" s="697"/>
      <c r="CD28" s="696"/>
      <c r="CE28" s="675"/>
      <c r="CF28" s="697"/>
      <c r="CG28" s="698"/>
      <c r="CH28" s="675"/>
      <c r="CI28" s="698"/>
      <c r="CJ28" s="698"/>
      <c r="CK28" s="675"/>
      <c r="CL28" s="698"/>
      <c r="CM28" s="698"/>
      <c r="CN28" s="675"/>
      <c r="CO28" s="698"/>
      <c r="CP28" s="698"/>
      <c r="CQ28" s="675"/>
      <c r="CR28" s="698"/>
      <c r="CS28" s="698"/>
      <c r="CT28" s="675"/>
      <c r="CU28" s="698"/>
      <c r="CV28" s="700"/>
      <c r="CW28" s="675"/>
      <c r="CX28" s="699"/>
      <c r="CY28" s="2025"/>
      <c r="CZ28" s="2026"/>
      <c r="DA28" s="2027"/>
      <c r="DB28" s="2028"/>
      <c r="DC28" s="2029"/>
      <c r="DD28" s="2030"/>
      <c r="DE28" s="2016"/>
      <c r="DF28" s="2017"/>
      <c r="DG28" s="2019"/>
    </row>
    <row r="29" spans="1:111" s="664" customFormat="1" ht="21.2" customHeight="1" x14ac:dyDescent="0.15">
      <c r="A29" s="2009"/>
      <c r="B29" s="2010"/>
      <c r="C29" s="2010"/>
      <c r="D29" s="2010"/>
      <c r="E29" s="2010"/>
      <c r="F29" s="2010"/>
      <c r="G29" s="2011"/>
      <c r="H29" s="2011"/>
      <c r="I29" s="2011"/>
      <c r="J29" s="2011"/>
      <c r="K29" s="2011"/>
      <c r="L29" s="2010"/>
      <c r="M29" s="2010"/>
      <c r="N29" s="2010"/>
      <c r="O29" s="2010"/>
      <c r="P29" s="2010"/>
      <c r="Q29" s="2010"/>
      <c r="R29" s="2012"/>
      <c r="S29" s="684"/>
      <c r="T29" s="680"/>
      <c r="U29" s="685"/>
      <c r="V29" s="686"/>
      <c r="W29" s="680"/>
      <c r="X29" s="686"/>
      <c r="Y29" s="686"/>
      <c r="Z29" s="680"/>
      <c r="AA29" s="686"/>
      <c r="AB29" s="686"/>
      <c r="AC29" s="680"/>
      <c r="AD29" s="686"/>
      <c r="AE29" s="686"/>
      <c r="AF29" s="680"/>
      <c r="AG29" s="686"/>
      <c r="AH29" s="686"/>
      <c r="AI29" s="680"/>
      <c r="AJ29" s="686"/>
      <c r="AK29" s="686"/>
      <c r="AL29" s="680"/>
      <c r="AM29" s="685"/>
      <c r="AN29" s="684"/>
      <c r="AO29" s="680"/>
      <c r="AP29" s="685"/>
      <c r="AQ29" s="686"/>
      <c r="AR29" s="680"/>
      <c r="AS29" s="686"/>
      <c r="AT29" s="686"/>
      <c r="AU29" s="680"/>
      <c r="AV29" s="686"/>
      <c r="AW29" s="686"/>
      <c r="AX29" s="680"/>
      <c r="AY29" s="686"/>
      <c r="AZ29" s="686"/>
      <c r="BA29" s="680"/>
      <c r="BB29" s="686"/>
      <c r="BC29" s="686"/>
      <c r="BD29" s="680"/>
      <c r="BE29" s="686"/>
      <c r="BF29" s="686"/>
      <c r="BG29" s="680"/>
      <c r="BH29" s="687"/>
      <c r="BI29" s="684"/>
      <c r="BJ29" s="680"/>
      <c r="BK29" s="685"/>
      <c r="BL29" s="686"/>
      <c r="BM29" s="680"/>
      <c r="BN29" s="686"/>
      <c r="BO29" s="686"/>
      <c r="BP29" s="680"/>
      <c r="BQ29" s="686"/>
      <c r="BR29" s="686"/>
      <c r="BS29" s="680"/>
      <c r="BT29" s="686"/>
      <c r="BU29" s="686"/>
      <c r="BV29" s="680"/>
      <c r="BW29" s="686"/>
      <c r="BX29" s="686"/>
      <c r="BY29" s="680"/>
      <c r="BZ29" s="686"/>
      <c r="CA29" s="686"/>
      <c r="CB29" s="680"/>
      <c r="CC29" s="685"/>
      <c r="CD29" s="684"/>
      <c r="CE29" s="680"/>
      <c r="CF29" s="685"/>
      <c r="CG29" s="686"/>
      <c r="CH29" s="680"/>
      <c r="CI29" s="686"/>
      <c r="CJ29" s="686"/>
      <c r="CK29" s="680"/>
      <c r="CL29" s="686"/>
      <c r="CM29" s="686"/>
      <c r="CN29" s="680"/>
      <c r="CO29" s="686"/>
      <c r="CP29" s="686"/>
      <c r="CQ29" s="680"/>
      <c r="CR29" s="686"/>
      <c r="CS29" s="686"/>
      <c r="CT29" s="680"/>
      <c r="CU29" s="686"/>
      <c r="CV29" s="688"/>
      <c r="CW29" s="680"/>
      <c r="CX29" s="687"/>
      <c r="CY29" s="2013"/>
      <c r="CZ29" s="2014"/>
      <c r="DA29" s="2015"/>
      <c r="DB29" s="2016"/>
      <c r="DC29" s="2017"/>
      <c r="DD29" s="2018"/>
      <c r="DE29" s="2016"/>
      <c r="DF29" s="2017"/>
      <c r="DG29" s="2019"/>
    </row>
    <row r="30" spans="1:111" s="664" customFormat="1" ht="21.2" customHeight="1" x14ac:dyDescent="0.15">
      <c r="A30" s="2009"/>
      <c r="B30" s="2010"/>
      <c r="C30" s="2010"/>
      <c r="D30" s="2010"/>
      <c r="E30" s="2010"/>
      <c r="F30" s="2010"/>
      <c r="G30" s="2011"/>
      <c r="H30" s="2011"/>
      <c r="I30" s="2011"/>
      <c r="J30" s="2011"/>
      <c r="K30" s="2011"/>
      <c r="L30" s="2010"/>
      <c r="M30" s="2010"/>
      <c r="N30" s="2010"/>
      <c r="O30" s="2010"/>
      <c r="P30" s="2010"/>
      <c r="Q30" s="2010"/>
      <c r="R30" s="2012"/>
      <c r="S30" s="684"/>
      <c r="T30" s="680"/>
      <c r="U30" s="685"/>
      <c r="V30" s="686"/>
      <c r="W30" s="680"/>
      <c r="X30" s="686"/>
      <c r="Y30" s="686"/>
      <c r="Z30" s="680"/>
      <c r="AA30" s="686"/>
      <c r="AB30" s="686"/>
      <c r="AC30" s="680"/>
      <c r="AD30" s="686"/>
      <c r="AE30" s="686"/>
      <c r="AF30" s="680"/>
      <c r="AG30" s="686"/>
      <c r="AH30" s="686"/>
      <c r="AI30" s="680"/>
      <c r="AJ30" s="686"/>
      <c r="AK30" s="686"/>
      <c r="AL30" s="680"/>
      <c r="AM30" s="685"/>
      <c r="AN30" s="684"/>
      <c r="AO30" s="680"/>
      <c r="AP30" s="685"/>
      <c r="AQ30" s="686"/>
      <c r="AR30" s="680"/>
      <c r="AS30" s="686"/>
      <c r="AT30" s="686"/>
      <c r="AU30" s="680"/>
      <c r="AV30" s="686"/>
      <c r="AW30" s="686"/>
      <c r="AX30" s="680"/>
      <c r="AY30" s="686"/>
      <c r="AZ30" s="686"/>
      <c r="BA30" s="680"/>
      <c r="BB30" s="686"/>
      <c r="BC30" s="686"/>
      <c r="BD30" s="680"/>
      <c r="BE30" s="686"/>
      <c r="BF30" s="686"/>
      <c r="BG30" s="680"/>
      <c r="BH30" s="687"/>
      <c r="BI30" s="684"/>
      <c r="BJ30" s="680"/>
      <c r="BK30" s="685"/>
      <c r="BL30" s="686"/>
      <c r="BM30" s="680"/>
      <c r="BN30" s="686"/>
      <c r="BO30" s="686"/>
      <c r="BP30" s="680"/>
      <c r="BQ30" s="686"/>
      <c r="BR30" s="686"/>
      <c r="BS30" s="680"/>
      <c r="BT30" s="686"/>
      <c r="BU30" s="686"/>
      <c r="BV30" s="680"/>
      <c r="BW30" s="686"/>
      <c r="BX30" s="686"/>
      <c r="BY30" s="680"/>
      <c r="BZ30" s="686"/>
      <c r="CA30" s="686"/>
      <c r="CB30" s="680"/>
      <c r="CC30" s="685"/>
      <c r="CD30" s="684"/>
      <c r="CE30" s="680"/>
      <c r="CF30" s="685"/>
      <c r="CG30" s="686"/>
      <c r="CH30" s="680"/>
      <c r="CI30" s="686"/>
      <c r="CJ30" s="686"/>
      <c r="CK30" s="680"/>
      <c r="CL30" s="686"/>
      <c r="CM30" s="686"/>
      <c r="CN30" s="680"/>
      <c r="CO30" s="686"/>
      <c r="CP30" s="686"/>
      <c r="CQ30" s="680"/>
      <c r="CR30" s="686"/>
      <c r="CS30" s="686"/>
      <c r="CT30" s="680"/>
      <c r="CU30" s="686"/>
      <c r="CV30" s="688"/>
      <c r="CW30" s="680"/>
      <c r="CX30" s="687"/>
      <c r="CY30" s="2013"/>
      <c r="CZ30" s="2014"/>
      <c r="DA30" s="2015"/>
      <c r="DB30" s="2016"/>
      <c r="DC30" s="2017"/>
      <c r="DD30" s="2018"/>
      <c r="DE30" s="2016"/>
      <c r="DF30" s="2017"/>
      <c r="DG30" s="2019"/>
    </row>
    <row r="31" spans="1:111" s="664" customFormat="1" ht="21.2" customHeight="1" x14ac:dyDescent="0.15">
      <c r="A31" s="2009"/>
      <c r="B31" s="2010"/>
      <c r="C31" s="2010"/>
      <c r="D31" s="2010"/>
      <c r="E31" s="2010"/>
      <c r="F31" s="2010"/>
      <c r="G31" s="2011"/>
      <c r="H31" s="2011"/>
      <c r="I31" s="2011"/>
      <c r="J31" s="2011"/>
      <c r="K31" s="2011"/>
      <c r="L31" s="2010"/>
      <c r="M31" s="2010"/>
      <c r="N31" s="2010"/>
      <c r="O31" s="2010"/>
      <c r="P31" s="2010"/>
      <c r="Q31" s="2010"/>
      <c r="R31" s="2012"/>
      <c r="S31" s="684"/>
      <c r="T31" s="680"/>
      <c r="U31" s="685"/>
      <c r="V31" s="686"/>
      <c r="W31" s="680"/>
      <c r="X31" s="686"/>
      <c r="Y31" s="686"/>
      <c r="Z31" s="680"/>
      <c r="AA31" s="686"/>
      <c r="AB31" s="686"/>
      <c r="AC31" s="680"/>
      <c r="AD31" s="686"/>
      <c r="AE31" s="686"/>
      <c r="AF31" s="680"/>
      <c r="AG31" s="686"/>
      <c r="AH31" s="686"/>
      <c r="AI31" s="680"/>
      <c r="AJ31" s="686"/>
      <c r="AK31" s="686"/>
      <c r="AL31" s="680"/>
      <c r="AM31" s="685"/>
      <c r="AN31" s="684"/>
      <c r="AO31" s="680"/>
      <c r="AP31" s="685"/>
      <c r="AQ31" s="686"/>
      <c r="AR31" s="680"/>
      <c r="AS31" s="686"/>
      <c r="AT31" s="686"/>
      <c r="AU31" s="680"/>
      <c r="AV31" s="686"/>
      <c r="AW31" s="686"/>
      <c r="AX31" s="680"/>
      <c r="AY31" s="686"/>
      <c r="AZ31" s="686"/>
      <c r="BA31" s="680"/>
      <c r="BB31" s="686"/>
      <c r="BC31" s="686"/>
      <c r="BD31" s="680"/>
      <c r="BE31" s="686"/>
      <c r="BF31" s="686"/>
      <c r="BG31" s="680"/>
      <c r="BH31" s="687"/>
      <c r="BI31" s="684"/>
      <c r="BJ31" s="680"/>
      <c r="BK31" s="685"/>
      <c r="BL31" s="686"/>
      <c r="BM31" s="680"/>
      <c r="BN31" s="686"/>
      <c r="BO31" s="686"/>
      <c r="BP31" s="680"/>
      <c r="BQ31" s="686"/>
      <c r="BR31" s="686"/>
      <c r="BS31" s="680"/>
      <c r="BT31" s="686"/>
      <c r="BU31" s="686"/>
      <c r="BV31" s="680"/>
      <c r="BW31" s="686"/>
      <c r="BX31" s="686"/>
      <c r="BY31" s="680"/>
      <c r="BZ31" s="686"/>
      <c r="CA31" s="686"/>
      <c r="CB31" s="680"/>
      <c r="CC31" s="685"/>
      <c r="CD31" s="684"/>
      <c r="CE31" s="680"/>
      <c r="CF31" s="685"/>
      <c r="CG31" s="686"/>
      <c r="CH31" s="680"/>
      <c r="CI31" s="686"/>
      <c r="CJ31" s="686"/>
      <c r="CK31" s="680"/>
      <c r="CL31" s="686"/>
      <c r="CM31" s="686"/>
      <c r="CN31" s="680"/>
      <c r="CO31" s="686"/>
      <c r="CP31" s="686"/>
      <c r="CQ31" s="680"/>
      <c r="CR31" s="686"/>
      <c r="CS31" s="686"/>
      <c r="CT31" s="680"/>
      <c r="CU31" s="686"/>
      <c r="CV31" s="688"/>
      <c r="CW31" s="680"/>
      <c r="CX31" s="687"/>
      <c r="CY31" s="2013"/>
      <c r="CZ31" s="2014"/>
      <c r="DA31" s="2015"/>
      <c r="DB31" s="2016"/>
      <c r="DC31" s="2017"/>
      <c r="DD31" s="2018"/>
      <c r="DE31" s="2016"/>
      <c r="DF31" s="2017"/>
      <c r="DG31" s="2019"/>
    </row>
    <row r="32" spans="1:111" s="664" customFormat="1" ht="21.2" customHeight="1" x14ac:dyDescent="0.15">
      <c r="A32" s="2009"/>
      <c r="B32" s="2010"/>
      <c r="C32" s="2010"/>
      <c r="D32" s="2010"/>
      <c r="E32" s="2010"/>
      <c r="F32" s="2010"/>
      <c r="G32" s="2011"/>
      <c r="H32" s="2011"/>
      <c r="I32" s="2011"/>
      <c r="J32" s="2011"/>
      <c r="K32" s="2011"/>
      <c r="L32" s="2010"/>
      <c r="M32" s="2010"/>
      <c r="N32" s="2010"/>
      <c r="O32" s="2010"/>
      <c r="P32" s="2010"/>
      <c r="Q32" s="2010"/>
      <c r="R32" s="2012"/>
      <c r="S32" s="684"/>
      <c r="T32" s="680"/>
      <c r="U32" s="685"/>
      <c r="V32" s="686"/>
      <c r="W32" s="680"/>
      <c r="X32" s="686"/>
      <c r="Y32" s="686"/>
      <c r="Z32" s="680"/>
      <c r="AA32" s="686"/>
      <c r="AB32" s="686"/>
      <c r="AC32" s="680"/>
      <c r="AD32" s="686"/>
      <c r="AE32" s="686"/>
      <c r="AF32" s="680"/>
      <c r="AG32" s="686"/>
      <c r="AH32" s="686"/>
      <c r="AI32" s="680"/>
      <c r="AJ32" s="686"/>
      <c r="AK32" s="686"/>
      <c r="AL32" s="680"/>
      <c r="AM32" s="685"/>
      <c r="AN32" s="684"/>
      <c r="AO32" s="680"/>
      <c r="AP32" s="685"/>
      <c r="AQ32" s="686"/>
      <c r="AR32" s="680"/>
      <c r="AS32" s="686"/>
      <c r="AT32" s="686"/>
      <c r="AU32" s="680"/>
      <c r="AV32" s="686"/>
      <c r="AW32" s="686"/>
      <c r="AX32" s="680"/>
      <c r="AY32" s="686"/>
      <c r="AZ32" s="686"/>
      <c r="BA32" s="680"/>
      <c r="BB32" s="686"/>
      <c r="BC32" s="686"/>
      <c r="BD32" s="680"/>
      <c r="BE32" s="686"/>
      <c r="BF32" s="686"/>
      <c r="BG32" s="680"/>
      <c r="BH32" s="687"/>
      <c r="BI32" s="684"/>
      <c r="BJ32" s="680"/>
      <c r="BK32" s="685"/>
      <c r="BL32" s="686"/>
      <c r="BM32" s="680"/>
      <c r="BN32" s="686"/>
      <c r="BO32" s="686"/>
      <c r="BP32" s="680"/>
      <c r="BQ32" s="686"/>
      <c r="BR32" s="686"/>
      <c r="BS32" s="680"/>
      <c r="BT32" s="686"/>
      <c r="BU32" s="686"/>
      <c r="BV32" s="680"/>
      <c r="BW32" s="686"/>
      <c r="BX32" s="686"/>
      <c r="BY32" s="680"/>
      <c r="BZ32" s="686"/>
      <c r="CA32" s="686"/>
      <c r="CB32" s="680"/>
      <c r="CC32" s="685"/>
      <c r="CD32" s="684"/>
      <c r="CE32" s="680"/>
      <c r="CF32" s="685"/>
      <c r="CG32" s="686"/>
      <c r="CH32" s="680"/>
      <c r="CI32" s="686"/>
      <c r="CJ32" s="686"/>
      <c r="CK32" s="680"/>
      <c r="CL32" s="686"/>
      <c r="CM32" s="686"/>
      <c r="CN32" s="680"/>
      <c r="CO32" s="686"/>
      <c r="CP32" s="686"/>
      <c r="CQ32" s="680"/>
      <c r="CR32" s="686"/>
      <c r="CS32" s="686"/>
      <c r="CT32" s="680"/>
      <c r="CU32" s="686"/>
      <c r="CV32" s="688"/>
      <c r="CW32" s="680"/>
      <c r="CX32" s="687"/>
      <c r="CY32" s="2013"/>
      <c r="CZ32" s="2014"/>
      <c r="DA32" s="2015"/>
      <c r="DB32" s="2016"/>
      <c r="DC32" s="2017"/>
      <c r="DD32" s="2018"/>
      <c r="DE32" s="2016"/>
      <c r="DF32" s="2017"/>
      <c r="DG32" s="2019"/>
    </row>
    <row r="33" spans="1:112" s="664" customFormat="1" ht="21.2" customHeight="1" x14ac:dyDescent="0.15">
      <c r="A33" s="2009"/>
      <c r="B33" s="2010"/>
      <c r="C33" s="2010"/>
      <c r="D33" s="2010"/>
      <c r="E33" s="2010"/>
      <c r="F33" s="2010"/>
      <c r="G33" s="2011"/>
      <c r="H33" s="2011"/>
      <c r="I33" s="2011"/>
      <c r="J33" s="2011"/>
      <c r="K33" s="2011"/>
      <c r="L33" s="2010"/>
      <c r="M33" s="2010"/>
      <c r="N33" s="2010"/>
      <c r="O33" s="2010"/>
      <c r="P33" s="2010"/>
      <c r="Q33" s="2010"/>
      <c r="R33" s="2012"/>
      <c r="S33" s="684"/>
      <c r="T33" s="680"/>
      <c r="U33" s="685"/>
      <c r="V33" s="686"/>
      <c r="W33" s="680"/>
      <c r="X33" s="686"/>
      <c r="Y33" s="686"/>
      <c r="Z33" s="680"/>
      <c r="AA33" s="686"/>
      <c r="AB33" s="686"/>
      <c r="AC33" s="680"/>
      <c r="AD33" s="686"/>
      <c r="AE33" s="686"/>
      <c r="AF33" s="680"/>
      <c r="AG33" s="686"/>
      <c r="AH33" s="686"/>
      <c r="AI33" s="680"/>
      <c r="AJ33" s="686"/>
      <c r="AK33" s="686"/>
      <c r="AL33" s="680"/>
      <c r="AM33" s="685"/>
      <c r="AN33" s="684"/>
      <c r="AO33" s="680"/>
      <c r="AP33" s="685"/>
      <c r="AQ33" s="686"/>
      <c r="AR33" s="680"/>
      <c r="AS33" s="686"/>
      <c r="AT33" s="686"/>
      <c r="AU33" s="680"/>
      <c r="AV33" s="686"/>
      <c r="AW33" s="686"/>
      <c r="AX33" s="680"/>
      <c r="AY33" s="686"/>
      <c r="AZ33" s="686"/>
      <c r="BA33" s="680"/>
      <c r="BB33" s="686"/>
      <c r="BC33" s="686"/>
      <c r="BD33" s="680"/>
      <c r="BE33" s="686"/>
      <c r="BF33" s="686"/>
      <c r="BG33" s="680"/>
      <c r="BH33" s="687"/>
      <c r="BI33" s="684"/>
      <c r="BJ33" s="680"/>
      <c r="BK33" s="685"/>
      <c r="BL33" s="686"/>
      <c r="BM33" s="680"/>
      <c r="BN33" s="686"/>
      <c r="BO33" s="686"/>
      <c r="BP33" s="680"/>
      <c r="BQ33" s="686"/>
      <c r="BR33" s="686"/>
      <c r="BS33" s="680"/>
      <c r="BT33" s="686"/>
      <c r="BU33" s="686"/>
      <c r="BV33" s="680"/>
      <c r="BW33" s="686"/>
      <c r="BX33" s="686"/>
      <c r="BY33" s="680"/>
      <c r="BZ33" s="686"/>
      <c r="CA33" s="686"/>
      <c r="CB33" s="680"/>
      <c r="CC33" s="685"/>
      <c r="CD33" s="684"/>
      <c r="CE33" s="680"/>
      <c r="CF33" s="685"/>
      <c r="CG33" s="686"/>
      <c r="CH33" s="680"/>
      <c r="CI33" s="686"/>
      <c r="CJ33" s="686"/>
      <c r="CK33" s="680"/>
      <c r="CL33" s="686"/>
      <c r="CM33" s="686"/>
      <c r="CN33" s="680"/>
      <c r="CO33" s="686"/>
      <c r="CP33" s="686"/>
      <c r="CQ33" s="680"/>
      <c r="CR33" s="686"/>
      <c r="CS33" s="686"/>
      <c r="CT33" s="680"/>
      <c r="CU33" s="686"/>
      <c r="CV33" s="688"/>
      <c r="CW33" s="680"/>
      <c r="CX33" s="687"/>
      <c r="CY33" s="2013"/>
      <c r="CZ33" s="2014"/>
      <c r="DA33" s="2015"/>
      <c r="DB33" s="2016"/>
      <c r="DC33" s="2017"/>
      <c r="DD33" s="2018"/>
      <c r="DE33" s="2016"/>
      <c r="DF33" s="2017"/>
      <c r="DG33" s="2019"/>
    </row>
    <row r="34" spans="1:112" s="664" customFormat="1" ht="21.2" customHeight="1" x14ac:dyDescent="0.15">
      <c r="A34" s="2009"/>
      <c r="B34" s="2010"/>
      <c r="C34" s="2010"/>
      <c r="D34" s="2010"/>
      <c r="E34" s="2010"/>
      <c r="F34" s="2010"/>
      <c r="G34" s="2011"/>
      <c r="H34" s="2011"/>
      <c r="I34" s="2011"/>
      <c r="J34" s="2011"/>
      <c r="K34" s="2011"/>
      <c r="L34" s="2010"/>
      <c r="M34" s="2010"/>
      <c r="N34" s="2010"/>
      <c r="O34" s="2010"/>
      <c r="P34" s="2010"/>
      <c r="Q34" s="2010"/>
      <c r="R34" s="2012"/>
      <c r="S34" s="684"/>
      <c r="T34" s="680"/>
      <c r="U34" s="685"/>
      <c r="V34" s="686"/>
      <c r="W34" s="680"/>
      <c r="X34" s="686"/>
      <c r="Y34" s="686"/>
      <c r="Z34" s="680"/>
      <c r="AA34" s="686"/>
      <c r="AB34" s="686"/>
      <c r="AC34" s="680"/>
      <c r="AD34" s="686"/>
      <c r="AE34" s="686"/>
      <c r="AF34" s="680"/>
      <c r="AG34" s="686"/>
      <c r="AH34" s="686"/>
      <c r="AI34" s="680"/>
      <c r="AJ34" s="686"/>
      <c r="AK34" s="686"/>
      <c r="AL34" s="680"/>
      <c r="AM34" s="685"/>
      <c r="AN34" s="684"/>
      <c r="AO34" s="680"/>
      <c r="AP34" s="685"/>
      <c r="AQ34" s="686"/>
      <c r="AR34" s="680"/>
      <c r="AS34" s="686"/>
      <c r="AT34" s="686"/>
      <c r="AU34" s="680"/>
      <c r="AV34" s="686"/>
      <c r="AW34" s="686"/>
      <c r="AX34" s="680"/>
      <c r="AY34" s="686"/>
      <c r="AZ34" s="686"/>
      <c r="BA34" s="680"/>
      <c r="BB34" s="686"/>
      <c r="BC34" s="686"/>
      <c r="BD34" s="680"/>
      <c r="BE34" s="686"/>
      <c r="BF34" s="686"/>
      <c r="BG34" s="680"/>
      <c r="BH34" s="687"/>
      <c r="BI34" s="684"/>
      <c r="BJ34" s="680"/>
      <c r="BK34" s="685"/>
      <c r="BL34" s="686"/>
      <c r="BM34" s="680"/>
      <c r="BN34" s="686"/>
      <c r="BO34" s="686"/>
      <c r="BP34" s="680"/>
      <c r="BQ34" s="686"/>
      <c r="BR34" s="686"/>
      <c r="BS34" s="680"/>
      <c r="BT34" s="686"/>
      <c r="BU34" s="686"/>
      <c r="BV34" s="680"/>
      <c r="BW34" s="686"/>
      <c r="BX34" s="686"/>
      <c r="BY34" s="680"/>
      <c r="BZ34" s="686"/>
      <c r="CA34" s="686"/>
      <c r="CB34" s="680"/>
      <c r="CC34" s="685"/>
      <c r="CD34" s="684"/>
      <c r="CE34" s="680"/>
      <c r="CF34" s="685"/>
      <c r="CG34" s="686"/>
      <c r="CH34" s="680"/>
      <c r="CI34" s="686"/>
      <c r="CJ34" s="686"/>
      <c r="CK34" s="680"/>
      <c r="CL34" s="686"/>
      <c r="CM34" s="686"/>
      <c r="CN34" s="680"/>
      <c r="CO34" s="686"/>
      <c r="CP34" s="686"/>
      <c r="CQ34" s="680"/>
      <c r="CR34" s="686"/>
      <c r="CS34" s="686"/>
      <c r="CT34" s="680"/>
      <c r="CU34" s="686"/>
      <c r="CV34" s="688"/>
      <c r="CW34" s="680"/>
      <c r="CX34" s="687"/>
      <c r="CY34" s="2013"/>
      <c r="CZ34" s="2014"/>
      <c r="DA34" s="2015"/>
      <c r="DB34" s="2016"/>
      <c r="DC34" s="2017"/>
      <c r="DD34" s="2018"/>
      <c r="DE34" s="2016"/>
      <c r="DF34" s="2017"/>
      <c r="DG34" s="2019"/>
    </row>
    <row r="35" spans="1:112" s="664" customFormat="1" ht="21.2" customHeight="1" x14ac:dyDescent="0.15">
      <c r="A35" s="2009"/>
      <c r="B35" s="2010"/>
      <c r="C35" s="2010"/>
      <c r="D35" s="2010"/>
      <c r="E35" s="2010"/>
      <c r="F35" s="2010"/>
      <c r="G35" s="2011"/>
      <c r="H35" s="2011"/>
      <c r="I35" s="2011"/>
      <c r="J35" s="2011"/>
      <c r="K35" s="2011"/>
      <c r="L35" s="2010"/>
      <c r="M35" s="2010"/>
      <c r="N35" s="2010"/>
      <c r="O35" s="2010"/>
      <c r="P35" s="2010"/>
      <c r="Q35" s="2010"/>
      <c r="R35" s="2012"/>
      <c r="S35" s="684"/>
      <c r="T35" s="680"/>
      <c r="U35" s="685"/>
      <c r="V35" s="686"/>
      <c r="W35" s="680"/>
      <c r="X35" s="686"/>
      <c r="Y35" s="686"/>
      <c r="Z35" s="680"/>
      <c r="AA35" s="686"/>
      <c r="AB35" s="686"/>
      <c r="AC35" s="680"/>
      <c r="AD35" s="686"/>
      <c r="AE35" s="686"/>
      <c r="AF35" s="680"/>
      <c r="AG35" s="686"/>
      <c r="AH35" s="686"/>
      <c r="AI35" s="680"/>
      <c r="AJ35" s="686"/>
      <c r="AK35" s="686"/>
      <c r="AL35" s="680"/>
      <c r="AM35" s="685"/>
      <c r="AN35" s="684"/>
      <c r="AO35" s="680"/>
      <c r="AP35" s="685"/>
      <c r="AQ35" s="686"/>
      <c r="AR35" s="680"/>
      <c r="AS35" s="686"/>
      <c r="AT35" s="686"/>
      <c r="AU35" s="680"/>
      <c r="AV35" s="686"/>
      <c r="AW35" s="686"/>
      <c r="AX35" s="680"/>
      <c r="AY35" s="686"/>
      <c r="AZ35" s="686"/>
      <c r="BA35" s="680"/>
      <c r="BB35" s="686"/>
      <c r="BC35" s="686"/>
      <c r="BD35" s="680"/>
      <c r="BE35" s="686"/>
      <c r="BF35" s="686"/>
      <c r="BG35" s="680"/>
      <c r="BH35" s="687"/>
      <c r="BI35" s="684"/>
      <c r="BJ35" s="680"/>
      <c r="BK35" s="685"/>
      <c r="BL35" s="686"/>
      <c r="BM35" s="680"/>
      <c r="BN35" s="686"/>
      <c r="BO35" s="686"/>
      <c r="BP35" s="680"/>
      <c r="BQ35" s="686"/>
      <c r="BR35" s="686"/>
      <c r="BS35" s="680"/>
      <c r="BT35" s="686"/>
      <c r="BU35" s="686"/>
      <c r="BV35" s="680"/>
      <c r="BW35" s="686"/>
      <c r="BX35" s="686"/>
      <c r="BY35" s="680"/>
      <c r="BZ35" s="686"/>
      <c r="CA35" s="686"/>
      <c r="CB35" s="680"/>
      <c r="CC35" s="685"/>
      <c r="CD35" s="684"/>
      <c r="CE35" s="680"/>
      <c r="CF35" s="685"/>
      <c r="CG35" s="686"/>
      <c r="CH35" s="680"/>
      <c r="CI35" s="686"/>
      <c r="CJ35" s="686"/>
      <c r="CK35" s="680"/>
      <c r="CL35" s="686"/>
      <c r="CM35" s="686"/>
      <c r="CN35" s="680"/>
      <c r="CO35" s="686"/>
      <c r="CP35" s="686"/>
      <c r="CQ35" s="680"/>
      <c r="CR35" s="686"/>
      <c r="CS35" s="686"/>
      <c r="CT35" s="680"/>
      <c r="CU35" s="686"/>
      <c r="CV35" s="688"/>
      <c r="CW35" s="680"/>
      <c r="CX35" s="687"/>
      <c r="CY35" s="2013"/>
      <c r="CZ35" s="2014"/>
      <c r="DA35" s="2015"/>
      <c r="DB35" s="2016"/>
      <c r="DC35" s="2017"/>
      <c r="DD35" s="2018"/>
      <c r="DE35" s="2016"/>
      <c r="DF35" s="2017"/>
      <c r="DG35" s="2019"/>
    </row>
    <row r="36" spans="1:112" s="664" customFormat="1" ht="21.2" customHeight="1" x14ac:dyDescent="0.15">
      <c r="A36" s="2009"/>
      <c r="B36" s="2010"/>
      <c r="C36" s="2010"/>
      <c r="D36" s="2010"/>
      <c r="E36" s="2010"/>
      <c r="F36" s="2010"/>
      <c r="G36" s="2011"/>
      <c r="H36" s="2011"/>
      <c r="I36" s="2011"/>
      <c r="J36" s="2011"/>
      <c r="K36" s="2011"/>
      <c r="L36" s="2010"/>
      <c r="M36" s="2010"/>
      <c r="N36" s="2010"/>
      <c r="O36" s="2010"/>
      <c r="P36" s="2010"/>
      <c r="Q36" s="2010"/>
      <c r="R36" s="2012"/>
      <c r="S36" s="684"/>
      <c r="T36" s="680"/>
      <c r="U36" s="685"/>
      <c r="V36" s="686"/>
      <c r="W36" s="680"/>
      <c r="X36" s="686"/>
      <c r="Y36" s="686"/>
      <c r="Z36" s="680"/>
      <c r="AA36" s="686"/>
      <c r="AB36" s="686"/>
      <c r="AC36" s="680"/>
      <c r="AD36" s="686"/>
      <c r="AE36" s="686"/>
      <c r="AF36" s="680"/>
      <c r="AG36" s="686"/>
      <c r="AH36" s="686"/>
      <c r="AI36" s="680"/>
      <c r="AJ36" s="686"/>
      <c r="AK36" s="686"/>
      <c r="AL36" s="680"/>
      <c r="AM36" s="685"/>
      <c r="AN36" s="684"/>
      <c r="AO36" s="680"/>
      <c r="AP36" s="685"/>
      <c r="AQ36" s="686"/>
      <c r="AR36" s="680"/>
      <c r="AS36" s="686"/>
      <c r="AT36" s="686"/>
      <c r="AU36" s="680"/>
      <c r="AV36" s="686"/>
      <c r="AW36" s="686"/>
      <c r="AX36" s="680"/>
      <c r="AY36" s="686"/>
      <c r="AZ36" s="686"/>
      <c r="BA36" s="680"/>
      <c r="BB36" s="686"/>
      <c r="BC36" s="686"/>
      <c r="BD36" s="680"/>
      <c r="BE36" s="686"/>
      <c r="BF36" s="686"/>
      <c r="BG36" s="680"/>
      <c r="BH36" s="687"/>
      <c r="BI36" s="684"/>
      <c r="BJ36" s="680"/>
      <c r="BK36" s="685"/>
      <c r="BL36" s="686"/>
      <c r="BM36" s="680"/>
      <c r="BN36" s="686"/>
      <c r="BO36" s="686"/>
      <c r="BP36" s="680"/>
      <c r="BQ36" s="686"/>
      <c r="BR36" s="686"/>
      <c r="BS36" s="680"/>
      <c r="BT36" s="686"/>
      <c r="BU36" s="686"/>
      <c r="BV36" s="680"/>
      <c r="BW36" s="686"/>
      <c r="BX36" s="686"/>
      <c r="BY36" s="680"/>
      <c r="BZ36" s="686"/>
      <c r="CA36" s="686"/>
      <c r="CB36" s="680"/>
      <c r="CC36" s="685"/>
      <c r="CD36" s="684"/>
      <c r="CE36" s="680"/>
      <c r="CF36" s="685"/>
      <c r="CG36" s="686"/>
      <c r="CH36" s="680"/>
      <c r="CI36" s="686"/>
      <c r="CJ36" s="686"/>
      <c r="CK36" s="680"/>
      <c r="CL36" s="686"/>
      <c r="CM36" s="686"/>
      <c r="CN36" s="680"/>
      <c r="CO36" s="686"/>
      <c r="CP36" s="686"/>
      <c r="CQ36" s="680"/>
      <c r="CR36" s="686"/>
      <c r="CS36" s="686"/>
      <c r="CT36" s="680"/>
      <c r="CU36" s="686"/>
      <c r="CV36" s="688"/>
      <c r="CW36" s="680"/>
      <c r="CX36" s="687"/>
      <c r="CY36" s="2013"/>
      <c r="CZ36" s="2014"/>
      <c r="DA36" s="2015"/>
      <c r="DB36" s="2016"/>
      <c r="DC36" s="2017"/>
      <c r="DD36" s="2018"/>
      <c r="DE36" s="2016"/>
      <c r="DF36" s="2017"/>
      <c r="DG36" s="2019"/>
    </row>
    <row r="37" spans="1:112" s="664" customFormat="1" ht="21.2" customHeight="1" x14ac:dyDescent="0.15">
      <c r="A37" s="2009"/>
      <c r="B37" s="2010"/>
      <c r="C37" s="2010"/>
      <c r="D37" s="2010"/>
      <c r="E37" s="2010"/>
      <c r="F37" s="2010"/>
      <c r="G37" s="2010"/>
      <c r="H37" s="2010"/>
      <c r="I37" s="2010"/>
      <c r="J37" s="2010"/>
      <c r="K37" s="2010"/>
      <c r="L37" s="2010"/>
      <c r="M37" s="2010"/>
      <c r="N37" s="2010"/>
      <c r="O37" s="2010"/>
      <c r="P37" s="2010"/>
      <c r="Q37" s="2010"/>
      <c r="R37" s="2012"/>
      <c r="S37" s="684"/>
      <c r="T37" s="680"/>
      <c r="U37" s="685"/>
      <c r="V37" s="686"/>
      <c r="W37" s="680"/>
      <c r="X37" s="686"/>
      <c r="Y37" s="686"/>
      <c r="Z37" s="680"/>
      <c r="AA37" s="686"/>
      <c r="AB37" s="686"/>
      <c r="AC37" s="680"/>
      <c r="AD37" s="686"/>
      <c r="AE37" s="686"/>
      <c r="AF37" s="680"/>
      <c r="AG37" s="686"/>
      <c r="AH37" s="686"/>
      <c r="AI37" s="680"/>
      <c r="AJ37" s="686"/>
      <c r="AK37" s="686"/>
      <c r="AL37" s="680"/>
      <c r="AM37" s="685"/>
      <c r="AN37" s="684"/>
      <c r="AO37" s="680"/>
      <c r="AP37" s="685"/>
      <c r="AQ37" s="686"/>
      <c r="AR37" s="680"/>
      <c r="AS37" s="686"/>
      <c r="AT37" s="686"/>
      <c r="AU37" s="680"/>
      <c r="AV37" s="686"/>
      <c r="AW37" s="686"/>
      <c r="AX37" s="680"/>
      <c r="AY37" s="686"/>
      <c r="AZ37" s="686"/>
      <c r="BA37" s="680"/>
      <c r="BB37" s="686"/>
      <c r="BC37" s="686"/>
      <c r="BD37" s="680"/>
      <c r="BE37" s="686"/>
      <c r="BF37" s="686"/>
      <c r="BG37" s="680"/>
      <c r="BH37" s="687"/>
      <c r="BI37" s="684"/>
      <c r="BJ37" s="680"/>
      <c r="BK37" s="685"/>
      <c r="BL37" s="686"/>
      <c r="BM37" s="680"/>
      <c r="BN37" s="686"/>
      <c r="BO37" s="686"/>
      <c r="BP37" s="680"/>
      <c r="BQ37" s="686"/>
      <c r="BR37" s="686"/>
      <c r="BS37" s="680"/>
      <c r="BT37" s="686"/>
      <c r="BU37" s="686"/>
      <c r="BV37" s="680"/>
      <c r="BW37" s="686"/>
      <c r="BX37" s="686"/>
      <c r="BY37" s="680"/>
      <c r="BZ37" s="686"/>
      <c r="CA37" s="686"/>
      <c r="CB37" s="680"/>
      <c r="CC37" s="685"/>
      <c r="CD37" s="684"/>
      <c r="CE37" s="680"/>
      <c r="CF37" s="685"/>
      <c r="CG37" s="686"/>
      <c r="CH37" s="680"/>
      <c r="CI37" s="686"/>
      <c r="CJ37" s="686"/>
      <c r="CK37" s="680"/>
      <c r="CL37" s="686"/>
      <c r="CM37" s="686"/>
      <c r="CN37" s="680"/>
      <c r="CO37" s="686"/>
      <c r="CP37" s="686"/>
      <c r="CQ37" s="680"/>
      <c r="CR37" s="686"/>
      <c r="CS37" s="686"/>
      <c r="CT37" s="680"/>
      <c r="CU37" s="686"/>
      <c r="CV37" s="688"/>
      <c r="CW37" s="680"/>
      <c r="CX37" s="687"/>
      <c r="CY37" s="2013"/>
      <c r="CZ37" s="2014"/>
      <c r="DA37" s="2015"/>
      <c r="DB37" s="2016"/>
      <c r="DC37" s="2017"/>
      <c r="DD37" s="2018"/>
      <c r="DE37" s="2016"/>
      <c r="DF37" s="2017"/>
      <c r="DG37" s="2019"/>
    </row>
    <row r="38" spans="1:112" s="664" customFormat="1" ht="21.2" customHeight="1" x14ac:dyDescent="0.15">
      <c r="A38" s="2009"/>
      <c r="B38" s="2010"/>
      <c r="C38" s="2010"/>
      <c r="D38" s="2010"/>
      <c r="E38" s="2010"/>
      <c r="F38" s="2010"/>
      <c r="G38" s="2010"/>
      <c r="H38" s="2010"/>
      <c r="I38" s="2010"/>
      <c r="J38" s="2010"/>
      <c r="K38" s="2010"/>
      <c r="L38" s="2010"/>
      <c r="M38" s="2010"/>
      <c r="N38" s="2010"/>
      <c r="O38" s="2010"/>
      <c r="P38" s="2010"/>
      <c r="Q38" s="2010"/>
      <c r="R38" s="2012"/>
      <c r="S38" s="684"/>
      <c r="T38" s="680"/>
      <c r="U38" s="685"/>
      <c r="V38" s="686"/>
      <c r="W38" s="680"/>
      <c r="X38" s="686"/>
      <c r="Y38" s="686"/>
      <c r="Z38" s="680"/>
      <c r="AA38" s="686"/>
      <c r="AB38" s="686"/>
      <c r="AC38" s="680"/>
      <c r="AD38" s="686"/>
      <c r="AE38" s="686"/>
      <c r="AF38" s="680"/>
      <c r="AG38" s="686"/>
      <c r="AH38" s="686"/>
      <c r="AI38" s="680"/>
      <c r="AJ38" s="686"/>
      <c r="AK38" s="686"/>
      <c r="AL38" s="680"/>
      <c r="AM38" s="685"/>
      <c r="AN38" s="684"/>
      <c r="AO38" s="680"/>
      <c r="AP38" s="685"/>
      <c r="AQ38" s="686"/>
      <c r="AR38" s="680"/>
      <c r="AS38" s="686"/>
      <c r="AT38" s="686"/>
      <c r="AU38" s="680"/>
      <c r="AV38" s="686"/>
      <c r="AW38" s="686"/>
      <c r="AX38" s="680"/>
      <c r="AY38" s="686"/>
      <c r="AZ38" s="686"/>
      <c r="BA38" s="680"/>
      <c r="BB38" s="686"/>
      <c r="BC38" s="686"/>
      <c r="BD38" s="680"/>
      <c r="BE38" s="686"/>
      <c r="BF38" s="686"/>
      <c r="BG38" s="680"/>
      <c r="BH38" s="687"/>
      <c r="BI38" s="684"/>
      <c r="BJ38" s="680"/>
      <c r="BK38" s="685"/>
      <c r="BL38" s="686"/>
      <c r="BM38" s="680"/>
      <c r="BN38" s="686"/>
      <c r="BO38" s="686"/>
      <c r="BP38" s="680"/>
      <c r="BQ38" s="686"/>
      <c r="BR38" s="686"/>
      <c r="BS38" s="680"/>
      <c r="BT38" s="686"/>
      <c r="BU38" s="686"/>
      <c r="BV38" s="680"/>
      <c r="BW38" s="686"/>
      <c r="BX38" s="686"/>
      <c r="BY38" s="680"/>
      <c r="BZ38" s="686"/>
      <c r="CA38" s="686"/>
      <c r="CB38" s="680"/>
      <c r="CC38" s="685"/>
      <c r="CD38" s="684"/>
      <c r="CE38" s="680"/>
      <c r="CF38" s="685"/>
      <c r="CG38" s="686"/>
      <c r="CH38" s="680"/>
      <c r="CI38" s="686"/>
      <c r="CJ38" s="686"/>
      <c r="CK38" s="680"/>
      <c r="CL38" s="686"/>
      <c r="CM38" s="686"/>
      <c r="CN38" s="680"/>
      <c r="CO38" s="686"/>
      <c r="CP38" s="686"/>
      <c r="CQ38" s="680"/>
      <c r="CR38" s="686"/>
      <c r="CS38" s="686"/>
      <c r="CT38" s="680"/>
      <c r="CU38" s="686"/>
      <c r="CV38" s="688"/>
      <c r="CW38" s="680"/>
      <c r="CX38" s="687"/>
      <c r="CY38" s="2013"/>
      <c r="CZ38" s="2014"/>
      <c r="DA38" s="2015"/>
      <c r="DB38" s="2016"/>
      <c r="DC38" s="2017"/>
      <c r="DD38" s="2018"/>
      <c r="DE38" s="2016"/>
      <c r="DF38" s="2017"/>
      <c r="DG38" s="2019"/>
    </row>
    <row r="39" spans="1:112" s="664" customFormat="1" ht="21.2" customHeight="1" x14ac:dyDescent="0.15">
      <c r="A39" s="2009"/>
      <c r="B39" s="2010"/>
      <c r="C39" s="2010"/>
      <c r="D39" s="2010"/>
      <c r="E39" s="2010"/>
      <c r="F39" s="2010"/>
      <c r="G39" s="2011"/>
      <c r="H39" s="2011"/>
      <c r="I39" s="2011"/>
      <c r="J39" s="2011"/>
      <c r="K39" s="2011"/>
      <c r="L39" s="2010"/>
      <c r="M39" s="2010"/>
      <c r="N39" s="2010"/>
      <c r="O39" s="2010"/>
      <c r="P39" s="2010"/>
      <c r="Q39" s="2010"/>
      <c r="R39" s="2012"/>
      <c r="S39" s="684"/>
      <c r="T39" s="680"/>
      <c r="U39" s="685"/>
      <c r="V39" s="686"/>
      <c r="W39" s="680"/>
      <c r="X39" s="686"/>
      <c r="Y39" s="686"/>
      <c r="Z39" s="680"/>
      <c r="AA39" s="686"/>
      <c r="AB39" s="686"/>
      <c r="AC39" s="680"/>
      <c r="AD39" s="686"/>
      <c r="AE39" s="686"/>
      <c r="AF39" s="680"/>
      <c r="AG39" s="686"/>
      <c r="AH39" s="686"/>
      <c r="AI39" s="680"/>
      <c r="AJ39" s="686"/>
      <c r="AK39" s="686"/>
      <c r="AL39" s="680"/>
      <c r="AM39" s="685"/>
      <c r="AN39" s="684"/>
      <c r="AO39" s="680"/>
      <c r="AP39" s="685"/>
      <c r="AQ39" s="686"/>
      <c r="AR39" s="680"/>
      <c r="AS39" s="686"/>
      <c r="AT39" s="686"/>
      <c r="AU39" s="680"/>
      <c r="AV39" s="686"/>
      <c r="AW39" s="686"/>
      <c r="AX39" s="680"/>
      <c r="AY39" s="686"/>
      <c r="AZ39" s="686"/>
      <c r="BA39" s="680"/>
      <c r="BB39" s="686"/>
      <c r="BC39" s="686"/>
      <c r="BD39" s="680"/>
      <c r="BE39" s="686"/>
      <c r="BF39" s="686"/>
      <c r="BG39" s="680"/>
      <c r="BH39" s="687"/>
      <c r="BI39" s="684"/>
      <c r="BJ39" s="680"/>
      <c r="BK39" s="685"/>
      <c r="BL39" s="686"/>
      <c r="BM39" s="680"/>
      <c r="BN39" s="686"/>
      <c r="BO39" s="686"/>
      <c r="BP39" s="680"/>
      <c r="BQ39" s="686"/>
      <c r="BR39" s="686"/>
      <c r="BS39" s="680"/>
      <c r="BT39" s="686"/>
      <c r="BU39" s="686"/>
      <c r="BV39" s="680"/>
      <c r="BW39" s="686"/>
      <c r="BX39" s="686"/>
      <c r="BY39" s="680"/>
      <c r="BZ39" s="686"/>
      <c r="CA39" s="686"/>
      <c r="CB39" s="680"/>
      <c r="CC39" s="685"/>
      <c r="CD39" s="684"/>
      <c r="CE39" s="680"/>
      <c r="CF39" s="685"/>
      <c r="CG39" s="686"/>
      <c r="CH39" s="680"/>
      <c r="CI39" s="686"/>
      <c r="CJ39" s="686"/>
      <c r="CK39" s="680"/>
      <c r="CL39" s="686"/>
      <c r="CM39" s="686"/>
      <c r="CN39" s="680"/>
      <c r="CO39" s="686"/>
      <c r="CP39" s="686"/>
      <c r="CQ39" s="680"/>
      <c r="CR39" s="686"/>
      <c r="CS39" s="686"/>
      <c r="CT39" s="680"/>
      <c r="CU39" s="686"/>
      <c r="CV39" s="688"/>
      <c r="CW39" s="680"/>
      <c r="CX39" s="687"/>
      <c r="CY39" s="2013"/>
      <c r="CZ39" s="2014"/>
      <c r="DA39" s="2015"/>
      <c r="DB39" s="2016"/>
      <c r="DC39" s="2017"/>
      <c r="DD39" s="2018"/>
      <c r="DE39" s="2016"/>
      <c r="DF39" s="2017"/>
      <c r="DG39" s="2019"/>
    </row>
    <row r="40" spans="1:112" s="664" customFormat="1" ht="21.2" customHeight="1" thickBot="1" x14ac:dyDescent="0.2">
      <c r="A40" s="1999"/>
      <c r="B40" s="2000"/>
      <c r="C40" s="2000"/>
      <c r="D40" s="2000"/>
      <c r="E40" s="2000"/>
      <c r="F40" s="2000"/>
      <c r="G40" s="2000"/>
      <c r="H40" s="2000"/>
      <c r="I40" s="2000"/>
      <c r="J40" s="2000"/>
      <c r="K40" s="2000"/>
      <c r="L40" s="2000"/>
      <c r="M40" s="2000"/>
      <c r="N40" s="2000"/>
      <c r="O40" s="2000"/>
      <c r="P40" s="2000"/>
      <c r="Q40" s="2000"/>
      <c r="R40" s="2001"/>
      <c r="S40" s="701"/>
      <c r="T40" s="702"/>
      <c r="U40" s="703"/>
      <c r="V40" s="704"/>
      <c r="W40" s="702"/>
      <c r="X40" s="704"/>
      <c r="Y40" s="704"/>
      <c r="Z40" s="702"/>
      <c r="AA40" s="704"/>
      <c r="AB40" s="704"/>
      <c r="AC40" s="702"/>
      <c r="AD40" s="704"/>
      <c r="AE40" s="704"/>
      <c r="AF40" s="702"/>
      <c r="AG40" s="704"/>
      <c r="AH40" s="704"/>
      <c r="AI40" s="702"/>
      <c r="AJ40" s="704"/>
      <c r="AK40" s="704"/>
      <c r="AL40" s="702"/>
      <c r="AM40" s="703"/>
      <c r="AN40" s="701"/>
      <c r="AO40" s="702"/>
      <c r="AP40" s="703"/>
      <c r="AQ40" s="704"/>
      <c r="AR40" s="702"/>
      <c r="AS40" s="704"/>
      <c r="AT40" s="704"/>
      <c r="AU40" s="702"/>
      <c r="AV40" s="704"/>
      <c r="AW40" s="704"/>
      <c r="AX40" s="702"/>
      <c r="AY40" s="704"/>
      <c r="AZ40" s="704"/>
      <c r="BA40" s="702"/>
      <c r="BB40" s="704"/>
      <c r="BC40" s="704"/>
      <c r="BD40" s="702"/>
      <c r="BE40" s="704"/>
      <c r="BF40" s="704"/>
      <c r="BG40" s="702"/>
      <c r="BH40" s="705"/>
      <c r="BI40" s="701"/>
      <c r="BJ40" s="702"/>
      <c r="BK40" s="703"/>
      <c r="BL40" s="704"/>
      <c r="BM40" s="702"/>
      <c r="BN40" s="704"/>
      <c r="BO40" s="704"/>
      <c r="BP40" s="702"/>
      <c r="BQ40" s="704"/>
      <c r="BR40" s="704"/>
      <c r="BS40" s="702"/>
      <c r="BT40" s="704"/>
      <c r="BU40" s="704"/>
      <c r="BV40" s="702"/>
      <c r="BW40" s="704"/>
      <c r="BX40" s="704"/>
      <c r="BY40" s="702"/>
      <c r="BZ40" s="704"/>
      <c r="CA40" s="704"/>
      <c r="CB40" s="702"/>
      <c r="CC40" s="703"/>
      <c r="CD40" s="701"/>
      <c r="CE40" s="702"/>
      <c r="CF40" s="703"/>
      <c r="CG40" s="704"/>
      <c r="CH40" s="702"/>
      <c r="CI40" s="704"/>
      <c r="CJ40" s="704"/>
      <c r="CK40" s="702"/>
      <c r="CL40" s="704"/>
      <c r="CM40" s="704"/>
      <c r="CN40" s="702"/>
      <c r="CO40" s="704"/>
      <c r="CP40" s="704"/>
      <c r="CQ40" s="702"/>
      <c r="CR40" s="704"/>
      <c r="CS40" s="704"/>
      <c r="CT40" s="702"/>
      <c r="CU40" s="704"/>
      <c r="CV40" s="706"/>
      <c r="CW40" s="702"/>
      <c r="CX40" s="705"/>
      <c r="CY40" s="2002"/>
      <c r="CZ40" s="2003"/>
      <c r="DA40" s="2004"/>
      <c r="DB40" s="2005"/>
      <c r="DC40" s="2006"/>
      <c r="DD40" s="2007"/>
      <c r="DE40" s="2005"/>
      <c r="DF40" s="2006"/>
      <c r="DG40" s="2008"/>
    </row>
    <row r="41" spans="1:112" s="664" customFormat="1" ht="21.2" customHeight="1" thickBot="1" x14ac:dyDescent="0.2">
      <c r="A41" s="1996" t="s">
        <v>389</v>
      </c>
      <c r="B41" s="1997"/>
      <c r="C41" s="1997"/>
      <c r="D41" s="1997"/>
      <c r="E41" s="1997"/>
      <c r="F41" s="1997"/>
      <c r="G41" s="1997"/>
      <c r="H41" s="1997"/>
      <c r="I41" s="1997"/>
      <c r="J41" s="1997"/>
      <c r="K41" s="1997"/>
      <c r="L41" s="1997"/>
      <c r="M41" s="1997"/>
      <c r="N41" s="1997"/>
      <c r="O41" s="1997"/>
      <c r="P41" s="1997"/>
      <c r="Q41" s="1997"/>
      <c r="R41" s="1998"/>
      <c r="S41" s="1984"/>
      <c r="T41" s="1985"/>
      <c r="U41" s="1993"/>
      <c r="V41" s="1992"/>
      <c r="W41" s="1985"/>
      <c r="X41" s="1993"/>
      <c r="Y41" s="1992"/>
      <c r="Z41" s="1985"/>
      <c r="AA41" s="1993"/>
      <c r="AB41" s="1992"/>
      <c r="AC41" s="1985"/>
      <c r="AD41" s="1993"/>
      <c r="AE41" s="1992"/>
      <c r="AF41" s="1985"/>
      <c r="AG41" s="1993"/>
      <c r="AH41" s="1992"/>
      <c r="AI41" s="1985"/>
      <c r="AJ41" s="1993"/>
      <c r="AK41" s="1992"/>
      <c r="AL41" s="1985"/>
      <c r="AM41" s="1985"/>
      <c r="AN41" s="1984"/>
      <c r="AO41" s="1985"/>
      <c r="AP41" s="1993"/>
      <c r="AQ41" s="1992"/>
      <c r="AR41" s="1985"/>
      <c r="AS41" s="1993"/>
      <c r="AT41" s="1992"/>
      <c r="AU41" s="1985"/>
      <c r="AV41" s="1993"/>
      <c r="AW41" s="1992"/>
      <c r="AX41" s="1985"/>
      <c r="AY41" s="1993"/>
      <c r="AZ41" s="1992"/>
      <c r="BA41" s="1985"/>
      <c r="BB41" s="1993"/>
      <c r="BC41" s="1992"/>
      <c r="BD41" s="1985"/>
      <c r="BE41" s="1993"/>
      <c r="BF41" s="1992"/>
      <c r="BG41" s="1985"/>
      <c r="BH41" s="1986"/>
      <c r="BI41" s="1985"/>
      <c r="BJ41" s="1985"/>
      <c r="BK41" s="1993"/>
      <c r="BL41" s="1992"/>
      <c r="BM41" s="1985"/>
      <c r="BN41" s="1993"/>
      <c r="BO41" s="1992"/>
      <c r="BP41" s="1985"/>
      <c r="BQ41" s="1993"/>
      <c r="BR41" s="1992"/>
      <c r="BS41" s="1985"/>
      <c r="BT41" s="1993"/>
      <c r="BU41" s="1992"/>
      <c r="BV41" s="1985"/>
      <c r="BW41" s="1993"/>
      <c r="BX41" s="1992"/>
      <c r="BY41" s="1985"/>
      <c r="BZ41" s="1993"/>
      <c r="CA41" s="1992"/>
      <c r="CB41" s="1985"/>
      <c r="CC41" s="1985"/>
      <c r="CD41" s="1984"/>
      <c r="CE41" s="1985"/>
      <c r="CF41" s="1993"/>
      <c r="CG41" s="1992"/>
      <c r="CH41" s="1985"/>
      <c r="CI41" s="1993"/>
      <c r="CJ41" s="1992"/>
      <c r="CK41" s="1985"/>
      <c r="CL41" s="1993"/>
      <c r="CM41" s="1992"/>
      <c r="CN41" s="1985"/>
      <c r="CO41" s="1993"/>
      <c r="CP41" s="1992"/>
      <c r="CQ41" s="1985"/>
      <c r="CR41" s="1993"/>
      <c r="CS41" s="1992"/>
      <c r="CT41" s="1985"/>
      <c r="CU41" s="1993"/>
      <c r="CV41" s="1992"/>
      <c r="CW41" s="1985"/>
      <c r="CX41" s="1986"/>
      <c r="CY41" s="1994"/>
      <c r="CZ41" s="1994"/>
      <c r="DA41" s="1995"/>
      <c r="DB41" s="1977"/>
      <c r="DC41" s="1978"/>
      <c r="DD41" s="1979"/>
      <c r="DE41" s="1977"/>
      <c r="DF41" s="1978"/>
      <c r="DG41" s="1980"/>
    </row>
    <row r="42" spans="1:112" s="664" customFormat="1" ht="21.2" customHeight="1" thickBot="1" x14ac:dyDescent="0.2">
      <c r="A42" s="1981" t="s">
        <v>443</v>
      </c>
      <c r="B42" s="1982"/>
      <c r="C42" s="1982"/>
      <c r="D42" s="1982"/>
      <c r="E42" s="1982"/>
      <c r="F42" s="1982"/>
      <c r="G42" s="1982"/>
      <c r="H42" s="1982"/>
      <c r="I42" s="1982"/>
      <c r="J42" s="1982"/>
      <c r="K42" s="1982"/>
      <c r="L42" s="1982"/>
      <c r="M42" s="1982"/>
      <c r="N42" s="1982"/>
      <c r="O42" s="1982"/>
      <c r="P42" s="1982"/>
      <c r="Q42" s="1982"/>
      <c r="R42" s="1982"/>
      <c r="S42" s="1982"/>
      <c r="T42" s="1982"/>
      <c r="U42" s="1982"/>
      <c r="V42" s="1982"/>
      <c r="W42" s="1982"/>
      <c r="X42" s="1982"/>
      <c r="Y42" s="1982"/>
      <c r="Z42" s="1982"/>
      <c r="AA42" s="1982"/>
      <c r="AB42" s="1982"/>
      <c r="AC42" s="1982"/>
      <c r="AD42" s="1982"/>
      <c r="AE42" s="1982"/>
      <c r="AF42" s="1982"/>
      <c r="AG42" s="1982"/>
      <c r="AH42" s="1982"/>
      <c r="AI42" s="1982"/>
      <c r="AJ42" s="1982"/>
      <c r="AK42" s="1982"/>
      <c r="AL42" s="1982"/>
      <c r="AM42" s="1982"/>
      <c r="AN42" s="1982"/>
      <c r="AO42" s="1982"/>
      <c r="AP42" s="1982"/>
      <c r="AQ42" s="1982"/>
      <c r="AR42" s="1982"/>
      <c r="AS42" s="1982"/>
      <c r="AT42" s="1982"/>
      <c r="AU42" s="1982"/>
      <c r="AV42" s="1982"/>
      <c r="AW42" s="1982"/>
      <c r="AX42" s="1982"/>
      <c r="AY42" s="1982"/>
      <c r="AZ42" s="1982"/>
      <c r="BA42" s="1982"/>
      <c r="BB42" s="1982"/>
      <c r="BC42" s="1982"/>
      <c r="BD42" s="1982"/>
      <c r="BE42" s="1982"/>
      <c r="BF42" s="1982"/>
      <c r="BG42" s="1982"/>
      <c r="BH42" s="1982"/>
      <c r="BI42" s="1982"/>
      <c r="BJ42" s="1982"/>
      <c r="BK42" s="1982"/>
      <c r="BL42" s="1982"/>
      <c r="BM42" s="1982"/>
      <c r="BN42" s="1982"/>
      <c r="BO42" s="1982"/>
      <c r="BP42" s="1982"/>
      <c r="BQ42" s="1982"/>
      <c r="BR42" s="1982"/>
      <c r="BS42" s="1982"/>
      <c r="BT42" s="1982"/>
      <c r="BU42" s="1982"/>
      <c r="BV42" s="1982"/>
      <c r="BW42" s="1982"/>
      <c r="BX42" s="1982"/>
      <c r="BY42" s="1982"/>
      <c r="BZ42" s="1982"/>
      <c r="CA42" s="1982"/>
      <c r="CB42" s="1982"/>
      <c r="CC42" s="1982"/>
      <c r="CD42" s="1982"/>
      <c r="CE42" s="1982"/>
      <c r="CF42" s="1982"/>
      <c r="CG42" s="1982"/>
      <c r="CH42" s="1982"/>
      <c r="CI42" s="1982"/>
      <c r="CJ42" s="1982"/>
      <c r="CK42" s="1982"/>
      <c r="CL42" s="1982"/>
      <c r="CM42" s="1982"/>
      <c r="CN42" s="1982"/>
      <c r="CO42" s="1982"/>
      <c r="CP42" s="1982"/>
      <c r="CQ42" s="1982"/>
      <c r="CR42" s="1982"/>
      <c r="CS42" s="1982"/>
      <c r="CT42" s="1982"/>
      <c r="CU42" s="1982"/>
      <c r="CV42" s="1982"/>
      <c r="CW42" s="1982"/>
      <c r="CX42" s="1983"/>
      <c r="CY42" s="1981"/>
      <c r="CZ42" s="1982"/>
      <c r="DA42" s="1982"/>
      <c r="DB42" s="1982"/>
      <c r="DC42" s="1982"/>
      <c r="DD42" s="1982"/>
      <c r="DE42" s="1982"/>
      <c r="DF42" s="1982"/>
      <c r="DG42" s="1983"/>
    </row>
    <row r="43" spans="1:112" s="664" customFormat="1" ht="21.2" customHeight="1" thickBot="1" x14ac:dyDescent="0.2">
      <c r="A43" s="1984" t="s">
        <v>445</v>
      </c>
      <c r="B43" s="1985"/>
      <c r="C43" s="1985"/>
      <c r="D43" s="1985"/>
      <c r="E43" s="1985"/>
      <c r="F43" s="1985"/>
      <c r="G43" s="1985"/>
      <c r="H43" s="1985"/>
      <c r="I43" s="1985"/>
      <c r="J43" s="1985"/>
      <c r="K43" s="1985"/>
      <c r="L43" s="1985"/>
      <c r="M43" s="1985"/>
      <c r="N43" s="1985"/>
      <c r="O43" s="1985"/>
      <c r="P43" s="1985"/>
      <c r="Q43" s="1985"/>
      <c r="R43" s="1986"/>
      <c r="S43" s="707"/>
      <c r="T43" s="708"/>
      <c r="U43" s="709"/>
      <c r="V43" s="710"/>
      <c r="W43" s="708"/>
      <c r="X43" s="710"/>
      <c r="Y43" s="710"/>
      <c r="Z43" s="708"/>
      <c r="AA43" s="710"/>
      <c r="AB43" s="710"/>
      <c r="AC43" s="708"/>
      <c r="AD43" s="710"/>
      <c r="AE43" s="710"/>
      <c r="AF43" s="708"/>
      <c r="AG43" s="710"/>
      <c r="AH43" s="710"/>
      <c r="AI43" s="708"/>
      <c r="AJ43" s="710"/>
      <c r="AK43" s="710"/>
      <c r="AL43" s="708"/>
      <c r="AM43" s="709"/>
      <c r="AN43" s="707"/>
      <c r="AO43" s="708"/>
      <c r="AP43" s="709"/>
      <c r="AQ43" s="710"/>
      <c r="AR43" s="708"/>
      <c r="AS43" s="710"/>
      <c r="AT43" s="710"/>
      <c r="AU43" s="708"/>
      <c r="AV43" s="710"/>
      <c r="AW43" s="710"/>
      <c r="AX43" s="708"/>
      <c r="AY43" s="710"/>
      <c r="AZ43" s="710"/>
      <c r="BA43" s="708"/>
      <c r="BB43" s="710"/>
      <c r="BC43" s="710"/>
      <c r="BD43" s="708"/>
      <c r="BE43" s="710"/>
      <c r="BF43" s="710"/>
      <c r="BG43" s="708"/>
      <c r="BH43" s="709"/>
      <c r="BI43" s="707"/>
      <c r="BJ43" s="708"/>
      <c r="BK43" s="709"/>
      <c r="BL43" s="710"/>
      <c r="BM43" s="708"/>
      <c r="BN43" s="710"/>
      <c r="BO43" s="710"/>
      <c r="BP43" s="708"/>
      <c r="BQ43" s="710"/>
      <c r="BR43" s="710"/>
      <c r="BS43" s="708"/>
      <c r="BT43" s="710"/>
      <c r="BU43" s="710"/>
      <c r="BV43" s="708"/>
      <c r="BW43" s="710"/>
      <c r="BX43" s="710"/>
      <c r="BY43" s="708"/>
      <c r="BZ43" s="710"/>
      <c r="CA43" s="710"/>
      <c r="CB43" s="708"/>
      <c r="CC43" s="709"/>
      <c r="CD43" s="707"/>
      <c r="CE43" s="708"/>
      <c r="CF43" s="709"/>
      <c r="CG43" s="710"/>
      <c r="CH43" s="708"/>
      <c r="CI43" s="710"/>
      <c r="CJ43" s="710"/>
      <c r="CK43" s="708"/>
      <c r="CL43" s="710"/>
      <c r="CM43" s="710"/>
      <c r="CN43" s="708"/>
      <c r="CO43" s="710"/>
      <c r="CP43" s="710"/>
      <c r="CQ43" s="708"/>
      <c r="CR43" s="710"/>
      <c r="CS43" s="710"/>
      <c r="CT43" s="708"/>
      <c r="CU43" s="710"/>
      <c r="CV43" s="710"/>
      <c r="CW43" s="708"/>
      <c r="CX43" s="709"/>
      <c r="CY43" s="1981"/>
      <c r="CZ43" s="1982"/>
      <c r="DA43" s="1987"/>
      <c r="DB43" s="1988"/>
      <c r="DC43" s="1989"/>
      <c r="DD43" s="1990"/>
      <c r="DE43" s="1988"/>
      <c r="DF43" s="1989"/>
      <c r="DG43" s="1991"/>
    </row>
    <row r="44" spans="1:112" ht="21.2" customHeight="1" x14ac:dyDescent="0.15">
      <c r="A44" s="1974" t="s">
        <v>1020</v>
      </c>
      <c r="B44" s="1974"/>
      <c r="C44" s="1974"/>
      <c r="D44" s="1974"/>
      <c r="E44" s="1974"/>
      <c r="F44" s="1974"/>
      <c r="G44" s="1974"/>
      <c r="H44" s="1974"/>
      <c r="I44" s="1974"/>
      <c r="J44" s="1974"/>
      <c r="K44" s="1974"/>
      <c r="L44" s="1974"/>
      <c r="M44" s="1974"/>
      <c r="N44" s="1974"/>
      <c r="O44" s="1974"/>
      <c r="P44" s="1974"/>
      <c r="Q44" s="1974"/>
      <c r="R44" s="1974"/>
      <c r="S44" s="1974"/>
      <c r="T44" s="1974"/>
      <c r="U44" s="1974"/>
      <c r="V44" s="1974"/>
      <c r="W44" s="1974"/>
      <c r="X44" s="1974"/>
      <c r="Y44" s="1974"/>
      <c r="Z44" s="1974"/>
      <c r="AA44" s="1974"/>
      <c r="AB44" s="1974"/>
      <c r="AC44" s="1974"/>
      <c r="AD44" s="1974"/>
      <c r="AE44" s="1974"/>
      <c r="AF44" s="1974"/>
      <c r="AG44" s="1974"/>
      <c r="AH44" s="1974"/>
      <c r="AI44" s="1974"/>
      <c r="AJ44" s="1974"/>
      <c r="AK44" s="1974"/>
      <c r="AL44" s="1974"/>
      <c r="AM44" s="1974"/>
      <c r="AN44" s="1974"/>
      <c r="AO44" s="1974"/>
      <c r="AP44" s="1974"/>
      <c r="AQ44" s="1974"/>
      <c r="AR44" s="1974"/>
      <c r="AS44" s="1974"/>
      <c r="AT44" s="1974"/>
      <c r="AU44" s="1974"/>
      <c r="AV44" s="1974"/>
      <c r="AW44" s="1974"/>
      <c r="AX44" s="1974"/>
      <c r="AY44" s="1974"/>
      <c r="AZ44" s="1974"/>
      <c r="BA44" s="1974"/>
      <c r="BB44" s="1974"/>
      <c r="BC44" s="1974"/>
      <c r="BD44" s="1974"/>
      <c r="BE44" s="1974"/>
      <c r="BF44" s="1974"/>
      <c r="BG44" s="1974"/>
      <c r="BH44" s="1974"/>
      <c r="BI44" s="1974"/>
      <c r="BJ44" s="1974"/>
      <c r="BK44" s="1974"/>
      <c r="BL44" s="1974"/>
      <c r="BM44" s="1974"/>
      <c r="BN44" s="1974"/>
      <c r="BO44" s="1974"/>
      <c r="BP44" s="1974"/>
      <c r="BQ44" s="1974"/>
      <c r="BR44" s="1974"/>
      <c r="BS44" s="1974"/>
      <c r="BT44" s="1974"/>
      <c r="BU44" s="1974"/>
      <c r="BV44" s="1974"/>
      <c r="BW44" s="1974"/>
      <c r="BX44" s="1974"/>
      <c r="BY44" s="1974"/>
      <c r="BZ44" s="1974"/>
      <c r="CA44" s="1974"/>
      <c r="CB44" s="1974"/>
      <c r="CC44" s="1974"/>
      <c r="CD44" s="1974"/>
      <c r="CE44" s="1974"/>
      <c r="CF44" s="1974"/>
      <c r="CG44" s="1974"/>
      <c r="CH44" s="1974"/>
      <c r="CI44" s="1974"/>
      <c r="CJ44" s="1974"/>
      <c r="CK44" s="1974"/>
      <c r="CL44" s="1974"/>
      <c r="CM44" s="1974"/>
      <c r="CN44" s="1974"/>
      <c r="CO44" s="1974"/>
      <c r="CP44" s="1974"/>
      <c r="CQ44" s="1974"/>
      <c r="CR44" s="1974"/>
      <c r="CS44" s="1974"/>
      <c r="CT44" s="1974"/>
      <c r="CU44" s="1974"/>
      <c r="CV44" s="1974"/>
      <c r="CW44" s="1974"/>
      <c r="CX44" s="1974"/>
      <c r="CY44" s="1974"/>
      <c r="CZ44" s="1974"/>
      <c r="DA44" s="1974"/>
      <c r="DB44" s="1974"/>
      <c r="DC44" s="1974"/>
      <c r="DD44" s="1974"/>
      <c r="DE44" s="1974"/>
      <c r="DF44" s="1974"/>
      <c r="DG44" s="1974"/>
      <c r="DH44" s="1974"/>
    </row>
    <row r="45" spans="1:112" ht="21.2" customHeight="1" x14ac:dyDescent="0.15">
      <c r="A45" s="1975" t="s">
        <v>1021</v>
      </c>
      <c r="B45" s="1975"/>
      <c r="C45" s="1975"/>
      <c r="D45" s="1975"/>
      <c r="E45" s="1975"/>
      <c r="F45" s="1975"/>
      <c r="G45" s="1975"/>
      <c r="H45" s="1975"/>
      <c r="I45" s="1975"/>
      <c r="J45" s="1975"/>
      <c r="K45" s="1975"/>
      <c r="L45" s="1975"/>
      <c r="M45" s="1975"/>
      <c r="N45" s="1975"/>
      <c r="O45" s="1975"/>
      <c r="P45" s="1975"/>
      <c r="Q45" s="1975"/>
      <c r="R45" s="1975"/>
      <c r="S45" s="1975"/>
      <c r="T45" s="1975"/>
      <c r="U45" s="1975"/>
      <c r="V45" s="1975"/>
      <c r="W45" s="1975"/>
      <c r="X45" s="1975"/>
      <c r="Y45" s="1975"/>
      <c r="Z45" s="1975"/>
      <c r="AA45" s="1975"/>
      <c r="AB45" s="1975"/>
      <c r="AC45" s="1975"/>
      <c r="AD45" s="1975"/>
      <c r="AE45" s="1975"/>
      <c r="AF45" s="1975"/>
      <c r="AG45" s="1975"/>
      <c r="AH45" s="1975"/>
      <c r="AI45" s="1975"/>
      <c r="AJ45" s="1975"/>
      <c r="AK45" s="1975"/>
      <c r="AL45" s="1975"/>
      <c r="AM45" s="1975"/>
      <c r="AN45" s="1975"/>
      <c r="AO45" s="1975"/>
      <c r="AP45" s="1975"/>
      <c r="AQ45" s="1975"/>
      <c r="AR45" s="1975"/>
      <c r="AS45" s="1975"/>
      <c r="AT45" s="1975"/>
      <c r="AU45" s="1975"/>
      <c r="AV45" s="1975"/>
      <c r="AW45" s="1975"/>
      <c r="AX45" s="1975"/>
      <c r="AY45" s="1975"/>
      <c r="AZ45" s="1975"/>
      <c r="BA45" s="1975"/>
      <c r="BB45" s="1975"/>
      <c r="BC45" s="1975"/>
      <c r="BD45" s="1975"/>
      <c r="BE45" s="1975"/>
      <c r="BF45" s="1975"/>
      <c r="BG45" s="1975"/>
      <c r="BH45" s="1975"/>
      <c r="BI45" s="1975"/>
      <c r="BJ45" s="1975"/>
      <c r="BK45" s="1975"/>
      <c r="BL45" s="1975"/>
      <c r="BM45" s="1975"/>
      <c r="BN45" s="1975"/>
      <c r="BO45" s="1975"/>
      <c r="BP45" s="1975"/>
      <c r="BQ45" s="1975"/>
      <c r="BR45" s="1975"/>
      <c r="BS45" s="1975"/>
      <c r="BT45" s="1975"/>
      <c r="BU45" s="1975"/>
      <c r="BV45" s="1975"/>
      <c r="BW45" s="1975"/>
      <c r="BX45" s="1975"/>
      <c r="BY45" s="1975"/>
      <c r="BZ45" s="1975"/>
      <c r="CA45" s="1975"/>
      <c r="CB45" s="1975"/>
      <c r="CC45" s="1975"/>
      <c r="CD45" s="1975"/>
      <c r="CE45" s="1975"/>
      <c r="CF45" s="1975"/>
      <c r="CG45" s="1975"/>
      <c r="CH45" s="1975"/>
      <c r="CI45" s="1975"/>
      <c r="CJ45" s="1975"/>
      <c r="CK45" s="1975"/>
      <c r="CL45" s="1975"/>
      <c r="CM45" s="1975"/>
      <c r="CN45" s="1975"/>
      <c r="CO45" s="1975"/>
      <c r="CP45" s="1975"/>
      <c r="CQ45" s="1975"/>
      <c r="CR45" s="1975"/>
      <c r="CS45" s="1975"/>
      <c r="CT45" s="1975"/>
      <c r="CU45" s="1975"/>
      <c r="CV45" s="1975"/>
      <c r="CW45" s="1975"/>
      <c r="CX45" s="1975"/>
      <c r="CY45" s="1975"/>
      <c r="CZ45" s="1975"/>
      <c r="DA45" s="1975"/>
      <c r="DB45" s="1975"/>
      <c r="DC45" s="1975"/>
      <c r="DD45" s="1975"/>
      <c r="DE45" s="1975"/>
      <c r="DF45" s="1975"/>
      <c r="DG45" s="1975"/>
      <c r="DH45" s="1975"/>
    </row>
    <row r="46" spans="1:112" ht="21.2" customHeight="1" x14ac:dyDescent="0.15">
      <c r="A46" s="1975"/>
      <c r="B46" s="1975"/>
      <c r="C46" s="1975"/>
      <c r="D46" s="1975"/>
      <c r="E46" s="1975"/>
      <c r="F46" s="1975"/>
      <c r="G46" s="1975"/>
      <c r="H46" s="1975"/>
      <c r="I46" s="1975"/>
      <c r="J46" s="1975"/>
      <c r="K46" s="1975"/>
      <c r="L46" s="1975"/>
      <c r="M46" s="1975"/>
      <c r="N46" s="1975"/>
      <c r="O46" s="1975"/>
      <c r="P46" s="1975"/>
      <c r="Q46" s="1975"/>
      <c r="R46" s="1975"/>
      <c r="S46" s="1975"/>
      <c r="T46" s="1975"/>
      <c r="U46" s="1975"/>
      <c r="V46" s="1975"/>
      <c r="W46" s="1975"/>
      <c r="X46" s="1975"/>
      <c r="Y46" s="1975"/>
      <c r="Z46" s="1975"/>
      <c r="AA46" s="1975"/>
      <c r="AB46" s="1975"/>
      <c r="AC46" s="1975"/>
      <c r="AD46" s="1975"/>
      <c r="AE46" s="1975"/>
      <c r="AF46" s="1975"/>
      <c r="AG46" s="1975"/>
      <c r="AH46" s="1975"/>
      <c r="AI46" s="1975"/>
      <c r="AJ46" s="1975"/>
      <c r="AK46" s="1975"/>
      <c r="AL46" s="1975"/>
      <c r="AM46" s="1975"/>
      <c r="AN46" s="1975"/>
      <c r="AO46" s="1975"/>
      <c r="AP46" s="1975"/>
      <c r="AQ46" s="1975"/>
      <c r="AR46" s="1975"/>
      <c r="AS46" s="1975"/>
      <c r="AT46" s="1975"/>
      <c r="AU46" s="1975"/>
      <c r="AV46" s="1975"/>
      <c r="AW46" s="1975"/>
      <c r="AX46" s="1975"/>
      <c r="AY46" s="1975"/>
      <c r="AZ46" s="1975"/>
      <c r="BA46" s="1975"/>
      <c r="BB46" s="1975"/>
      <c r="BC46" s="1975"/>
      <c r="BD46" s="1975"/>
      <c r="BE46" s="1975"/>
      <c r="BF46" s="1975"/>
      <c r="BG46" s="1975"/>
      <c r="BH46" s="1975"/>
      <c r="BI46" s="1975"/>
      <c r="BJ46" s="1975"/>
      <c r="BK46" s="1975"/>
      <c r="BL46" s="1975"/>
      <c r="BM46" s="1975"/>
      <c r="BN46" s="1975"/>
      <c r="BO46" s="1975"/>
      <c r="BP46" s="1975"/>
      <c r="BQ46" s="1975"/>
      <c r="BR46" s="1975"/>
      <c r="BS46" s="1975"/>
      <c r="BT46" s="1975"/>
      <c r="BU46" s="1975"/>
      <c r="BV46" s="1975"/>
      <c r="BW46" s="1975"/>
      <c r="BX46" s="1975"/>
      <c r="BY46" s="1975"/>
      <c r="BZ46" s="1975"/>
      <c r="CA46" s="1975"/>
      <c r="CB46" s="1975"/>
      <c r="CC46" s="1975"/>
      <c r="CD46" s="1975"/>
      <c r="CE46" s="1975"/>
      <c r="CF46" s="1975"/>
      <c r="CG46" s="1975"/>
      <c r="CH46" s="1975"/>
      <c r="CI46" s="1975"/>
      <c r="CJ46" s="1975"/>
      <c r="CK46" s="1975"/>
      <c r="CL46" s="1975"/>
      <c r="CM46" s="1975"/>
      <c r="CN46" s="1975"/>
      <c r="CO46" s="1975"/>
      <c r="CP46" s="1975"/>
      <c r="CQ46" s="1975"/>
      <c r="CR46" s="1975"/>
      <c r="CS46" s="1975"/>
      <c r="CT46" s="1975"/>
      <c r="CU46" s="1975"/>
      <c r="CV46" s="1975"/>
      <c r="CW46" s="1975"/>
      <c r="CX46" s="1975"/>
      <c r="CY46" s="1975"/>
      <c r="CZ46" s="1975"/>
      <c r="DA46" s="1975"/>
      <c r="DB46" s="1975"/>
      <c r="DC46" s="1975"/>
      <c r="DD46" s="1975"/>
      <c r="DE46" s="1975"/>
      <c r="DF46" s="1975"/>
      <c r="DG46" s="1975"/>
      <c r="DH46" s="1975"/>
    </row>
    <row r="47" spans="1:112" ht="21.2" customHeight="1" x14ac:dyDescent="0.15">
      <c r="A47" s="1976" t="s">
        <v>1022</v>
      </c>
      <c r="B47" s="1976"/>
      <c r="C47" s="1976"/>
      <c r="D47" s="1976"/>
      <c r="E47" s="1976"/>
      <c r="F47" s="1976"/>
      <c r="G47" s="1976"/>
      <c r="H47" s="1976"/>
      <c r="I47" s="1976"/>
      <c r="J47" s="1976"/>
      <c r="K47" s="1976"/>
      <c r="L47" s="1976"/>
      <c r="M47" s="1976"/>
      <c r="N47" s="1976"/>
      <c r="O47" s="1976"/>
      <c r="P47" s="1976"/>
      <c r="Q47" s="1976"/>
      <c r="R47" s="1976"/>
      <c r="S47" s="1976"/>
      <c r="T47" s="1976"/>
      <c r="U47" s="1976"/>
      <c r="V47" s="1976"/>
      <c r="W47" s="1976"/>
      <c r="X47" s="1976"/>
      <c r="Y47" s="1976"/>
      <c r="Z47" s="1976"/>
      <c r="AA47" s="1976"/>
      <c r="AB47" s="1976"/>
      <c r="AC47" s="1976"/>
      <c r="AD47" s="1976"/>
      <c r="AE47" s="1976"/>
      <c r="AF47" s="1976"/>
      <c r="AG47" s="1976"/>
      <c r="AH47" s="1976"/>
      <c r="AI47" s="1976"/>
      <c r="AJ47" s="1976"/>
      <c r="AK47" s="1976"/>
      <c r="AL47" s="1976"/>
      <c r="AM47" s="1976"/>
      <c r="AN47" s="1976"/>
      <c r="AO47" s="1976"/>
      <c r="AP47" s="1976"/>
      <c r="AQ47" s="1976"/>
      <c r="AR47" s="1976"/>
      <c r="AS47" s="1976"/>
      <c r="AT47" s="1976"/>
      <c r="AU47" s="1976"/>
      <c r="AV47" s="1976"/>
      <c r="AW47" s="1976"/>
      <c r="AX47" s="1976"/>
      <c r="AY47" s="1976"/>
      <c r="AZ47" s="1976"/>
      <c r="BA47" s="1976"/>
      <c r="BB47" s="1976"/>
      <c r="BC47" s="1976"/>
      <c r="BD47" s="1976"/>
      <c r="BE47" s="1976"/>
      <c r="BF47" s="1976"/>
      <c r="BG47" s="1976"/>
      <c r="BH47" s="1976"/>
      <c r="BI47" s="1976"/>
      <c r="BJ47" s="1976"/>
      <c r="BK47" s="1976"/>
      <c r="BL47" s="1976"/>
      <c r="BM47" s="1976"/>
      <c r="BN47" s="1976"/>
      <c r="BO47" s="1976"/>
      <c r="BP47" s="1976"/>
      <c r="BQ47" s="1976"/>
      <c r="BR47" s="1976"/>
      <c r="BS47" s="1976"/>
      <c r="BT47" s="1976"/>
      <c r="BU47" s="1976"/>
      <c r="BV47" s="1976"/>
      <c r="BW47" s="1976"/>
      <c r="BX47" s="1976"/>
      <c r="BY47" s="1976"/>
      <c r="BZ47" s="1976"/>
      <c r="CA47" s="1976"/>
      <c r="CB47" s="1976"/>
      <c r="CC47" s="1976"/>
      <c r="CD47" s="1976"/>
      <c r="CE47" s="1976"/>
      <c r="CF47" s="1976"/>
      <c r="CG47" s="1976"/>
      <c r="CH47" s="1976"/>
      <c r="CI47" s="1976"/>
      <c r="CJ47" s="1976"/>
      <c r="CK47" s="1976"/>
      <c r="CL47" s="1976"/>
      <c r="CM47" s="1976"/>
      <c r="CN47" s="1976"/>
      <c r="CO47" s="1976"/>
      <c r="CP47" s="1976"/>
      <c r="CQ47" s="1976"/>
      <c r="CR47" s="1976"/>
      <c r="CS47" s="1976"/>
      <c r="CT47" s="1976"/>
      <c r="CU47" s="1976"/>
      <c r="CV47" s="1976"/>
      <c r="CW47" s="1976"/>
      <c r="CX47" s="1976"/>
      <c r="CY47" s="1976"/>
      <c r="CZ47" s="1976"/>
      <c r="DA47" s="1976"/>
      <c r="DB47" s="1976"/>
      <c r="DC47" s="1976"/>
      <c r="DD47" s="1976"/>
      <c r="DE47" s="1976"/>
      <c r="DF47" s="1976"/>
      <c r="DG47" s="1976"/>
      <c r="DH47" s="1976"/>
    </row>
    <row r="48" spans="1:112" ht="21.2" customHeight="1" x14ac:dyDescent="0.15">
      <c r="A48" s="1976"/>
      <c r="B48" s="1976"/>
      <c r="C48" s="1976"/>
      <c r="D48" s="1976"/>
      <c r="E48" s="1976"/>
      <c r="F48" s="1976"/>
      <c r="G48" s="1976"/>
      <c r="H48" s="1976"/>
      <c r="I48" s="1976"/>
      <c r="J48" s="1976"/>
      <c r="K48" s="1976"/>
      <c r="L48" s="1976"/>
      <c r="M48" s="1976"/>
      <c r="N48" s="1976"/>
      <c r="O48" s="1976"/>
      <c r="P48" s="1976"/>
      <c r="Q48" s="1976"/>
      <c r="R48" s="1976"/>
      <c r="S48" s="1976"/>
      <c r="T48" s="1976"/>
      <c r="U48" s="1976"/>
      <c r="V48" s="1976"/>
      <c r="W48" s="1976"/>
      <c r="X48" s="1976"/>
      <c r="Y48" s="1976"/>
      <c r="Z48" s="1976"/>
      <c r="AA48" s="1976"/>
      <c r="AB48" s="1976"/>
      <c r="AC48" s="1976"/>
      <c r="AD48" s="1976"/>
      <c r="AE48" s="1976"/>
      <c r="AF48" s="1976"/>
      <c r="AG48" s="1976"/>
      <c r="AH48" s="1976"/>
      <c r="AI48" s="1976"/>
      <c r="AJ48" s="1976"/>
      <c r="AK48" s="1976"/>
      <c r="AL48" s="1976"/>
      <c r="AM48" s="1976"/>
      <c r="AN48" s="1976"/>
      <c r="AO48" s="1976"/>
      <c r="AP48" s="1976"/>
      <c r="AQ48" s="1976"/>
      <c r="AR48" s="1976"/>
      <c r="AS48" s="1976"/>
      <c r="AT48" s="1976"/>
      <c r="AU48" s="1976"/>
      <c r="AV48" s="1976"/>
      <c r="AW48" s="1976"/>
      <c r="AX48" s="1976"/>
      <c r="AY48" s="1976"/>
      <c r="AZ48" s="1976"/>
      <c r="BA48" s="1976"/>
      <c r="BB48" s="1976"/>
      <c r="BC48" s="1976"/>
      <c r="BD48" s="1976"/>
      <c r="BE48" s="1976"/>
      <c r="BF48" s="1976"/>
      <c r="BG48" s="1976"/>
      <c r="BH48" s="1976"/>
      <c r="BI48" s="1976"/>
      <c r="BJ48" s="1976"/>
      <c r="BK48" s="1976"/>
      <c r="BL48" s="1976"/>
      <c r="BM48" s="1976"/>
      <c r="BN48" s="1976"/>
      <c r="BO48" s="1976"/>
      <c r="BP48" s="1976"/>
      <c r="BQ48" s="1976"/>
      <c r="BR48" s="1976"/>
      <c r="BS48" s="1976"/>
      <c r="BT48" s="1976"/>
      <c r="BU48" s="1976"/>
      <c r="BV48" s="1976"/>
      <c r="BW48" s="1976"/>
      <c r="BX48" s="1976"/>
      <c r="BY48" s="1976"/>
      <c r="BZ48" s="1976"/>
      <c r="CA48" s="1976"/>
      <c r="CB48" s="1976"/>
      <c r="CC48" s="1976"/>
      <c r="CD48" s="1976"/>
      <c r="CE48" s="1976"/>
      <c r="CF48" s="1976"/>
      <c r="CG48" s="1976"/>
      <c r="CH48" s="1976"/>
      <c r="CI48" s="1976"/>
      <c r="CJ48" s="1976"/>
      <c r="CK48" s="1976"/>
      <c r="CL48" s="1976"/>
      <c r="CM48" s="1976"/>
      <c r="CN48" s="1976"/>
      <c r="CO48" s="1976"/>
      <c r="CP48" s="1976"/>
      <c r="CQ48" s="1976"/>
      <c r="CR48" s="1976"/>
      <c r="CS48" s="1976"/>
      <c r="CT48" s="1976"/>
      <c r="CU48" s="1976"/>
      <c r="CV48" s="1976"/>
      <c r="CW48" s="1976"/>
      <c r="CX48" s="1976"/>
      <c r="CY48" s="1976"/>
      <c r="CZ48" s="1976"/>
      <c r="DA48" s="1976"/>
      <c r="DB48" s="1976"/>
      <c r="DC48" s="1976"/>
      <c r="DD48" s="1976"/>
      <c r="DE48" s="1976"/>
      <c r="DF48" s="1976"/>
      <c r="DG48" s="1976"/>
      <c r="DH48" s="1976"/>
    </row>
    <row r="49" spans="1:112" ht="21.2" customHeight="1" x14ac:dyDescent="0.15">
      <c r="A49" s="1974" t="s">
        <v>1023</v>
      </c>
      <c r="B49" s="1974"/>
      <c r="C49" s="1974"/>
      <c r="D49" s="1974"/>
      <c r="E49" s="1974"/>
      <c r="F49" s="1974"/>
      <c r="G49" s="1974"/>
      <c r="H49" s="1974"/>
      <c r="I49" s="1974"/>
      <c r="J49" s="1974"/>
      <c r="K49" s="1974"/>
      <c r="L49" s="1974"/>
      <c r="M49" s="1974"/>
      <c r="N49" s="1974"/>
      <c r="O49" s="1974"/>
      <c r="P49" s="1974"/>
      <c r="Q49" s="1974"/>
      <c r="R49" s="1974"/>
      <c r="S49" s="1974"/>
      <c r="T49" s="1974"/>
      <c r="U49" s="1974"/>
      <c r="V49" s="1974"/>
      <c r="W49" s="1974"/>
      <c r="X49" s="1974"/>
      <c r="Y49" s="1974"/>
      <c r="Z49" s="1974"/>
      <c r="AA49" s="1974"/>
      <c r="AB49" s="1974"/>
      <c r="AC49" s="1974"/>
      <c r="AD49" s="1974"/>
      <c r="AE49" s="1974"/>
      <c r="AF49" s="1974"/>
      <c r="AG49" s="1974"/>
      <c r="AH49" s="1974"/>
      <c r="AI49" s="1974"/>
      <c r="AJ49" s="1974"/>
      <c r="AK49" s="1974"/>
      <c r="AL49" s="1974"/>
      <c r="AM49" s="1974"/>
      <c r="AN49" s="1974"/>
      <c r="AO49" s="1974"/>
      <c r="AP49" s="1974"/>
      <c r="AQ49" s="1974"/>
      <c r="AR49" s="1974"/>
      <c r="AS49" s="1974"/>
      <c r="AT49" s="1974"/>
      <c r="AU49" s="1974"/>
      <c r="AV49" s="1974"/>
      <c r="AW49" s="1974"/>
      <c r="AX49" s="1974"/>
      <c r="AY49" s="1974"/>
      <c r="AZ49" s="1974"/>
      <c r="BA49" s="1974"/>
      <c r="BB49" s="1974"/>
      <c r="BC49" s="1974"/>
      <c r="BD49" s="1974"/>
      <c r="BE49" s="1974"/>
      <c r="BF49" s="1974"/>
      <c r="BG49" s="1974"/>
      <c r="BH49" s="1974"/>
      <c r="BI49" s="1974"/>
      <c r="BJ49" s="1974"/>
      <c r="BK49" s="1974"/>
      <c r="BL49" s="1974"/>
      <c r="BM49" s="1974"/>
      <c r="BN49" s="1974"/>
      <c r="BO49" s="1974"/>
      <c r="BP49" s="1974"/>
      <c r="BQ49" s="1974"/>
      <c r="BR49" s="1974"/>
      <c r="BS49" s="1974"/>
      <c r="BT49" s="1974"/>
      <c r="BU49" s="1974"/>
      <c r="BV49" s="1974"/>
      <c r="BW49" s="1974"/>
      <c r="BX49" s="1974"/>
      <c r="BY49" s="1974"/>
      <c r="BZ49" s="1974"/>
      <c r="CA49" s="1974"/>
      <c r="CB49" s="1974"/>
      <c r="CC49" s="1974"/>
      <c r="CD49" s="1974"/>
      <c r="CE49" s="1974"/>
      <c r="CF49" s="1974"/>
      <c r="CG49" s="1974"/>
      <c r="CH49" s="1974"/>
      <c r="CI49" s="1974"/>
      <c r="CJ49" s="1974"/>
      <c r="CK49" s="1974"/>
      <c r="CL49" s="1974"/>
      <c r="CM49" s="1974"/>
      <c r="CN49" s="1974"/>
      <c r="CO49" s="1974"/>
      <c r="CP49" s="1974"/>
      <c r="CQ49" s="1974"/>
      <c r="CR49" s="1974"/>
      <c r="CS49" s="1974"/>
      <c r="CT49" s="1974"/>
      <c r="CU49" s="1974"/>
      <c r="CV49" s="1974"/>
      <c r="CW49" s="1974"/>
      <c r="CX49" s="1974"/>
      <c r="CY49" s="1974"/>
      <c r="CZ49" s="1974"/>
      <c r="DA49" s="1974"/>
      <c r="DB49" s="1974"/>
      <c r="DC49" s="1974"/>
      <c r="DD49" s="1974"/>
      <c r="DE49" s="1974"/>
      <c r="DF49" s="1974"/>
      <c r="DG49" s="1974"/>
      <c r="DH49" s="1974"/>
    </row>
    <row r="50" spans="1:112" ht="21.2" customHeight="1" x14ac:dyDescent="0.15">
      <c r="A50" s="1974" t="s">
        <v>1024</v>
      </c>
      <c r="B50" s="1974"/>
      <c r="C50" s="1974"/>
      <c r="D50" s="1974"/>
      <c r="E50" s="1974"/>
      <c r="F50" s="1974"/>
      <c r="G50" s="1974"/>
      <c r="H50" s="1974"/>
      <c r="I50" s="1974"/>
      <c r="J50" s="1974"/>
      <c r="K50" s="1974"/>
      <c r="L50" s="1974"/>
      <c r="M50" s="1974"/>
      <c r="N50" s="1974"/>
      <c r="O50" s="1974"/>
      <c r="P50" s="1974"/>
      <c r="Q50" s="1974"/>
      <c r="R50" s="1974"/>
      <c r="S50" s="1974"/>
      <c r="T50" s="1974"/>
      <c r="U50" s="1974"/>
      <c r="V50" s="1974"/>
      <c r="W50" s="1974"/>
      <c r="X50" s="1974"/>
      <c r="Y50" s="1974"/>
      <c r="Z50" s="1974"/>
      <c r="AA50" s="1974"/>
      <c r="AB50" s="1974"/>
      <c r="AC50" s="1974"/>
      <c r="AD50" s="1974"/>
      <c r="AE50" s="1974"/>
      <c r="AF50" s="1974"/>
      <c r="AG50" s="1974"/>
      <c r="AH50" s="1974"/>
      <c r="AI50" s="1974"/>
      <c r="AJ50" s="1974"/>
      <c r="AK50" s="1974"/>
      <c r="AL50" s="1974"/>
      <c r="AM50" s="1974"/>
      <c r="AN50" s="1974"/>
      <c r="AO50" s="1974"/>
      <c r="AP50" s="1974"/>
      <c r="AQ50" s="1974"/>
      <c r="AR50" s="1974"/>
      <c r="AS50" s="1974"/>
      <c r="AT50" s="1974"/>
      <c r="AU50" s="1974"/>
      <c r="AV50" s="1974"/>
      <c r="AW50" s="1974"/>
      <c r="AX50" s="1974"/>
      <c r="AY50" s="1974"/>
      <c r="AZ50" s="1974"/>
      <c r="BA50" s="1974"/>
      <c r="BB50" s="1974"/>
      <c r="BC50" s="1974"/>
      <c r="BD50" s="1974"/>
      <c r="BE50" s="1974"/>
      <c r="BF50" s="1974"/>
      <c r="BG50" s="1974"/>
      <c r="BH50" s="1974"/>
      <c r="BI50" s="1974"/>
      <c r="BJ50" s="1974"/>
      <c r="BK50" s="1974"/>
      <c r="BL50" s="1974"/>
      <c r="BM50" s="1974"/>
      <c r="BN50" s="1974"/>
      <c r="BO50" s="1974"/>
      <c r="BP50" s="1974"/>
      <c r="BQ50" s="1974"/>
      <c r="BR50" s="1974"/>
      <c r="BS50" s="1974"/>
      <c r="BT50" s="1974"/>
      <c r="BU50" s="1974"/>
      <c r="BV50" s="1974"/>
      <c r="BW50" s="1974"/>
      <c r="BX50" s="1974"/>
      <c r="BY50" s="1974"/>
      <c r="BZ50" s="1974"/>
      <c r="CA50" s="1974"/>
      <c r="CB50" s="1974"/>
      <c r="CC50" s="1974"/>
      <c r="CD50" s="1974"/>
      <c r="CE50" s="1974"/>
      <c r="CF50" s="1974"/>
      <c r="CG50" s="1974"/>
      <c r="CH50" s="1974"/>
      <c r="CI50" s="1974"/>
      <c r="CJ50" s="1974"/>
      <c r="CK50" s="1974"/>
      <c r="CL50" s="1974"/>
      <c r="CM50" s="1974"/>
      <c r="CN50" s="1974"/>
      <c r="CO50" s="1974"/>
      <c r="CP50" s="1974"/>
      <c r="CQ50" s="1974"/>
      <c r="CR50" s="1974"/>
      <c r="CS50" s="1974"/>
      <c r="CT50" s="1974"/>
      <c r="CU50" s="1974"/>
      <c r="CV50" s="1974"/>
      <c r="CW50" s="1974"/>
      <c r="CX50" s="1974"/>
      <c r="CY50" s="1974"/>
      <c r="CZ50" s="1974"/>
      <c r="DA50" s="1974"/>
      <c r="DB50" s="1974"/>
      <c r="DC50" s="1974"/>
      <c r="DD50" s="1974"/>
      <c r="DE50" s="1974"/>
      <c r="DF50" s="1974"/>
      <c r="DG50" s="1974"/>
      <c r="DH50" s="1974"/>
    </row>
    <row r="51" spans="1:112" ht="21.2" customHeight="1" x14ac:dyDescent="0.15">
      <c r="A51" s="1976" t="s">
        <v>1025</v>
      </c>
      <c r="B51" s="1976"/>
      <c r="C51" s="1976"/>
      <c r="D51" s="1976"/>
      <c r="E51" s="1976"/>
      <c r="F51" s="1976"/>
      <c r="G51" s="1976"/>
      <c r="H51" s="1976"/>
      <c r="I51" s="1976"/>
      <c r="J51" s="1976"/>
      <c r="K51" s="1976"/>
      <c r="L51" s="1976"/>
      <c r="M51" s="1976"/>
      <c r="N51" s="1976"/>
      <c r="O51" s="1976"/>
      <c r="P51" s="1976"/>
      <c r="Q51" s="1976"/>
      <c r="R51" s="1976"/>
      <c r="S51" s="1976"/>
      <c r="T51" s="1976"/>
      <c r="U51" s="1976"/>
      <c r="V51" s="1976"/>
      <c r="W51" s="1976"/>
      <c r="X51" s="1976"/>
      <c r="Y51" s="1976"/>
      <c r="Z51" s="1976"/>
      <c r="AA51" s="1976"/>
      <c r="AB51" s="1976"/>
      <c r="AC51" s="1976"/>
      <c r="AD51" s="1976"/>
      <c r="AE51" s="1976"/>
      <c r="AF51" s="1976"/>
      <c r="AG51" s="1976"/>
      <c r="AH51" s="1976"/>
      <c r="AI51" s="1976"/>
      <c r="AJ51" s="1976"/>
      <c r="AK51" s="1976"/>
      <c r="AL51" s="1976"/>
      <c r="AM51" s="1976"/>
      <c r="AN51" s="1976"/>
      <c r="AO51" s="1976"/>
      <c r="AP51" s="1976"/>
      <c r="AQ51" s="1976"/>
      <c r="AR51" s="1976"/>
      <c r="AS51" s="1976"/>
      <c r="AT51" s="1976"/>
      <c r="AU51" s="1976"/>
      <c r="AV51" s="1976"/>
      <c r="AW51" s="1976"/>
      <c r="AX51" s="1976"/>
      <c r="AY51" s="1976"/>
      <c r="AZ51" s="1976"/>
      <c r="BA51" s="1976"/>
      <c r="BB51" s="1976"/>
      <c r="BC51" s="1976"/>
      <c r="BD51" s="1976"/>
      <c r="BE51" s="1976"/>
      <c r="BF51" s="1976"/>
      <c r="BG51" s="1976"/>
      <c r="BH51" s="1976"/>
      <c r="BI51" s="1976"/>
      <c r="BJ51" s="1976"/>
      <c r="BK51" s="1976"/>
      <c r="BL51" s="1976"/>
      <c r="BM51" s="1976"/>
      <c r="BN51" s="1976"/>
      <c r="BO51" s="1976"/>
      <c r="BP51" s="1976"/>
      <c r="BQ51" s="1976"/>
      <c r="BR51" s="1976"/>
      <c r="BS51" s="1976"/>
      <c r="BT51" s="1976"/>
      <c r="BU51" s="1976"/>
      <c r="BV51" s="1976"/>
      <c r="BW51" s="1976"/>
      <c r="BX51" s="1976"/>
      <c r="BY51" s="1976"/>
      <c r="BZ51" s="1976"/>
      <c r="CA51" s="1976"/>
      <c r="CB51" s="1976"/>
      <c r="CC51" s="1976"/>
      <c r="CD51" s="1976"/>
      <c r="CE51" s="1976"/>
      <c r="CF51" s="1976"/>
      <c r="CG51" s="1976"/>
      <c r="CH51" s="1976"/>
      <c r="CI51" s="1976"/>
      <c r="CJ51" s="1976"/>
      <c r="CK51" s="1976"/>
      <c r="CL51" s="1976"/>
      <c r="CM51" s="1976"/>
      <c r="CN51" s="1976"/>
      <c r="CO51" s="1976"/>
      <c r="CP51" s="1976"/>
      <c r="CQ51" s="1976"/>
      <c r="CR51" s="1976"/>
      <c r="CS51" s="1976"/>
      <c r="CT51" s="1976"/>
      <c r="CU51" s="1976"/>
      <c r="CV51" s="1976"/>
      <c r="CW51" s="1976"/>
      <c r="CX51" s="1976"/>
      <c r="CY51" s="1976"/>
      <c r="CZ51" s="1976"/>
      <c r="DA51" s="1976"/>
      <c r="DB51" s="1976"/>
      <c r="DC51" s="1976"/>
      <c r="DD51" s="1976"/>
      <c r="DE51" s="1976"/>
      <c r="DF51" s="1976"/>
      <c r="DG51" s="1976"/>
      <c r="DH51" s="1976"/>
    </row>
    <row r="52" spans="1:112" ht="21.2" customHeight="1" x14ac:dyDescent="0.15">
      <c r="A52" s="1976"/>
      <c r="B52" s="1976"/>
      <c r="C52" s="1976"/>
      <c r="D52" s="1976"/>
      <c r="E52" s="1976"/>
      <c r="F52" s="1976"/>
      <c r="G52" s="1976"/>
      <c r="H52" s="1976"/>
      <c r="I52" s="1976"/>
      <c r="J52" s="1976"/>
      <c r="K52" s="1976"/>
      <c r="L52" s="1976"/>
      <c r="M52" s="1976"/>
      <c r="N52" s="1976"/>
      <c r="O52" s="1976"/>
      <c r="P52" s="1976"/>
      <c r="Q52" s="1976"/>
      <c r="R52" s="1976"/>
      <c r="S52" s="1976"/>
      <c r="T52" s="1976"/>
      <c r="U52" s="1976"/>
      <c r="V52" s="1976"/>
      <c r="W52" s="1976"/>
      <c r="X52" s="1976"/>
      <c r="Y52" s="1976"/>
      <c r="Z52" s="1976"/>
      <c r="AA52" s="1976"/>
      <c r="AB52" s="1976"/>
      <c r="AC52" s="1976"/>
      <c r="AD52" s="1976"/>
      <c r="AE52" s="1976"/>
      <c r="AF52" s="1976"/>
      <c r="AG52" s="1976"/>
      <c r="AH52" s="1976"/>
      <c r="AI52" s="1976"/>
      <c r="AJ52" s="1976"/>
      <c r="AK52" s="1976"/>
      <c r="AL52" s="1976"/>
      <c r="AM52" s="1976"/>
      <c r="AN52" s="1976"/>
      <c r="AO52" s="1976"/>
      <c r="AP52" s="1976"/>
      <c r="AQ52" s="1976"/>
      <c r="AR52" s="1976"/>
      <c r="AS52" s="1976"/>
      <c r="AT52" s="1976"/>
      <c r="AU52" s="1976"/>
      <c r="AV52" s="1976"/>
      <c r="AW52" s="1976"/>
      <c r="AX52" s="1976"/>
      <c r="AY52" s="1976"/>
      <c r="AZ52" s="1976"/>
      <c r="BA52" s="1976"/>
      <c r="BB52" s="1976"/>
      <c r="BC52" s="1976"/>
      <c r="BD52" s="1976"/>
      <c r="BE52" s="1976"/>
      <c r="BF52" s="1976"/>
      <c r="BG52" s="1976"/>
      <c r="BH52" s="1976"/>
      <c r="BI52" s="1976"/>
      <c r="BJ52" s="1976"/>
      <c r="BK52" s="1976"/>
      <c r="BL52" s="1976"/>
      <c r="BM52" s="1976"/>
      <c r="BN52" s="1976"/>
      <c r="BO52" s="1976"/>
      <c r="BP52" s="1976"/>
      <c r="BQ52" s="1976"/>
      <c r="BR52" s="1976"/>
      <c r="BS52" s="1976"/>
      <c r="BT52" s="1976"/>
      <c r="BU52" s="1976"/>
      <c r="BV52" s="1976"/>
      <c r="BW52" s="1976"/>
      <c r="BX52" s="1976"/>
      <c r="BY52" s="1976"/>
      <c r="BZ52" s="1976"/>
      <c r="CA52" s="1976"/>
      <c r="CB52" s="1976"/>
      <c r="CC52" s="1976"/>
      <c r="CD52" s="1976"/>
      <c r="CE52" s="1976"/>
      <c r="CF52" s="1976"/>
      <c r="CG52" s="1976"/>
      <c r="CH52" s="1976"/>
      <c r="CI52" s="1976"/>
      <c r="CJ52" s="1976"/>
      <c r="CK52" s="1976"/>
      <c r="CL52" s="1976"/>
      <c r="CM52" s="1976"/>
      <c r="CN52" s="1976"/>
      <c r="CO52" s="1976"/>
      <c r="CP52" s="1976"/>
      <c r="CQ52" s="1976"/>
      <c r="CR52" s="1976"/>
      <c r="CS52" s="1976"/>
      <c r="CT52" s="1976"/>
      <c r="CU52" s="1976"/>
      <c r="CV52" s="1976"/>
      <c r="CW52" s="1976"/>
      <c r="CX52" s="1976"/>
      <c r="CY52" s="1976"/>
      <c r="CZ52" s="1976"/>
      <c r="DA52" s="1976"/>
      <c r="DB52" s="1976"/>
      <c r="DC52" s="1976"/>
      <c r="DD52" s="1976"/>
      <c r="DE52" s="1976"/>
      <c r="DF52" s="1976"/>
      <c r="DG52" s="1976"/>
      <c r="DH52" s="1976"/>
    </row>
    <row r="53" spans="1:112" ht="21.2" customHeight="1" x14ac:dyDescent="0.15">
      <c r="A53" s="1903" t="s">
        <v>1026</v>
      </c>
      <c r="B53" s="1903"/>
      <c r="C53" s="1903"/>
      <c r="D53" s="1903"/>
      <c r="E53" s="1903"/>
      <c r="F53" s="1903"/>
      <c r="G53" s="1903"/>
      <c r="H53" s="1903"/>
      <c r="I53" s="1903"/>
      <c r="J53" s="1903"/>
      <c r="K53" s="1903"/>
      <c r="L53" s="1903"/>
      <c r="M53" s="1903"/>
      <c r="N53" s="1903"/>
      <c r="O53" s="1903"/>
      <c r="P53" s="1903"/>
      <c r="Q53" s="1903"/>
      <c r="R53" s="1903"/>
      <c r="S53" s="1903"/>
      <c r="T53" s="1903"/>
      <c r="U53" s="1903"/>
      <c r="V53" s="1903"/>
      <c r="W53" s="1903"/>
      <c r="X53" s="1903"/>
      <c r="Y53" s="1903"/>
      <c r="Z53" s="1903"/>
      <c r="AA53" s="1903"/>
      <c r="AB53" s="1903"/>
      <c r="AC53" s="1903"/>
      <c r="AD53" s="1903"/>
      <c r="AE53" s="1903"/>
      <c r="AF53" s="1903"/>
      <c r="AG53" s="1903"/>
      <c r="AH53" s="1903"/>
      <c r="AI53" s="1903"/>
      <c r="AJ53" s="1903"/>
      <c r="AK53" s="1903"/>
      <c r="AL53" s="1903"/>
      <c r="AM53" s="1903"/>
      <c r="AN53" s="1903"/>
      <c r="AO53" s="1903"/>
      <c r="AP53" s="1903"/>
      <c r="AQ53" s="1903"/>
      <c r="AR53" s="1903"/>
      <c r="AS53" s="1903"/>
      <c r="AT53" s="1903"/>
      <c r="AU53" s="1903"/>
      <c r="AV53" s="1903"/>
      <c r="AW53" s="1903"/>
      <c r="AX53" s="1903"/>
      <c r="AY53" s="1903"/>
      <c r="AZ53" s="1903"/>
      <c r="BA53" s="1903"/>
      <c r="BB53" s="1903"/>
      <c r="BC53" s="1903"/>
      <c r="BD53" s="1903"/>
      <c r="BE53" s="1903"/>
      <c r="BF53" s="1903"/>
      <c r="BG53" s="1903"/>
      <c r="BH53" s="1903"/>
      <c r="BI53" s="1903"/>
      <c r="BJ53" s="1903"/>
      <c r="BK53" s="1903"/>
      <c r="BL53" s="1903"/>
      <c r="BM53" s="1903"/>
      <c r="BN53" s="1903"/>
      <c r="BO53" s="1903"/>
      <c r="BP53" s="1903"/>
      <c r="BQ53" s="1903"/>
      <c r="BR53" s="1903"/>
      <c r="BS53" s="1903"/>
      <c r="BT53" s="1903"/>
      <c r="BU53" s="1903"/>
      <c r="BV53" s="1903"/>
      <c r="BW53" s="1903"/>
      <c r="BX53" s="1903"/>
      <c r="BY53" s="1903"/>
      <c r="BZ53" s="1903"/>
      <c r="CA53" s="1903"/>
      <c r="CB53" s="1903"/>
      <c r="CC53" s="1903"/>
      <c r="CD53" s="1903"/>
      <c r="CE53" s="1903"/>
      <c r="CF53" s="1903"/>
      <c r="CG53" s="1903"/>
      <c r="CH53" s="1903"/>
      <c r="CI53" s="1903"/>
      <c r="CJ53" s="1903"/>
      <c r="CK53" s="1903"/>
      <c r="CL53" s="1903"/>
      <c r="CM53" s="1903"/>
      <c r="CN53" s="1903"/>
      <c r="CO53" s="1903"/>
      <c r="CP53" s="1903"/>
      <c r="CQ53" s="1903"/>
      <c r="CR53" s="1903"/>
      <c r="CS53" s="1903"/>
      <c r="CT53" s="1903"/>
      <c r="CU53" s="1903"/>
      <c r="CV53" s="1903"/>
      <c r="CW53" s="1903"/>
      <c r="CX53" s="1903"/>
      <c r="CY53" s="1903"/>
      <c r="CZ53" s="1903"/>
      <c r="DA53" s="1903"/>
    </row>
    <row r="54" spans="1:112" ht="21.2" customHeight="1" x14ac:dyDescent="0.15">
      <c r="A54" s="2073" t="s">
        <v>1027</v>
      </c>
      <c r="B54" s="2073"/>
      <c r="C54" s="2073"/>
      <c r="D54" s="2073"/>
      <c r="E54" s="2073"/>
      <c r="F54" s="2073"/>
      <c r="G54" s="2073"/>
      <c r="H54" s="2073"/>
      <c r="I54" s="2073"/>
      <c r="J54" s="2073"/>
      <c r="K54" s="2073"/>
      <c r="L54" s="2073"/>
      <c r="M54" s="2073"/>
      <c r="N54" s="2073"/>
      <c r="O54" s="2073"/>
      <c r="P54" s="2073"/>
      <c r="Q54" s="2073"/>
      <c r="R54" s="2073"/>
      <c r="S54" s="2073"/>
      <c r="T54" s="2073"/>
      <c r="U54" s="2073"/>
      <c r="V54" s="2073"/>
      <c r="W54" s="2073"/>
      <c r="X54" s="2073"/>
      <c r="Y54" s="2073"/>
      <c r="Z54" s="2073"/>
      <c r="AA54" s="2073"/>
      <c r="AB54" s="2073"/>
      <c r="AC54" s="2073"/>
      <c r="AD54" s="2073"/>
      <c r="AE54" s="2073"/>
      <c r="AF54" s="2073"/>
      <c r="AG54" s="2073"/>
      <c r="AH54" s="2073"/>
      <c r="AI54" s="2073"/>
      <c r="AJ54" s="2073"/>
      <c r="AK54" s="2073"/>
      <c r="AL54" s="2073"/>
      <c r="AM54" s="2073"/>
      <c r="AN54" s="2073"/>
      <c r="AO54" s="2073"/>
      <c r="AP54" s="2073"/>
      <c r="AQ54" s="2073"/>
      <c r="AR54" s="2073"/>
      <c r="AS54" s="2073"/>
      <c r="AT54" s="2073"/>
      <c r="AU54" s="2073"/>
      <c r="AV54" s="2073"/>
      <c r="AW54" s="2073"/>
      <c r="AX54" s="2073"/>
      <c r="AY54" s="2073"/>
      <c r="AZ54" s="2073"/>
      <c r="BA54" s="2073"/>
      <c r="BB54" s="2073"/>
      <c r="BC54" s="2073"/>
      <c r="BD54" s="2073"/>
      <c r="BE54" s="2073"/>
      <c r="BF54" s="2073"/>
      <c r="BG54" s="2073"/>
      <c r="BH54" s="2073"/>
      <c r="BI54" s="2073"/>
      <c r="BJ54" s="2073"/>
      <c r="BK54" s="2073"/>
      <c r="BL54" s="2073"/>
      <c r="BM54" s="2073"/>
      <c r="BN54" s="2073"/>
      <c r="BO54" s="2073"/>
      <c r="BP54" s="2073"/>
      <c r="BQ54" s="2073"/>
      <c r="BR54" s="2073"/>
      <c r="BS54" s="2073"/>
      <c r="BT54" s="2073"/>
      <c r="BU54" s="2073"/>
      <c r="BV54" s="2073"/>
      <c r="BW54" s="2073"/>
      <c r="BX54" s="2073"/>
      <c r="BY54" s="2073"/>
      <c r="BZ54" s="2073"/>
      <c r="CA54" s="2073"/>
      <c r="CB54" s="2073"/>
      <c r="CC54" s="2073"/>
      <c r="CD54" s="2073"/>
      <c r="CE54" s="2073"/>
      <c r="CF54" s="2073"/>
      <c r="CG54" s="2073"/>
      <c r="CH54" s="2073"/>
      <c r="CI54" s="2073"/>
      <c r="CJ54" s="2073"/>
      <c r="CK54" s="2073"/>
      <c r="CL54" s="2073"/>
      <c r="CM54" s="2073"/>
      <c r="CN54" s="2073"/>
      <c r="CO54" s="2073"/>
      <c r="CP54" s="2073"/>
      <c r="CQ54" s="2073"/>
      <c r="CR54" s="2073"/>
      <c r="CS54" s="2073"/>
      <c r="CT54" s="2073"/>
      <c r="CU54" s="2073"/>
      <c r="CV54" s="2073"/>
      <c r="CW54" s="2073"/>
      <c r="CX54" s="2073"/>
      <c r="CY54" s="2073"/>
      <c r="CZ54" s="2073"/>
      <c r="DA54" s="2073"/>
      <c r="DB54" s="2073"/>
      <c r="DC54" s="2073"/>
      <c r="DD54" s="2073"/>
      <c r="DE54" s="2073"/>
      <c r="DF54" s="2073"/>
      <c r="DG54" s="2073"/>
    </row>
    <row r="55" spans="1:112" ht="21.2" customHeight="1" thickBot="1" x14ac:dyDescent="0.2">
      <c r="A55" s="284"/>
      <c r="B55" s="284"/>
      <c r="C55" s="284"/>
      <c r="D55" s="284"/>
      <c r="E55" s="284"/>
    </row>
    <row r="56" spans="1:112" s="664" customFormat="1" ht="21.2" customHeight="1" thickBot="1" x14ac:dyDescent="0.2">
      <c r="A56" s="2074" t="s">
        <v>390</v>
      </c>
      <c r="B56" s="2075"/>
      <c r="C56" s="2075"/>
      <c r="D56" s="2075"/>
      <c r="E56" s="2075"/>
      <c r="F56" s="2075"/>
      <c r="G56" s="2075"/>
      <c r="H56" s="2075"/>
      <c r="I56" s="2075"/>
      <c r="J56" s="2075"/>
      <c r="K56" s="2075"/>
      <c r="L56" s="2075"/>
      <c r="M56" s="2075"/>
      <c r="N56" s="2075"/>
      <c r="O56" s="2075"/>
      <c r="P56" s="2075"/>
      <c r="Q56" s="2075"/>
      <c r="R56" s="2060"/>
      <c r="S56" s="2065"/>
      <c r="T56" s="1982"/>
      <c r="U56" s="1982"/>
      <c r="V56" s="1982"/>
      <c r="W56" s="1982"/>
      <c r="X56" s="1982"/>
      <c r="Y56" s="1982"/>
      <c r="Z56" s="1982"/>
      <c r="AA56" s="1982"/>
      <c r="AB56" s="1982"/>
      <c r="AC56" s="1982"/>
      <c r="AD56" s="1982"/>
      <c r="AE56" s="1982"/>
      <c r="AF56" s="1982"/>
      <c r="AG56" s="1982"/>
      <c r="AH56" s="1982"/>
      <c r="AI56" s="1982"/>
      <c r="AJ56" s="1982"/>
      <c r="AK56" s="1982"/>
      <c r="AL56" s="1982"/>
      <c r="AM56" s="1982"/>
      <c r="AN56" s="1982"/>
      <c r="AO56" s="1982"/>
      <c r="AP56" s="1982"/>
      <c r="AQ56" s="1982"/>
      <c r="AR56" s="1982"/>
      <c r="AS56" s="1982"/>
      <c r="AT56" s="1982"/>
      <c r="AU56" s="1982"/>
      <c r="AV56" s="1982"/>
      <c r="AW56" s="1982"/>
      <c r="AX56" s="1982"/>
      <c r="AY56" s="1982"/>
      <c r="AZ56" s="1982"/>
      <c r="BA56" s="1982"/>
      <c r="BB56" s="1982"/>
      <c r="BC56" s="1982"/>
      <c r="BD56" s="1982"/>
      <c r="BE56" s="1987"/>
      <c r="BF56" s="2065" t="s">
        <v>419</v>
      </c>
      <c r="BG56" s="1982"/>
      <c r="BH56" s="1982"/>
      <c r="BI56" s="1982"/>
      <c r="BJ56" s="1982"/>
      <c r="BK56" s="1982"/>
      <c r="BL56" s="1982"/>
      <c r="BM56" s="1982"/>
      <c r="BN56" s="1982"/>
      <c r="BO56" s="1982"/>
      <c r="BP56" s="1982"/>
      <c r="BQ56" s="1982"/>
      <c r="BR56" s="1982"/>
      <c r="BS56" s="1982"/>
      <c r="BT56" s="1982"/>
      <c r="BU56" s="1982"/>
      <c r="BV56" s="1982"/>
      <c r="BW56" s="1982"/>
      <c r="BX56" s="1982"/>
      <c r="BY56" s="1982"/>
      <c r="BZ56" s="1982"/>
      <c r="CA56" s="1982"/>
      <c r="CB56" s="1982"/>
      <c r="CC56" s="1987"/>
      <c r="CD56" s="2075"/>
      <c r="CE56" s="2075"/>
      <c r="CF56" s="2075"/>
      <c r="CG56" s="2075"/>
      <c r="CH56" s="2075"/>
      <c r="CI56" s="2075"/>
      <c r="CJ56" s="2075"/>
      <c r="CK56" s="2075"/>
      <c r="CL56" s="2075"/>
      <c r="CM56" s="2075"/>
      <c r="CN56" s="2075"/>
      <c r="CO56" s="2075"/>
      <c r="CP56" s="2075"/>
      <c r="CQ56" s="2075"/>
      <c r="CR56" s="2075"/>
      <c r="CS56" s="2075"/>
      <c r="CT56" s="2075"/>
      <c r="CU56" s="2075"/>
      <c r="CV56" s="2075"/>
      <c r="CW56" s="2075"/>
      <c r="CX56" s="2075"/>
      <c r="CY56" s="2075"/>
      <c r="CZ56" s="2075"/>
      <c r="DA56" s="2075"/>
      <c r="DB56" s="2075"/>
      <c r="DC56" s="2075"/>
      <c r="DD56" s="2075"/>
      <c r="DE56" s="2075"/>
      <c r="DF56" s="2075"/>
      <c r="DG56" s="2076"/>
    </row>
    <row r="57" spans="1:112" s="664" customFormat="1" ht="21.2" customHeight="1" thickBot="1" x14ac:dyDescent="0.2">
      <c r="A57" s="1981" t="s">
        <v>1018</v>
      </c>
      <c r="B57" s="1982"/>
      <c r="C57" s="1982"/>
      <c r="D57" s="1982"/>
      <c r="E57" s="1982"/>
      <c r="F57" s="1982"/>
      <c r="G57" s="1982"/>
      <c r="H57" s="1982"/>
      <c r="I57" s="1982"/>
      <c r="J57" s="1982"/>
      <c r="K57" s="1982"/>
      <c r="L57" s="1982"/>
      <c r="M57" s="1982"/>
      <c r="N57" s="1982"/>
      <c r="O57" s="1982"/>
      <c r="P57" s="1982"/>
      <c r="Q57" s="1982"/>
      <c r="R57" s="1982"/>
      <c r="S57" s="1982"/>
      <c r="T57" s="1982"/>
      <c r="U57" s="1982"/>
      <c r="V57" s="1982"/>
      <c r="W57" s="1982"/>
      <c r="X57" s="1982"/>
      <c r="Y57" s="1982"/>
      <c r="Z57" s="1982"/>
      <c r="AA57" s="1982"/>
      <c r="AB57" s="1982"/>
      <c r="AC57" s="1982"/>
      <c r="AD57" s="1982"/>
      <c r="AE57" s="1982"/>
      <c r="AF57" s="1982"/>
      <c r="AG57" s="1982"/>
      <c r="AH57" s="1982"/>
      <c r="AI57" s="1982"/>
      <c r="AJ57" s="1982"/>
      <c r="AK57" s="1982"/>
      <c r="AL57" s="1982"/>
      <c r="AM57" s="1982"/>
      <c r="AN57" s="1982"/>
      <c r="AO57" s="1982"/>
      <c r="AP57" s="1982"/>
      <c r="AQ57" s="1982"/>
      <c r="AR57" s="1982"/>
      <c r="AS57" s="1982"/>
      <c r="AT57" s="1982"/>
      <c r="AU57" s="1982"/>
      <c r="AV57" s="1982"/>
      <c r="AW57" s="1982"/>
      <c r="AX57" s="1982"/>
      <c r="AY57" s="1982"/>
      <c r="AZ57" s="1982"/>
      <c r="BA57" s="1982"/>
      <c r="BB57" s="1982"/>
      <c r="BC57" s="1982"/>
      <c r="BD57" s="1982"/>
      <c r="BE57" s="1982"/>
      <c r="BF57" s="2065"/>
      <c r="BG57" s="1982"/>
      <c r="BH57" s="1982"/>
      <c r="BI57" s="1982"/>
      <c r="BJ57" s="1982"/>
      <c r="BK57" s="1982"/>
      <c r="BL57" s="1982"/>
      <c r="BM57" s="1982"/>
      <c r="BN57" s="1982"/>
      <c r="BO57" s="1982"/>
      <c r="BP57" s="1982"/>
      <c r="BQ57" s="1982"/>
      <c r="BR57" s="1982"/>
      <c r="BS57" s="1982"/>
      <c r="BT57" s="1982"/>
      <c r="BU57" s="1982"/>
      <c r="BV57" s="1982"/>
      <c r="BW57" s="1982"/>
      <c r="BX57" s="1982"/>
      <c r="BY57" s="1982"/>
      <c r="BZ57" s="1982"/>
      <c r="CA57" s="1982"/>
      <c r="CB57" s="1982"/>
      <c r="CC57" s="1982"/>
      <c r="CD57" s="1982"/>
      <c r="CE57" s="1982"/>
      <c r="CF57" s="1982"/>
      <c r="CG57" s="1982"/>
      <c r="CH57" s="1982"/>
      <c r="CI57" s="1982"/>
      <c r="CJ57" s="1982"/>
      <c r="CK57" s="1982"/>
      <c r="CL57" s="1982"/>
      <c r="CM57" s="1982"/>
      <c r="CN57" s="1982"/>
      <c r="CO57" s="1982"/>
      <c r="CP57" s="1982"/>
      <c r="CQ57" s="1982"/>
      <c r="CR57" s="1982"/>
      <c r="CS57" s="1982"/>
      <c r="CT57" s="1982"/>
      <c r="CU57" s="1982"/>
      <c r="CV57" s="1982"/>
      <c r="CW57" s="1982"/>
      <c r="CX57" s="1982"/>
      <c r="CY57" s="1982"/>
      <c r="CZ57" s="1982"/>
      <c r="DA57" s="1982"/>
      <c r="DB57" s="1982"/>
      <c r="DC57" s="1982"/>
      <c r="DD57" s="1982"/>
      <c r="DE57" s="1982"/>
      <c r="DF57" s="1982"/>
      <c r="DG57" s="1983"/>
    </row>
    <row r="58" spans="1:112" s="664" customFormat="1" ht="21.2" customHeight="1" thickBot="1" x14ac:dyDescent="0.2">
      <c r="A58" s="2066" t="s">
        <v>420</v>
      </c>
      <c r="B58" s="2067"/>
      <c r="C58" s="2067"/>
      <c r="D58" s="2067"/>
      <c r="E58" s="2067"/>
      <c r="F58" s="2067"/>
      <c r="G58" s="2067"/>
      <c r="H58" s="2065"/>
      <c r="I58" s="1982"/>
      <c r="J58" s="1982"/>
      <c r="K58" s="1982"/>
      <c r="L58" s="1982"/>
      <c r="M58" s="1982"/>
      <c r="N58" s="1982"/>
      <c r="O58" s="1982"/>
      <c r="P58" s="1982"/>
      <c r="Q58" s="1982"/>
      <c r="R58" s="1982"/>
      <c r="S58" s="1992" t="s">
        <v>423</v>
      </c>
      <c r="T58" s="1985"/>
      <c r="U58" s="1985"/>
      <c r="V58" s="1985"/>
      <c r="W58" s="1985"/>
      <c r="X58" s="1985"/>
      <c r="Y58" s="1985"/>
      <c r="Z58" s="1985"/>
      <c r="AA58" s="1985"/>
      <c r="AB58" s="1985"/>
      <c r="AC58" s="1985"/>
      <c r="AD58" s="1985"/>
      <c r="AE58" s="1985"/>
      <c r="AF58" s="1985"/>
      <c r="AG58" s="1985"/>
      <c r="AH58" s="1985"/>
      <c r="AI58" s="1985"/>
      <c r="AJ58" s="1985"/>
      <c r="AK58" s="1985"/>
      <c r="AL58" s="1985"/>
      <c r="AM58" s="1985"/>
      <c r="AN58" s="1985"/>
      <c r="AO58" s="1985"/>
      <c r="AP58" s="1993"/>
      <c r="AQ58" s="2065"/>
      <c r="AR58" s="1982"/>
      <c r="AS58" s="1982"/>
      <c r="AT58" s="1982"/>
      <c r="AU58" s="1982"/>
      <c r="AV58" s="1982"/>
      <c r="AW58" s="1982"/>
      <c r="AX58" s="1982"/>
      <c r="AY58" s="1982"/>
      <c r="AZ58" s="1982"/>
      <c r="BA58" s="1982"/>
      <c r="BB58" s="1982"/>
      <c r="BC58" s="1982"/>
      <c r="BD58" s="1982"/>
      <c r="BE58" s="1982"/>
      <c r="BF58" s="1982"/>
      <c r="BG58" s="1982"/>
      <c r="BH58" s="1982"/>
      <c r="BI58" s="1982"/>
      <c r="BJ58" s="1982"/>
      <c r="BK58" s="1982"/>
      <c r="BL58" s="1982"/>
      <c r="BM58" s="1982"/>
      <c r="BN58" s="1982"/>
      <c r="BO58" s="1982"/>
      <c r="BP58" s="1982"/>
      <c r="BQ58" s="1982"/>
      <c r="BR58" s="1982"/>
      <c r="BS58" s="1982"/>
      <c r="BT58" s="1987"/>
      <c r="BU58" s="2065" t="s">
        <v>424</v>
      </c>
      <c r="BV58" s="1982"/>
      <c r="BW58" s="1982"/>
      <c r="BX58" s="1982"/>
      <c r="BY58" s="1982"/>
      <c r="BZ58" s="1982"/>
      <c r="CA58" s="1982"/>
      <c r="CB58" s="1982"/>
      <c r="CC58" s="1982"/>
      <c r="CD58" s="1982"/>
      <c r="CE58" s="1982"/>
      <c r="CF58" s="1982"/>
      <c r="CG58" s="1982"/>
      <c r="CH58" s="1982"/>
      <c r="CI58" s="1982"/>
      <c r="CJ58" s="1982"/>
      <c r="CK58" s="1982"/>
      <c r="CL58" s="1982"/>
      <c r="CM58" s="1982"/>
      <c r="CN58" s="1982"/>
      <c r="CO58" s="1982"/>
      <c r="CP58" s="1982"/>
      <c r="CQ58" s="1982"/>
      <c r="CR58" s="1982"/>
      <c r="CS58" s="1982"/>
      <c r="CT58" s="1982"/>
      <c r="CU58" s="1987"/>
      <c r="CV58" s="2068"/>
      <c r="CW58" s="2069"/>
      <c r="CX58" s="2069"/>
      <c r="CY58" s="2069"/>
      <c r="CZ58" s="2069"/>
      <c r="DA58" s="2069"/>
      <c r="DB58" s="2069"/>
      <c r="DC58" s="2069"/>
      <c r="DD58" s="2069"/>
      <c r="DE58" s="2069"/>
      <c r="DF58" s="2069"/>
      <c r="DG58" s="2070"/>
    </row>
    <row r="59" spans="1:112" s="664" customFormat="1" ht="21.2" customHeight="1" thickBot="1" x14ac:dyDescent="0.2">
      <c r="A59" s="2071" t="s">
        <v>425</v>
      </c>
      <c r="B59" s="2072"/>
      <c r="C59" s="2072"/>
      <c r="D59" s="2072"/>
      <c r="E59" s="2072"/>
      <c r="F59" s="2072"/>
      <c r="G59" s="2072"/>
      <c r="H59" s="2072"/>
      <c r="I59" s="2072"/>
      <c r="J59" s="2072"/>
      <c r="K59" s="2072"/>
      <c r="L59" s="2072"/>
      <c r="M59" s="2072"/>
      <c r="N59" s="2072"/>
      <c r="O59" s="2072"/>
      <c r="P59" s="2072"/>
      <c r="Q59" s="2072"/>
      <c r="R59" s="2063"/>
      <c r="S59" s="2065"/>
      <c r="T59" s="1982"/>
      <c r="U59" s="1982"/>
      <c r="V59" s="1982"/>
      <c r="W59" s="1982"/>
      <c r="X59" s="1982"/>
      <c r="Y59" s="1982"/>
      <c r="Z59" s="1982"/>
      <c r="AA59" s="1982"/>
      <c r="AB59" s="1982"/>
      <c r="AC59" s="1982"/>
      <c r="AD59" s="1982"/>
      <c r="AE59" s="1982"/>
      <c r="AF59" s="1982"/>
      <c r="AG59" s="1982"/>
      <c r="AH59" s="1982"/>
      <c r="AI59" s="1982"/>
      <c r="AJ59" s="1982"/>
      <c r="AK59" s="1982"/>
      <c r="AL59" s="1982"/>
      <c r="AM59" s="1982"/>
      <c r="AN59" s="1982"/>
      <c r="AO59" s="1982"/>
      <c r="AP59" s="1982"/>
      <c r="AQ59" s="1982"/>
      <c r="AR59" s="1982"/>
      <c r="AS59" s="1982"/>
      <c r="AT59" s="1982"/>
      <c r="AU59" s="1982"/>
      <c r="AV59" s="1982"/>
      <c r="AW59" s="1982"/>
      <c r="AX59" s="1982"/>
      <c r="AY59" s="1982"/>
      <c r="AZ59" s="1982"/>
      <c r="BA59" s="1982"/>
      <c r="BB59" s="1982"/>
      <c r="BC59" s="1982"/>
      <c r="BD59" s="1982"/>
      <c r="BE59" s="1987"/>
      <c r="BF59" s="2060" t="s">
        <v>426</v>
      </c>
      <c r="BG59" s="2054"/>
      <c r="BH59" s="2054"/>
      <c r="BI59" s="2054"/>
      <c r="BJ59" s="2054"/>
      <c r="BK59" s="2054"/>
      <c r="BL59" s="2054"/>
      <c r="BM59" s="2054"/>
      <c r="BN59" s="2054"/>
      <c r="BO59" s="2054"/>
      <c r="BP59" s="2054"/>
      <c r="BQ59" s="2054"/>
      <c r="BR59" s="2054"/>
      <c r="BS59" s="2054"/>
      <c r="BT59" s="2054"/>
      <c r="BU59" s="2054"/>
      <c r="BV59" s="2054"/>
      <c r="BW59" s="2054"/>
      <c r="BX59" s="2054"/>
      <c r="BY59" s="2054"/>
      <c r="BZ59" s="2054"/>
      <c r="CA59" s="2054"/>
      <c r="CB59" s="2054"/>
      <c r="CC59" s="2055"/>
      <c r="CD59" s="1997"/>
      <c r="CE59" s="1997"/>
      <c r="CF59" s="1997"/>
      <c r="CG59" s="1997"/>
      <c r="CH59" s="1997"/>
      <c r="CI59" s="1997"/>
      <c r="CJ59" s="1997"/>
      <c r="CK59" s="1997"/>
      <c r="CL59" s="1997"/>
      <c r="CM59" s="1997"/>
      <c r="CN59" s="1997"/>
      <c r="CO59" s="1997"/>
      <c r="CP59" s="1997"/>
      <c r="CQ59" s="1997"/>
      <c r="CR59" s="1997"/>
      <c r="CS59" s="1997"/>
      <c r="CT59" s="1997"/>
      <c r="CU59" s="1997"/>
      <c r="CV59" s="1997"/>
      <c r="CW59" s="1997"/>
      <c r="CX59" s="1997"/>
      <c r="CY59" s="1997"/>
      <c r="CZ59" s="1997"/>
      <c r="DA59" s="1997"/>
      <c r="DB59" s="1997"/>
      <c r="DC59" s="1997"/>
      <c r="DD59" s="1997"/>
      <c r="DE59" s="1997"/>
      <c r="DF59" s="1997"/>
      <c r="DG59" s="2052"/>
    </row>
    <row r="60" spans="1:112" s="664" customFormat="1" ht="21.2" customHeight="1" x14ac:dyDescent="0.15">
      <c r="A60" s="2053" t="s">
        <v>427</v>
      </c>
      <c r="B60" s="2054"/>
      <c r="C60" s="2054"/>
      <c r="D60" s="2054"/>
      <c r="E60" s="2054"/>
      <c r="F60" s="2055"/>
      <c r="G60" s="2045" t="s">
        <v>428</v>
      </c>
      <c r="H60" s="2037"/>
      <c r="I60" s="2037"/>
      <c r="J60" s="2037"/>
      <c r="K60" s="2038"/>
      <c r="L60" s="2060" t="s">
        <v>115</v>
      </c>
      <c r="M60" s="2054"/>
      <c r="N60" s="2054"/>
      <c r="O60" s="2054"/>
      <c r="P60" s="2054"/>
      <c r="Q60" s="2054"/>
      <c r="R60" s="2061"/>
      <c r="S60" s="2033" t="s">
        <v>430</v>
      </c>
      <c r="T60" s="2034"/>
      <c r="U60" s="2034"/>
      <c r="V60" s="2034"/>
      <c r="W60" s="2034"/>
      <c r="X60" s="2034"/>
      <c r="Y60" s="2034"/>
      <c r="Z60" s="2034"/>
      <c r="AA60" s="2034"/>
      <c r="AB60" s="2034"/>
      <c r="AC60" s="2034"/>
      <c r="AD60" s="2034"/>
      <c r="AE60" s="2034"/>
      <c r="AF60" s="2034"/>
      <c r="AG60" s="2034"/>
      <c r="AH60" s="2034"/>
      <c r="AI60" s="2034"/>
      <c r="AJ60" s="2034"/>
      <c r="AK60" s="2034"/>
      <c r="AL60" s="2034"/>
      <c r="AM60" s="2034"/>
      <c r="AN60" s="2033" t="s">
        <v>431</v>
      </c>
      <c r="AO60" s="2034"/>
      <c r="AP60" s="2034"/>
      <c r="AQ60" s="2034"/>
      <c r="AR60" s="2034"/>
      <c r="AS60" s="2034"/>
      <c r="AT60" s="2034"/>
      <c r="AU60" s="2034"/>
      <c r="AV60" s="2034"/>
      <c r="AW60" s="2034"/>
      <c r="AX60" s="2034"/>
      <c r="AY60" s="2034"/>
      <c r="AZ60" s="2034"/>
      <c r="BA60" s="2034"/>
      <c r="BB60" s="2034"/>
      <c r="BC60" s="2034"/>
      <c r="BD60" s="2034"/>
      <c r="BE60" s="2034"/>
      <c r="BF60" s="2034"/>
      <c r="BG60" s="2034"/>
      <c r="BH60" s="2035"/>
      <c r="BI60" s="2034" t="s">
        <v>432</v>
      </c>
      <c r="BJ60" s="2034"/>
      <c r="BK60" s="2034"/>
      <c r="BL60" s="2034"/>
      <c r="BM60" s="2034"/>
      <c r="BN60" s="2034"/>
      <c r="BO60" s="2034"/>
      <c r="BP60" s="2034"/>
      <c r="BQ60" s="2034"/>
      <c r="BR60" s="2034"/>
      <c r="BS60" s="2034"/>
      <c r="BT60" s="2034"/>
      <c r="BU60" s="2034"/>
      <c r="BV60" s="2034"/>
      <c r="BW60" s="2034"/>
      <c r="BX60" s="2034"/>
      <c r="BY60" s="2034"/>
      <c r="BZ60" s="2034"/>
      <c r="CA60" s="2034"/>
      <c r="CB60" s="2034"/>
      <c r="CC60" s="2034"/>
      <c r="CD60" s="2033" t="s">
        <v>433</v>
      </c>
      <c r="CE60" s="2034"/>
      <c r="CF60" s="2034"/>
      <c r="CG60" s="2034"/>
      <c r="CH60" s="2034"/>
      <c r="CI60" s="2034"/>
      <c r="CJ60" s="2034"/>
      <c r="CK60" s="2034"/>
      <c r="CL60" s="2034"/>
      <c r="CM60" s="2034"/>
      <c r="CN60" s="2034"/>
      <c r="CO60" s="2034"/>
      <c r="CP60" s="2034"/>
      <c r="CQ60" s="2034"/>
      <c r="CR60" s="2034"/>
      <c r="CS60" s="2034"/>
      <c r="CT60" s="2034"/>
      <c r="CU60" s="2034"/>
      <c r="CV60" s="2034"/>
      <c r="CW60" s="2034"/>
      <c r="CX60" s="2035"/>
      <c r="CY60" s="2036" t="s">
        <v>1019</v>
      </c>
      <c r="CZ60" s="2037"/>
      <c r="DA60" s="2038"/>
      <c r="DB60" s="2045" t="s">
        <v>435</v>
      </c>
      <c r="DC60" s="2037"/>
      <c r="DD60" s="2038"/>
      <c r="DE60" s="2045" t="s">
        <v>436</v>
      </c>
      <c r="DF60" s="2037"/>
      <c r="DG60" s="2049"/>
    </row>
    <row r="61" spans="1:112" s="664" customFormat="1" ht="21.2" customHeight="1" x14ac:dyDescent="0.15">
      <c r="A61" s="2056"/>
      <c r="B61" s="1994"/>
      <c r="C61" s="1994"/>
      <c r="D61" s="1994"/>
      <c r="E61" s="1994"/>
      <c r="F61" s="1995"/>
      <c r="G61" s="2046"/>
      <c r="H61" s="2040"/>
      <c r="I61" s="2040"/>
      <c r="J61" s="2040"/>
      <c r="K61" s="2041"/>
      <c r="L61" s="1998"/>
      <c r="M61" s="1994"/>
      <c r="N61" s="1994"/>
      <c r="O61" s="1994"/>
      <c r="P61" s="1994"/>
      <c r="Q61" s="1994"/>
      <c r="R61" s="2062"/>
      <c r="S61" s="2032">
        <v>1</v>
      </c>
      <c r="T61" s="2011"/>
      <c r="U61" s="2011"/>
      <c r="V61" s="2011">
        <v>2</v>
      </c>
      <c r="W61" s="2011"/>
      <c r="X61" s="2011"/>
      <c r="Y61" s="2011">
        <v>3</v>
      </c>
      <c r="Z61" s="2011"/>
      <c r="AA61" s="2011"/>
      <c r="AB61" s="2011">
        <v>4</v>
      </c>
      <c r="AC61" s="2011"/>
      <c r="AD61" s="2011"/>
      <c r="AE61" s="2011">
        <v>5</v>
      </c>
      <c r="AF61" s="2011"/>
      <c r="AG61" s="2011"/>
      <c r="AH61" s="2011">
        <v>6</v>
      </c>
      <c r="AI61" s="2011"/>
      <c r="AJ61" s="2011"/>
      <c r="AK61" s="2011">
        <v>7</v>
      </c>
      <c r="AL61" s="2011"/>
      <c r="AM61" s="2031"/>
      <c r="AN61" s="2032">
        <v>8</v>
      </c>
      <c r="AO61" s="2011"/>
      <c r="AP61" s="2011"/>
      <c r="AQ61" s="2011">
        <v>9</v>
      </c>
      <c r="AR61" s="2011"/>
      <c r="AS61" s="2011"/>
      <c r="AT61" s="2011">
        <v>10</v>
      </c>
      <c r="AU61" s="2011"/>
      <c r="AV61" s="2011"/>
      <c r="AW61" s="2011">
        <v>11</v>
      </c>
      <c r="AX61" s="2011"/>
      <c r="AY61" s="2011"/>
      <c r="AZ61" s="2011">
        <v>12</v>
      </c>
      <c r="BA61" s="2011"/>
      <c r="BB61" s="2011"/>
      <c r="BC61" s="2011">
        <v>13</v>
      </c>
      <c r="BD61" s="2011"/>
      <c r="BE61" s="2011"/>
      <c r="BF61" s="2011">
        <v>14</v>
      </c>
      <c r="BG61" s="2011"/>
      <c r="BH61" s="2048"/>
      <c r="BI61" s="2022">
        <v>15</v>
      </c>
      <c r="BJ61" s="2011"/>
      <c r="BK61" s="2011"/>
      <c r="BL61" s="2011">
        <v>16</v>
      </c>
      <c r="BM61" s="2011"/>
      <c r="BN61" s="2011"/>
      <c r="BO61" s="2011">
        <v>17</v>
      </c>
      <c r="BP61" s="2011"/>
      <c r="BQ61" s="2011"/>
      <c r="BR61" s="2011">
        <v>18</v>
      </c>
      <c r="BS61" s="2011"/>
      <c r="BT61" s="2011"/>
      <c r="BU61" s="2011">
        <v>19</v>
      </c>
      <c r="BV61" s="2011"/>
      <c r="BW61" s="2011"/>
      <c r="BX61" s="2011">
        <v>20</v>
      </c>
      <c r="BY61" s="2011"/>
      <c r="BZ61" s="2011"/>
      <c r="CA61" s="2011">
        <v>21</v>
      </c>
      <c r="CB61" s="2011"/>
      <c r="CC61" s="2031"/>
      <c r="CD61" s="2032">
        <v>22</v>
      </c>
      <c r="CE61" s="2011"/>
      <c r="CF61" s="2011"/>
      <c r="CG61" s="2011">
        <v>23</v>
      </c>
      <c r="CH61" s="2011"/>
      <c r="CI61" s="2011"/>
      <c r="CJ61" s="2011">
        <v>24</v>
      </c>
      <c r="CK61" s="2011"/>
      <c r="CL61" s="2011"/>
      <c r="CM61" s="2011">
        <v>25</v>
      </c>
      <c r="CN61" s="2011"/>
      <c r="CO61" s="2011"/>
      <c r="CP61" s="2011">
        <v>26</v>
      </c>
      <c r="CQ61" s="2011"/>
      <c r="CR61" s="2011"/>
      <c r="CS61" s="2011">
        <v>27</v>
      </c>
      <c r="CT61" s="2011"/>
      <c r="CU61" s="2011"/>
      <c r="CV61" s="2011">
        <v>28</v>
      </c>
      <c r="CW61" s="2011"/>
      <c r="CX61" s="2048"/>
      <c r="CY61" s="2039"/>
      <c r="CZ61" s="2040"/>
      <c r="DA61" s="2041"/>
      <c r="DB61" s="2046"/>
      <c r="DC61" s="2040"/>
      <c r="DD61" s="2041"/>
      <c r="DE61" s="2046"/>
      <c r="DF61" s="2040"/>
      <c r="DG61" s="2050"/>
    </row>
    <row r="62" spans="1:112" s="664" customFormat="1" ht="21.2" customHeight="1" x14ac:dyDescent="0.15">
      <c r="A62" s="2056"/>
      <c r="B62" s="1994"/>
      <c r="C62" s="1994"/>
      <c r="D62" s="1994"/>
      <c r="E62" s="1994"/>
      <c r="F62" s="1995"/>
      <c r="G62" s="2046"/>
      <c r="H62" s="2040"/>
      <c r="I62" s="2040"/>
      <c r="J62" s="2040"/>
      <c r="K62" s="2041"/>
      <c r="L62" s="1998"/>
      <c r="M62" s="1994"/>
      <c r="N62" s="1994"/>
      <c r="O62" s="1994"/>
      <c r="P62" s="1994"/>
      <c r="Q62" s="1994"/>
      <c r="R62" s="2062"/>
      <c r="S62" s="2020"/>
      <c r="T62" s="2021"/>
      <c r="U62" s="2022"/>
      <c r="V62" s="2031"/>
      <c r="W62" s="2021"/>
      <c r="X62" s="2022"/>
      <c r="Y62" s="2031"/>
      <c r="Z62" s="2021"/>
      <c r="AA62" s="2022"/>
      <c r="AB62" s="2031"/>
      <c r="AC62" s="2021"/>
      <c r="AD62" s="2022"/>
      <c r="AE62" s="2031"/>
      <c r="AF62" s="2021"/>
      <c r="AG62" s="2022"/>
      <c r="AH62" s="2031"/>
      <c r="AI62" s="2021"/>
      <c r="AJ62" s="2022"/>
      <c r="AK62" s="2031"/>
      <c r="AL62" s="2021"/>
      <c r="AM62" s="2021"/>
      <c r="AN62" s="2020"/>
      <c r="AO62" s="2021"/>
      <c r="AP62" s="2022"/>
      <c r="AQ62" s="2031"/>
      <c r="AR62" s="2021"/>
      <c r="AS62" s="2022"/>
      <c r="AT62" s="2031"/>
      <c r="AU62" s="2021"/>
      <c r="AV62" s="2022"/>
      <c r="AW62" s="2031"/>
      <c r="AX62" s="2021"/>
      <c r="AY62" s="2022"/>
      <c r="AZ62" s="2031"/>
      <c r="BA62" s="2021"/>
      <c r="BB62" s="2022"/>
      <c r="BC62" s="2031"/>
      <c r="BD62" s="2021"/>
      <c r="BE62" s="2022"/>
      <c r="BF62" s="2031"/>
      <c r="BG62" s="2021"/>
      <c r="BH62" s="2021"/>
      <c r="BI62" s="2020"/>
      <c r="BJ62" s="2021"/>
      <c r="BK62" s="2022"/>
      <c r="BL62" s="2031"/>
      <c r="BM62" s="2021"/>
      <c r="BN62" s="2022"/>
      <c r="BO62" s="2031"/>
      <c r="BP62" s="2021"/>
      <c r="BQ62" s="2022"/>
      <c r="BR62" s="2031"/>
      <c r="BS62" s="2021"/>
      <c r="BT62" s="2022"/>
      <c r="BU62" s="2031"/>
      <c r="BV62" s="2021"/>
      <c r="BW62" s="2022"/>
      <c r="BX62" s="2031"/>
      <c r="BY62" s="2021"/>
      <c r="BZ62" s="2022"/>
      <c r="CA62" s="2031"/>
      <c r="CB62" s="2021"/>
      <c r="CC62" s="2021"/>
      <c r="CD62" s="2020"/>
      <c r="CE62" s="2021"/>
      <c r="CF62" s="2022"/>
      <c r="CG62" s="2031"/>
      <c r="CH62" s="2021"/>
      <c r="CI62" s="2022"/>
      <c r="CJ62" s="2031"/>
      <c r="CK62" s="2021"/>
      <c r="CL62" s="2022"/>
      <c r="CM62" s="2031"/>
      <c r="CN62" s="2021"/>
      <c r="CO62" s="2022"/>
      <c r="CP62" s="2031"/>
      <c r="CQ62" s="2021"/>
      <c r="CR62" s="2022"/>
      <c r="CS62" s="2031"/>
      <c r="CT62" s="2021"/>
      <c r="CU62" s="2022"/>
      <c r="CV62" s="2031"/>
      <c r="CW62" s="2021"/>
      <c r="CX62" s="2021"/>
      <c r="CY62" s="2039"/>
      <c r="CZ62" s="2040"/>
      <c r="DA62" s="2041"/>
      <c r="DB62" s="2046"/>
      <c r="DC62" s="2040"/>
      <c r="DD62" s="2041"/>
      <c r="DE62" s="2046"/>
      <c r="DF62" s="2040"/>
      <c r="DG62" s="2050"/>
    </row>
    <row r="63" spans="1:112" s="673" customFormat="1" ht="48.75" customHeight="1" thickBot="1" x14ac:dyDescent="0.2">
      <c r="A63" s="2057"/>
      <c r="B63" s="2058"/>
      <c r="C63" s="2058"/>
      <c r="D63" s="2058"/>
      <c r="E63" s="2058"/>
      <c r="F63" s="2059"/>
      <c r="G63" s="2047"/>
      <c r="H63" s="2043"/>
      <c r="I63" s="2043"/>
      <c r="J63" s="2043"/>
      <c r="K63" s="2044"/>
      <c r="L63" s="2063"/>
      <c r="M63" s="2058"/>
      <c r="N63" s="2058"/>
      <c r="O63" s="2058"/>
      <c r="P63" s="2058"/>
      <c r="Q63" s="2058"/>
      <c r="R63" s="2064"/>
      <c r="S63" s="665"/>
      <c r="T63" s="666"/>
      <c r="U63" s="667"/>
      <c r="V63" s="668"/>
      <c r="W63" s="666"/>
      <c r="X63" s="668"/>
      <c r="Y63" s="668"/>
      <c r="Z63" s="666"/>
      <c r="AA63" s="668"/>
      <c r="AB63" s="668"/>
      <c r="AC63" s="666"/>
      <c r="AD63" s="668"/>
      <c r="AE63" s="668"/>
      <c r="AF63" s="666"/>
      <c r="AG63" s="668"/>
      <c r="AH63" s="668"/>
      <c r="AI63" s="666"/>
      <c r="AJ63" s="668"/>
      <c r="AK63" s="668"/>
      <c r="AL63" s="666"/>
      <c r="AM63" s="667"/>
      <c r="AN63" s="669"/>
      <c r="AO63" s="666"/>
      <c r="AP63" s="668"/>
      <c r="AQ63" s="668"/>
      <c r="AR63" s="666"/>
      <c r="AS63" s="668"/>
      <c r="AT63" s="668"/>
      <c r="AU63" s="666"/>
      <c r="AV63" s="668"/>
      <c r="AW63" s="668"/>
      <c r="AX63" s="666"/>
      <c r="AY63" s="668"/>
      <c r="AZ63" s="668"/>
      <c r="BA63" s="666"/>
      <c r="BB63" s="668"/>
      <c r="BC63" s="668"/>
      <c r="BD63" s="666"/>
      <c r="BE63" s="668"/>
      <c r="BF63" s="668"/>
      <c r="BG63" s="666"/>
      <c r="BH63" s="670"/>
      <c r="BI63" s="671"/>
      <c r="BJ63" s="666"/>
      <c r="BK63" s="668"/>
      <c r="BL63" s="668"/>
      <c r="BM63" s="666"/>
      <c r="BN63" s="668"/>
      <c r="BO63" s="668"/>
      <c r="BP63" s="666"/>
      <c r="BQ63" s="668"/>
      <c r="BR63" s="668"/>
      <c r="BS63" s="666"/>
      <c r="BT63" s="668"/>
      <c r="BU63" s="668"/>
      <c r="BV63" s="666"/>
      <c r="BW63" s="668"/>
      <c r="BX63" s="668"/>
      <c r="BY63" s="666"/>
      <c r="BZ63" s="668"/>
      <c r="CA63" s="668"/>
      <c r="CB63" s="666"/>
      <c r="CC63" s="667"/>
      <c r="CD63" s="669"/>
      <c r="CE63" s="666"/>
      <c r="CF63" s="668"/>
      <c r="CG63" s="668"/>
      <c r="CH63" s="666"/>
      <c r="CI63" s="668"/>
      <c r="CJ63" s="668"/>
      <c r="CK63" s="666"/>
      <c r="CL63" s="668"/>
      <c r="CM63" s="668"/>
      <c r="CN63" s="666"/>
      <c r="CO63" s="668"/>
      <c r="CP63" s="668"/>
      <c r="CQ63" s="666"/>
      <c r="CR63" s="668"/>
      <c r="CS63" s="668"/>
      <c r="CT63" s="666"/>
      <c r="CU63" s="668"/>
      <c r="CV63" s="672"/>
      <c r="CW63" s="666"/>
      <c r="CX63" s="670"/>
      <c r="CY63" s="2042"/>
      <c r="CZ63" s="2043"/>
      <c r="DA63" s="2044"/>
      <c r="DB63" s="2047"/>
      <c r="DC63" s="2043"/>
      <c r="DD63" s="2044"/>
      <c r="DE63" s="2047"/>
      <c r="DF63" s="2043"/>
      <c r="DG63" s="2051"/>
    </row>
    <row r="64" spans="1:112" s="695" customFormat="1" ht="21.2" customHeight="1" x14ac:dyDescent="0.15">
      <c r="A64" s="2009"/>
      <c r="B64" s="2010"/>
      <c r="C64" s="2010"/>
      <c r="D64" s="2010"/>
      <c r="E64" s="2010"/>
      <c r="F64" s="2010"/>
      <c r="G64" s="2011"/>
      <c r="H64" s="2011"/>
      <c r="I64" s="2011"/>
      <c r="J64" s="2011"/>
      <c r="K64" s="2011"/>
      <c r="L64" s="2010"/>
      <c r="M64" s="2010"/>
      <c r="N64" s="2010"/>
      <c r="O64" s="2010"/>
      <c r="P64" s="2010"/>
      <c r="Q64" s="2010"/>
      <c r="R64" s="2012"/>
      <c r="S64" s="684"/>
      <c r="T64" s="680"/>
      <c r="U64" s="685"/>
      <c r="V64" s="686"/>
      <c r="W64" s="680"/>
      <c r="X64" s="686"/>
      <c r="Y64" s="686"/>
      <c r="Z64" s="680"/>
      <c r="AA64" s="686"/>
      <c r="AB64" s="686"/>
      <c r="AC64" s="680"/>
      <c r="AD64" s="686"/>
      <c r="AE64" s="686"/>
      <c r="AF64" s="680"/>
      <c r="AG64" s="686"/>
      <c r="AH64" s="686"/>
      <c r="AI64" s="680"/>
      <c r="AJ64" s="686"/>
      <c r="AK64" s="686"/>
      <c r="AL64" s="680"/>
      <c r="AM64" s="685"/>
      <c r="AN64" s="684"/>
      <c r="AO64" s="680"/>
      <c r="AP64" s="685"/>
      <c r="AQ64" s="686"/>
      <c r="AR64" s="680"/>
      <c r="AS64" s="686"/>
      <c r="AT64" s="686"/>
      <c r="AU64" s="680"/>
      <c r="AV64" s="686"/>
      <c r="AW64" s="686"/>
      <c r="AX64" s="680"/>
      <c r="AY64" s="686"/>
      <c r="AZ64" s="686"/>
      <c r="BA64" s="680"/>
      <c r="BB64" s="686"/>
      <c r="BC64" s="686"/>
      <c r="BD64" s="680"/>
      <c r="BE64" s="686"/>
      <c r="BF64" s="686"/>
      <c r="BG64" s="680"/>
      <c r="BH64" s="687"/>
      <c r="BI64" s="684"/>
      <c r="BJ64" s="680"/>
      <c r="BK64" s="685"/>
      <c r="BL64" s="686"/>
      <c r="BM64" s="680"/>
      <c r="BN64" s="686"/>
      <c r="BO64" s="686"/>
      <c r="BP64" s="680"/>
      <c r="BQ64" s="686"/>
      <c r="BR64" s="686"/>
      <c r="BS64" s="680"/>
      <c r="BT64" s="686"/>
      <c r="BU64" s="686"/>
      <c r="BV64" s="680"/>
      <c r="BW64" s="686"/>
      <c r="BX64" s="686"/>
      <c r="BY64" s="680"/>
      <c r="BZ64" s="686"/>
      <c r="CA64" s="686"/>
      <c r="CB64" s="680"/>
      <c r="CC64" s="685"/>
      <c r="CD64" s="684"/>
      <c r="CE64" s="680"/>
      <c r="CF64" s="685"/>
      <c r="CG64" s="686"/>
      <c r="CH64" s="680"/>
      <c r="CI64" s="686"/>
      <c r="CJ64" s="686"/>
      <c r="CK64" s="680"/>
      <c r="CL64" s="686"/>
      <c r="CM64" s="686"/>
      <c r="CN64" s="680"/>
      <c r="CO64" s="686"/>
      <c r="CP64" s="686"/>
      <c r="CQ64" s="680"/>
      <c r="CR64" s="686"/>
      <c r="CS64" s="686"/>
      <c r="CT64" s="680"/>
      <c r="CU64" s="686"/>
      <c r="CV64" s="688"/>
      <c r="CW64" s="680"/>
      <c r="CX64" s="687"/>
      <c r="CY64" s="2013"/>
      <c r="CZ64" s="2014"/>
      <c r="DA64" s="2015"/>
      <c r="DB64" s="2016"/>
      <c r="DC64" s="2017"/>
      <c r="DD64" s="2018"/>
      <c r="DE64" s="2016"/>
      <c r="DF64" s="2017"/>
      <c r="DG64" s="2019"/>
    </row>
    <row r="65" spans="1:111" s="695" customFormat="1" ht="21.2" customHeight="1" x14ac:dyDescent="0.15">
      <c r="A65" s="2009"/>
      <c r="B65" s="2010"/>
      <c r="C65" s="2010"/>
      <c r="D65" s="2010"/>
      <c r="E65" s="2010"/>
      <c r="F65" s="2010"/>
      <c r="G65" s="2011"/>
      <c r="H65" s="2011"/>
      <c r="I65" s="2011"/>
      <c r="J65" s="2011"/>
      <c r="K65" s="2011"/>
      <c r="L65" s="2010"/>
      <c r="M65" s="2010"/>
      <c r="N65" s="2010"/>
      <c r="O65" s="2010"/>
      <c r="P65" s="2010"/>
      <c r="Q65" s="2010"/>
      <c r="R65" s="2012"/>
      <c r="S65" s="684"/>
      <c r="T65" s="680"/>
      <c r="U65" s="685"/>
      <c r="V65" s="686"/>
      <c r="W65" s="680"/>
      <c r="X65" s="686"/>
      <c r="Y65" s="686"/>
      <c r="Z65" s="680"/>
      <c r="AA65" s="686"/>
      <c r="AB65" s="686"/>
      <c r="AC65" s="680"/>
      <c r="AD65" s="686"/>
      <c r="AE65" s="686"/>
      <c r="AF65" s="680"/>
      <c r="AG65" s="686"/>
      <c r="AH65" s="686"/>
      <c r="AI65" s="680"/>
      <c r="AJ65" s="686"/>
      <c r="AK65" s="686"/>
      <c r="AL65" s="680"/>
      <c r="AM65" s="685"/>
      <c r="AN65" s="684"/>
      <c r="AO65" s="680"/>
      <c r="AP65" s="685"/>
      <c r="AQ65" s="686"/>
      <c r="AR65" s="680"/>
      <c r="AS65" s="686"/>
      <c r="AT65" s="686"/>
      <c r="AU65" s="680"/>
      <c r="AV65" s="686"/>
      <c r="AW65" s="686"/>
      <c r="AX65" s="680"/>
      <c r="AY65" s="686"/>
      <c r="AZ65" s="686"/>
      <c r="BA65" s="680"/>
      <c r="BB65" s="686"/>
      <c r="BC65" s="686"/>
      <c r="BD65" s="680"/>
      <c r="BE65" s="686"/>
      <c r="BF65" s="686"/>
      <c r="BG65" s="680"/>
      <c r="BH65" s="687"/>
      <c r="BI65" s="684"/>
      <c r="BJ65" s="680"/>
      <c r="BK65" s="685"/>
      <c r="BL65" s="686"/>
      <c r="BM65" s="680"/>
      <c r="BN65" s="686"/>
      <c r="BO65" s="686"/>
      <c r="BP65" s="680"/>
      <c r="BQ65" s="686"/>
      <c r="BR65" s="686"/>
      <c r="BS65" s="680"/>
      <c r="BT65" s="686"/>
      <c r="BU65" s="686"/>
      <c r="BV65" s="680"/>
      <c r="BW65" s="686"/>
      <c r="BX65" s="686"/>
      <c r="BY65" s="680"/>
      <c r="BZ65" s="686"/>
      <c r="CA65" s="686"/>
      <c r="CB65" s="680"/>
      <c r="CC65" s="685"/>
      <c r="CD65" s="684"/>
      <c r="CE65" s="680"/>
      <c r="CF65" s="685"/>
      <c r="CG65" s="686"/>
      <c r="CH65" s="680"/>
      <c r="CI65" s="686"/>
      <c r="CJ65" s="686"/>
      <c r="CK65" s="680"/>
      <c r="CL65" s="686"/>
      <c r="CM65" s="686"/>
      <c r="CN65" s="680"/>
      <c r="CO65" s="686"/>
      <c r="CP65" s="686"/>
      <c r="CQ65" s="680"/>
      <c r="CR65" s="686"/>
      <c r="CS65" s="686"/>
      <c r="CT65" s="680"/>
      <c r="CU65" s="686"/>
      <c r="CV65" s="688"/>
      <c r="CW65" s="680"/>
      <c r="CX65" s="687"/>
      <c r="CY65" s="2013"/>
      <c r="CZ65" s="2014"/>
      <c r="DA65" s="2015"/>
      <c r="DB65" s="2016"/>
      <c r="DC65" s="2017"/>
      <c r="DD65" s="2018"/>
      <c r="DE65" s="2016"/>
      <c r="DF65" s="2017"/>
      <c r="DG65" s="2019"/>
    </row>
    <row r="66" spans="1:111" s="695" customFormat="1" ht="21.2" customHeight="1" x14ac:dyDescent="0.15">
      <c r="A66" s="2009"/>
      <c r="B66" s="2010"/>
      <c r="C66" s="2010"/>
      <c r="D66" s="2010"/>
      <c r="E66" s="2010"/>
      <c r="F66" s="2010"/>
      <c r="G66" s="2011"/>
      <c r="H66" s="2011"/>
      <c r="I66" s="2011"/>
      <c r="J66" s="2011"/>
      <c r="K66" s="2011"/>
      <c r="L66" s="2010"/>
      <c r="M66" s="2010"/>
      <c r="N66" s="2010"/>
      <c r="O66" s="2010"/>
      <c r="P66" s="2010"/>
      <c r="Q66" s="2010"/>
      <c r="R66" s="2012"/>
      <c r="S66" s="684"/>
      <c r="T66" s="680"/>
      <c r="U66" s="685"/>
      <c r="V66" s="686"/>
      <c r="W66" s="680"/>
      <c r="X66" s="686"/>
      <c r="Y66" s="686"/>
      <c r="Z66" s="680"/>
      <c r="AA66" s="686"/>
      <c r="AB66" s="686"/>
      <c r="AC66" s="680"/>
      <c r="AD66" s="686"/>
      <c r="AE66" s="686"/>
      <c r="AF66" s="680"/>
      <c r="AG66" s="686"/>
      <c r="AH66" s="686"/>
      <c r="AI66" s="680"/>
      <c r="AJ66" s="686"/>
      <c r="AK66" s="686"/>
      <c r="AL66" s="680"/>
      <c r="AM66" s="685"/>
      <c r="AN66" s="684"/>
      <c r="AO66" s="680"/>
      <c r="AP66" s="685"/>
      <c r="AQ66" s="686"/>
      <c r="AR66" s="680"/>
      <c r="AS66" s="686"/>
      <c r="AT66" s="686"/>
      <c r="AU66" s="680"/>
      <c r="AV66" s="686"/>
      <c r="AW66" s="686"/>
      <c r="AX66" s="680"/>
      <c r="AY66" s="686"/>
      <c r="AZ66" s="686"/>
      <c r="BA66" s="680"/>
      <c r="BB66" s="686"/>
      <c r="BC66" s="686"/>
      <c r="BD66" s="680"/>
      <c r="BE66" s="686"/>
      <c r="BF66" s="686"/>
      <c r="BG66" s="680"/>
      <c r="BH66" s="687"/>
      <c r="BI66" s="684"/>
      <c r="BJ66" s="680"/>
      <c r="BK66" s="685"/>
      <c r="BL66" s="686"/>
      <c r="BM66" s="680"/>
      <c r="BN66" s="686"/>
      <c r="BO66" s="686"/>
      <c r="BP66" s="680"/>
      <c r="BQ66" s="686"/>
      <c r="BR66" s="686"/>
      <c r="BS66" s="680"/>
      <c r="BT66" s="686"/>
      <c r="BU66" s="686"/>
      <c r="BV66" s="680"/>
      <c r="BW66" s="686"/>
      <c r="BX66" s="686"/>
      <c r="BY66" s="680"/>
      <c r="BZ66" s="686"/>
      <c r="CA66" s="686"/>
      <c r="CB66" s="680"/>
      <c r="CC66" s="685"/>
      <c r="CD66" s="684"/>
      <c r="CE66" s="680"/>
      <c r="CF66" s="685"/>
      <c r="CG66" s="686"/>
      <c r="CH66" s="680"/>
      <c r="CI66" s="686"/>
      <c r="CJ66" s="686"/>
      <c r="CK66" s="680"/>
      <c r="CL66" s="686"/>
      <c r="CM66" s="686"/>
      <c r="CN66" s="680"/>
      <c r="CO66" s="686"/>
      <c r="CP66" s="686"/>
      <c r="CQ66" s="680"/>
      <c r="CR66" s="686"/>
      <c r="CS66" s="686"/>
      <c r="CT66" s="680"/>
      <c r="CU66" s="686"/>
      <c r="CV66" s="688"/>
      <c r="CW66" s="680"/>
      <c r="CX66" s="687"/>
      <c r="CY66" s="2013"/>
      <c r="CZ66" s="2014"/>
      <c r="DA66" s="2015"/>
      <c r="DB66" s="2016"/>
      <c r="DC66" s="2017"/>
      <c r="DD66" s="2018"/>
      <c r="DE66" s="2016"/>
      <c r="DF66" s="2017"/>
      <c r="DG66" s="2019"/>
    </row>
    <row r="67" spans="1:111" s="695" customFormat="1" ht="21.2" customHeight="1" x14ac:dyDescent="0.15">
      <c r="A67" s="2009"/>
      <c r="B67" s="2010"/>
      <c r="C67" s="2010"/>
      <c r="D67" s="2010"/>
      <c r="E67" s="2010"/>
      <c r="F67" s="2010"/>
      <c r="G67" s="2011"/>
      <c r="H67" s="2011"/>
      <c r="I67" s="2011"/>
      <c r="J67" s="2011"/>
      <c r="K67" s="2011"/>
      <c r="L67" s="2010"/>
      <c r="M67" s="2010"/>
      <c r="N67" s="2010"/>
      <c r="O67" s="2010"/>
      <c r="P67" s="2010"/>
      <c r="Q67" s="2010"/>
      <c r="R67" s="2012"/>
      <c r="S67" s="684"/>
      <c r="T67" s="680"/>
      <c r="U67" s="685"/>
      <c r="V67" s="686"/>
      <c r="W67" s="680"/>
      <c r="X67" s="686"/>
      <c r="Y67" s="686"/>
      <c r="Z67" s="680"/>
      <c r="AA67" s="686"/>
      <c r="AB67" s="686"/>
      <c r="AC67" s="680"/>
      <c r="AD67" s="686"/>
      <c r="AE67" s="686"/>
      <c r="AF67" s="680"/>
      <c r="AG67" s="686"/>
      <c r="AH67" s="686"/>
      <c r="AI67" s="680"/>
      <c r="AJ67" s="686"/>
      <c r="AK67" s="686"/>
      <c r="AL67" s="680"/>
      <c r="AM67" s="685"/>
      <c r="AN67" s="684"/>
      <c r="AO67" s="680"/>
      <c r="AP67" s="685"/>
      <c r="AQ67" s="686"/>
      <c r="AR67" s="680"/>
      <c r="AS67" s="686"/>
      <c r="AT67" s="686"/>
      <c r="AU67" s="680"/>
      <c r="AV67" s="686"/>
      <c r="AW67" s="686"/>
      <c r="AX67" s="680"/>
      <c r="AY67" s="686"/>
      <c r="AZ67" s="686"/>
      <c r="BA67" s="680"/>
      <c r="BB67" s="686"/>
      <c r="BC67" s="686"/>
      <c r="BD67" s="680"/>
      <c r="BE67" s="686"/>
      <c r="BF67" s="686"/>
      <c r="BG67" s="680"/>
      <c r="BH67" s="687"/>
      <c r="BI67" s="684"/>
      <c r="BJ67" s="680"/>
      <c r="BK67" s="685"/>
      <c r="BL67" s="686"/>
      <c r="BM67" s="680"/>
      <c r="BN67" s="686"/>
      <c r="BO67" s="686"/>
      <c r="BP67" s="680"/>
      <c r="BQ67" s="686"/>
      <c r="BR67" s="686"/>
      <c r="BS67" s="680"/>
      <c r="BT67" s="686"/>
      <c r="BU67" s="686"/>
      <c r="BV67" s="680"/>
      <c r="BW67" s="686"/>
      <c r="BX67" s="686"/>
      <c r="BY67" s="680"/>
      <c r="BZ67" s="686"/>
      <c r="CA67" s="686"/>
      <c r="CB67" s="680"/>
      <c r="CC67" s="685"/>
      <c r="CD67" s="684"/>
      <c r="CE67" s="680"/>
      <c r="CF67" s="685"/>
      <c r="CG67" s="686"/>
      <c r="CH67" s="680"/>
      <c r="CI67" s="686"/>
      <c r="CJ67" s="686"/>
      <c r="CK67" s="680"/>
      <c r="CL67" s="686"/>
      <c r="CM67" s="686"/>
      <c r="CN67" s="680"/>
      <c r="CO67" s="686"/>
      <c r="CP67" s="686"/>
      <c r="CQ67" s="680"/>
      <c r="CR67" s="686"/>
      <c r="CS67" s="686"/>
      <c r="CT67" s="680"/>
      <c r="CU67" s="686"/>
      <c r="CV67" s="688"/>
      <c r="CW67" s="680"/>
      <c r="CX67" s="687"/>
      <c r="CY67" s="2013"/>
      <c r="CZ67" s="2014"/>
      <c r="DA67" s="2015"/>
      <c r="DB67" s="2016"/>
      <c r="DC67" s="2017"/>
      <c r="DD67" s="2018"/>
      <c r="DE67" s="2016"/>
      <c r="DF67" s="2017"/>
      <c r="DG67" s="2019"/>
    </row>
    <row r="68" spans="1:111" s="695" customFormat="1" ht="21.2" customHeight="1" x14ac:dyDescent="0.15">
      <c r="A68" s="2009"/>
      <c r="B68" s="2010"/>
      <c r="C68" s="2010"/>
      <c r="D68" s="2010"/>
      <c r="E68" s="2010"/>
      <c r="F68" s="2010"/>
      <c r="G68" s="2011"/>
      <c r="H68" s="2011"/>
      <c r="I68" s="2011"/>
      <c r="J68" s="2011"/>
      <c r="K68" s="2011"/>
      <c r="L68" s="2010"/>
      <c r="M68" s="2010"/>
      <c r="N68" s="2010"/>
      <c r="O68" s="2010"/>
      <c r="P68" s="2010"/>
      <c r="Q68" s="2010"/>
      <c r="R68" s="2012"/>
      <c r="S68" s="684"/>
      <c r="T68" s="680"/>
      <c r="U68" s="685"/>
      <c r="V68" s="686"/>
      <c r="W68" s="680"/>
      <c r="X68" s="686"/>
      <c r="Y68" s="686"/>
      <c r="Z68" s="680"/>
      <c r="AA68" s="686"/>
      <c r="AB68" s="686"/>
      <c r="AC68" s="680"/>
      <c r="AD68" s="686"/>
      <c r="AE68" s="686"/>
      <c r="AF68" s="680"/>
      <c r="AG68" s="686"/>
      <c r="AH68" s="686"/>
      <c r="AI68" s="680"/>
      <c r="AJ68" s="686"/>
      <c r="AK68" s="686"/>
      <c r="AL68" s="680"/>
      <c r="AM68" s="685"/>
      <c r="AN68" s="684"/>
      <c r="AO68" s="680"/>
      <c r="AP68" s="685"/>
      <c r="AQ68" s="686"/>
      <c r="AR68" s="680"/>
      <c r="AS68" s="686"/>
      <c r="AT68" s="686"/>
      <c r="AU68" s="680"/>
      <c r="AV68" s="686"/>
      <c r="AW68" s="686"/>
      <c r="AX68" s="680"/>
      <c r="AY68" s="686"/>
      <c r="AZ68" s="686"/>
      <c r="BA68" s="680"/>
      <c r="BB68" s="686"/>
      <c r="BC68" s="686"/>
      <c r="BD68" s="680"/>
      <c r="BE68" s="686"/>
      <c r="BF68" s="686"/>
      <c r="BG68" s="680"/>
      <c r="BH68" s="687"/>
      <c r="BI68" s="684"/>
      <c r="BJ68" s="680"/>
      <c r="BK68" s="685"/>
      <c r="BL68" s="686"/>
      <c r="BM68" s="680"/>
      <c r="BN68" s="686"/>
      <c r="BO68" s="686"/>
      <c r="BP68" s="680"/>
      <c r="BQ68" s="686"/>
      <c r="BR68" s="686"/>
      <c r="BS68" s="680"/>
      <c r="BT68" s="686"/>
      <c r="BU68" s="686"/>
      <c r="BV68" s="680"/>
      <c r="BW68" s="686"/>
      <c r="BX68" s="686"/>
      <c r="BY68" s="680"/>
      <c r="BZ68" s="686"/>
      <c r="CA68" s="686"/>
      <c r="CB68" s="680"/>
      <c r="CC68" s="685"/>
      <c r="CD68" s="684"/>
      <c r="CE68" s="680"/>
      <c r="CF68" s="685"/>
      <c r="CG68" s="686"/>
      <c r="CH68" s="680"/>
      <c r="CI68" s="686"/>
      <c r="CJ68" s="686"/>
      <c r="CK68" s="680"/>
      <c r="CL68" s="686"/>
      <c r="CM68" s="686"/>
      <c r="CN68" s="680"/>
      <c r="CO68" s="686"/>
      <c r="CP68" s="686"/>
      <c r="CQ68" s="680"/>
      <c r="CR68" s="686"/>
      <c r="CS68" s="686"/>
      <c r="CT68" s="680"/>
      <c r="CU68" s="686"/>
      <c r="CV68" s="688"/>
      <c r="CW68" s="680"/>
      <c r="CX68" s="687"/>
      <c r="CY68" s="2013"/>
      <c r="CZ68" s="2014"/>
      <c r="DA68" s="2015"/>
      <c r="DB68" s="2016"/>
      <c r="DC68" s="2017"/>
      <c r="DD68" s="2018"/>
      <c r="DE68" s="2016"/>
      <c r="DF68" s="2017"/>
      <c r="DG68" s="2019"/>
    </row>
    <row r="69" spans="1:111" s="695" customFormat="1" ht="21.2" customHeight="1" x14ac:dyDescent="0.15">
      <c r="A69" s="2009"/>
      <c r="B69" s="2010"/>
      <c r="C69" s="2010"/>
      <c r="D69" s="2010"/>
      <c r="E69" s="2010"/>
      <c r="F69" s="2010"/>
      <c r="G69" s="2011"/>
      <c r="H69" s="2011"/>
      <c r="I69" s="2011"/>
      <c r="J69" s="2011"/>
      <c r="K69" s="2011"/>
      <c r="L69" s="2010"/>
      <c r="M69" s="2010"/>
      <c r="N69" s="2010"/>
      <c r="O69" s="2010"/>
      <c r="P69" s="2010"/>
      <c r="Q69" s="2010"/>
      <c r="R69" s="2012"/>
      <c r="S69" s="684"/>
      <c r="T69" s="680"/>
      <c r="U69" s="685"/>
      <c r="V69" s="686"/>
      <c r="W69" s="680"/>
      <c r="X69" s="686"/>
      <c r="Y69" s="686"/>
      <c r="Z69" s="680"/>
      <c r="AA69" s="686"/>
      <c r="AB69" s="686"/>
      <c r="AC69" s="680"/>
      <c r="AD69" s="686"/>
      <c r="AE69" s="686"/>
      <c r="AF69" s="680"/>
      <c r="AG69" s="686"/>
      <c r="AH69" s="686"/>
      <c r="AI69" s="680"/>
      <c r="AJ69" s="686"/>
      <c r="AK69" s="686"/>
      <c r="AL69" s="680"/>
      <c r="AM69" s="685"/>
      <c r="AN69" s="684"/>
      <c r="AO69" s="680"/>
      <c r="AP69" s="685"/>
      <c r="AQ69" s="686"/>
      <c r="AR69" s="680"/>
      <c r="AS69" s="686"/>
      <c r="AT69" s="686"/>
      <c r="AU69" s="680"/>
      <c r="AV69" s="686"/>
      <c r="AW69" s="686"/>
      <c r="AX69" s="680"/>
      <c r="AY69" s="686"/>
      <c r="AZ69" s="686"/>
      <c r="BA69" s="680"/>
      <c r="BB69" s="686"/>
      <c r="BC69" s="686"/>
      <c r="BD69" s="680"/>
      <c r="BE69" s="686"/>
      <c r="BF69" s="686"/>
      <c r="BG69" s="680"/>
      <c r="BH69" s="687"/>
      <c r="BI69" s="684"/>
      <c r="BJ69" s="680"/>
      <c r="BK69" s="685"/>
      <c r="BL69" s="686"/>
      <c r="BM69" s="680"/>
      <c r="BN69" s="686"/>
      <c r="BO69" s="686"/>
      <c r="BP69" s="680"/>
      <c r="BQ69" s="686"/>
      <c r="BR69" s="686"/>
      <c r="BS69" s="680"/>
      <c r="BT69" s="686"/>
      <c r="BU69" s="686"/>
      <c r="BV69" s="680"/>
      <c r="BW69" s="686"/>
      <c r="BX69" s="686"/>
      <c r="BY69" s="680"/>
      <c r="BZ69" s="686"/>
      <c r="CA69" s="686"/>
      <c r="CB69" s="680"/>
      <c r="CC69" s="685"/>
      <c r="CD69" s="684"/>
      <c r="CE69" s="680"/>
      <c r="CF69" s="685"/>
      <c r="CG69" s="686"/>
      <c r="CH69" s="680"/>
      <c r="CI69" s="686"/>
      <c r="CJ69" s="686"/>
      <c r="CK69" s="680"/>
      <c r="CL69" s="686"/>
      <c r="CM69" s="686"/>
      <c r="CN69" s="680"/>
      <c r="CO69" s="686"/>
      <c r="CP69" s="686"/>
      <c r="CQ69" s="680"/>
      <c r="CR69" s="686"/>
      <c r="CS69" s="686"/>
      <c r="CT69" s="680"/>
      <c r="CU69" s="686"/>
      <c r="CV69" s="688"/>
      <c r="CW69" s="680"/>
      <c r="CX69" s="687"/>
      <c r="CY69" s="2013"/>
      <c r="CZ69" s="2014"/>
      <c r="DA69" s="2015"/>
      <c r="DB69" s="2016"/>
      <c r="DC69" s="2017"/>
      <c r="DD69" s="2018"/>
      <c r="DE69" s="2016"/>
      <c r="DF69" s="2017"/>
      <c r="DG69" s="2019"/>
    </row>
    <row r="70" spans="1:111" s="695" customFormat="1" ht="21.2" customHeight="1" x14ac:dyDescent="0.15">
      <c r="A70" s="2009"/>
      <c r="B70" s="2010"/>
      <c r="C70" s="2010"/>
      <c r="D70" s="2010"/>
      <c r="E70" s="2010"/>
      <c r="F70" s="2010"/>
      <c r="G70" s="2011"/>
      <c r="H70" s="2011"/>
      <c r="I70" s="2011"/>
      <c r="J70" s="2011"/>
      <c r="K70" s="2011"/>
      <c r="L70" s="2010"/>
      <c r="M70" s="2010"/>
      <c r="N70" s="2010"/>
      <c r="O70" s="2010"/>
      <c r="P70" s="2010"/>
      <c r="Q70" s="2010"/>
      <c r="R70" s="2012"/>
      <c r="S70" s="684"/>
      <c r="T70" s="680"/>
      <c r="U70" s="685"/>
      <c r="V70" s="686"/>
      <c r="W70" s="680"/>
      <c r="X70" s="686"/>
      <c r="Y70" s="686"/>
      <c r="Z70" s="680"/>
      <c r="AA70" s="686"/>
      <c r="AB70" s="686"/>
      <c r="AC70" s="680"/>
      <c r="AD70" s="686"/>
      <c r="AE70" s="686"/>
      <c r="AF70" s="680"/>
      <c r="AG70" s="686"/>
      <c r="AH70" s="686"/>
      <c r="AI70" s="680"/>
      <c r="AJ70" s="686"/>
      <c r="AK70" s="686"/>
      <c r="AL70" s="680"/>
      <c r="AM70" s="685"/>
      <c r="AN70" s="684"/>
      <c r="AO70" s="680"/>
      <c r="AP70" s="685"/>
      <c r="AQ70" s="686"/>
      <c r="AR70" s="680"/>
      <c r="AS70" s="686"/>
      <c r="AT70" s="686"/>
      <c r="AU70" s="680"/>
      <c r="AV70" s="686"/>
      <c r="AW70" s="686"/>
      <c r="AX70" s="680"/>
      <c r="AY70" s="686"/>
      <c r="AZ70" s="686"/>
      <c r="BA70" s="680"/>
      <c r="BB70" s="686"/>
      <c r="BC70" s="686"/>
      <c r="BD70" s="680"/>
      <c r="BE70" s="686"/>
      <c r="BF70" s="686"/>
      <c r="BG70" s="680"/>
      <c r="BH70" s="687"/>
      <c r="BI70" s="684"/>
      <c r="BJ70" s="680"/>
      <c r="BK70" s="685"/>
      <c r="BL70" s="686"/>
      <c r="BM70" s="680"/>
      <c r="BN70" s="686"/>
      <c r="BO70" s="686"/>
      <c r="BP70" s="680"/>
      <c r="BQ70" s="686"/>
      <c r="BR70" s="686"/>
      <c r="BS70" s="680"/>
      <c r="BT70" s="686"/>
      <c r="BU70" s="686"/>
      <c r="BV70" s="680"/>
      <c r="BW70" s="686"/>
      <c r="BX70" s="686"/>
      <c r="BY70" s="680"/>
      <c r="BZ70" s="686"/>
      <c r="CA70" s="686"/>
      <c r="CB70" s="680"/>
      <c r="CC70" s="685"/>
      <c r="CD70" s="684"/>
      <c r="CE70" s="680"/>
      <c r="CF70" s="685"/>
      <c r="CG70" s="686"/>
      <c r="CH70" s="680"/>
      <c r="CI70" s="686"/>
      <c r="CJ70" s="686"/>
      <c r="CK70" s="680"/>
      <c r="CL70" s="686"/>
      <c r="CM70" s="686"/>
      <c r="CN70" s="680"/>
      <c r="CO70" s="686"/>
      <c r="CP70" s="686"/>
      <c r="CQ70" s="680"/>
      <c r="CR70" s="686"/>
      <c r="CS70" s="686"/>
      <c r="CT70" s="680"/>
      <c r="CU70" s="686"/>
      <c r="CV70" s="688"/>
      <c r="CW70" s="680"/>
      <c r="CX70" s="687"/>
      <c r="CY70" s="2013"/>
      <c r="CZ70" s="2014"/>
      <c r="DA70" s="2015"/>
      <c r="DB70" s="2016"/>
      <c r="DC70" s="2017"/>
      <c r="DD70" s="2018"/>
      <c r="DE70" s="2016"/>
      <c r="DF70" s="2017"/>
      <c r="DG70" s="2019"/>
    </row>
    <row r="71" spans="1:111" s="695" customFormat="1" ht="21.2" customHeight="1" x14ac:dyDescent="0.15">
      <c r="A71" s="2009"/>
      <c r="B71" s="2010"/>
      <c r="C71" s="2010"/>
      <c r="D71" s="2010"/>
      <c r="E71" s="2010"/>
      <c r="F71" s="2010"/>
      <c r="G71" s="2011"/>
      <c r="H71" s="2011"/>
      <c r="I71" s="2011"/>
      <c r="J71" s="2011"/>
      <c r="K71" s="2011"/>
      <c r="L71" s="2010"/>
      <c r="M71" s="2010"/>
      <c r="N71" s="2010"/>
      <c r="O71" s="2010"/>
      <c r="P71" s="2010"/>
      <c r="Q71" s="2010"/>
      <c r="R71" s="2012"/>
      <c r="S71" s="684"/>
      <c r="T71" s="680"/>
      <c r="U71" s="685"/>
      <c r="V71" s="686"/>
      <c r="W71" s="680"/>
      <c r="X71" s="686"/>
      <c r="Y71" s="686"/>
      <c r="Z71" s="680"/>
      <c r="AA71" s="686"/>
      <c r="AB71" s="686"/>
      <c r="AC71" s="680"/>
      <c r="AD71" s="686"/>
      <c r="AE71" s="686"/>
      <c r="AF71" s="680"/>
      <c r="AG71" s="686"/>
      <c r="AH71" s="686"/>
      <c r="AI71" s="680"/>
      <c r="AJ71" s="686"/>
      <c r="AK71" s="686"/>
      <c r="AL71" s="680"/>
      <c r="AM71" s="685"/>
      <c r="AN71" s="684"/>
      <c r="AO71" s="680"/>
      <c r="AP71" s="685"/>
      <c r="AQ71" s="686"/>
      <c r="AR71" s="680"/>
      <c r="AS71" s="686"/>
      <c r="AT71" s="686"/>
      <c r="AU71" s="680"/>
      <c r="AV71" s="686"/>
      <c r="AW71" s="686"/>
      <c r="AX71" s="680"/>
      <c r="AY71" s="686"/>
      <c r="AZ71" s="686"/>
      <c r="BA71" s="680"/>
      <c r="BB71" s="686"/>
      <c r="BC71" s="686"/>
      <c r="BD71" s="680"/>
      <c r="BE71" s="686"/>
      <c r="BF71" s="686"/>
      <c r="BG71" s="680"/>
      <c r="BH71" s="687"/>
      <c r="BI71" s="684"/>
      <c r="BJ71" s="680"/>
      <c r="BK71" s="685"/>
      <c r="BL71" s="686"/>
      <c r="BM71" s="680"/>
      <c r="BN71" s="686"/>
      <c r="BO71" s="686"/>
      <c r="BP71" s="680"/>
      <c r="BQ71" s="686"/>
      <c r="BR71" s="686"/>
      <c r="BS71" s="680"/>
      <c r="BT71" s="686"/>
      <c r="BU71" s="686"/>
      <c r="BV71" s="680"/>
      <c r="BW71" s="686"/>
      <c r="BX71" s="686"/>
      <c r="BY71" s="680"/>
      <c r="BZ71" s="686"/>
      <c r="CA71" s="686"/>
      <c r="CB71" s="680"/>
      <c r="CC71" s="685"/>
      <c r="CD71" s="684"/>
      <c r="CE71" s="680"/>
      <c r="CF71" s="685"/>
      <c r="CG71" s="686"/>
      <c r="CH71" s="680"/>
      <c r="CI71" s="686"/>
      <c r="CJ71" s="686"/>
      <c r="CK71" s="680"/>
      <c r="CL71" s="686"/>
      <c r="CM71" s="686"/>
      <c r="CN71" s="680"/>
      <c r="CO71" s="686"/>
      <c r="CP71" s="686"/>
      <c r="CQ71" s="680"/>
      <c r="CR71" s="686"/>
      <c r="CS71" s="686"/>
      <c r="CT71" s="680"/>
      <c r="CU71" s="686"/>
      <c r="CV71" s="688"/>
      <c r="CW71" s="680"/>
      <c r="CX71" s="687"/>
      <c r="CY71" s="2013"/>
      <c r="CZ71" s="2014"/>
      <c r="DA71" s="2015"/>
      <c r="DB71" s="2016"/>
      <c r="DC71" s="2017"/>
      <c r="DD71" s="2018"/>
      <c r="DE71" s="2016"/>
      <c r="DF71" s="2017"/>
      <c r="DG71" s="2019"/>
    </row>
    <row r="72" spans="1:111" s="695" customFormat="1" ht="21.2" customHeight="1" x14ac:dyDescent="0.15">
      <c r="A72" s="2009"/>
      <c r="B72" s="2010"/>
      <c r="C72" s="2010"/>
      <c r="D72" s="2010"/>
      <c r="E72" s="2010"/>
      <c r="F72" s="2010"/>
      <c r="G72" s="2011"/>
      <c r="H72" s="2011"/>
      <c r="I72" s="2011"/>
      <c r="J72" s="2011"/>
      <c r="K72" s="2011"/>
      <c r="L72" s="2010"/>
      <c r="M72" s="2010"/>
      <c r="N72" s="2010"/>
      <c r="O72" s="2010"/>
      <c r="P72" s="2010"/>
      <c r="Q72" s="2010"/>
      <c r="R72" s="2012"/>
      <c r="S72" s="684"/>
      <c r="T72" s="680"/>
      <c r="U72" s="685"/>
      <c r="V72" s="686"/>
      <c r="W72" s="680"/>
      <c r="X72" s="686"/>
      <c r="Y72" s="686"/>
      <c r="Z72" s="680"/>
      <c r="AA72" s="686"/>
      <c r="AB72" s="686"/>
      <c r="AC72" s="680"/>
      <c r="AD72" s="686"/>
      <c r="AE72" s="686"/>
      <c r="AF72" s="680"/>
      <c r="AG72" s="686"/>
      <c r="AH72" s="686"/>
      <c r="AI72" s="680"/>
      <c r="AJ72" s="686"/>
      <c r="AK72" s="686"/>
      <c r="AL72" s="680"/>
      <c r="AM72" s="685"/>
      <c r="AN72" s="684"/>
      <c r="AO72" s="680"/>
      <c r="AP72" s="685"/>
      <c r="AQ72" s="686"/>
      <c r="AR72" s="680"/>
      <c r="AS72" s="686"/>
      <c r="AT72" s="686"/>
      <c r="AU72" s="680"/>
      <c r="AV72" s="686"/>
      <c r="AW72" s="686"/>
      <c r="AX72" s="680"/>
      <c r="AY72" s="686"/>
      <c r="AZ72" s="686"/>
      <c r="BA72" s="680"/>
      <c r="BB72" s="686"/>
      <c r="BC72" s="686"/>
      <c r="BD72" s="680"/>
      <c r="BE72" s="686"/>
      <c r="BF72" s="686"/>
      <c r="BG72" s="680"/>
      <c r="BH72" s="687"/>
      <c r="BI72" s="684"/>
      <c r="BJ72" s="680"/>
      <c r="BK72" s="685"/>
      <c r="BL72" s="686"/>
      <c r="BM72" s="680"/>
      <c r="BN72" s="686"/>
      <c r="BO72" s="686"/>
      <c r="BP72" s="680"/>
      <c r="BQ72" s="686"/>
      <c r="BR72" s="686"/>
      <c r="BS72" s="680"/>
      <c r="BT72" s="686"/>
      <c r="BU72" s="686"/>
      <c r="BV72" s="680"/>
      <c r="BW72" s="686"/>
      <c r="BX72" s="686"/>
      <c r="BY72" s="680"/>
      <c r="BZ72" s="686"/>
      <c r="CA72" s="686"/>
      <c r="CB72" s="680"/>
      <c r="CC72" s="685"/>
      <c r="CD72" s="684"/>
      <c r="CE72" s="680"/>
      <c r="CF72" s="685"/>
      <c r="CG72" s="686"/>
      <c r="CH72" s="680"/>
      <c r="CI72" s="686"/>
      <c r="CJ72" s="686"/>
      <c r="CK72" s="680"/>
      <c r="CL72" s="686"/>
      <c r="CM72" s="686"/>
      <c r="CN72" s="680"/>
      <c r="CO72" s="686"/>
      <c r="CP72" s="686"/>
      <c r="CQ72" s="680"/>
      <c r="CR72" s="686"/>
      <c r="CS72" s="686"/>
      <c r="CT72" s="680"/>
      <c r="CU72" s="686"/>
      <c r="CV72" s="688"/>
      <c r="CW72" s="680"/>
      <c r="CX72" s="687"/>
      <c r="CY72" s="2013"/>
      <c r="CZ72" s="2014"/>
      <c r="DA72" s="2015"/>
      <c r="DB72" s="2016"/>
      <c r="DC72" s="2017"/>
      <c r="DD72" s="2018"/>
      <c r="DE72" s="2016"/>
      <c r="DF72" s="2017"/>
      <c r="DG72" s="2019"/>
    </row>
    <row r="73" spans="1:111" s="695" customFormat="1" ht="21.2" customHeight="1" x14ac:dyDescent="0.15">
      <c r="A73" s="2009"/>
      <c r="B73" s="2010"/>
      <c r="C73" s="2010"/>
      <c r="D73" s="2010"/>
      <c r="E73" s="2010"/>
      <c r="F73" s="2010"/>
      <c r="G73" s="2011"/>
      <c r="H73" s="2011"/>
      <c r="I73" s="2011"/>
      <c r="J73" s="2011"/>
      <c r="K73" s="2011"/>
      <c r="L73" s="2010"/>
      <c r="M73" s="2010"/>
      <c r="N73" s="2010"/>
      <c r="O73" s="2010"/>
      <c r="P73" s="2010"/>
      <c r="Q73" s="2010"/>
      <c r="R73" s="2012"/>
      <c r="S73" s="684"/>
      <c r="T73" s="680"/>
      <c r="U73" s="685"/>
      <c r="V73" s="686"/>
      <c r="W73" s="680"/>
      <c r="X73" s="686"/>
      <c r="Y73" s="686"/>
      <c r="Z73" s="680"/>
      <c r="AA73" s="686"/>
      <c r="AB73" s="686"/>
      <c r="AC73" s="680"/>
      <c r="AD73" s="686"/>
      <c r="AE73" s="686"/>
      <c r="AF73" s="680"/>
      <c r="AG73" s="686"/>
      <c r="AH73" s="686"/>
      <c r="AI73" s="680"/>
      <c r="AJ73" s="686"/>
      <c r="AK73" s="686"/>
      <c r="AL73" s="680"/>
      <c r="AM73" s="685"/>
      <c r="AN73" s="684"/>
      <c r="AO73" s="680"/>
      <c r="AP73" s="685"/>
      <c r="AQ73" s="686"/>
      <c r="AR73" s="680"/>
      <c r="AS73" s="686"/>
      <c r="AT73" s="686"/>
      <c r="AU73" s="680"/>
      <c r="AV73" s="686"/>
      <c r="AW73" s="686"/>
      <c r="AX73" s="680"/>
      <c r="AY73" s="686"/>
      <c r="AZ73" s="686"/>
      <c r="BA73" s="680"/>
      <c r="BB73" s="686"/>
      <c r="BC73" s="686"/>
      <c r="BD73" s="680"/>
      <c r="BE73" s="686"/>
      <c r="BF73" s="686"/>
      <c r="BG73" s="680"/>
      <c r="BH73" s="687"/>
      <c r="BI73" s="684"/>
      <c r="BJ73" s="680"/>
      <c r="BK73" s="685"/>
      <c r="BL73" s="686"/>
      <c r="BM73" s="680"/>
      <c r="BN73" s="686"/>
      <c r="BO73" s="686"/>
      <c r="BP73" s="680"/>
      <c r="BQ73" s="686"/>
      <c r="BR73" s="686"/>
      <c r="BS73" s="680"/>
      <c r="BT73" s="686"/>
      <c r="BU73" s="686"/>
      <c r="BV73" s="680"/>
      <c r="BW73" s="686"/>
      <c r="BX73" s="686"/>
      <c r="BY73" s="680"/>
      <c r="BZ73" s="686"/>
      <c r="CA73" s="686"/>
      <c r="CB73" s="680"/>
      <c r="CC73" s="685"/>
      <c r="CD73" s="684"/>
      <c r="CE73" s="680"/>
      <c r="CF73" s="685"/>
      <c r="CG73" s="686"/>
      <c r="CH73" s="680"/>
      <c r="CI73" s="686"/>
      <c r="CJ73" s="686"/>
      <c r="CK73" s="680"/>
      <c r="CL73" s="686"/>
      <c r="CM73" s="686"/>
      <c r="CN73" s="680"/>
      <c r="CO73" s="686"/>
      <c r="CP73" s="686"/>
      <c r="CQ73" s="680"/>
      <c r="CR73" s="686"/>
      <c r="CS73" s="686"/>
      <c r="CT73" s="680"/>
      <c r="CU73" s="686"/>
      <c r="CV73" s="688"/>
      <c r="CW73" s="680"/>
      <c r="CX73" s="687"/>
      <c r="CY73" s="2013"/>
      <c r="CZ73" s="2014"/>
      <c r="DA73" s="2015"/>
      <c r="DB73" s="2016"/>
      <c r="DC73" s="2017"/>
      <c r="DD73" s="2018"/>
      <c r="DE73" s="2016"/>
      <c r="DF73" s="2017"/>
      <c r="DG73" s="2019"/>
    </row>
    <row r="74" spans="1:111" s="695" customFormat="1" ht="21.2" customHeight="1" x14ac:dyDescent="0.15">
      <c r="A74" s="2009"/>
      <c r="B74" s="2010"/>
      <c r="C74" s="2010"/>
      <c r="D74" s="2010"/>
      <c r="E74" s="2010"/>
      <c r="F74" s="2010"/>
      <c r="G74" s="2011"/>
      <c r="H74" s="2011"/>
      <c r="I74" s="2011"/>
      <c r="J74" s="2011"/>
      <c r="K74" s="2011"/>
      <c r="L74" s="2010"/>
      <c r="M74" s="2010"/>
      <c r="N74" s="2010"/>
      <c r="O74" s="2010"/>
      <c r="P74" s="2010"/>
      <c r="Q74" s="2010"/>
      <c r="R74" s="2012"/>
      <c r="S74" s="684"/>
      <c r="T74" s="680"/>
      <c r="U74" s="685"/>
      <c r="V74" s="686"/>
      <c r="W74" s="680"/>
      <c r="X74" s="686"/>
      <c r="Y74" s="686"/>
      <c r="Z74" s="680"/>
      <c r="AA74" s="686"/>
      <c r="AB74" s="686"/>
      <c r="AC74" s="680"/>
      <c r="AD74" s="686"/>
      <c r="AE74" s="686"/>
      <c r="AF74" s="680"/>
      <c r="AG74" s="686"/>
      <c r="AH74" s="686"/>
      <c r="AI74" s="680"/>
      <c r="AJ74" s="686"/>
      <c r="AK74" s="686"/>
      <c r="AL74" s="680"/>
      <c r="AM74" s="685"/>
      <c r="AN74" s="684"/>
      <c r="AO74" s="680"/>
      <c r="AP74" s="685"/>
      <c r="AQ74" s="686"/>
      <c r="AR74" s="680"/>
      <c r="AS74" s="686"/>
      <c r="AT74" s="686"/>
      <c r="AU74" s="680"/>
      <c r="AV74" s="686"/>
      <c r="AW74" s="686"/>
      <c r="AX74" s="680"/>
      <c r="AY74" s="686"/>
      <c r="AZ74" s="686"/>
      <c r="BA74" s="680"/>
      <c r="BB74" s="686"/>
      <c r="BC74" s="686"/>
      <c r="BD74" s="680"/>
      <c r="BE74" s="686"/>
      <c r="BF74" s="686"/>
      <c r="BG74" s="680"/>
      <c r="BH74" s="687"/>
      <c r="BI74" s="684"/>
      <c r="BJ74" s="680"/>
      <c r="BK74" s="685"/>
      <c r="BL74" s="686"/>
      <c r="BM74" s="680"/>
      <c r="BN74" s="686"/>
      <c r="BO74" s="686"/>
      <c r="BP74" s="680"/>
      <c r="BQ74" s="686"/>
      <c r="BR74" s="686"/>
      <c r="BS74" s="680"/>
      <c r="BT74" s="686"/>
      <c r="BU74" s="686"/>
      <c r="BV74" s="680"/>
      <c r="BW74" s="686"/>
      <c r="BX74" s="686"/>
      <c r="BY74" s="680"/>
      <c r="BZ74" s="686"/>
      <c r="CA74" s="686"/>
      <c r="CB74" s="680"/>
      <c r="CC74" s="685"/>
      <c r="CD74" s="684"/>
      <c r="CE74" s="680"/>
      <c r="CF74" s="685"/>
      <c r="CG74" s="686"/>
      <c r="CH74" s="680"/>
      <c r="CI74" s="686"/>
      <c r="CJ74" s="686"/>
      <c r="CK74" s="680"/>
      <c r="CL74" s="686"/>
      <c r="CM74" s="686"/>
      <c r="CN74" s="680"/>
      <c r="CO74" s="686"/>
      <c r="CP74" s="686"/>
      <c r="CQ74" s="680"/>
      <c r="CR74" s="686"/>
      <c r="CS74" s="686"/>
      <c r="CT74" s="680"/>
      <c r="CU74" s="686"/>
      <c r="CV74" s="688"/>
      <c r="CW74" s="680"/>
      <c r="CX74" s="687"/>
      <c r="CY74" s="2013"/>
      <c r="CZ74" s="2014"/>
      <c r="DA74" s="2015"/>
      <c r="DB74" s="2016"/>
      <c r="DC74" s="2017"/>
      <c r="DD74" s="2018"/>
      <c r="DE74" s="2016"/>
      <c r="DF74" s="2017"/>
      <c r="DG74" s="2019"/>
    </row>
    <row r="75" spans="1:111" s="695" customFormat="1" ht="21.2" customHeight="1" x14ac:dyDescent="0.15">
      <c r="A75" s="2009"/>
      <c r="B75" s="2010"/>
      <c r="C75" s="2010"/>
      <c r="D75" s="2010"/>
      <c r="E75" s="2010"/>
      <c r="F75" s="2010"/>
      <c r="G75" s="2011"/>
      <c r="H75" s="2011"/>
      <c r="I75" s="2011"/>
      <c r="J75" s="2011"/>
      <c r="K75" s="2011"/>
      <c r="L75" s="2010"/>
      <c r="M75" s="2010"/>
      <c r="N75" s="2010"/>
      <c r="O75" s="2010"/>
      <c r="P75" s="2010"/>
      <c r="Q75" s="2010"/>
      <c r="R75" s="2012"/>
      <c r="S75" s="684"/>
      <c r="T75" s="680"/>
      <c r="U75" s="685"/>
      <c r="V75" s="686"/>
      <c r="W75" s="680"/>
      <c r="X75" s="686"/>
      <c r="Y75" s="686"/>
      <c r="Z75" s="680"/>
      <c r="AA75" s="686"/>
      <c r="AB75" s="686"/>
      <c r="AC75" s="680"/>
      <c r="AD75" s="686"/>
      <c r="AE75" s="686"/>
      <c r="AF75" s="680"/>
      <c r="AG75" s="686"/>
      <c r="AH75" s="686"/>
      <c r="AI75" s="680"/>
      <c r="AJ75" s="686"/>
      <c r="AK75" s="686"/>
      <c r="AL75" s="680"/>
      <c r="AM75" s="685"/>
      <c r="AN75" s="684"/>
      <c r="AO75" s="680"/>
      <c r="AP75" s="685"/>
      <c r="AQ75" s="686"/>
      <c r="AR75" s="680"/>
      <c r="AS75" s="686"/>
      <c r="AT75" s="686"/>
      <c r="AU75" s="680"/>
      <c r="AV75" s="686"/>
      <c r="AW75" s="686"/>
      <c r="AX75" s="680"/>
      <c r="AY75" s="686"/>
      <c r="AZ75" s="686"/>
      <c r="BA75" s="680"/>
      <c r="BB75" s="686"/>
      <c r="BC75" s="686"/>
      <c r="BD75" s="680"/>
      <c r="BE75" s="686"/>
      <c r="BF75" s="686"/>
      <c r="BG75" s="680"/>
      <c r="BH75" s="687"/>
      <c r="BI75" s="684"/>
      <c r="BJ75" s="680"/>
      <c r="BK75" s="685"/>
      <c r="BL75" s="686"/>
      <c r="BM75" s="680"/>
      <c r="BN75" s="686"/>
      <c r="BO75" s="686"/>
      <c r="BP75" s="680"/>
      <c r="BQ75" s="686"/>
      <c r="BR75" s="686"/>
      <c r="BS75" s="680"/>
      <c r="BT75" s="686"/>
      <c r="BU75" s="686"/>
      <c r="BV75" s="680"/>
      <c r="BW75" s="686"/>
      <c r="BX75" s="686"/>
      <c r="BY75" s="680"/>
      <c r="BZ75" s="686"/>
      <c r="CA75" s="686"/>
      <c r="CB75" s="680"/>
      <c r="CC75" s="685"/>
      <c r="CD75" s="684"/>
      <c r="CE75" s="680"/>
      <c r="CF75" s="685"/>
      <c r="CG75" s="686"/>
      <c r="CH75" s="680"/>
      <c r="CI75" s="686"/>
      <c r="CJ75" s="686"/>
      <c r="CK75" s="680"/>
      <c r="CL75" s="686"/>
      <c r="CM75" s="686"/>
      <c r="CN75" s="680"/>
      <c r="CO75" s="686"/>
      <c r="CP75" s="686"/>
      <c r="CQ75" s="680"/>
      <c r="CR75" s="686"/>
      <c r="CS75" s="686"/>
      <c r="CT75" s="680"/>
      <c r="CU75" s="686"/>
      <c r="CV75" s="688"/>
      <c r="CW75" s="680"/>
      <c r="CX75" s="687"/>
      <c r="CY75" s="2013"/>
      <c r="CZ75" s="2014"/>
      <c r="DA75" s="2015"/>
      <c r="DB75" s="2016"/>
      <c r="DC75" s="2017"/>
      <c r="DD75" s="2018"/>
      <c r="DE75" s="2016"/>
      <c r="DF75" s="2017"/>
      <c r="DG75" s="2019"/>
    </row>
    <row r="76" spans="1:111" s="664" customFormat="1" ht="21.2" customHeight="1" x14ac:dyDescent="0.15">
      <c r="A76" s="2020"/>
      <c r="B76" s="2021"/>
      <c r="C76" s="2021"/>
      <c r="D76" s="2021"/>
      <c r="E76" s="2021"/>
      <c r="F76" s="2022"/>
      <c r="G76" s="2011"/>
      <c r="H76" s="2011"/>
      <c r="I76" s="2011"/>
      <c r="J76" s="2011"/>
      <c r="K76" s="2011"/>
      <c r="L76" s="2023"/>
      <c r="M76" s="2023"/>
      <c r="N76" s="2023"/>
      <c r="O76" s="2023"/>
      <c r="P76" s="2023"/>
      <c r="Q76" s="2023"/>
      <c r="R76" s="2024"/>
      <c r="S76" s="696"/>
      <c r="T76" s="675"/>
      <c r="U76" s="697"/>
      <c r="V76" s="698"/>
      <c r="W76" s="675"/>
      <c r="X76" s="698"/>
      <c r="Y76" s="698"/>
      <c r="Z76" s="675"/>
      <c r="AA76" s="698"/>
      <c r="AB76" s="698"/>
      <c r="AC76" s="675"/>
      <c r="AD76" s="698"/>
      <c r="AE76" s="698"/>
      <c r="AF76" s="675"/>
      <c r="AG76" s="698"/>
      <c r="AH76" s="698"/>
      <c r="AI76" s="675"/>
      <c r="AJ76" s="698"/>
      <c r="AK76" s="698"/>
      <c r="AL76" s="675"/>
      <c r="AM76" s="697"/>
      <c r="AN76" s="696"/>
      <c r="AO76" s="675"/>
      <c r="AP76" s="697"/>
      <c r="AQ76" s="698"/>
      <c r="AR76" s="675"/>
      <c r="AS76" s="698"/>
      <c r="AT76" s="698"/>
      <c r="AU76" s="675"/>
      <c r="AV76" s="698"/>
      <c r="AW76" s="698"/>
      <c r="AX76" s="675"/>
      <c r="AY76" s="698"/>
      <c r="AZ76" s="698"/>
      <c r="BA76" s="675"/>
      <c r="BB76" s="698"/>
      <c r="BC76" s="698"/>
      <c r="BD76" s="675"/>
      <c r="BE76" s="698"/>
      <c r="BF76" s="698"/>
      <c r="BG76" s="675"/>
      <c r="BH76" s="699"/>
      <c r="BI76" s="696"/>
      <c r="BJ76" s="675"/>
      <c r="BK76" s="697"/>
      <c r="BL76" s="698"/>
      <c r="BM76" s="675"/>
      <c r="BN76" s="698"/>
      <c r="BO76" s="698"/>
      <c r="BP76" s="675"/>
      <c r="BQ76" s="698"/>
      <c r="BR76" s="698"/>
      <c r="BS76" s="675"/>
      <c r="BT76" s="698"/>
      <c r="BU76" s="698"/>
      <c r="BV76" s="675"/>
      <c r="BW76" s="698"/>
      <c r="BX76" s="698"/>
      <c r="BY76" s="675"/>
      <c r="BZ76" s="698"/>
      <c r="CA76" s="698"/>
      <c r="CB76" s="675"/>
      <c r="CC76" s="697"/>
      <c r="CD76" s="696"/>
      <c r="CE76" s="675"/>
      <c r="CF76" s="697"/>
      <c r="CG76" s="698"/>
      <c r="CH76" s="675"/>
      <c r="CI76" s="698"/>
      <c r="CJ76" s="698"/>
      <c r="CK76" s="675"/>
      <c r="CL76" s="698"/>
      <c r="CM76" s="698"/>
      <c r="CN76" s="675"/>
      <c r="CO76" s="698"/>
      <c r="CP76" s="698"/>
      <c r="CQ76" s="675"/>
      <c r="CR76" s="698"/>
      <c r="CS76" s="698"/>
      <c r="CT76" s="675"/>
      <c r="CU76" s="698"/>
      <c r="CV76" s="700"/>
      <c r="CW76" s="675"/>
      <c r="CX76" s="699"/>
      <c r="CY76" s="2025"/>
      <c r="CZ76" s="2026"/>
      <c r="DA76" s="2027"/>
      <c r="DB76" s="2028"/>
      <c r="DC76" s="2029"/>
      <c r="DD76" s="2030"/>
      <c r="DE76" s="2016"/>
      <c r="DF76" s="2017"/>
      <c r="DG76" s="2019"/>
    </row>
    <row r="77" spans="1:111" s="664" customFormat="1" ht="21.2" customHeight="1" x14ac:dyDescent="0.15">
      <c r="A77" s="2009"/>
      <c r="B77" s="2010"/>
      <c r="C77" s="2010"/>
      <c r="D77" s="2010"/>
      <c r="E77" s="2010"/>
      <c r="F77" s="2010"/>
      <c r="G77" s="2011"/>
      <c r="H77" s="2011"/>
      <c r="I77" s="2011"/>
      <c r="J77" s="2011"/>
      <c r="K77" s="2011"/>
      <c r="L77" s="2010"/>
      <c r="M77" s="2010"/>
      <c r="N77" s="2010"/>
      <c r="O77" s="2010"/>
      <c r="P77" s="2010"/>
      <c r="Q77" s="2010"/>
      <c r="R77" s="2012"/>
      <c r="S77" s="684"/>
      <c r="T77" s="680"/>
      <c r="U77" s="685"/>
      <c r="V77" s="686"/>
      <c r="W77" s="680"/>
      <c r="X77" s="686"/>
      <c r="Y77" s="686"/>
      <c r="Z77" s="680"/>
      <c r="AA77" s="686"/>
      <c r="AB77" s="686"/>
      <c r="AC77" s="680"/>
      <c r="AD77" s="686"/>
      <c r="AE77" s="686"/>
      <c r="AF77" s="680"/>
      <c r="AG77" s="686"/>
      <c r="AH77" s="686"/>
      <c r="AI77" s="680"/>
      <c r="AJ77" s="686"/>
      <c r="AK77" s="686"/>
      <c r="AL77" s="680"/>
      <c r="AM77" s="685"/>
      <c r="AN77" s="684"/>
      <c r="AO77" s="680"/>
      <c r="AP77" s="685"/>
      <c r="AQ77" s="686"/>
      <c r="AR77" s="680"/>
      <c r="AS77" s="686"/>
      <c r="AT77" s="686"/>
      <c r="AU77" s="680"/>
      <c r="AV77" s="686"/>
      <c r="AW77" s="686"/>
      <c r="AX77" s="680"/>
      <c r="AY77" s="686"/>
      <c r="AZ77" s="686"/>
      <c r="BA77" s="680"/>
      <c r="BB77" s="686"/>
      <c r="BC77" s="686"/>
      <c r="BD77" s="680"/>
      <c r="BE77" s="686"/>
      <c r="BF77" s="686"/>
      <c r="BG77" s="680"/>
      <c r="BH77" s="687"/>
      <c r="BI77" s="684"/>
      <c r="BJ77" s="680"/>
      <c r="BK77" s="685"/>
      <c r="BL77" s="686"/>
      <c r="BM77" s="680"/>
      <c r="BN77" s="686"/>
      <c r="BO77" s="686"/>
      <c r="BP77" s="680"/>
      <c r="BQ77" s="686"/>
      <c r="BR77" s="686"/>
      <c r="BS77" s="680"/>
      <c r="BT77" s="686"/>
      <c r="BU77" s="686"/>
      <c r="BV77" s="680"/>
      <c r="BW77" s="686"/>
      <c r="BX77" s="686"/>
      <c r="BY77" s="680"/>
      <c r="BZ77" s="686"/>
      <c r="CA77" s="686"/>
      <c r="CB77" s="680"/>
      <c r="CC77" s="685"/>
      <c r="CD77" s="684"/>
      <c r="CE77" s="680"/>
      <c r="CF77" s="685"/>
      <c r="CG77" s="686"/>
      <c r="CH77" s="680"/>
      <c r="CI77" s="686"/>
      <c r="CJ77" s="686"/>
      <c r="CK77" s="680"/>
      <c r="CL77" s="686"/>
      <c r="CM77" s="686"/>
      <c r="CN77" s="680"/>
      <c r="CO77" s="686"/>
      <c r="CP77" s="686"/>
      <c r="CQ77" s="680"/>
      <c r="CR77" s="686"/>
      <c r="CS77" s="686"/>
      <c r="CT77" s="680"/>
      <c r="CU77" s="686"/>
      <c r="CV77" s="688"/>
      <c r="CW77" s="680"/>
      <c r="CX77" s="687"/>
      <c r="CY77" s="2013"/>
      <c r="CZ77" s="2014"/>
      <c r="DA77" s="2015"/>
      <c r="DB77" s="2016"/>
      <c r="DC77" s="2017"/>
      <c r="DD77" s="2018"/>
      <c r="DE77" s="2016"/>
      <c r="DF77" s="2017"/>
      <c r="DG77" s="2019"/>
    </row>
    <row r="78" spans="1:111" s="664" customFormat="1" ht="21.2" customHeight="1" x14ac:dyDescent="0.15">
      <c r="A78" s="2009"/>
      <c r="B78" s="2010"/>
      <c r="C78" s="2010"/>
      <c r="D78" s="2010"/>
      <c r="E78" s="2010"/>
      <c r="F78" s="2010"/>
      <c r="G78" s="2011"/>
      <c r="H78" s="2011"/>
      <c r="I78" s="2011"/>
      <c r="J78" s="2011"/>
      <c r="K78" s="2011"/>
      <c r="L78" s="2010"/>
      <c r="M78" s="2010"/>
      <c r="N78" s="2010"/>
      <c r="O78" s="2010"/>
      <c r="P78" s="2010"/>
      <c r="Q78" s="2010"/>
      <c r="R78" s="2012"/>
      <c r="S78" s="684"/>
      <c r="T78" s="680"/>
      <c r="U78" s="685"/>
      <c r="V78" s="686"/>
      <c r="W78" s="680"/>
      <c r="X78" s="686"/>
      <c r="Y78" s="686"/>
      <c r="Z78" s="680"/>
      <c r="AA78" s="686"/>
      <c r="AB78" s="686"/>
      <c r="AC78" s="680"/>
      <c r="AD78" s="686"/>
      <c r="AE78" s="686"/>
      <c r="AF78" s="680"/>
      <c r="AG78" s="686"/>
      <c r="AH78" s="686"/>
      <c r="AI78" s="680"/>
      <c r="AJ78" s="686"/>
      <c r="AK78" s="686"/>
      <c r="AL78" s="680"/>
      <c r="AM78" s="685"/>
      <c r="AN78" s="684"/>
      <c r="AO78" s="680"/>
      <c r="AP78" s="685"/>
      <c r="AQ78" s="686"/>
      <c r="AR78" s="680"/>
      <c r="AS78" s="686"/>
      <c r="AT78" s="686"/>
      <c r="AU78" s="680"/>
      <c r="AV78" s="686"/>
      <c r="AW78" s="686"/>
      <c r="AX78" s="680"/>
      <c r="AY78" s="686"/>
      <c r="AZ78" s="686"/>
      <c r="BA78" s="680"/>
      <c r="BB78" s="686"/>
      <c r="BC78" s="686"/>
      <c r="BD78" s="680"/>
      <c r="BE78" s="686"/>
      <c r="BF78" s="686"/>
      <c r="BG78" s="680"/>
      <c r="BH78" s="687"/>
      <c r="BI78" s="684"/>
      <c r="BJ78" s="680"/>
      <c r="BK78" s="685"/>
      <c r="BL78" s="686"/>
      <c r="BM78" s="680"/>
      <c r="BN78" s="686"/>
      <c r="BO78" s="686"/>
      <c r="BP78" s="680"/>
      <c r="BQ78" s="686"/>
      <c r="BR78" s="686"/>
      <c r="BS78" s="680"/>
      <c r="BT78" s="686"/>
      <c r="BU78" s="686"/>
      <c r="BV78" s="680"/>
      <c r="BW78" s="686"/>
      <c r="BX78" s="686"/>
      <c r="BY78" s="680"/>
      <c r="BZ78" s="686"/>
      <c r="CA78" s="686"/>
      <c r="CB78" s="680"/>
      <c r="CC78" s="685"/>
      <c r="CD78" s="684"/>
      <c r="CE78" s="680"/>
      <c r="CF78" s="685"/>
      <c r="CG78" s="686"/>
      <c r="CH78" s="680"/>
      <c r="CI78" s="686"/>
      <c r="CJ78" s="686"/>
      <c r="CK78" s="680"/>
      <c r="CL78" s="686"/>
      <c r="CM78" s="686"/>
      <c r="CN78" s="680"/>
      <c r="CO78" s="686"/>
      <c r="CP78" s="686"/>
      <c r="CQ78" s="680"/>
      <c r="CR78" s="686"/>
      <c r="CS78" s="686"/>
      <c r="CT78" s="680"/>
      <c r="CU78" s="686"/>
      <c r="CV78" s="688"/>
      <c r="CW78" s="680"/>
      <c r="CX78" s="687"/>
      <c r="CY78" s="2013"/>
      <c r="CZ78" s="2014"/>
      <c r="DA78" s="2015"/>
      <c r="DB78" s="2016"/>
      <c r="DC78" s="2017"/>
      <c r="DD78" s="2018"/>
      <c r="DE78" s="2016"/>
      <c r="DF78" s="2017"/>
      <c r="DG78" s="2019"/>
    </row>
    <row r="79" spans="1:111" s="664" customFormat="1" ht="21.2" customHeight="1" x14ac:dyDescent="0.15">
      <c r="A79" s="2009"/>
      <c r="B79" s="2010"/>
      <c r="C79" s="2010"/>
      <c r="D79" s="2010"/>
      <c r="E79" s="2010"/>
      <c r="F79" s="2010"/>
      <c r="G79" s="2011"/>
      <c r="H79" s="2011"/>
      <c r="I79" s="2011"/>
      <c r="J79" s="2011"/>
      <c r="K79" s="2011"/>
      <c r="L79" s="2010"/>
      <c r="M79" s="2010"/>
      <c r="N79" s="2010"/>
      <c r="O79" s="2010"/>
      <c r="P79" s="2010"/>
      <c r="Q79" s="2010"/>
      <c r="R79" s="2012"/>
      <c r="S79" s="684"/>
      <c r="T79" s="680"/>
      <c r="U79" s="685"/>
      <c r="V79" s="686"/>
      <c r="W79" s="680"/>
      <c r="X79" s="686"/>
      <c r="Y79" s="686"/>
      <c r="Z79" s="680"/>
      <c r="AA79" s="686"/>
      <c r="AB79" s="686"/>
      <c r="AC79" s="680"/>
      <c r="AD79" s="686"/>
      <c r="AE79" s="686"/>
      <c r="AF79" s="680"/>
      <c r="AG79" s="686"/>
      <c r="AH79" s="686"/>
      <c r="AI79" s="680"/>
      <c r="AJ79" s="686"/>
      <c r="AK79" s="686"/>
      <c r="AL79" s="680"/>
      <c r="AM79" s="685"/>
      <c r="AN79" s="684"/>
      <c r="AO79" s="680"/>
      <c r="AP79" s="685"/>
      <c r="AQ79" s="686"/>
      <c r="AR79" s="680"/>
      <c r="AS79" s="686"/>
      <c r="AT79" s="686"/>
      <c r="AU79" s="680"/>
      <c r="AV79" s="686"/>
      <c r="AW79" s="686"/>
      <c r="AX79" s="680"/>
      <c r="AY79" s="686"/>
      <c r="AZ79" s="686"/>
      <c r="BA79" s="680"/>
      <c r="BB79" s="686"/>
      <c r="BC79" s="686"/>
      <c r="BD79" s="680"/>
      <c r="BE79" s="686"/>
      <c r="BF79" s="686"/>
      <c r="BG79" s="680"/>
      <c r="BH79" s="687"/>
      <c r="BI79" s="684"/>
      <c r="BJ79" s="680"/>
      <c r="BK79" s="685"/>
      <c r="BL79" s="686"/>
      <c r="BM79" s="680"/>
      <c r="BN79" s="686"/>
      <c r="BO79" s="686"/>
      <c r="BP79" s="680"/>
      <c r="BQ79" s="686"/>
      <c r="BR79" s="686"/>
      <c r="BS79" s="680"/>
      <c r="BT79" s="686"/>
      <c r="BU79" s="686"/>
      <c r="BV79" s="680"/>
      <c r="BW79" s="686"/>
      <c r="BX79" s="686"/>
      <c r="BY79" s="680"/>
      <c r="BZ79" s="686"/>
      <c r="CA79" s="686"/>
      <c r="CB79" s="680"/>
      <c r="CC79" s="685"/>
      <c r="CD79" s="684"/>
      <c r="CE79" s="680"/>
      <c r="CF79" s="685"/>
      <c r="CG79" s="686"/>
      <c r="CH79" s="680"/>
      <c r="CI79" s="686"/>
      <c r="CJ79" s="686"/>
      <c r="CK79" s="680"/>
      <c r="CL79" s="686"/>
      <c r="CM79" s="686"/>
      <c r="CN79" s="680"/>
      <c r="CO79" s="686"/>
      <c r="CP79" s="686"/>
      <c r="CQ79" s="680"/>
      <c r="CR79" s="686"/>
      <c r="CS79" s="686"/>
      <c r="CT79" s="680"/>
      <c r="CU79" s="686"/>
      <c r="CV79" s="688"/>
      <c r="CW79" s="680"/>
      <c r="CX79" s="687"/>
      <c r="CY79" s="2013"/>
      <c r="CZ79" s="2014"/>
      <c r="DA79" s="2015"/>
      <c r="DB79" s="2016"/>
      <c r="DC79" s="2017"/>
      <c r="DD79" s="2018"/>
      <c r="DE79" s="2016"/>
      <c r="DF79" s="2017"/>
      <c r="DG79" s="2019"/>
    </row>
    <row r="80" spans="1:111" s="664" customFormat="1" ht="21.2" customHeight="1" x14ac:dyDescent="0.15">
      <c r="A80" s="2009"/>
      <c r="B80" s="2010"/>
      <c r="C80" s="2010"/>
      <c r="D80" s="2010"/>
      <c r="E80" s="2010"/>
      <c r="F80" s="2010"/>
      <c r="G80" s="2011"/>
      <c r="H80" s="2011"/>
      <c r="I80" s="2011"/>
      <c r="J80" s="2011"/>
      <c r="K80" s="2011"/>
      <c r="L80" s="2010"/>
      <c r="M80" s="2010"/>
      <c r="N80" s="2010"/>
      <c r="O80" s="2010"/>
      <c r="P80" s="2010"/>
      <c r="Q80" s="2010"/>
      <c r="R80" s="2012"/>
      <c r="S80" s="684"/>
      <c r="T80" s="680"/>
      <c r="U80" s="685"/>
      <c r="V80" s="686"/>
      <c r="W80" s="680"/>
      <c r="X80" s="686"/>
      <c r="Y80" s="686"/>
      <c r="Z80" s="680"/>
      <c r="AA80" s="686"/>
      <c r="AB80" s="686"/>
      <c r="AC80" s="680"/>
      <c r="AD80" s="686"/>
      <c r="AE80" s="686"/>
      <c r="AF80" s="680"/>
      <c r="AG80" s="686"/>
      <c r="AH80" s="686"/>
      <c r="AI80" s="680"/>
      <c r="AJ80" s="686"/>
      <c r="AK80" s="686"/>
      <c r="AL80" s="680"/>
      <c r="AM80" s="685"/>
      <c r="AN80" s="684"/>
      <c r="AO80" s="680"/>
      <c r="AP80" s="685"/>
      <c r="AQ80" s="686"/>
      <c r="AR80" s="680"/>
      <c r="AS80" s="686"/>
      <c r="AT80" s="686"/>
      <c r="AU80" s="680"/>
      <c r="AV80" s="686"/>
      <c r="AW80" s="686"/>
      <c r="AX80" s="680"/>
      <c r="AY80" s="686"/>
      <c r="AZ80" s="686"/>
      <c r="BA80" s="680"/>
      <c r="BB80" s="686"/>
      <c r="BC80" s="686"/>
      <c r="BD80" s="680"/>
      <c r="BE80" s="686"/>
      <c r="BF80" s="686"/>
      <c r="BG80" s="680"/>
      <c r="BH80" s="687"/>
      <c r="BI80" s="684"/>
      <c r="BJ80" s="680"/>
      <c r="BK80" s="685"/>
      <c r="BL80" s="686"/>
      <c r="BM80" s="680"/>
      <c r="BN80" s="686"/>
      <c r="BO80" s="686"/>
      <c r="BP80" s="680"/>
      <c r="BQ80" s="686"/>
      <c r="BR80" s="686"/>
      <c r="BS80" s="680"/>
      <c r="BT80" s="686"/>
      <c r="BU80" s="686"/>
      <c r="BV80" s="680"/>
      <c r="BW80" s="686"/>
      <c r="BX80" s="686"/>
      <c r="BY80" s="680"/>
      <c r="BZ80" s="686"/>
      <c r="CA80" s="686"/>
      <c r="CB80" s="680"/>
      <c r="CC80" s="685"/>
      <c r="CD80" s="684"/>
      <c r="CE80" s="680"/>
      <c r="CF80" s="685"/>
      <c r="CG80" s="686"/>
      <c r="CH80" s="680"/>
      <c r="CI80" s="686"/>
      <c r="CJ80" s="686"/>
      <c r="CK80" s="680"/>
      <c r="CL80" s="686"/>
      <c r="CM80" s="686"/>
      <c r="CN80" s="680"/>
      <c r="CO80" s="686"/>
      <c r="CP80" s="686"/>
      <c r="CQ80" s="680"/>
      <c r="CR80" s="686"/>
      <c r="CS80" s="686"/>
      <c r="CT80" s="680"/>
      <c r="CU80" s="686"/>
      <c r="CV80" s="688"/>
      <c r="CW80" s="680"/>
      <c r="CX80" s="687"/>
      <c r="CY80" s="2013"/>
      <c r="CZ80" s="2014"/>
      <c r="DA80" s="2015"/>
      <c r="DB80" s="2016"/>
      <c r="DC80" s="2017"/>
      <c r="DD80" s="2018"/>
      <c r="DE80" s="2016"/>
      <c r="DF80" s="2017"/>
      <c r="DG80" s="2019"/>
    </row>
    <row r="81" spans="1:112" s="664" customFormat="1" ht="21.2" customHeight="1" x14ac:dyDescent="0.15">
      <c r="A81" s="2009"/>
      <c r="B81" s="2010"/>
      <c r="C81" s="2010"/>
      <c r="D81" s="2010"/>
      <c r="E81" s="2010"/>
      <c r="F81" s="2010"/>
      <c r="G81" s="2011"/>
      <c r="H81" s="2011"/>
      <c r="I81" s="2011"/>
      <c r="J81" s="2011"/>
      <c r="K81" s="2011"/>
      <c r="L81" s="2010"/>
      <c r="M81" s="2010"/>
      <c r="N81" s="2010"/>
      <c r="O81" s="2010"/>
      <c r="P81" s="2010"/>
      <c r="Q81" s="2010"/>
      <c r="R81" s="2012"/>
      <c r="S81" s="684"/>
      <c r="T81" s="680"/>
      <c r="U81" s="685"/>
      <c r="V81" s="686"/>
      <c r="W81" s="680"/>
      <c r="X81" s="686"/>
      <c r="Y81" s="686"/>
      <c r="Z81" s="680"/>
      <c r="AA81" s="686"/>
      <c r="AB81" s="686"/>
      <c r="AC81" s="680"/>
      <c r="AD81" s="686"/>
      <c r="AE81" s="686"/>
      <c r="AF81" s="680"/>
      <c r="AG81" s="686"/>
      <c r="AH81" s="686"/>
      <c r="AI81" s="680"/>
      <c r="AJ81" s="686"/>
      <c r="AK81" s="686"/>
      <c r="AL81" s="680"/>
      <c r="AM81" s="685"/>
      <c r="AN81" s="684"/>
      <c r="AO81" s="680"/>
      <c r="AP81" s="685"/>
      <c r="AQ81" s="686"/>
      <c r="AR81" s="680"/>
      <c r="AS81" s="686"/>
      <c r="AT81" s="686"/>
      <c r="AU81" s="680"/>
      <c r="AV81" s="686"/>
      <c r="AW81" s="686"/>
      <c r="AX81" s="680"/>
      <c r="AY81" s="686"/>
      <c r="AZ81" s="686"/>
      <c r="BA81" s="680"/>
      <c r="BB81" s="686"/>
      <c r="BC81" s="686"/>
      <c r="BD81" s="680"/>
      <c r="BE81" s="686"/>
      <c r="BF81" s="686"/>
      <c r="BG81" s="680"/>
      <c r="BH81" s="687"/>
      <c r="BI81" s="684"/>
      <c r="BJ81" s="680"/>
      <c r="BK81" s="685"/>
      <c r="BL81" s="686"/>
      <c r="BM81" s="680"/>
      <c r="BN81" s="686"/>
      <c r="BO81" s="686"/>
      <c r="BP81" s="680"/>
      <c r="BQ81" s="686"/>
      <c r="BR81" s="686"/>
      <c r="BS81" s="680"/>
      <c r="BT81" s="686"/>
      <c r="BU81" s="686"/>
      <c r="BV81" s="680"/>
      <c r="BW81" s="686"/>
      <c r="BX81" s="686"/>
      <c r="BY81" s="680"/>
      <c r="BZ81" s="686"/>
      <c r="CA81" s="686"/>
      <c r="CB81" s="680"/>
      <c r="CC81" s="685"/>
      <c r="CD81" s="684"/>
      <c r="CE81" s="680"/>
      <c r="CF81" s="685"/>
      <c r="CG81" s="686"/>
      <c r="CH81" s="680"/>
      <c r="CI81" s="686"/>
      <c r="CJ81" s="686"/>
      <c r="CK81" s="680"/>
      <c r="CL81" s="686"/>
      <c r="CM81" s="686"/>
      <c r="CN81" s="680"/>
      <c r="CO81" s="686"/>
      <c r="CP81" s="686"/>
      <c r="CQ81" s="680"/>
      <c r="CR81" s="686"/>
      <c r="CS81" s="686"/>
      <c r="CT81" s="680"/>
      <c r="CU81" s="686"/>
      <c r="CV81" s="688"/>
      <c r="CW81" s="680"/>
      <c r="CX81" s="687"/>
      <c r="CY81" s="2013"/>
      <c r="CZ81" s="2014"/>
      <c r="DA81" s="2015"/>
      <c r="DB81" s="2016"/>
      <c r="DC81" s="2017"/>
      <c r="DD81" s="2018"/>
      <c r="DE81" s="2016"/>
      <c r="DF81" s="2017"/>
      <c r="DG81" s="2019"/>
    </row>
    <row r="82" spans="1:112" s="664" customFormat="1" ht="21.2" customHeight="1" x14ac:dyDescent="0.15">
      <c r="A82" s="2009"/>
      <c r="B82" s="2010"/>
      <c r="C82" s="2010"/>
      <c r="D82" s="2010"/>
      <c r="E82" s="2010"/>
      <c r="F82" s="2010"/>
      <c r="G82" s="2011"/>
      <c r="H82" s="2011"/>
      <c r="I82" s="2011"/>
      <c r="J82" s="2011"/>
      <c r="K82" s="2011"/>
      <c r="L82" s="2010"/>
      <c r="M82" s="2010"/>
      <c r="N82" s="2010"/>
      <c r="O82" s="2010"/>
      <c r="P82" s="2010"/>
      <c r="Q82" s="2010"/>
      <c r="R82" s="2012"/>
      <c r="S82" s="684"/>
      <c r="T82" s="680"/>
      <c r="U82" s="685"/>
      <c r="V82" s="686"/>
      <c r="W82" s="680"/>
      <c r="X82" s="686"/>
      <c r="Y82" s="686"/>
      <c r="Z82" s="680"/>
      <c r="AA82" s="686"/>
      <c r="AB82" s="686"/>
      <c r="AC82" s="680"/>
      <c r="AD82" s="686"/>
      <c r="AE82" s="686"/>
      <c r="AF82" s="680"/>
      <c r="AG82" s="686"/>
      <c r="AH82" s="686"/>
      <c r="AI82" s="680"/>
      <c r="AJ82" s="686"/>
      <c r="AK82" s="686"/>
      <c r="AL82" s="680"/>
      <c r="AM82" s="685"/>
      <c r="AN82" s="684"/>
      <c r="AO82" s="680"/>
      <c r="AP82" s="685"/>
      <c r="AQ82" s="686"/>
      <c r="AR82" s="680"/>
      <c r="AS82" s="686"/>
      <c r="AT82" s="686"/>
      <c r="AU82" s="680"/>
      <c r="AV82" s="686"/>
      <c r="AW82" s="686"/>
      <c r="AX82" s="680"/>
      <c r="AY82" s="686"/>
      <c r="AZ82" s="686"/>
      <c r="BA82" s="680"/>
      <c r="BB82" s="686"/>
      <c r="BC82" s="686"/>
      <c r="BD82" s="680"/>
      <c r="BE82" s="686"/>
      <c r="BF82" s="686"/>
      <c r="BG82" s="680"/>
      <c r="BH82" s="687"/>
      <c r="BI82" s="684"/>
      <c r="BJ82" s="680"/>
      <c r="BK82" s="685"/>
      <c r="BL82" s="686"/>
      <c r="BM82" s="680"/>
      <c r="BN82" s="686"/>
      <c r="BO82" s="686"/>
      <c r="BP82" s="680"/>
      <c r="BQ82" s="686"/>
      <c r="BR82" s="686"/>
      <c r="BS82" s="680"/>
      <c r="BT82" s="686"/>
      <c r="BU82" s="686"/>
      <c r="BV82" s="680"/>
      <c r="BW82" s="686"/>
      <c r="BX82" s="686"/>
      <c r="BY82" s="680"/>
      <c r="BZ82" s="686"/>
      <c r="CA82" s="686"/>
      <c r="CB82" s="680"/>
      <c r="CC82" s="685"/>
      <c r="CD82" s="684"/>
      <c r="CE82" s="680"/>
      <c r="CF82" s="685"/>
      <c r="CG82" s="686"/>
      <c r="CH82" s="680"/>
      <c r="CI82" s="686"/>
      <c r="CJ82" s="686"/>
      <c r="CK82" s="680"/>
      <c r="CL82" s="686"/>
      <c r="CM82" s="686"/>
      <c r="CN82" s="680"/>
      <c r="CO82" s="686"/>
      <c r="CP82" s="686"/>
      <c r="CQ82" s="680"/>
      <c r="CR82" s="686"/>
      <c r="CS82" s="686"/>
      <c r="CT82" s="680"/>
      <c r="CU82" s="686"/>
      <c r="CV82" s="688"/>
      <c r="CW82" s="680"/>
      <c r="CX82" s="687"/>
      <c r="CY82" s="2013"/>
      <c r="CZ82" s="2014"/>
      <c r="DA82" s="2015"/>
      <c r="DB82" s="2016"/>
      <c r="DC82" s="2017"/>
      <c r="DD82" s="2018"/>
      <c r="DE82" s="2016"/>
      <c r="DF82" s="2017"/>
      <c r="DG82" s="2019"/>
    </row>
    <row r="83" spans="1:112" s="664" customFormat="1" ht="21.2" customHeight="1" x14ac:dyDescent="0.15">
      <c r="A83" s="2009"/>
      <c r="B83" s="2010"/>
      <c r="C83" s="2010"/>
      <c r="D83" s="2010"/>
      <c r="E83" s="2010"/>
      <c r="F83" s="2010"/>
      <c r="G83" s="2011"/>
      <c r="H83" s="2011"/>
      <c r="I83" s="2011"/>
      <c r="J83" s="2011"/>
      <c r="K83" s="2011"/>
      <c r="L83" s="2010"/>
      <c r="M83" s="2010"/>
      <c r="N83" s="2010"/>
      <c r="O83" s="2010"/>
      <c r="P83" s="2010"/>
      <c r="Q83" s="2010"/>
      <c r="R83" s="2012"/>
      <c r="S83" s="684"/>
      <c r="T83" s="680"/>
      <c r="U83" s="685"/>
      <c r="V83" s="686"/>
      <c r="W83" s="680"/>
      <c r="X83" s="686"/>
      <c r="Y83" s="686"/>
      <c r="Z83" s="680"/>
      <c r="AA83" s="686"/>
      <c r="AB83" s="686"/>
      <c r="AC83" s="680"/>
      <c r="AD83" s="686"/>
      <c r="AE83" s="686"/>
      <c r="AF83" s="680"/>
      <c r="AG83" s="686"/>
      <c r="AH83" s="686"/>
      <c r="AI83" s="680"/>
      <c r="AJ83" s="686"/>
      <c r="AK83" s="686"/>
      <c r="AL83" s="680"/>
      <c r="AM83" s="685"/>
      <c r="AN83" s="684"/>
      <c r="AO83" s="680"/>
      <c r="AP83" s="685"/>
      <c r="AQ83" s="686"/>
      <c r="AR83" s="680"/>
      <c r="AS83" s="686"/>
      <c r="AT83" s="686"/>
      <c r="AU83" s="680"/>
      <c r="AV83" s="686"/>
      <c r="AW83" s="686"/>
      <c r="AX83" s="680"/>
      <c r="AY83" s="686"/>
      <c r="AZ83" s="686"/>
      <c r="BA83" s="680"/>
      <c r="BB83" s="686"/>
      <c r="BC83" s="686"/>
      <c r="BD83" s="680"/>
      <c r="BE83" s="686"/>
      <c r="BF83" s="686"/>
      <c r="BG83" s="680"/>
      <c r="BH83" s="687"/>
      <c r="BI83" s="684"/>
      <c r="BJ83" s="680"/>
      <c r="BK83" s="685"/>
      <c r="BL83" s="686"/>
      <c r="BM83" s="680"/>
      <c r="BN83" s="686"/>
      <c r="BO83" s="686"/>
      <c r="BP83" s="680"/>
      <c r="BQ83" s="686"/>
      <c r="BR83" s="686"/>
      <c r="BS83" s="680"/>
      <c r="BT83" s="686"/>
      <c r="BU83" s="686"/>
      <c r="BV83" s="680"/>
      <c r="BW83" s="686"/>
      <c r="BX83" s="686"/>
      <c r="BY83" s="680"/>
      <c r="BZ83" s="686"/>
      <c r="CA83" s="686"/>
      <c r="CB83" s="680"/>
      <c r="CC83" s="685"/>
      <c r="CD83" s="684"/>
      <c r="CE83" s="680"/>
      <c r="CF83" s="685"/>
      <c r="CG83" s="686"/>
      <c r="CH83" s="680"/>
      <c r="CI83" s="686"/>
      <c r="CJ83" s="686"/>
      <c r="CK83" s="680"/>
      <c r="CL83" s="686"/>
      <c r="CM83" s="686"/>
      <c r="CN83" s="680"/>
      <c r="CO83" s="686"/>
      <c r="CP83" s="686"/>
      <c r="CQ83" s="680"/>
      <c r="CR83" s="686"/>
      <c r="CS83" s="686"/>
      <c r="CT83" s="680"/>
      <c r="CU83" s="686"/>
      <c r="CV83" s="688"/>
      <c r="CW83" s="680"/>
      <c r="CX83" s="687"/>
      <c r="CY83" s="2013"/>
      <c r="CZ83" s="2014"/>
      <c r="DA83" s="2015"/>
      <c r="DB83" s="2016"/>
      <c r="DC83" s="2017"/>
      <c r="DD83" s="2018"/>
      <c r="DE83" s="2016"/>
      <c r="DF83" s="2017"/>
      <c r="DG83" s="2019"/>
    </row>
    <row r="84" spans="1:112" s="664" customFormat="1" ht="21.2" customHeight="1" x14ac:dyDescent="0.15">
      <c r="A84" s="2009"/>
      <c r="B84" s="2010"/>
      <c r="C84" s="2010"/>
      <c r="D84" s="2010"/>
      <c r="E84" s="2010"/>
      <c r="F84" s="2010"/>
      <c r="G84" s="2011"/>
      <c r="H84" s="2011"/>
      <c r="I84" s="2011"/>
      <c r="J84" s="2011"/>
      <c r="K84" s="2011"/>
      <c r="L84" s="2010"/>
      <c r="M84" s="2010"/>
      <c r="N84" s="2010"/>
      <c r="O84" s="2010"/>
      <c r="P84" s="2010"/>
      <c r="Q84" s="2010"/>
      <c r="R84" s="2012"/>
      <c r="S84" s="684"/>
      <c r="T84" s="680"/>
      <c r="U84" s="685"/>
      <c r="V84" s="686"/>
      <c r="W84" s="680"/>
      <c r="X84" s="686"/>
      <c r="Y84" s="686"/>
      <c r="Z84" s="680"/>
      <c r="AA84" s="686"/>
      <c r="AB84" s="686"/>
      <c r="AC84" s="680"/>
      <c r="AD84" s="686"/>
      <c r="AE84" s="686"/>
      <c r="AF84" s="680"/>
      <c r="AG84" s="686"/>
      <c r="AH84" s="686"/>
      <c r="AI84" s="680"/>
      <c r="AJ84" s="686"/>
      <c r="AK84" s="686"/>
      <c r="AL84" s="680"/>
      <c r="AM84" s="685"/>
      <c r="AN84" s="684"/>
      <c r="AO84" s="680"/>
      <c r="AP84" s="685"/>
      <c r="AQ84" s="686"/>
      <c r="AR84" s="680"/>
      <c r="AS84" s="686"/>
      <c r="AT84" s="686"/>
      <c r="AU84" s="680"/>
      <c r="AV84" s="686"/>
      <c r="AW84" s="686"/>
      <c r="AX84" s="680"/>
      <c r="AY84" s="686"/>
      <c r="AZ84" s="686"/>
      <c r="BA84" s="680"/>
      <c r="BB84" s="686"/>
      <c r="BC84" s="686"/>
      <c r="BD84" s="680"/>
      <c r="BE84" s="686"/>
      <c r="BF84" s="686"/>
      <c r="BG84" s="680"/>
      <c r="BH84" s="687"/>
      <c r="BI84" s="684"/>
      <c r="BJ84" s="680"/>
      <c r="BK84" s="685"/>
      <c r="BL84" s="686"/>
      <c r="BM84" s="680"/>
      <c r="BN84" s="686"/>
      <c r="BO84" s="686"/>
      <c r="BP84" s="680"/>
      <c r="BQ84" s="686"/>
      <c r="BR84" s="686"/>
      <c r="BS84" s="680"/>
      <c r="BT84" s="686"/>
      <c r="BU84" s="686"/>
      <c r="BV84" s="680"/>
      <c r="BW84" s="686"/>
      <c r="BX84" s="686"/>
      <c r="BY84" s="680"/>
      <c r="BZ84" s="686"/>
      <c r="CA84" s="686"/>
      <c r="CB84" s="680"/>
      <c r="CC84" s="685"/>
      <c r="CD84" s="684"/>
      <c r="CE84" s="680"/>
      <c r="CF84" s="685"/>
      <c r="CG84" s="686"/>
      <c r="CH84" s="680"/>
      <c r="CI84" s="686"/>
      <c r="CJ84" s="686"/>
      <c r="CK84" s="680"/>
      <c r="CL84" s="686"/>
      <c r="CM84" s="686"/>
      <c r="CN84" s="680"/>
      <c r="CO84" s="686"/>
      <c r="CP84" s="686"/>
      <c r="CQ84" s="680"/>
      <c r="CR84" s="686"/>
      <c r="CS84" s="686"/>
      <c r="CT84" s="680"/>
      <c r="CU84" s="686"/>
      <c r="CV84" s="688"/>
      <c r="CW84" s="680"/>
      <c r="CX84" s="687"/>
      <c r="CY84" s="2013"/>
      <c r="CZ84" s="2014"/>
      <c r="DA84" s="2015"/>
      <c r="DB84" s="2016"/>
      <c r="DC84" s="2017"/>
      <c r="DD84" s="2018"/>
      <c r="DE84" s="2016"/>
      <c r="DF84" s="2017"/>
      <c r="DG84" s="2019"/>
    </row>
    <row r="85" spans="1:112" s="664" customFormat="1" ht="21.2" customHeight="1" x14ac:dyDescent="0.15">
      <c r="A85" s="2009"/>
      <c r="B85" s="2010"/>
      <c r="C85" s="2010"/>
      <c r="D85" s="2010"/>
      <c r="E85" s="2010"/>
      <c r="F85" s="2010"/>
      <c r="G85" s="2010"/>
      <c r="H85" s="2010"/>
      <c r="I85" s="2010"/>
      <c r="J85" s="2010"/>
      <c r="K85" s="2010"/>
      <c r="L85" s="2010"/>
      <c r="M85" s="2010"/>
      <c r="N85" s="2010"/>
      <c r="O85" s="2010"/>
      <c r="P85" s="2010"/>
      <c r="Q85" s="2010"/>
      <c r="R85" s="2012"/>
      <c r="S85" s="684"/>
      <c r="T85" s="680"/>
      <c r="U85" s="685"/>
      <c r="V85" s="686"/>
      <c r="W85" s="680"/>
      <c r="X85" s="686"/>
      <c r="Y85" s="686"/>
      <c r="Z85" s="680"/>
      <c r="AA85" s="686"/>
      <c r="AB85" s="686"/>
      <c r="AC85" s="680"/>
      <c r="AD85" s="686"/>
      <c r="AE85" s="686"/>
      <c r="AF85" s="680"/>
      <c r="AG85" s="686"/>
      <c r="AH85" s="686"/>
      <c r="AI85" s="680"/>
      <c r="AJ85" s="686"/>
      <c r="AK85" s="686"/>
      <c r="AL85" s="680"/>
      <c r="AM85" s="685"/>
      <c r="AN85" s="684"/>
      <c r="AO85" s="680"/>
      <c r="AP85" s="685"/>
      <c r="AQ85" s="686"/>
      <c r="AR85" s="680"/>
      <c r="AS85" s="686"/>
      <c r="AT85" s="686"/>
      <c r="AU85" s="680"/>
      <c r="AV85" s="686"/>
      <c r="AW85" s="686"/>
      <c r="AX85" s="680"/>
      <c r="AY85" s="686"/>
      <c r="AZ85" s="686"/>
      <c r="BA85" s="680"/>
      <c r="BB85" s="686"/>
      <c r="BC85" s="686"/>
      <c r="BD85" s="680"/>
      <c r="BE85" s="686"/>
      <c r="BF85" s="686"/>
      <c r="BG85" s="680"/>
      <c r="BH85" s="687"/>
      <c r="BI85" s="684"/>
      <c r="BJ85" s="680"/>
      <c r="BK85" s="685"/>
      <c r="BL85" s="686"/>
      <c r="BM85" s="680"/>
      <c r="BN85" s="686"/>
      <c r="BO85" s="686"/>
      <c r="BP85" s="680"/>
      <c r="BQ85" s="686"/>
      <c r="BR85" s="686"/>
      <c r="BS85" s="680"/>
      <c r="BT85" s="686"/>
      <c r="BU85" s="686"/>
      <c r="BV85" s="680"/>
      <c r="BW85" s="686"/>
      <c r="BX85" s="686"/>
      <c r="BY85" s="680"/>
      <c r="BZ85" s="686"/>
      <c r="CA85" s="686"/>
      <c r="CB85" s="680"/>
      <c r="CC85" s="685"/>
      <c r="CD85" s="684"/>
      <c r="CE85" s="680"/>
      <c r="CF85" s="685"/>
      <c r="CG85" s="686"/>
      <c r="CH85" s="680"/>
      <c r="CI85" s="686"/>
      <c r="CJ85" s="686"/>
      <c r="CK85" s="680"/>
      <c r="CL85" s="686"/>
      <c r="CM85" s="686"/>
      <c r="CN85" s="680"/>
      <c r="CO85" s="686"/>
      <c r="CP85" s="686"/>
      <c r="CQ85" s="680"/>
      <c r="CR85" s="686"/>
      <c r="CS85" s="686"/>
      <c r="CT85" s="680"/>
      <c r="CU85" s="686"/>
      <c r="CV85" s="688"/>
      <c r="CW85" s="680"/>
      <c r="CX85" s="687"/>
      <c r="CY85" s="2013"/>
      <c r="CZ85" s="2014"/>
      <c r="DA85" s="2015"/>
      <c r="DB85" s="2016"/>
      <c r="DC85" s="2017"/>
      <c r="DD85" s="2018"/>
      <c r="DE85" s="2016"/>
      <c r="DF85" s="2017"/>
      <c r="DG85" s="2019"/>
    </row>
    <row r="86" spans="1:112" s="664" customFormat="1" ht="21.2" customHeight="1" x14ac:dyDescent="0.15">
      <c r="A86" s="2009"/>
      <c r="B86" s="2010"/>
      <c r="C86" s="2010"/>
      <c r="D86" s="2010"/>
      <c r="E86" s="2010"/>
      <c r="F86" s="2010"/>
      <c r="G86" s="2010"/>
      <c r="H86" s="2010"/>
      <c r="I86" s="2010"/>
      <c r="J86" s="2010"/>
      <c r="K86" s="2010"/>
      <c r="L86" s="2010"/>
      <c r="M86" s="2010"/>
      <c r="N86" s="2010"/>
      <c r="O86" s="2010"/>
      <c r="P86" s="2010"/>
      <c r="Q86" s="2010"/>
      <c r="R86" s="2012"/>
      <c r="S86" s="684"/>
      <c r="T86" s="680"/>
      <c r="U86" s="685"/>
      <c r="V86" s="686"/>
      <c r="W86" s="680"/>
      <c r="X86" s="686"/>
      <c r="Y86" s="686"/>
      <c r="Z86" s="680"/>
      <c r="AA86" s="686"/>
      <c r="AB86" s="686"/>
      <c r="AC86" s="680"/>
      <c r="AD86" s="686"/>
      <c r="AE86" s="686"/>
      <c r="AF86" s="680"/>
      <c r="AG86" s="686"/>
      <c r="AH86" s="686"/>
      <c r="AI86" s="680"/>
      <c r="AJ86" s="686"/>
      <c r="AK86" s="686"/>
      <c r="AL86" s="680"/>
      <c r="AM86" s="685"/>
      <c r="AN86" s="684"/>
      <c r="AO86" s="680"/>
      <c r="AP86" s="685"/>
      <c r="AQ86" s="686"/>
      <c r="AR86" s="680"/>
      <c r="AS86" s="686"/>
      <c r="AT86" s="686"/>
      <c r="AU86" s="680"/>
      <c r="AV86" s="686"/>
      <c r="AW86" s="686"/>
      <c r="AX86" s="680"/>
      <c r="AY86" s="686"/>
      <c r="AZ86" s="686"/>
      <c r="BA86" s="680"/>
      <c r="BB86" s="686"/>
      <c r="BC86" s="686"/>
      <c r="BD86" s="680"/>
      <c r="BE86" s="686"/>
      <c r="BF86" s="686"/>
      <c r="BG86" s="680"/>
      <c r="BH86" s="687"/>
      <c r="BI86" s="684"/>
      <c r="BJ86" s="680"/>
      <c r="BK86" s="685"/>
      <c r="BL86" s="686"/>
      <c r="BM86" s="680"/>
      <c r="BN86" s="686"/>
      <c r="BO86" s="686"/>
      <c r="BP86" s="680"/>
      <c r="BQ86" s="686"/>
      <c r="BR86" s="686"/>
      <c r="BS86" s="680"/>
      <c r="BT86" s="686"/>
      <c r="BU86" s="686"/>
      <c r="BV86" s="680"/>
      <c r="BW86" s="686"/>
      <c r="BX86" s="686"/>
      <c r="BY86" s="680"/>
      <c r="BZ86" s="686"/>
      <c r="CA86" s="686"/>
      <c r="CB86" s="680"/>
      <c r="CC86" s="685"/>
      <c r="CD86" s="684"/>
      <c r="CE86" s="680"/>
      <c r="CF86" s="685"/>
      <c r="CG86" s="686"/>
      <c r="CH86" s="680"/>
      <c r="CI86" s="686"/>
      <c r="CJ86" s="686"/>
      <c r="CK86" s="680"/>
      <c r="CL86" s="686"/>
      <c r="CM86" s="686"/>
      <c r="CN86" s="680"/>
      <c r="CO86" s="686"/>
      <c r="CP86" s="686"/>
      <c r="CQ86" s="680"/>
      <c r="CR86" s="686"/>
      <c r="CS86" s="686"/>
      <c r="CT86" s="680"/>
      <c r="CU86" s="686"/>
      <c r="CV86" s="688"/>
      <c r="CW86" s="680"/>
      <c r="CX86" s="687"/>
      <c r="CY86" s="2013"/>
      <c r="CZ86" s="2014"/>
      <c r="DA86" s="2015"/>
      <c r="DB86" s="2016"/>
      <c r="DC86" s="2017"/>
      <c r="DD86" s="2018"/>
      <c r="DE86" s="2016"/>
      <c r="DF86" s="2017"/>
      <c r="DG86" s="2019"/>
    </row>
    <row r="87" spans="1:112" s="664" customFormat="1" ht="21.2" customHeight="1" x14ac:dyDescent="0.15">
      <c r="A87" s="2009"/>
      <c r="B87" s="2010"/>
      <c r="C87" s="2010"/>
      <c r="D87" s="2010"/>
      <c r="E87" s="2010"/>
      <c r="F87" s="2010"/>
      <c r="G87" s="2011"/>
      <c r="H87" s="2011"/>
      <c r="I87" s="2011"/>
      <c r="J87" s="2011"/>
      <c r="K87" s="2011"/>
      <c r="L87" s="2010"/>
      <c r="M87" s="2010"/>
      <c r="N87" s="2010"/>
      <c r="O87" s="2010"/>
      <c r="P87" s="2010"/>
      <c r="Q87" s="2010"/>
      <c r="R87" s="2012"/>
      <c r="S87" s="684"/>
      <c r="T87" s="680"/>
      <c r="U87" s="685"/>
      <c r="V87" s="686"/>
      <c r="W87" s="680"/>
      <c r="X87" s="686"/>
      <c r="Y87" s="686"/>
      <c r="Z87" s="680"/>
      <c r="AA87" s="686"/>
      <c r="AB87" s="686"/>
      <c r="AC87" s="680"/>
      <c r="AD87" s="686"/>
      <c r="AE87" s="686"/>
      <c r="AF87" s="680"/>
      <c r="AG87" s="686"/>
      <c r="AH87" s="686"/>
      <c r="AI87" s="680"/>
      <c r="AJ87" s="686"/>
      <c r="AK87" s="686"/>
      <c r="AL87" s="680"/>
      <c r="AM87" s="685"/>
      <c r="AN87" s="684"/>
      <c r="AO87" s="680"/>
      <c r="AP87" s="685"/>
      <c r="AQ87" s="686"/>
      <c r="AR87" s="680"/>
      <c r="AS87" s="686"/>
      <c r="AT87" s="686"/>
      <c r="AU87" s="680"/>
      <c r="AV87" s="686"/>
      <c r="AW87" s="686"/>
      <c r="AX87" s="680"/>
      <c r="AY87" s="686"/>
      <c r="AZ87" s="686"/>
      <c r="BA87" s="680"/>
      <c r="BB87" s="686"/>
      <c r="BC87" s="686"/>
      <c r="BD87" s="680"/>
      <c r="BE87" s="686"/>
      <c r="BF87" s="686"/>
      <c r="BG87" s="680"/>
      <c r="BH87" s="687"/>
      <c r="BI87" s="684"/>
      <c r="BJ87" s="680"/>
      <c r="BK87" s="685"/>
      <c r="BL87" s="686"/>
      <c r="BM87" s="680"/>
      <c r="BN87" s="686"/>
      <c r="BO87" s="686"/>
      <c r="BP87" s="680"/>
      <c r="BQ87" s="686"/>
      <c r="BR87" s="686"/>
      <c r="BS87" s="680"/>
      <c r="BT87" s="686"/>
      <c r="BU87" s="686"/>
      <c r="BV87" s="680"/>
      <c r="BW87" s="686"/>
      <c r="BX87" s="686"/>
      <c r="BY87" s="680"/>
      <c r="BZ87" s="686"/>
      <c r="CA87" s="686"/>
      <c r="CB87" s="680"/>
      <c r="CC87" s="685"/>
      <c r="CD87" s="684"/>
      <c r="CE87" s="680"/>
      <c r="CF87" s="685"/>
      <c r="CG87" s="686"/>
      <c r="CH87" s="680"/>
      <c r="CI87" s="686"/>
      <c r="CJ87" s="686"/>
      <c r="CK87" s="680"/>
      <c r="CL87" s="686"/>
      <c r="CM87" s="686"/>
      <c r="CN87" s="680"/>
      <c r="CO87" s="686"/>
      <c r="CP87" s="686"/>
      <c r="CQ87" s="680"/>
      <c r="CR87" s="686"/>
      <c r="CS87" s="686"/>
      <c r="CT87" s="680"/>
      <c r="CU87" s="686"/>
      <c r="CV87" s="688"/>
      <c r="CW87" s="680"/>
      <c r="CX87" s="687"/>
      <c r="CY87" s="2013"/>
      <c r="CZ87" s="2014"/>
      <c r="DA87" s="2015"/>
      <c r="DB87" s="2016"/>
      <c r="DC87" s="2017"/>
      <c r="DD87" s="2018"/>
      <c r="DE87" s="2016"/>
      <c r="DF87" s="2017"/>
      <c r="DG87" s="2019"/>
    </row>
    <row r="88" spans="1:112" s="664" customFormat="1" ht="21.2" customHeight="1" thickBot="1" x14ac:dyDescent="0.2">
      <c r="A88" s="1999"/>
      <c r="B88" s="2000"/>
      <c r="C88" s="2000"/>
      <c r="D88" s="2000"/>
      <c r="E88" s="2000"/>
      <c r="F88" s="2000"/>
      <c r="G88" s="2000"/>
      <c r="H88" s="2000"/>
      <c r="I88" s="2000"/>
      <c r="J88" s="2000"/>
      <c r="K88" s="2000"/>
      <c r="L88" s="2000"/>
      <c r="M88" s="2000"/>
      <c r="N88" s="2000"/>
      <c r="O88" s="2000"/>
      <c r="P88" s="2000"/>
      <c r="Q88" s="2000"/>
      <c r="R88" s="2001"/>
      <c r="S88" s="701"/>
      <c r="T88" s="702"/>
      <c r="U88" s="703"/>
      <c r="V88" s="704"/>
      <c r="W88" s="702"/>
      <c r="X88" s="704"/>
      <c r="Y88" s="704"/>
      <c r="Z88" s="702"/>
      <c r="AA88" s="704"/>
      <c r="AB88" s="704"/>
      <c r="AC88" s="702"/>
      <c r="AD88" s="704"/>
      <c r="AE88" s="704"/>
      <c r="AF88" s="702"/>
      <c r="AG88" s="704"/>
      <c r="AH88" s="704"/>
      <c r="AI88" s="702"/>
      <c r="AJ88" s="704"/>
      <c r="AK88" s="704"/>
      <c r="AL88" s="702"/>
      <c r="AM88" s="703"/>
      <c r="AN88" s="701"/>
      <c r="AO88" s="702"/>
      <c r="AP88" s="703"/>
      <c r="AQ88" s="704"/>
      <c r="AR88" s="702"/>
      <c r="AS88" s="704"/>
      <c r="AT88" s="704"/>
      <c r="AU88" s="702"/>
      <c r="AV88" s="704"/>
      <c r="AW88" s="704"/>
      <c r="AX88" s="702"/>
      <c r="AY88" s="704"/>
      <c r="AZ88" s="704"/>
      <c r="BA88" s="702"/>
      <c r="BB88" s="704"/>
      <c r="BC88" s="704"/>
      <c r="BD88" s="702"/>
      <c r="BE88" s="704"/>
      <c r="BF88" s="704"/>
      <c r="BG88" s="702"/>
      <c r="BH88" s="705"/>
      <c r="BI88" s="701"/>
      <c r="BJ88" s="702"/>
      <c r="BK88" s="703"/>
      <c r="BL88" s="704"/>
      <c r="BM88" s="702"/>
      <c r="BN88" s="704"/>
      <c r="BO88" s="704"/>
      <c r="BP88" s="702"/>
      <c r="BQ88" s="704"/>
      <c r="BR88" s="704"/>
      <c r="BS88" s="702"/>
      <c r="BT88" s="704"/>
      <c r="BU88" s="704"/>
      <c r="BV88" s="702"/>
      <c r="BW88" s="704"/>
      <c r="BX88" s="704"/>
      <c r="BY88" s="702"/>
      <c r="BZ88" s="704"/>
      <c r="CA88" s="704"/>
      <c r="CB88" s="702"/>
      <c r="CC88" s="703"/>
      <c r="CD88" s="701"/>
      <c r="CE88" s="702"/>
      <c r="CF88" s="703"/>
      <c r="CG88" s="704"/>
      <c r="CH88" s="702"/>
      <c r="CI88" s="704"/>
      <c r="CJ88" s="704"/>
      <c r="CK88" s="702"/>
      <c r="CL88" s="704"/>
      <c r="CM88" s="704"/>
      <c r="CN88" s="702"/>
      <c r="CO88" s="704"/>
      <c r="CP88" s="704"/>
      <c r="CQ88" s="702"/>
      <c r="CR88" s="704"/>
      <c r="CS88" s="704"/>
      <c r="CT88" s="702"/>
      <c r="CU88" s="704"/>
      <c r="CV88" s="706"/>
      <c r="CW88" s="702"/>
      <c r="CX88" s="705"/>
      <c r="CY88" s="2002"/>
      <c r="CZ88" s="2003"/>
      <c r="DA88" s="2004"/>
      <c r="DB88" s="2005"/>
      <c r="DC88" s="2006"/>
      <c r="DD88" s="2007"/>
      <c r="DE88" s="2005"/>
      <c r="DF88" s="2006"/>
      <c r="DG88" s="2008"/>
    </row>
    <row r="89" spans="1:112" s="664" customFormat="1" ht="21.2" customHeight="1" thickBot="1" x14ac:dyDescent="0.2">
      <c r="A89" s="1996" t="s">
        <v>389</v>
      </c>
      <c r="B89" s="1997"/>
      <c r="C89" s="1997"/>
      <c r="D89" s="1997"/>
      <c r="E89" s="1997"/>
      <c r="F89" s="1997"/>
      <c r="G89" s="1997"/>
      <c r="H89" s="1997"/>
      <c r="I89" s="1997"/>
      <c r="J89" s="1997"/>
      <c r="K89" s="1997"/>
      <c r="L89" s="1997"/>
      <c r="M89" s="1997"/>
      <c r="N89" s="1997"/>
      <c r="O89" s="1997"/>
      <c r="P89" s="1997"/>
      <c r="Q89" s="1997"/>
      <c r="R89" s="1998"/>
      <c r="S89" s="1984"/>
      <c r="T89" s="1985"/>
      <c r="U89" s="1993"/>
      <c r="V89" s="1992"/>
      <c r="W89" s="1985"/>
      <c r="X89" s="1993"/>
      <c r="Y89" s="1992"/>
      <c r="Z89" s="1985"/>
      <c r="AA89" s="1993"/>
      <c r="AB89" s="1992"/>
      <c r="AC89" s="1985"/>
      <c r="AD89" s="1993"/>
      <c r="AE89" s="1992"/>
      <c r="AF89" s="1985"/>
      <c r="AG89" s="1993"/>
      <c r="AH89" s="1992"/>
      <c r="AI89" s="1985"/>
      <c r="AJ89" s="1993"/>
      <c r="AK89" s="1992"/>
      <c r="AL89" s="1985"/>
      <c r="AM89" s="1985"/>
      <c r="AN89" s="1984"/>
      <c r="AO89" s="1985"/>
      <c r="AP89" s="1993"/>
      <c r="AQ89" s="1992"/>
      <c r="AR89" s="1985"/>
      <c r="AS89" s="1993"/>
      <c r="AT89" s="1992"/>
      <c r="AU89" s="1985"/>
      <c r="AV89" s="1993"/>
      <c r="AW89" s="1992"/>
      <c r="AX89" s="1985"/>
      <c r="AY89" s="1993"/>
      <c r="AZ89" s="1992"/>
      <c r="BA89" s="1985"/>
      <c r="BB89" s="1993"/>
      <c r="BC89" s="1992"/>
      <c r="BD89" s="1985"/>
      <c r="BE89" s="1993"/>
      <c r="BF89" s="1992"/>
      <c r="BG89" s="1985"/>
      <c r="BH89" s="1986"/>
      <c r="BI89" s="1985"/>
      <c r="BJ89" s="1985"/>
      <c r="BK89" s="1993"/>
      <c r="BL89" s="1992"/>
      <c r="BM89" s="1985"/>
      <c r="BN89" s="1993"/>
      <c r="BO89" s="1992"/>
      <c r="BP89" s="1985"/>
      <c r="BQ89" s="1993"/>
      <c r="BR89" s="1992"/>
      <c r="BS89" s="1985"/>
      <c r="BT89" s="1993"/>
      <c r="BU89" s="1992"/>
      <c r="BV89" s="1985"/>
      <c r="BW89" s="1993"/>
      <c r="BX89" s="1992"/>
      <c r="BY89" s="1985"/>
      <c r="BZ89" s="1993"/>
      <c r="CA89" s="1992"/>
      <c r="CB89" s="1985"/>
      <c r="CC89" s="1985"/>
      <c r="CD89" s="1984"/>
      <c r="CE89" s="1985"/>
      <c r="CF89" s="1993"/>
      <c r="CG89" s="1992"/>
      <c r="CH89" s="1985"/>
      <c r="CI89" s="1993"/>
      <c r="CJ89" s="1992"/>
      <c r="CK89" s="1985"/>
      <c r="CL89" s="1993"/>
      <c r="CM89" s="1992"/>
      <c r="CN89" s="1985"/>
      <c r="CO89" s="1993"/>
      <c r="CP89" s="1992"/>
      <c r="CQ89" s="1985"/>
      <c r="CR89" s="1993"/>
      <c r="CS89" s="1992"/>
      <c r="CT89" s="1985"/>
      <c r="CU89" s="1993"/>
      <c r="CV89" s="1992"/>
      <c r="CW89" s="1985"/>
      <c r="CX89" s="1986"/>
      <c r="CY89" s="1994"/>
      <c r="CZ89" s="1994"/>
      <c r="DA89" s="1995"/>
      <c r="DB89" s="1977"/>
      <c r="DC89" s="1978"/>
      <c r="DD89" s="1979"/>
      <c r="DE89" s="1977"/>
      <c r="DF89" s="1978"/>
      <c r="DG89" s="1980"/>
    </row>
    <row r="90" spans="1:112" s="664" customFormat="1" ht="21.2" customHeight="1" thickBot="1" x14ac:dyDescent="0.2">
      <c r="A90" s="1981" t="s">
        <v>443</v>
      </c>
      <c r="B90" s="1982"/>
      <c r="C90" s="1982"/>
      <c r="D90" s="1982"/>
      <c r="E90" s="1982"/>
      <c r="F90" s="1982"/>
      <c r="G90" s="1982"/>
      <c r="H90" s="1982"/>
      <c r="I90" s="1982"/>
      <c r="J90" s="1982"/>
      <c r="K90" s="1982"/>
      <c r="L90" s="1982"/>
      <c r="M90" s="1982"/>
      <c r="N90" s="1982"/>
      <c r="O90" s="1982"/>
      <c r="P90" s="1982"/>
      <c r="Q90" s="1982"/>
      <c r="R90" s="1982"/>
      <c r="S90" s="1982"/>
      <c r="T90" s="1982"/>
      <c r="U90" s="1982"/>
      <c r="V90" s="1982"/>
      <c r="W90" s="1982"/>
      <c r="X90" s="1982"/>
      <c r="Y90" s="1982"/>
      <c r="Z90" s="1982"/>
      <c r="AA90" s="1982"/>
      <c r="AB90" s="1982"/>
      <c r="AC90" s="1982"/>
      <c r="AD90" s="1982"/>
      <c r="AE90" s="1982"/>
      <c r="AF90" s="1982"/>
      <c r="AG90" s="1982"/>
      <c r="AH90" s="1982"/>
      <c r="AI90" s="1982"/>
      <c r="AJ90" s="1982"/>
      <c r="AK90" s="1982"/>
      <c r="AL90" s="1982"/>
      <c r="AM90" s="1982"/>
      <c r="AN90" s="1982"/>
      <c r="AO90" s="1982"/>
      <c r="AP90" s="1982"/>
      <c r="AQ90" s="1982"/>
      <c r="AR90" s="1982"/>
      <c r="AS90" s="1982"/>
      <c r="AT90" s="1982"/>
      <c r="AU90" s="1982"/>
      <c r="AV90" s="1982"/>
      <c r="AW90" s="1982"/>
      <c r="AX90" s="1982"/>
      <c r="AY90" s="1982"/>
      <c r="AZ90" s="1982"/>
      <c r="BA90" s="1982"/>
      <c r="BB90" s="1982"/>
      <c r="BC90" s="1982"/>
      <c r="BD90" s="1982"/>
      <c r="BE90" s="1982"/>
      <c r="BF90" s="1982"/>
      <c r="BG90" s="1982"/>
      <c r="BH90" s="1982"/>
      <c r="BI90" s="1982"/>
      <c r="BJ90" s="1982"/>
      <c r="BK90" s="1982"/>
      <c r="BL90" s="1982"/>
      <c r="BM90" s="1982"/>
      <c r="BN90" s="1982"/>
      <c r="BO90" s="1982"/>
      <c r="BP90" s="1982"/>
      <c r="BQ90" s="1982"/>
      <c r="BR90" s="1982"/>
      <c r="BS90" s="1982"/>
      <c r="BT90" s="1982"/>
      <c r="BU90" s="1982"/>
      <c r="BV90" s="1982"/>
      <c r="BW90" s="1982"/>
      <c r="BX90" s="1982"/>
      <c r="BY90" s="1982"/>
      <c r="BZ90" s="1982"/>
      <c r="CA90" s="1982"/>
      <c r="CB90" s="1982"/>
      <c r="CC90" s="1982"/>
      <c r="CD90" s="1982"/>
      <c r="CE90" s="1982"/>
      <c r="CF90" s="1982"/>
      <c r="CG90" s="1982"/>
      <c r="CH90" s="1982"/>
      <c r="CI90" s="1982"/>
      <c r="CJ90" s="1982"/>
      <c r="CK90" s="1982"/>
      <c r="CL90" s="1982"/>
      <c r="CM90" s="1982"/>
      <c r="CN90" s="1982"/>
      <c r="CO90" s="1982"/>
      <c r="CP90" s="1982"/>
      <c r="CQ90" s="1982"/>
      <c r="CR90" s="1982"/>
      <c r="CS90" s="1982"/>
      <c r="CT90" s="1982"/>
      <c r="CU90" s="1982"/>
      <c r="CV90" s="1982"/>
      <c r="CW90" s="1982"/>
      <c r="CX90" s="1983"/>
      <c r="CY90" s="1981"/>
      <c r="CZ90" s="1982"/>
      <c r="DA90" s="1982"/>
      <c r="DB90" s="1982"/>
      <c r="DC90" s="1982"/>
      <c r="DD90" s="1982"/>
      <c r="DE90" s="1982"/>
      <c r="DF90" s="1982"/>
      <c r="DG90" s="1983"/>
    </row>
    <row r="91" spans="1:112" s="664" customFormat="1" ht="21.2" customHeight="1" thickBot="1" x14ac:dyDescent="0.2">
      <c r="A91" s="1984" t="s">
        <v>445</v>
      </c>
      <c r="B91" s="1985"/>
      <c r="C91" s="1985"/>
      <c r="D91" s="1985"/>
      <c r="E91" s="1985"/>
      <c r="F91" s="1985"/>
      <c r="G91" s="1985"/>
      <c r="H91" s="1985"/>
      <c r="I91" s="1985"/>
      <c r="J91" s="1985"/>
      <c r="K91" s="1985"/>
      <c r="L91" s="1985"/>
      <c r="M91" s="1985"/>
      <c r="N91" s="1985"/>
      <c r="O91" s="1985"/>
      <c r="P91" s="1985"/>
      <c r="Q91" s="1985"/>
      <c r="R91" s="1986"/>
      <c r="S91" s="707"/>
      <c r="T91" s="708"/>
      <c r="U91" s="709"/>
      <c r="V91" s="710"/>
      <c r="W91" s="708"/>
      <c r="X91" s="710"/>
      <c r="Y91" s="710"/>
      <c r="Z91" s="708"/>
      <c r="AA91" s="710"/>
      <c r="AB91" s="710"/>
      <c r="AC91" s="708"/>
      <c r="AD91" s="710"/>
      <c r="AE91" s="710"/>
      <c r="AF91" s="708"/>
      <c r="AG91" s="710"/>
      <c r="AH91" s="710"/>
      <c r="AI91" s="708"/>
      <c r="AJ91" s="710"/>
      <c r="AK91" s="710"/>
      <c r="AL91" s="708"/>
      <c r="AM91" s="709"/>
      <c r="AN91" s="707"/>
      <c r="AO91" s="708"/>
      <c r="AP91" s="709"/>
      <c r="AQ91" s="710"/>
      <c r="AR91" s="708"/>
      <c r="AS91" s="710"/>
      <c r="AT91" s="710"/>
      <c r="AU91" s="708"/>
      <c r="AV91" s="710"/>
      <c r="AW91" s="710"/>
      <c r="AX91" s="708"/>
      <c r="AY91" s="710"/>
      <c r="AZ91" s="710"/>
      <c r="BA91" s="708"/>
      <c r="BB91" s="710"/>
      <c r="BC91" s="710"/>
      <c r="BD91" s="708"/>
      <c r="BE91" s="710"/>
      <c r="BF91" s="710"/>
      <c r="BG91" s="708"/>
      <c r="BH91" s="709"/>
      <c r="BI91" s="707"/>
      <c r="BJ91" s="708"/>
      <c r="BK91" s="709"/>
      <c r="BL91" s="710"/>
      <c r="BM91" s="708"/>
      <c r="BN91" s="710"/>
      <c r="BO91" s="710"/>
      <c r="BP91" s="708"/>
      <c r="BQ91" s="710"/>
      <c r="BR91" s="710"/>
      <c r="BS91" s="708"/>
      <c r="BT91" s="710"/>
      <c r="BU91" s="710"/>
      <c r="BV91" s="708"/>
      <c r="BW91" s="710"/>
      <c r="BX91" s="710"/>
      <c r="BY91" s="708"/>
      <c r="BZ91" s="710"/>
      <c r="CA91" s="710"/>
      <c r="CB91" s="708"/>
      <c r="CC91" s="709"/>
      <c r="CD91" s="707"/>
      <c r="CE91" s="708"/>
      <c r="CF91" s="709"/>
      <c r="CG91" s="710"/>
      <c r="CH91" s="708"/>
      <c r="CI91" s="710"/>
      <c r="CJ91" s="710"/>
      <c r="CK91" s="708"/>
      <c r="CL91" s="710"/>
      <c r="CM91" s="710"/>
      <c r="CN91" s="708"/>
      <c r="CO91" s="710"/>
      <c r="CP91" s="710"/>
      <c r="CQ91" s="708"/>
      <c r="CR91" s="710"/>
      <c r="CS91" s="710"/>
      <c r="CT91" s="708"/>
      <c r="CU91" s="710"/>
      <c r="CV91" s="710"/>
      <c r="CW91" s="708"/>
      <c r="CX91" s="709"/>
      <c r="CY91" s="1981"/>
      <c r="CZ91" s="1982"/>
      <c r="DA91" s="1987"/>
      <c r="DB91" s="1988"/>
      <c r="DC91" s="1989"/>
      <c r="DD91" s="1990"/>
      <c r="DE91" s="1988"/>
      <c r="DF91" s="1989"/>
      <c r="DG91" s="1991"/>
    </row>
    <row r="92" spans="1:112" ht="30.75" customHeight="1" x14ac:dyDescent="0.15">
      <c r="A92" s="1974" t="s">
        <v>446</v>
      </c>
      <c r="B92" s="1974"/>
      <c r="C92" s="1974"/>
      <c r="D92" s="1974"/>
      <c r="E92" s="1974"/>
      <c r="F92" s="1974"/>
      <c r="G92" s="1974"/>
      <c r="H92" s="1974"/>
      <c r="I92" s="1974"/>
      <c r="J92" s="1974"/>
      <c r="K92" s="1974"/>
      <c r="L92" s="1974"/>
      <c r="M92" s="1974"/>
      <c r="N92" s="1974"/>
      <c r="O92" s="1974"/>
      <c r="P92" s="1974"/>
      <c r="Q92" s="1974"/>
      <c r="R92" s="1974"/>
      <c r="S92" s="1974"/>
      <c r="T92" s="1974"/>
      <c r="U92" s="1974"/>
      <c r="V92" s="1974"/>
      <c r="W92" s="1974"/>
      <c r="X92" s="1974"/>
      <c r="Y92" s="1974"/>
      <c r="Z92" s="1974"/>
      <c r="AA92" s="1974"/>
      <c r="AB92" s="1974"/>
      <c r="AC92" s="1974"/>
      <c r="AD92" s="1974"/>
      <c r="AE92" s="1974"/>
      <c r="AF92" s="1974"/>
      <c r="AG92" s="1974"/>
      <c r="AH92" s="1974"/>
      <c r="AI92" s="1974"/>
      <c r="AJ92" s="1974"/>
      <c r="AK92" s="1974"/>
      <c r="AL92" s="1974"/>
      <c r="AM92" s="1974"/>
      <c r="AN92" s="1974"/>
      <c r="AO92" s="1974"/>
      <c r="AP92" s="1974"/>
      <c r="AQ92" s="1974"/>
      <c r="AR92" s="1974"/>
      <c r="AS92" s="1974"/>
      <c r="AT92" s="1974"/>
      <c r="AU92" s="1974"/>
      <c r="AV92" s="1974"/>
      <c r="AW92" s="1974"/>
      <c r="AX92" s="1974"/>
      <c r="AY92" s="1974"/>
      <c r="AZ92" s="1974"/>
      <c r="BA92" s="1974"/>
      <c r="BB92" s="1974"/>
      <c r="BC92" s="1974"/>
      <c r="BD92" s="1974"/>
      <c r="BE92" s="1974"/>
      <c r="BF92" s="1974"/>
      <c r="BG92" s="1974"/>
      <c r="BH92" s="1974"/>
      <c r="BI92" s="1974"/>
      <c r="BJ92" s="1974"/>
      <c r="BK92" s="1974"/>
      <c r="BL92" s="1974"/>
      <c r="BM92" s="1974"/>
      <c r="BN92" s="1974"/>
      <c r="BO92" s="1974"/>
      <c r="BP92" s="1974"/>
      <c r="BQ92" s="1974"/>
      <c r="BR92" s="1974"/>
      <c r="BS92" s="1974"/>
      <c r="BT92" s="1974"/>
      <c r="BU92" s="1974"/>
      <c r="BV92" s="1974"/>
      <c r="BW92" s="1974"/>
      <c r="BX92" s="1974"/>
      <c r="BY92" s="1974"/>
      <c r="BZ92" s="1974"/>
      <c r="CA92" s="1974"/>
      <c r="CB92" s="1974"/>
      <c r="CC92" s="1974"/>
      <c r="CD92" s="1974"/>
      <c r="CE92" s="1974"/>
      <c r="CF92" s="1974"/>
      <c r="CG92" s="1974"/>
      <c r="CH92" s="1974"/>
      <c r="CI92" s="1974"/>
      <c r="CJ92" s="1974"/>
      <c r="CK92" s="1974"/>
      <c r="CL92" s="1974"/>
      <c r="CM92" s="1974"/>
      <c r="CN92" s="1974"/>
      <c r="CO92" s="1974"/>
      <c r="CP92" s="1974"/>
      <c r="CQ92" s="1974"/>
      <c r="CR92" s="1974"/>
      <c r="CS92" s="1974"/>
      <c r="CT92" s="1974"/>
      <c r="CU92" s="1974"/>
      <c r="CV92" s="1974"/>
      <c r="CW92" s="1974"/>
      <c r="CX92" s="1974"/>
      <c r="CY92" s="1974"/>
      <c r="CZ92" s="1974"/>
      <c r="DA92" s="1974"/>
      <c r="DB92" s="1974"/>
      <c r="DC92" s="1974"/>
      <c r="DD92" s="1974"/>
      <c r="DE92" s="1974"/>
      <c r="DF92" s="1974"/>
      <c r="DG92" s="1974"/>
      <c r="DH92" s="1974"/>
    </row>
    <row r="93" spans="1:112" ht="21.2" customHeight="1" x14ac:dyDescent="0.15">
      <c r="A93" s="1974" t="s">
        <v>447</v>
      </c>
      <c r="B93" s="1974"/>
      <c r="C93" s="1974"/>
      <c r="D93" s="1974"/>
      <c r="E93" s="1974"/>
      <c r="F93" s="1974"/>
      <c r="G93" s="1974"/>
      <c r="H93" s="1974"/>
      <c r="I93" s="1974"/>
      <c r="J93" s="1974"/>
      <c r="K93" s="1974"/>
      <c r="L93" s="1974"/>
      <c r="M93" s="1974"/>
      <c r="N93" s="1974"/>
      <c r="O93" s="1974"/>
      <c r="P93" s="1974"/>
      <c r="Q93" s="1974"/>
      <c r="R93" s="1974"/>
      <c r="S93" s="1974"/>
      <c r="T93" s="1974"/>
      <c r="U93" s="1974"/>
      <c r="V93" s="1974"/>
      <c r="W93" s="1974"/>
      <c r="X93" s="1974"/>
      <c r="Y93" s="1974"/>
      <c r="Z93" s="1974"/>
      <c r="AA93" s="1974"/>
      <c r="AB93" s="1974"/>
      <c r="AC93" s="1974"/>
      <c r="AD93" s="1974"/>
      <c r="AE93" s="1974"/>
      <c r="AF93" s="1974"/>
      <c r="AG93" s="1974"/>
      <c r="AH93" s="1974"/>
      <c r="AI93" s="1974"/>
      <c r="AJ93" s="1974"/>
      <c r="AK93" s="1974"/>
      <c r="AL93" s="1974"/>
      <c r="AM93" s="1974"/>
      <c r="AN93" s="1974"/>
      <c r="AO93" s="1974"/>
      <c r="AP93" s="1974"/>
      <c r="AQ93" s="1974"/>
      <c r="AR93" s="1974"/>
      <c r="AS93" s="1974"/>
      <c r="AT93" s="1974"/>
      <c r="AU93" s="1974"/>
      <c r="AV93" s="1974"/>
      <c r="AW93" s="1974"/>
      <c r="AX93" s="1974"/>
      <c r="AY93" s="1974"/>
      <c r="AZ93" s="1974"/>
      <c r="BA93" s="1974"/>
      <c r="BB93" s="1974"/>
      <c r="BC93" s="1974"/>
      <c r="BD93" s="1974"/>
      <c r="BE93" s="1974"/>
      <c r="BF93" s="1974"/>
      <c r="BG93" s="1974"/>
      <c r="BH93" s="1974"/>
      <c r="BI93" s="1974"/>
      <c r="BJ93" s="1974"/>
      <c r="BK93" s="1974"/>
      <c r="BL93" s="1974"/>
      <c r="BM93" s="1974"/>
      <c r="BN93" s="1974"/>
      <c r="BO93" s="1974"/>
      <c r="BP93" s="1974"/>
      <c r="BQ93" s="1974"/>
      <c r="BR93" s="1974"/>
      <c r="BS93" s="1974"/>
      <c r="BT93" s="1974"/>
      <c r="BU93" s="1974"/>
      <c r="BV93" s="1974"/>
      <c r="BW93" s="1974"/>
      <c r="BX93" s="1974"/>
      <c r="BY93" s="1974"/>
      <c r="BZ93" s="1974"/>
      <c r="CA93" s="1974"/>
      <c r="CB93" s="1974"/>
      <c r="CC93" s="1974"/>
      <c r="CD93" s="1974"/>
      <c r="CE93" s="1974"/>
      <c r="CF93" s="1974"/>
      <c r="CG93" s="1974"/>
      <c r="CH93" s="1974"/>
      <c r="CI93" s="1974"/>
      <c r="CJ93" s="1974"/>
      <c r="CK93" s="1974"/>
      <c r="CL93" s="1974"/>
      <c r="CM93" s="1974"/>
      <c r="CN93" s="1974"/>
      <c r="CO93" s="1974"/>
      <c r="CP93" s="1974"/>
      <c r="CQ93" s="1974"/>
      <c r="CR93" s="1974"/>
      <c r="CS93" s="1974"/>
      <c r="CT93" s="1974"/>
      <c r="CU93" s="1974"/>
      <c r="CV93" s="1974"/>
      <c r="CW93" s="1974"/>
      <c r="CX93" s="1974"/>
      <c r="CY93" s="1974"/>
      <c r="CZ93" s="1974"/>
      <c r="DA93" s="1974"/>
      <c r="DB93" s="1974"/>
      <c r="DC93" s="1974"/>
      <c r="DD93" s="1974"/>
      <c r="DE93" s="1974"/>
      <c r="DF93" s="1974"/>
      <c r="DG93" s="1974"/>
      <c r="DH93" s="1974"/>
    </row>
    <row r="94" spans="1:112" ht="21.2" customHeight="1" x14ac:dyDescent="0.15">
      <c r="A94" s="1975" t="s">
        <v>448</v>
      </c>
      <c r="B94" s="1975"/>
      <c r="C94" s="1975"/>
      <c r="D94" s="1975"/>
      <c r="E94" s="1975"/>
      <c r="F94" s="1975"/>
      <c r="G94" s="1975"/>
      <c r="H94" s="1975"/>
      <c r="I94" s="1975"/>
      <c r="J94" s="1975"/>
      <c r="K94" s="1975"/>
      <c r="L94" s="1975"/>
      <c r="M94" s="1975"/>
      <c r="N94" s="1975"/>
      <c r="O94" s="1975"/>
      <c r="P94" s="1975"/>
      <c r="Q94" s="1975"/>
      <c r="R94" s="1975"/>
      <c r="S94" s="1975"/>
      <c r="T94" s="1975"/>
      <c r="U94" s="1975"/>
      <c r="V94" s="1975"/>
      <c r="W94" s="1975"/>
      <c r="X94" s="1975"/>
      <c r="Y94" s="1975"/>
      <c r="Z94" s="1975"/>
      <c r="AA94" s="1975"/>
      <c r="AB94" s="1975"/>
      <c r="AC94" s="1975"/>
      <c r="AD94" s="1975"/>
      <c r="AE94" s="1975"/>
      <c r="AF94" s="1975"/>
      <c r="AG94" s="1975"/>
      <c r="AH94" s="1975"/>
      <c r="AI94" s="1975"/>
      <c r="AJ94" s="1975"/>
      <c r="AK94" s="1975"/>
      <c r="AL94" s="1975"/>
      <c r="AM94" s="1975"/>
      <c r="AN94" s="1975"/>
      <c r="AO94" s="1975"/>
      <c r="AP94" s="1975"/>
      <c r="AQ94" s="1975"/>
      <c r="AR94" s="1975"/>
      <c r="AS94" s="1975"/>
      <c r="AT94" s="1975"/>
      <c r="AU94" s="1975"/>
      <c r="AV94" s="1975"/>
      <c r="AW94" s="1975"/>
      <c r="AX94" s="1975"/>
      <c r="AY94" s="1975"/>
      <c r="AZ94" s="1975"/>
      <c r="BA94" s="1975"/>
      <c r="BB94" s="1975"/>
      <c r="BC94" s="1975"/>
      <c r="BD94" s="1975"/>
      <c r="BE94" s="1975"/>
      <c r="BF94" s="1975"/>
      <c r="BG94" s="1975"/>
      <c r="BH94" s="1975"/>
      <c r="BI94" s="1975"/>
      <c r="BJ94" s="1975"/>
      <c r="BK94" s="1975"/>
      <c r="BL94" s="1975"/>
      <c r="BM94" s="1975"/>
      <c r="BN94" s="1975"/>
      <c r="BO94" s="1975"/>
      <c r="BP94" s="1975"/>
      <c r="BQ94" s="1975"/>
      <c r="BR94" s="1975"/>
      <c r="BS94" s="1975"/>
      <c r="BT94" s="1975"/>
      <c r="BU94" s="1975"/>
      <c r="BV94" s="1975"/>
      <c r="BW94" s="1975"/>
      <c r="BX94" s="1975"/>
      <c r="BY94" s="1975"/>
      <c r="BZ94" s="1975"/>
      <c r="CA94" s="1975"/>
      <c r="CB94" s="1975"/>
      <c r="CC94" s="1975"/>
      <c r="CD94" s="1975"/>
      <c r="CE94" s="1975"/>
      <c r="CF94" s="1975"/>
      <c r="CG94" s="1975"/>
      <c r="CH94" s="1975"/>
      <c r="CI94" s="1975"/>
      <c r="CJ94" s="1975"/>
      <c r="CK94" s="1975"/>
      <c r="CL94" s="1975"/>
      <c r="CM94" s="1975"/>
      <c r="CN94" s="1975"/>
      <c r="CO94" s="1975"/>
      <c r="CP94" s="1975"/>
      <c r="CQ94" s="1975"/>
      <c r="CR94" s="1975"/>
      <c r="CS94" s="1975"/>
      <c r="CT94" s="1975"/>
      <c r="CU94" s="1975"/>
      <c r="CV94" s="1975"/>
      <c r="CW94" s="1975"/>
      <c r="CX94" s="1975"/>
      <c r="CY94" s="1975"/>
      <c r="CZ94" s="1975"/>
      <c r="DA94" s="1975"/>
      <c r="DB94" s="1975"/>
      <c r="DC94" s="1975"/>
      <c r="DD94" s="1975"/>
      <c r="DE94" s="1975"/>
      <c r="DF94" s="1975"/>
      <c r="DG94" s="1975"/>
      <c r="DH94" s="1975"/>
    </row>
    <row r="95" spans="1:112" ht="21.2" customHeight="1" x14ac:dyDescent="0.15">
      <c r="A95" s="1975"/>
      <c r="B95" s="1975"/>
      <c r="C95" s="1975"/>
      <c r="D95" s="1975"/>
      <c r="E95" s="1975"/>
      <c r="F95" s="1975"/>
      <c r="G95" s="1975"/>
      <c r="H95" s="1975"/>
      <c r="I95" s="1975"/>
      <c r="J95" s="1975"/>
      <c r="K95" s="1975"/>
      <c r="L95" s="1975"/>
      <c r="M95" s="1975"/>
      <c r="N95" s="1975"/>
      <c r="O95" s="1975"/>
      <c r="P95" s="1975"/>
      <c r="Q95" s="1975"/>
      <c r="R95" s="1975"/>
      <c r="S95" s="1975"/>
      <c r="T95" s="1975"/>
      <c r="U95" s="1975"/>
      <c r="V95" s="1975"/>
      <c r="W95" s="1975"/>
      <c r="X95" s="1975"/>
      <c r="Y95" s="1975"/>
      <c r="Z95" s="1975"/>
      <c r="AA95" s="1975"/>
      <c r="AB95" s="1975"/>
      <c r="AC95" s="1975"/>
      <c r="AD95" s="1975"/>
      <c r="AE95" s="1975"/>
      <c r="AF95" s="1975"/>
      <c r="AG95" s="1975"/>
      <c r="AH95" s="1975"/>
      <c r="AI95" s="1975"/>
      <c r="AJ95" s="1975"/>
      <c r="AK95" s="1975"/>
      <c r="AL95" s="1975"/>
      <c r="AM95" s="1975"/>
      <c r="AN95" s="1975"/>
      <c r="AO95" s="1975"/>
      <c r="AP95" s="1975"/>
      <c r="AQ95" s="1975"/>
      <c r="AR95" s="1975"/>
      <c r="AS95" s="1975"/>
      <c r="AT95" s="1975"/>
      <c r="AU95" s="1975"/>
      <c r="AV95" s="1975"/>
      <c r="AW95" s="1975"/>
      <c r="AX95" s="1975"/>
      <c r="AY95" s="1975"/>
      <c r="AZ95" s="1975"/>
      <c r="BA95" s="1975"/>
      <c r="BB95" s="1975"/>
      <c r="BC95" s="1975"/>
      <c r="BD95" s="1975"/>
      <c r="BE95" s="1975"/>
      <c r="BF95" s="1975"/>
      <c r="BG95" s="1975"/>
      <c r="BH95" s="1975"/>
      <c r="BI95" s="1975"/>
      <c r="BJ95" s="1975"/>
      <c r="BK95" s="1975"/>
      <c r="BL95" s="1975"/>
      <c r="BM95" s="1975"/>
      <c r="BN95" s="1975"/>
      <c r="BO95" s="1975"/>
      <c r="BP95" s="1975"/>
      <c r="BQ95" s="1975"/>
      <c r="BR95" s="1975"/>
      <c r="BS95" s="1975"/>
      <c r="BT95" s="1975"/>
      <c r="BU95" s="1975"/>
      <c r="BV95" s="1975"/>
      <c r="BW95" s="1975"/>
      <c r="BX95" s="1975"/>
      <c r="BY95" s="1975"/>
      <c r="BZ95" s="1975"/>
      <c r="CA95" s="1975"/>
      <c r="CB95" s="1975"/>
      <c r="CC95" s="1975"/>
      <c r="CD95" s="1975"/>
      <c r="CE95" s="1975"/>
      <c r="CF95" s="1975"/>
      <c r="CG95" s="1975"/>
      <c r="CH95" s="1975"/>
      <c r="CI95" s="1975"/>
      <c r="CJ95" s="1975"/>
      <c r="CK95" s="1975"/>
      <c r="CL95" s="1975"/>
      <c r="CM95" s="1975"/>
      <c r="CN95" s="1975"/>
      <c r="CO95" s="1975"/>
      <c r="CP95" s="1975"/>
      <c r="CQ95" s="1975"/>
      <c r="CR95" s="1975"/>
      <c r="CS95" s="1975"/>
      <c r="CT95" s="1975"/>
      <c r="CU95" s="1975"/>
      <c r="CV95" s="1975"/>
      <c r="CW95" s="1975"/>
      <c r="CX95" s="1975"/>
      <c r="CY95" s="1975"/>
      <c r="CZ95" s="1975"/>
      <c r="DA95" s="1975"/>
      <c r="DB95" s="1975"/>
      <c r="DC95" s="1975"/>
      <c r="DD95" s="1975"/>
      <c r="DE95" s="1975"/>
      <c r="DF95" s="1975"/>
      <c r="DG95" s="1975"/>
      <c r="DH95" s="1975"/>
    </row>
    <row r="96" spans="1:112" ht="21.2" customHeight="1" x14ac:dyDescent="0.15">
      <c r="A96" s="1976" t="s">
        <v>1028</v>
      </c>
      <c r="B96" s="1976"/>
      <c r="C96" s="1976"/>
      <c r="D96" s="1976"/>
      <c r="E96" s="1976"/>
      <c r="F96" s="1976"/>
      <c r="G96" s="1976"/>
      <c r="H96" s="1976"/>
      <c r="I96" s="1976"/>
      <c r="J96" s="1976"/>
      <c r="K96" s="1976"/>
      <c r="L96" s="1976"/>
      <c r="M96" s="1976"/>
      <c r="N96" s="1976"/>
      <c r="O96" s="1976"/>
      <c r="P96" s="1976"/>
      <c r="Q96" s="1976"/>
      <c r="R96" s="1976"/>
      <c r="S96" s="1976"/>
      <c r="T96" s="1976"/>
      <c r="U96" s="1976"/>
      <c r="V96" s="1976"/>
      <c r="W96" s="1976"/>
      <c r="X96" s="1976"/>
      <c r="Y96" s="1976"/>
      <c r="Z96" s="1976"/>
      <c r="AA96" s="1976"/>
      <c r="AB96" s="1976"/>
      <c r="AC96" s="1976"/>
      <c r="AD96" s="1976"/>
      <c r="AE96" s="1976"/>
      <c r="AF96" s="1976"/>
      <c r="AG96" s="1976"/>
      <c r="AH96" s="1976"/>
      <c r="AI96" s="1976"/>
      <c r="AJ96" s="1976"/>
      <c r="AK96" s="1976"/>
      <c r="AL96" s="1976"/>
      <c r="AM96" s="1976"/>
      <c r="AN96" s="1976"/>
      <c r="AO96" s="1976"/>
      <c r="AP96" s="1976"/>
      <c r="AQ96" s="1976"/>
      <c r="AR96" s="1976"/>
      <c r="AS96" s="1976"/>
      <c r="AT96" s="1976"/>
      <c r="AU96" s="1976"/>
      <c r="AV96" s="1976"/>
      <c r="AW96" s="1976"/>
      <c r="AX96" s="1976"/>
      <c r="AY96" s="1976"/>
      <c r="AZ96" s="1976"/>
      <c r="BA96" s="1976"/>
      <c r="BB96" s="1976"/>
      <c r="BC96" s="1976"/>
      <c r="BD96" s="1976"/>
      <c r="BE96" s="1976"/>
      <c r="BF96" s="1976"/>
      <c r="BG96" s="1976"/>
      <c r="BH96" s="1976"/>
      <c r="BI96" s="1976"/>
      <c r="BJ96" s="1976"/>
      <c r="BK96" s="1976"/>
      <c r="BL96" s="1976"/>
      <c r="BM96" s="1976"/>
      <c r="BN96" s="1976"/>
      <c r="BO96" s="1976"/>
      <c r="BP96" s="1976"/>
      <c r="BQ96" s="1976"/>
      <c r="BR96" s="1976"/>
      <c r="BS96" s="1976"/>
      <c r="BT96" s="1976"/>
      <c r="BU96" s="1976"/>
      <c r="BV96" s="1976"/>
      <c r="BW96" s="1976"/>
      <c r="BX96" s="1976"/>
      <c r="BY96" s="1976"/>
      <c r="BZ96" s="1976"/>
      <c r="CA96" s="1976"/>
      <c r="CB96" s="1976"/>
      <c r="CC96" s="1976"/>
      <c r="CD96" s="1976"/>
      <c r="CE96" s="1976"/>
      <c r="CF96" s="1976"/>
      <c r="CG96" s="1976"/>
      <c r="CH96" s="1976"/>
      <c r="CI96" s="1976"/>
      <c r="CJ96" s="1976"/>
      <c r="CK96" s="1976"/>
      <c r="CL96" s="1976"/>
      <c r="CM96" s="1976"/>
      <c r="CN96" s="1976"/>
      <c r="CO96" s="1976"/>
      <c r="CP96" s="1976"/>
      <c r="CQ96" s="1976"/>
      <c r="CR96" s="1976"/>
      <c r="CS96" s="1976"/>
      <c r="CT96" s="1976"/>
      <c r="CU96" s="1976"/>
      <c r="CV96" s="1976"/>
      <c r="CW96" s="1976"/>
      <c r="CX96" s="1976"/>
      <c r="CY96" s="1976"/>
      <c r="CZ96" s="1976"/>
      <c r="DA96" s="1976"/>
      <c r="DB96" s="1976"/>
      <c r="DC96" s="1976"/>
      <c r="DD96" s="1976"/>
      <c r="DE96" s="1976"/>
      <c r="DF96" s="1976"/>
      <c r="DG96" s="1976"/>
      <c r="DH96" s="1976"/>
    </row>
    <row r="97" spans="1:112" ht="21.2" customHeight="1" x14ac:dyDescent="0.15">
      <c r="A97" s="1976"/>
      <c r="B97" s="1976"/>
      <c r="C97" s="1976"/>
      <c r="D97" s="1976"/>
      <c r="E97" s="1976"/>
      <c r="F97" s="1976"/>
      <c r="G97" s="1976"/>
      <c r="H97" s="1976"/>
      <c r="I97" s="1976"/>
      <c r="J97" s="1976"/>
      <c r="K97" s="1976"/>
      <c r="L97" s="1976"/>
      <c r="M97" s="1976"/>
      <c r="N97" s="1976"/>
      <c r="O97" s="1976"/>
      <c r="P97" s="1976"/>
      <c r="Q97" s="1976"/>
      <c r="R97" s="1976"/>
      <c r="S97" s="1976"/>
      <c r="T97" s="1976"/>
      <c r="U97" s="1976"/>
      <c r="V97" s="1976"/>
      <c r="W97" s="1976"/>
      <c r="X97" s="1976"/>
      <c r="Y97" s="1976"/>
      <c r="Z97" s="1976"/>
      <c r="AA97" s="1976"/>
      <c r="AB97" s="1976"/>
      <c r="AC97" s="1976"/>
      <c r="AD97" s="1976"/>
      <c r="AE97" s="1976"/>
      <c r="AF97" s="1976"/>
      <c r="AG97" s="1976"/>
      <c r="AH97" s="1976"/>
      <c r="AI97" s="1976"/>
      <c r="AJ97" s="1976"/>
      <c r="AK97" s="1976"/>
      <c r="AL97" s="1976"/>
      <c r="AM97" s="1976"/>
      <c r="AN97" s="1976"/>
      <c r="AO97" s="1976"/>
      <c r="AP97" s="1976"/>
      <c r="AQ97" s="1976"/>
      <c r="AR97" s="1976"/>
      <c r="AS97" s="1976"/>
      <c r="AT97" s="1976"/>
      <c r="AU97" s="1976"/>
      <c r="AV97" s="1976"/>
      <c r="AW97" s="1976"/>
      <c r="AX97" s="1976"/>
      <c r="AY97" s="1976"/>
      <c r="AZ97" s="1976"/>
      <c r="BA97" s="1976"/>
      <c r="BB97" s="1976"/>
      <c r="BC97" s="1976"/>
      <c r="BD97" s="1976"/>
      <c r="BE97" s="1976"/>
      <c r="BF97" s="1976"/>
      <c r="BG97" s="1976"/>
      <c r="BH97" s="1976"/>
      <c r="BI97" s="1976"/>
      <c r="BJ97" s="1976"/>
      <c r="BK97" s="1976"/>
      <c r="BL97" s="1976"/>
      <c r="BM97" s="1976"/>
      <c r="BN97" s="1976"/>
      <c r="BO97" s="1976"/>
      <c r="BP97" s="1976"/>
      <c r="BQ97" s="1976"/>
      <c r="BR97" s="1976"/>
      <c r="BS97" s="1976"/>
      <c r="BT97" s="1976"/>
      <c r="BU97" s="1976"/>
      <c r="BV97" s="1976"/>
      <c r="BW97" s="1976"/>
      <c r="BX97" s="1976"/>
      <c r="BY97" s="1976"/>
      <c r="BZ97" s="1976"/>
      <c r="CA97" s="1976"/>
      <c r="CB97" s="1976"/>
      <c r="CC97" s="1976"/>
      <c r="CD97" s="1976"/>
      <c r="CE97" s="1976"/>
      <c r="CF97" s="1976"/>
      <c r="CG97" s="1976"/>
      <c r="CH97" s="1976"/>
      <c r="CI97" s="1976"/>
      <c r="CJ97" s="1976"/>
      <c r="CK97" s="1976"/>
      <c r="CL97" s="1976"/>
      <c r="CM97" s="1976"/>
      <c r="CN97" s="1976"/>
      <c r="CO97" s="1976"/>
      <c r="CP97" s="1976"/>
      <c r="CQ97" s="1976"/>
      <c r="CR97" s="1976"/>
      <c r="CS97" s="1976"/>
      <c r="CT97" s="1976"/>
      <c r="CU97" s="1976"/>
      <c r="CV97" s="1976"/>
      <c r="CW97" s="1976"/>
      <c r="CX97" s="1976"/>
      <c r="CY97" s="1976"/>
      <c r="CZ97" s="1976"/>
      <c r="DA97" s="1976"/>
      <c r="DB97" s="1976"/>
      <c r="DC97" s="1976"/>
      <c r="DD97" s="1976"/>
      <c r="DE97" s="1976"/>
      <c r="DF97" s="1976"/>
      <c r="DG97" s="1976"/>
      <c r="DH97" s="1976"/>
    </row>
    <row r="98" spans="1:112" ht="21.2" customHeight="1" x14ac:dyDescent="0.15">
      <c r="A98" s="1974" t="s">
        <v>450</v>
      </c>
      <c r="B98" s="1974"/>
      <c r="C98" s="1974"/>
      <c r="D98" s="1974"/>
      <c r="E98" s="1974"/>
      <c r="F98" s="1974"/>
      <c r="G98" s="1974"/>
      <c r="H98" s="1974"/>
      <c r="I98" s="1974"/>
      <c r="J98" s="1974"/>
      <c r="K98" s="1974"/>
      <c r="L98" s="1974"/>
      <c r="M98" s="1974"/>
      <c r="N98" s="1974"/>
      <c r="O98" s="1974"/>
      <c r="P98" s="1974"/>
      <c r="Q98" s="1974"/>
      <c r="R98" s="1974"/>
      <c r="S98" s="1974"/>
      <c r="T98" s="1974"/>
      <c r="U98" s="1974"/>
      <c r="V98" s="1974"/>
      <c r="W98" s="1974"/>
      <c r="X98" s="1974"/>
      <c r="Y98" s="1974"/>
      <c r="Z98" s="1974"/>
      <c r="AA98" s="1974"/>
      <c r="AB98" s="1974"/>
      <c r="AC98" s="1974"/>
      <c r="AD98" s="1974"/>
      <c r="AE98" s="1974"/>
      <c r="AF98" s="1974"/>
      <c r="AG98" s="1974"/>
      <c r="AH98" s="1974"/>
      <c r="AI98" s="1974"/>
      <c r="AJ98" s="1974"/>
      <c r="AK98" s="1974"/>
      <c r="AL98" s="1974"/>
      <c r="AM98" s="1974"/>
      <c r="AN98" s="1974"/>
      <c r="AO98" s="1974"/>
      <c r="AP98" s="1974"/>
      <c r="AQ98" s="1974"/>
      <c r="AR98" s="1974"/>
      <c r="AS98" s="1974"/>
      <c r="AT98" s="1974"/>
      <c r="AU98" s="1974"/>
      <c r="AV98" s="1974"/>
      <c r="AW98" s="1974"/>
      <c r="AX98" s="1974"/>
      <c r="AY98" s="1974"/>
      <c r="AZ98" s="1974"/>
      <c r="BA98" s="1974"/>
      <c r="BB98" s="1974"/>
      <c r="BC98" s="1974"/>
      <c r="BD98" s="1974"/>
      <c r="BE98" s="1974"/>
      <c r="BF98" s="1974"/>
      <c r="BG98" s="1974"/>
      <c r="BH98" s="1974"/>
      <c r="BI98" s="1974"/>
      <c r="BJ98" s="1974"/>
      <c r="BK98" s="1974"/>
      <c r="BL98" s="1974"/>
      <c r="BM98" s="1974"/>
      <c r="BN98" s="1974"/>
      <c r="BO98" s="1974"/>
      <c r="BP98" s="1974"/>
      <c r="BQ98" s="1974"/>
      <c r="BR98" s="1974"/>
      <c r="BS98" s="1974"/>
      <c r="BT98" s="1974"/>
      <c r="BU98" s="1974"/>
      <c r="BV98" s="1974"/>
      <c r="BW98" s="1974"/>
      <c r="BX98" s="1974"/>
      <c r="BY98" s="1974"/>
      <c r="BZ98" s="1974"/>
      <c r="CA98" s="1974"/>
      <c r="CB98" s="1974"/>
      <c r="CC98" s="1974"/>
      <c r="CD98" s="1974"/>
      <c r="CE98" s="1974"/>
      <c r="CF98" s="1974"/>
      <c r="CG98" s="1974"/>
      <c r="CH98" s="1974"/>
      <c r="CI98" s="1974"/>
      <c r="CJ98" s="1974"/>
      <c r="CK98" s="1974"/>
      <c r="CL98" s="1974"/>
      <c r="CM98" s="1974"/>
      <c r="CN98" s="1974"/>
      <c r="CO98" s="1974"/>
      <c r="CP98" s="1974"/>
      <c r="CQ98" s="1974"/>
      <c r="CR98" s="1974"/>
      <c r="CS98" s="1974"/>
      <c r="CT98" s="1974"/>
      <c r="CU98" s="1974"/>
      <c r="CV98" s="1974"/>
      <c r="CW98" s="1974"/>
      <c r="CX98" s="1974"/>
      <c r="CY98" s="1974"/>
      <c r="CZ98" s="1974"/>
      <c r="DA98" s="1974"/>
      <c r="DB98" s="1974"/>
      <c r="DC98" s="1974"/>
      <c r="DD98" s="1974"/>
      <c r="DE98" s="1974"/>
      <c r="DF98" s="1974"/>
      <c r="DG98" s="1974"/>
      <c r="DH98" s="1974"/>
    </row>
    <row r="99" spans="1:112" ht="21.2" customHeight="1" x14ac:dyDescent="0.15">
      <c r="A99" s="1974" t="s">
        <v>451</v>
      </c>
      <c r="B99" s="1974"/>
      <c r="C99" s="1974"/>
      <c r="D99" s="1974"/>
      <c r="E99" s="1974"/>
      <c r="F99" s="1974"/>
      <c r="G99" s="1974"/>
      <c r="H99" s="1974"/>
      <c r="I99" s="1974"/>
      <c r="J99" s="1974"/>
      <c r="K99" s="1974"/>
      <c r="L99" s="1974"/>
      <c r="M99" s="1974"/>
      <c r="N99" s="1974"/>
      <c r="O99" s="1974"/>
      <c r="P99" s="1974"/>
      <c r="Q99" s="1974"/>
      <c r="R99" s="1974"/>
      <c r="S99" s="1974"/>
      <c r="T99" s="1974"/>
      <c r="U99" s="1974"/>
      <c r="V99" s="1974"/>
      <c r="W99" s="1974"/>
      <c r="X99" s="1974"/>
      <c r="Y99" s="1974"/>
      <c r="Z99" s="1974"/>
      <c r="AA99" s="1974"/>
      <c r="AB99" s="1974"/>
      <c r="AC99" s="1974"/>
      <c r="AD99" s="1974"/>
      <c r="AE99" s="1974"/>
      <c r="AF99" s="1974"/>
      <c r="AG99" s="1974"/>
      <c r="AH99" s="1974"/>
      <c r="AI99" s="1974"/>
      <c r="AJ99" s="1974"/>
      <c r="AK99" s="1974"/>
      <c r="AL99" s="1974"/>
      <c r="AM99" s="1974"/>
      <c r="AN99" s="1974"/>
      <c r="AO99" s="1974"/>
      <c r="AP99" s="1974"/>
      <c r="AQ99" s="1974"/>
      <c r="AR99" s="1974"/>
      <c r="AS99" s="1974"/>
      <c r="AT99" s="1974"/>
      <c r="AU99" s="1974"/>
      <c r="AV99" s="1974"/>
      <c r="AW99" s="1974"/>
      <c r="AX99" s="1974"/>
      <c r="AY99" s="1974"/>
      <c r="AZ99" s="1974"/>
      <c r="BA99" s="1974"/>
      <c r="BB99" s="1974"/>
      <c r="BC99" s="1974"/>
      <c r="BD99" s="1974"/>
      <c r="BE99" s="1974"/>
      <c r="BF99" s="1974"/>
      <c r="BG99" s="1974"/>
      <c r="BH99" s="1974"/>
      <c r="BI99" s="1974"/>
      <c r="BJ99" s="1974"/>
      <c r="BK99" s="1974"/>
      <c r="BL99" s="1974"/>
      <c r="BM99" s="1974"/>
      <c r="BN99" s="1974"/>
      <c r="BO99" s="1974"/>
      <c r="BP99" s="1974"/>
      <c r="BQ99" s="1974"/>
      <c r="BR99" s="1974"/>
      <c r="BS99" s="1974"/>
      <c r="BT99" s="1974"/>
      <c r="BU99" s="1974"/>
      <c r="BV99" s="1974"/>
      <c r="BW99" s="1974"/>
      <c r="BX99" s="1974"/>
      <c r="BY99" s="1974"/>
      <c r="BZ99" s="1974"/>
      <c r="CA99" s="1974"/>
      <c r="CB99" s="1974"/>
      <c r="CC99" s="1974"/>
      <c r="CD99" s="1974"/>
      <c r="CE99" s="1974"/>
      <c r="CF99" s="1974"/>
      <c r="CG99" s="1974"/>
      <c r="CH99" s="1974"/>
      <c r="CI99" s="1974"/>
      <c r="CJ99" s="1974"/>
      <c r="CK99" s="1974"/>
      <c r="CL99" s="1974"/>
      <c r="CM99" s="1974"/>
      <c r="CN99" s="1974"/>
      <c r="CO99" s="1974"/>
      <c r="CP99" s="1974"/>
      <c r="CQ99" s="1974"/>
      <c r="CR99" s="1974"/>
      <c r="CS99" s="1974"/>
      <c r="CT99" s="1974"/>
      <c r="CU99" s="1974"/>
      <c r="CV99" s="1974"/>
      <c r="CW99" s="1974"/>
      <c r="CX99" s="1974"/>
      <c r="CY99" s="1974"/>
      <c r="CZ99" s="1974"/>
      <c r="DA99" s="1974"/>
      <c r="DB99" s="1974"/>
      <c r="DC99" s="1974"/>
      <c r="DD99" s="1974"/>
      <c r="DE99" s="1974"/>
      <c r="DF99" s="1974"/>
      <c r="DG99" s="1974"/>
      <c r="DH99" s="1974"/>
    </row>
    <row r="100" spans="1:112" ht="21.2" customHeight="1" x14ac:dyDescent="0.15">
      <c r="A100" s="1976" t="s">
        <v>452</v>
      </c>
      <c r="B100" s="1976"/>
      <c r="C100" s="1976"/>
      <c r="D100" s="1976"/>
      <c r="E100" s="1976"/>
      <c r="F100" s="1976"/>
      <c r="G100" s="1976"/>
      <c r="H100" s="1976"/>
      <c r="I100" s="1976"/>
      <c r="J100" s="1976"/>
      <c r="K100" s="1976"/>
      <c r="L100" s="1976"/>
      <c r="M100" s="1976"/>
      <c r="N100" s="1976"/>
      <c r="O100" s="1976"/>
      <c r="P100" s="1976"/>
      <c r="Q100" s="1976"/>
      <c r="R100" s="1976"/>
      <c r="S100" s="1976"/>
      <c r="T100" s="1976"/>
      <c r="U100" s="1976"/>
      <c r="V100" s="1976"/>
      <c r="W100" s="1976"/>
      <c r="X100" s="1976"/>
      <c r="Y100" s="1976"/>
      <c r="Z100" s="1976"/>
      <c r="AA100" s="1976"/>
      <c r="AB100" s="1976"/>
      <c r="AC100" s="1976"/>
      <c r="AD100" s="1976"/>
      <c r="AE100" s="1976"/>
      <c r="AF100" s="1976"/>
      <c r="AG100" s="1976"/>
      <c r="AH100" s="1976"/>
      <c r="AI100" s="1976"/>
      <c r="AJ100" s="1976"/>
      <c r="AK100" s="1976"/>
      <c r="AL100" s="1976"/>
      <c r="AM100" s="1976"/>
      <c r="AN100" s="1976"/>
      <c r="AO100" s="1976"/>
      <c r="AP100" s="1976"/>
      <c r="AQ100" s="1976"/>
      <c r="AR100" s="1976"/>
      <c r="AS100" s="1976"/>
      <c r="AT100" s="1976"/>
      <c r="AU100" s="1976"/>
      <c r="AV100" s="1976"/>
      <c r="AW100" s="1976"/>
      <c r="AX100" s="1976"/>
      <c r="AY100" s="1976"/>
      <c r="AZ100" s="1976"/>
      <c r="BA100" s="1976"/>
      <c r="BB100" s="1976"/>
      <c r="BC100" s="1976"/>
      <c r="BD100" s="1976"/>
      <c r="BE100" s="1976"/>
      <c r="BF100" s="1976"/>
      <c r="BG100" s="1976"/>
      <c r="BH100" s="1976"/>
      <c r="BI100" s="1976"/>
      <c r="BJ100" s="1976"/>
      <c r="BK100" s="1976"/>
      <c r="BL100" s="1976"/>
      <c r="BM100" s="1976"/>
      <c r="BN100" s="1976"/>
      <c r="BO100" s="1976"/>
      <c r="BP100" s="1976"/>
      <c r="BQ100" s="1976"/>
      <c r="BR100" s="1976"/>
      <c r="BS100" s="1976"/>
      <c r="BT100" s="1976"/>
      <c r="BU100" s="1976"/>
      <c r="BV100" s="1976"/>
      <c r="BW100" s="1976"/>
      <c r="BX100" s="1976"/>
      <c r="BY100" s="1976"/>
      <c r="BZ100" s="1976"/>
      <c r="CA100" s="1976"/>
      <c r="CB100" s="1976"/>
      <c r="CC100" s="1976"/>
      <c r="CD100" s="1976"/>
      <c r="CE100" s="1976"/>
      <c r="CF100" s="1976"/>
      <c r="CG100" s="1976"/>
      <c r="CH100" s="1976"/>
      <c r="CI100" s="1976"/>
      <c r="CJ100" s="1976"/>
      <c r="CK100" s="1976"/>
      <c r="CL100" s="1976"/>
      <c r="CM100" s="1976"/>
      <c r="CN100" s="1976"/>
      <c r="CO100" s="1976"/>
      <c r="CP100" s="1976"/>
      <c r="CQ100" s="1976"/>
      <c r="CR100" s="1976"/>
      <c r="CS100" s="1976"/>
      <c r="CT100" s="1976"/>
      <c r="CU100" s="1976"/>
      <c r="CV100" s="1976"/>
      <c r="CW100" s="1976"/>
      <c r="CX100" s="1976"/>
      <c r="CY100" s="1976"/>
      <c r="CZ100" s="1976"/>
      <c r="DA100" s="1976"/>
      <c r="DB100" s="1976"/>
      <c r="DC100" s="1976"/>
      <c r="DD100" s="1976"/>
      <c r="DE100" s="1976"/>
      <c r="DF100" s="1976"/>
      <c r="DG100" s="1976"/>
      <c r="DH100" s="1976"/>
    </row>
    <row r="101" spans="1:112" ht="21.2" customHeight="1" x14ac:dyDescent="0.15">
      <c r="A101" s="1976"/>
      <c r="B101" s="1976"/>
      <c r="C101" s="1976"/>
      <c r="D101" s="1976"/>
      <c r="E101" s="1976"/>
      <c r="F101" s="1976"/>
      <c r="G101" s="1976"/>
      <c r="H101" s="1976"/>
      <c r="I101" s="1976"/>
      <c r="J101" s="1976"/>
      <c r="K101" s="1976"/>
      <c r="L101" s="1976"/>
      <c r="M101" s="1976"/>
      <c r="N101" s="1976"/>
      <c r="O101" s="1976"/>
      <c r="P101" s="1976"/>
      <c r="Q101" s="1976"/>
      <c r="R101" s="1976"/>
      <c r="S101" s="1976"/>
      <c r="T101" s="1976"/>
      <c r="U101" s="1976"/>
      <c r="V101" s="1976"/>
      <c r="W101" s="1976"/>
      <c r="X101" s="1976"/>
      <c r="Y101" s="1976"/>
      <c r="Z101" s="1976"/>
      <c r="AA101" s="1976"/>
      <c r="AB101" s="1976"/>
      <c r="AC101" s="1976"/>
      <c r="AD101" s="1976"/>
      <c r="AE101" s="1976"/>
      <c r="AF101" s="1976"/>
      <c r="AG101" s="1976"/>
      <c r="AH101" s="1976"/>
      <c r="AI101" s="1976"/>
      <c r="AJ101" s="1976"/>
      <c r="AK101" s="1976"/>
      <c r="AL101" s="1976"/>
      <c r="AM101" s="1976"/>
      <c r="AN101" s="1976"/>
      <c r="AO101" s="1976"/>
      <c r="AP101" s="1976"/>
      <c r="AQ101" s="1976"/>
      <c r="AR101" s="1976"/>
      <c r="AS101" s="1976"/>
      <c r="AT101" s="1976"/>
      <c r="AU101" s="1976"/>
      <c r="AV101" s="1976"/>
      <c r="AW101" s="1976"/>
      <c r="AX101" s="1976"/>
      <c r="AY101" s="1976"/>
      <c r="AZ101" s="1976"/>
      <c r="BA101" s="1976"/>
      <c r="BB101" s="1976"/>
      <c r="BC101" s="1976"/>
      <c r="BD101" s="1976"/>
      <c r="BE101" s="1976"/>
      <c r="BF101" s="1976"/>
      <c r="BG101" s="1976"/>
      <c r="BH101" s="1976"/>
      <c r="BI101" s="1976"/>
      <c r="BJ101" s="1976"/>
      <c r="BK101" s="1976"/>
      <c r="BL101" s="1976"/>
      <c r="BM101" s="1976"/>
      <c r="BN101" s="1976"/>
      <c r="BO101" s="1976"/>
      <c r="BP101" s="1976"/>
      <c r="BQ101" s="1976"/>
      <c r="BR101" s="1976"/>
      <c r="BS101" s="1976"/>
      <c r="BT101" s="1976"/>
      <c r="BU101" s="1976"/>
      <c r="BV101" s="1976"/>
      <c r="BW101" s="1976"/>
      <c r="BX101" s="1976"/>
      <c r="BY101" s="1976"/>
      <c r="BZ101" s="1976"/>
      <c r="CA101" s="1976"/>
      <c r="CB101" s="1976"/>
      <c r="CC101" s="1976"/>
      <c r="CD101" s="1976"/>
      <c r="CE101" s="1976"/>
      <c r="CF101" s="1976"/>
      <c r="CG101" s="1976"/>
      <c r="CH101" s="1976"/>
      <c r="CI101" s="1976"/>
      <c r="CJ101" s="1976"/>
      <c r="CK101" s="1976"/>
      <c r="CL101" s="1976"/>
      <c r="CM101" s="1976"/>
      <c r="CN101" s="1976"/>
      <c r="CO101" s="1976"/>
      <c r="CP101" s="1976"/>
      <c r="CQ101" s="1976"/>
      <c r="CR101" s="1976"/>
      <c r="CS101" s="1976"/>
      <c r="CT101" s="1976"/>
      <c r="CU101" s="1976"/>
      <c r="CV101" s="1976"/>
      <c r="CW101" s="1976"/>
      <c r="CX101" s="1976"/>
      <c r="CY101" s="1976"/>
      <c r="CZ101" s="1976"/>
      <c r="DA101" s="1976"/>
      <c r="DB101" s="1976"/>
      <c r="DC101" s="1976"/>
      <c r="DD101" s="1976"/>
      <c r="DE101" s="1976"/>
      <c r="DF101" s="1976"/>
      <c r="DG101" s="1976"/>
      <c r="DH101" s="1976"/>
    </row>
    <row r="102" spans="1:112" ht="21.2" customHeight="1" x14ac:dyDescent="0.15">
      <c r="A102" s="1903" t="s">
        <v>1026</v>
      </c>
      <c r="B102" s="1903"/>
      <c r="C102" s="1903"/>
      <c r="D102" s="1903"/>
      <c r="E102" s="1903"/>
      <c r="F102" s="1903"/>
      <c r="G102" s="1903"/>
      <c r="H102" s="1903"/>
      <c r="I102" s="1903"/>
      <c r="J102" s="1903"/>
      <c r="K102" s="1903"/>
      <c r="L102" s="1903"/>
      <c r="M102" s="1903"/>
      <c r="N102" s="1903"/>
      <c r="O102" s="1903"/>
      <c r="P102" s="1903"/>
      <c r="Q102" s="1903"/>
      <c r="R102" s="1903"/>
      <c r="S102" s="1903"/>
      <c r="T102" s="1903"/>
      <c r="U102" s="1903"/>
      <c r="V102" s="1903"/>
      <c r="W102" s="1903"/>
      <c r="X102" s="1903"/>
      <c r="Y102" s="1903"/>
      <c r="Z102" s="1903"/>
      <c r="AA102" s="1903"/>
      <c r="AB102" s="1903"/>
      <c r="AC102" s="1903"/>
      <c r="AD102" s="1903"/>
      <c r="AE102" s="1903"/>
      <c r="AF102" s="1903"/>
      <c r="AG102" s="1903"/>
      <c r="AH102" s="1903"/>
      <c r="AI102" s="1903"/>
      <c r="AJ102" s="1903"/>
      <c r="AK102" s="1903"/>
      <c r="AL102" s="1903"/>
      <c r="AM102" s="1903"/>
      <c r="AN102" s="1903"/>
      <c r="AO102" s="1903"/>
      <c r="AP102" s="1903"/>
      <c r="AQ102" s="1903"/>
      <c r="AR102" s="1903"/>
      <c r="AS102" s="1903"/>
      <c r="AT102" s="1903"/>
      <c r="AU102" s="1903"/>
      <c r="AV102" s="1903"/>
      <c r="AW102" s="1903"/>
      <c r="AX102" s="1903"/>
      <c r="AY102" s="1903"/>
      <c r="AZ102" s="1903"/>
      <c r="BA102" s="1903"/>
      <c r="BB102" s="1903"/>
      <c r="BC102" s="1903"/>
      <c r="BD102" s="1903"/>
      <c r="BE102" s="1903"/>
      <c r="BF102" s="1903"/>
      <c r="BG102" s="1903"/>
      <c r="BH102" s="1903"/>
      <c r="BI102" s="1903"/>
      <c r="BJ102" s="1903"/>
      <c r="BK102" s="1903"/>
      <c r="BL102" s="1903"/>
      <c r="BM102" s="1903"/>
      <c r="BN102" s="1903"/>
      <c r="BO102" s="1903"/>
      <c r="BP102" s="1903"/>
      <c r="BQ102" s="1903"/>
      <c r="BR102" s="1903"/>
      <c r="BS102" s="1903"/>
      <c r="BT102" s="1903"/>
      <c r="BU102" s="1903"/>
      <c r="BV102" s="1903"/>
      <c r="BW102" s="1903"/>
      <c r="BX102" s="1903"/>
      <c r="BY102" s="1903"/>
      <c r="BZ102" s="1903"/>
      <c r="CA102" s="1903"/>
      <c r="CB102" s="1903"/>
      <c r="CC102" s="1903"/>
      <c r="CD102" s="1903"/>
      <c r="CE102" s="1903"/>
      <c r="CF102" s="1903"/>
      <c r="CG102" s="1903"/>
      <c r="CH102" s="1903"/>
      <c r="CI102" s="1903"/>
      <c r="CJ102" s="1903"/>
      <c r="CK102" s="1903"/>
      <c r="CL102" s="1903"/>
      <c r="CM102" s="1903"/>
      <c r="CN102" s="1903"/>
      <c r="CO102" s="1903"/>
      <c r="CP102" s="1903"/>
      <c r="CQ102" s="1903"/>
      <c r="CR102" s="1903"/>
      <c r="CS102" s="1903"/>
      <c r="CT102" s="1903"/>
      <c r="CU102" s="1903"/>
      <c r="CV102" s="1903"/>
      <c r="CW102" s="1903"/>
      <c r="CX102" s="1903"/>
      <c r="CY102" s="1903"/>
      <c r="CZ102" s="1903"/>
      <c r="DA102" s="1903"/>
    </row>
    <row r="103" spans="1:112" ht="21.2" customHeight="1" x14ac:dyDescent="0.15">
      <c r="A103" s="2073" t="s">
        <v>1029</v>
      </c>
      <c r="B103" s="2073"/>
      <c r="C103" s="2073"/>
      <c r="D103" s="2073"/>
      <c r="E103" s="2073"/>
      <c r="F103" s="2073"/>
      <c r="G103" s="2073"/>
      <c r="H103" s="2073"/>
      <c r="I103" s="2073"/>
      <c r="J103" s="2073"/>
      <c r="K103" s="2073"/>
      <c r="L103" s="2073"/>
      <c r="M103" s="2073"/>
      <c r="N103" s="2073"/>
      <c r="O103" s="2073"/>
      <c r="P103" s="2073"/>
      <c r="Q103" s="2073"/>
      <c r="R103" s="2073"/>
      <c r="S103" s="2073"/>
      <c r="T103" s="2073"/>
      <c r="U103" s="2073"/>
      <c r="V103" s="2073"/>
      <c r="W103" s="2073"/>
      <c r="X103" s="2073"/>
      <c r="Y103" s="2073"/>
      <c r="Z103" s="2073"/>
      <c r="AA103" s="2073"/>
      <c r="AB103" s="2073"/>
      <c r="AC103" s="2073"/>
      <c r="AD103" s="2073"/>
      <c r="AE103" s="2073"/>
      <c r="AF103" s="2073"/>
      <c r="AG103" s="2073"/>
      <c r="AH103" s="2073"/>
      <c r="AI103" s="2073"/>
      <c r="AJ103" s="2073"/>
      <c r="AK103" s="2073"/>
      <c r="AL103" s="2073"/>
      <c r="AM103" s="2073"/>
      <c r="AN103" s="2073"/>
      <c r="AO103" s="2073"/>
      <c r="AP103" s="2073"/>
      <c r="AQ103" s="2073"/>
      <c r="AR103" s="2073"/>
      <c r="AS103" s="2073"/>
      <c r="AT103" s="2073"/>
      <c r="AU103" s="2073"/>
      <c r="AV103" s="2073"/>
      <c r="AW103" s="2073"/>
      <c r="AX103" s="2073"/>
      <c r="AY103" s="2073"/>
      <c r="AZ103" s="2073"/>
      <c r="BA103" s="2073"/>
      <c r="BB103" s="2073"/>
      <c r="BC103" s="2073"/>
      <c r="BD103" s="2073"/>
      <c r="BE103" s="2073"/>
      <c r="BF103" s="2073"/>
      <c r="BG103" s="2073"/>
      <c r="BH103" s="2073"/>
      <c r="BI103" s="2073"/>
      <c r="BJ103" s="2073"/>
      <c r="BK103" s="2073"/>
      <c r="BL103" s="2073"/>
      <c r="BM103" s="2073"/>
      <c r="BN103" s="2073"/>
      <c r="BO103" s="2073"/>
      <c r="BP103" s="2073"/>
      <c r="BQ103" s="2073"/>
      <c r="BR103" s="2073"/>
      <c r="BS103" s="2073"/>
      <c r="BT103" s="2073"/>
      <c r="BU103" s="2073"/>
      <c r="BV103" s="2073"/>
      <c r="BW103" s="2073"/>
      <c r="BX103" s="2073"/>
      <c r="BY103" s="2073"/>
      <c r="BZ103" s="2073"/>
      <c r="CA103" s="2073"/>
      <c r="CB103" s="2073"/>
      <c r="CC103" s="2073"/>
      <c r="CD103" s="2073"/>
      <c r="CE103" s="2073"/>
      <c r="CF103" s="2073"/>
      <c r="CG103" s="2073"/>
      <c r="CH103" s="2073"/>
      <c r="CI103" s="2073"/>
      <c r="CJ103" s="2073"/>
      <c r="CK103" s="2073"/>
      <c r="CL103" s="2073"/>
      <c r="CM103" s="2073"/>
      <c r="CN103" s="2073"/>
      <c r="CO103" s="2073"/>
      <c r="CP103" s="2073"/>
      <c r="CQ103" s="2073"/>
      <c r="CR103" s="2073"/>
      <c r="CS103" s="2073"/>
      <c r="CT103" s="2073"/>
      <c r="CU103" s="2073"/>
      <c r="CV103" s="2073"/>
      <c r="CW103" s="2073"/>
      <c r="CX103" s="2073"/>
      <c r="CY103" s="2073"/>
      <c r="CZ103" s="2073"/>
      <c r="DA103" s="2073"/>
      <c r="DB103" s="2073"/>
      <c r="DC103" s="2073"/>
      <c r="DD103" s="2073"/>
      <c r="DE103" s="2073"/>
      <c r="DF103" s="2073"/>
      <c r="DG103" s="2073"/>
    </row>
    <row r="104" spans="1:112" ht="21.2" customHeight="1" thickBot="1" x14ac:dyDescent="0.2">
      <c r="A104" s="284"/>
      <c r="B104" s="284"/>
      <c r="C104" s="284"/>
      <c r="D104" s="284"/>
      <c r="E104" s="284"/>
    </row>
    <row r="105" spans="1:112" s="664" customFormat="1" ht="21.2" customHeight="1" thickBot="1" x14ac:dyDescent="0.2">
      <c r="A105" s="2074" t="s">
        <v>390</v>
      </c>
      <c r="B105" s="2075"/>
      <c r="C105" s="2075"/>
      <c r="D105" s="2075"/>
      <c r="E105" s="2075"/>
      <c r="F105" s="2075"/>
      <c r="G105" s="2075"/>
      <c r="H105" s="2075"/>
      <c r="I105" s="2075"/>
      <c r="J105" s="2075"/>
      <c r="K105" s="2075"/>
      <c r="L105" s="2075"/>
      <c r="M105" s="2075"/>
      <c r="N105" s="2075"/>
      <c r="O105" s="2075"/>
      <c r="P105" s="2075"/>
      <c r="Q105" s="2075"/>
      <c r="R105" s="2060"/>
      <c r="S105" s="2065"/>
      <c r="T105" s="1982"/>
      <c r="U105" s="1982"/>
      <c r="V105" s="1982"/>
      <c r="W105" s="1982"/>
      <c r="X105" s="1982"/>
      <c r="Y105" s="1982"/>
      <c r="Z105" s="1982"/>
      <c r="AA105" s="1982"/>
      <c r="AB105" s="1982"/>
      <c r="AC105" s="1982"/>
      <c r="AD105" s="1982"/>
      <c r="AE105" s="1982"/>
      <c r="AF105" s="1982"/>
      <c r="AG105" s="1982"/>
      <c r="AH105" s="1982"/>
      <c r="AI105" s="1982"/>
      <c r="AJ105" s="1982"/>
      <c r="AK105" s="1982"/>
      <c r="AL105" s="1982"/>
      <c r="AM105" s="1982"/>
      <c r="AN105" s="1982"/>
      <c r="AO105" s="1982"/>
      <c r="AP105" s="1982"/>
      <c r="AQ105" s="1982"/>
      <c r="AR105" s="1982"/>
      <c r="AS105" s="1982"/>
      <c r="AT105" s="1982"/>
      <c r="AU105" s="1982"/>
      <c r="AV105" s="1982"/>
      <c r="AW105" s="1982"/>
      <c r="AX105" s="1982"/>
      <c r="AY105" s="1982"/>
      <c r="AZ105" s="1982"/>
      <c r="BA105" s="1982"/>
      <c r="BB105" s="1982"/>
      <c r="BC105" s="1982"/>
      <c r="BD105" s="1982"/>
      <c r="BE105" s="1987"/>
      <c r="BF105" s="2065" t="s">
        <v>419</v>
      </c>
      <c r="BG105" s="1982"/>
      <c r="BH105" s="1982"/>
      <c r="BI105" s="1982"/>
      <c r="BJ105" s="1982"/>
      <c r="BK105" s="1982"/>
      <c r="BL105" s="1982"/>
      <c r="BM105" s="1982"/>
      <c r="BN105" s="1982"/>
      <c r="BO105" s="1982"/>
      <c r="BP105" s="1982"/>
      <c r="BQ105" s="1982"/>
      <c r="BR105" s="1982"/>
      <c r="BS105" s="1982"/>
      <c r="BT105" s="1982"/>
      <c r="BU105" s="1982"/>
      <c r="BV105" s="1982"/>
      <c r="BW105" s="1982"/>
      <c r="BX105" s="1982"/>
      <c r="BY105" s="1982"/>
      <c r="BZ105" s="1982"/>
      <c r="CA105" s="1982"/>
      <c r="CB105" s="1982"/>
      <c r="CC105" s="1987"/>
      <c r="CD105" s="2075"/>
      <c r="CE105" s="2075"/>
      <c r="CF105" s="2075"/>
      <c r="CG105" s="2075"/>
      <c r="CH105" s="2075"/>
      <c r="CI105" s="2075"/>
      <c r="CJ105" s="2075"/>
      <c r="CK105" s="2075"/>
      <c r="CL105" s="2075"/>
      <c r="CM105" s="2075"/>
      <c r="CN105" s="2075"/>
      <c r="CO105" s="2075"/>
      <c r="CP105" s="2075"/>
      <c r="CQ105" s="2075"/>
      <c r="CR105" s="2075"/>
      <c r="CS105" s="2075"/>
      <c r="CT105" s="2075"/>
      <c r="CU105" s="2075"/>
      <c r="CV105" s="2075"/>
      <c r="CW105" s="2075"/>
      <c r="CX105" s="2075"/>
      <c r="CY105" s="2075"/>
      <c r="CZ105" s="2075"/>
      <c r="DA105" s="2075"/>
      <c r="DB105" s="2075"/>
      <c r="DC105" s="2075"/>
      <c r="DD105" s="2075"/>
      <c r="DE105" s="2075"/>
      <c r="DF105" s="2075"/>
      <c r="DG105" s="2076"/>
    </row>
    <row r="106" spans="1:112" s="664" customFormat="1" ht="21.2" customHeight="1" thickBot="1" x14ac:dyDescent="0.2">
      <c r="A106" s="1981" t="s">
        <v>1018</v>
      </c>
      <c r="B106" s="1982"/>
      <c r="C106" s="1982"/>
      <c r="D106" s="1982"/>
      <c r="E106" s="1982"/>
      <c r="F106" s="1982"/>
      <c r="G106" s="1982"/>
      <c r="H106" s="1982"/>
      <c r="I106" s="1982"/>
      <c r="J106" s="1982"/>
      <c r="K106" s="1982"/>
      <c r="L106" s="1982"/>
      <c r="M106" s="1982"/>
      <c r="N106" s="1982"/>
      <c r="O106" s="1982"/>
      <c r="P106" s="1982"/>
      <c r="Q106" s="1982"/>
      <c r="R106" s="1982"/>
      <c r="S106" s="1982"/>
      <c r="T106" s="1982"/>
      <c r="U106" s="1982"/>
      <c r="V106" s="1982"/>
      <c r="W106" s="1982"/>
      <c r="X106" s="1982"/>
      <c r="Y106" s="1982"/>
      <c r="Z106" s="1982"/>
      <c r="AA106" s="1982"/>
      <c r="AB106" s="1982"/>
      <c r="AC106" s="1982"/>
      <c r="AD106" s="1982"/>
      <c r="AE106" s="1982"/>
      <c r="AF106" s="1982"/>
      <c r="AG106" s="1982"/>
      <c r="AH106" s="1982"/>
      <c r="AI106" s="1982"/>
      <c r="AJ106" s="1982"/>
      <c r="AK106" s="1982"/>
      <c r="AL106" s="1982"/>
      <c r="AM106" s="1982"/>
      <c r="AN106" s="1982"/>
      <c r="AO106" s="1982"/>
      <c r="AP106" s="1982"/>
      <c r="AQ106" s="1982"/>
      <c r="AR106" s="1982"/>
      <c r="AS106" s="1982"/>
      <c r="AT106" s="1982"/>
      <c r="AU106" s="1982"/>
      <c r="AV106" s="1982"/>
      <c r="AW106" s="1982"/>
      <c r="AX106" s="1982"/>
      <c r="AY106" s="1982"/>
      <c r="AZ106" s="1982"/>
      <c r="BA106" s="1982"/>
      <c r="BB106" s="1982"/>
      <c r="BC106" s="1982"/>
      <c r="BD106" s="1982"/>
      <c r="BE106" s="1982"/>
      <c r="BF106" s="2065"/>
      <c r="BG106" s="1982"/>
      <c r="BH106" s="1982"/>
      <c r="BI106" s="1982"/>
      <c r="BJ106" s="1982"/>
      <c r="BK106" s="1982"/>
      <c r="BL106" s="1982"/>
      <c r="BM106" s="1982"/>
      <c r="BN106" s="1982"/>
      <c r="BO106" s="1982"/>
      <c r="BP106" s="1982"/>
      <c r="BQ106" s="1982"/>
      <c r="BR106" s="1982"/>
      <c r="BS106" s="1982"/>
      <c r="BT106" s="1982"/>
      <c r="BU106" s="1982"/>
      <c r="BV106" s="1982"/>
      <c r="BW106" s="1982"/>
      <c r="BX106" s="1982"/>
      <c r="BY106" s="1982"/>
      <c r="BZ106" s="1982"/>
      <c r="CA106" s="1982"/>
      <c r="CB106" s="1982"/>
      <c r="CC106" s="1982"/>
      <c r="CD106" s="1982"/>
      <c r="CE106" s="1982"/>
      <c r="CF106" s="1982"/>
      <c r="CG106" s="1982"/>
      <c r="CH106" s="1982"/>
      <c r="CI106" s="1982"/>
      <c r="CJ106" s="1982"/>
      <c r="CK106" s="1982"/>
      <c r="CL106" s="1982"/>
      <c r="CM106" s="1982"/>
      <c r="CN106" s="1982"/>
      <c r="CO106" s="1982"/>
      <c r="CP106" s="1982"/>
      <c r="CQ106" s="1982"/>
      <c r="CR106" s="1982"/>
      <c r="CS106" s="1982"/>
      <c r="CT106" s="1982"/>
      <c r="CU106" s="1982"/>
      <c r="CV106" s="1982"/>
      <c r="CW106" s="1982"/>
      <c r="CX106" s="1982"/>
      <c r="CY106" s="1982"/>
      <c r="CZ106" s="1982"/>
      <c r="DA106" s="1982"/>
      <c r="DB106" s="1982"/>
      <c r="DC106" s="1982"/>
      <c r="DD106" s="1982"/>
      <c r="DE106" s="1982"/>
      <c r="DF106" s="1982"/>
      <c r="DG106" s="1983"/>
    </row>
    <row r="107" spans="1:112" s="664" customFormat="1" ht="21.2" customHeight="1" thickBot="1" x14ac:dyDescent="0.2">
      <c r="A107" s="2066" t="s">
        <v>420</v>
      </c>
      <c r="B107" s="2067"/>
      <c r="C107" s="2067"/>
      <c r="D107" s="2067"/>
      <c r="E107" s="2067"/>
      <c r="F107" s="2067"/>
      <c r="G107" s="2067"/>
      <c r="H107" s="2065"/>
      <c r="I107" s="1982"/>
      <c r="J107" s="1982"/>
      <c r="K107" s="1982"/>
      <c r="L107" s="1982"/>
      <c r="M107" s="1982"/>
      <c r="N107" s="1982"/>
      <c r="O107" s="1982"/>
      <c r="P107" s="1982"/>
      <c r="Q107" s="1982"/>
      <c r="R107" s="1982"/>
      <c r="S107" s="1992" t="s">
        <v>423</v>
      </c>
      <c r="T107" s="1985"/>
      <c r="U107" s="1985"/>
      <c r="V107" s="1985"/>
      <c r="W107" s="1985"/>
      <c r="X107" s="1985"/>
      <c r="Y107" s="1985"/>
      <c r="Z107" s="1985"/>
      <c r="AA107" s="1985"/>
      <c r="AB107" s="1985"/>
      <c r="AC107" s="1985"/>
      <c r="AD107" s="1985"/>
      <c r="AE107" s="1985"/>
      <c r="AF107" s="1985"/>
      <c r="AG107" s="1985"/>
      <c r="AH107" s="1985"/>
      <c r="AI107" s="1985"/>
      <c r="AJ107" s="1985"/>
      <c r="AK107" s="1985"/>
      <c r="AL107" s="1985"/>
      <c r="AM107" s="1985"/>
      <c r="AN107" s="1985"/>
      <c r="AO107" s="1985"/>
      <c r="AP107" s="1993"/>
      <c r="AQ107" s="2065"/>
      <c r="AR107" s="1982"/>
      <c r="AS107" s="1982"/>
      <c r="AT107" s="1982"/>
      <c r="AU107" s="1982"/>
      <c r="AV107" s="1982"/>
      <c r="AW107" s="1982"/>
      <c r="AX107" s="1982"/>
      <c r="AY107" s="1982"/>
      <c r="AZ107" s="1982"/>
      <c r="BA107" s="1982"/>
      <c r="BB107" s="1982"/>
      <c r="BC107" s="1982"/>
      <c r="BD107" s="1982"/>
      <c r="BE107" s="1982"/>
      <c r="BF107" s="1982"/>
      <c r="BG107" s="1982"/>
      <c r="BH107" s="1982"/>
      <c r="BI107" s="1982"/>
      <c r="BJ107" s="1982"/>
      <c r="BK107" s="1982"/>
      <c r="BL107" s="1982"/>
      <c r="BM107" s="1982"/>
      <c r="BN107" s="1982"/>
      <c r="BO107" s="1982"/>
      <c r="BP107" s="1982"/>
      <c r="BQ107" s="1982"/>
      <c r="BR107" s="1982"/>
      <c r="BS107" s="1982"/>
      <c r="BT107" s="1987"/>
      <c r="BU107" s="2065" t="s">
        <v>424</v>
      </c>
      <c r="BV107" s="1982"/>
      <c r="BW107" s="1982"/>
      <c r="BX107" s="1982"/>
      <c r="BY107" s="1982"/>
      <c r="BZ107" s="1982"/>
      <c r="CA107" s="1982"/>
      <c r="CB107" s="1982"/>
      <c r="CC107" s="1982"/>
      <c r="CD107" s="1982"/>
      <c r="CE107" s="1982"/>
      <c r="CF107" s="1982"/>
      <c r="CG107" s="1982"/>
      <c r="CH107" s="1982"/>
      <c r="CI107" s="1982"/>
      <c r="CJ107" s="1982"/>
      <c r="CK107" s="1982"/>
      <c r="CL107" s="1982"/>
      <c r="CM107" s="1982"/>
      <c r="CN107" s="1982"/>
      <c r="CO107" s="1982"/>
      <c r="CP107" s="1982"/>
      <c r="CQ107" s="1982"/>
      <c r="CR107" s="1982"/>
      <c r="CS107" s="1982"/>
      <c r="CT107" s="1982"/>
      <c r="CU107" s="1987"/>
      <c r="CV107" s="2068"/>
      <c r="CW107" s="2069"/>
      <c r="CX107" s="2069"/>
      <c r="CY107" s="2069"/>
      <c r="CZ107" s="2069"/>
      <c r="DA107" s="2069"/>
      <c r="DB107" s="2069"/>
      <c r="DC107" s="2069"/>
      <c r="DD107" s="2069"/>
      <c r="DE107" s="2069"/>
      <c r="DF107" s="2069"/>
      <c r="DG107" s="2070"/>
    </row>
    <row r="108" spans="1:112" s="664" customFormat="1" ht="21.2" customHeight="1" thickBot="1" x14ac:dyDescent="0.2">
      <c r="A108" s="2071" t="s">
        <v>425</v>
      </c>
      <c r="B108" s="2072"/>
      <c r="C108" s="2072"/>
      <c r="D108" s="2072"/>
      <c r="E108" s="2072"/>
      <c r="F108" s="2072"/>
      <c r="G108" s="2072"/>
      <c r="H108" s="2072"/>
      <c r="I108" s="2072"/>
      <c r="J108" s="2072"/>
      <c r="K108" s="2072"/>
      <c r="L108" s="2072"/>
      <c r="M108" s="2072"/>
      <c r="N108" s="2072"/>
      <c r="O108" s="2072"/>
      <c r="P108" s="2072"/>
      <c r="Q108" s="2072"/>
      <c r="R108" s="2063"/>
      <c r="S108" s="2065"/>
      <c r="T108" s="1982"/>
      <c r="U108" s="1982"/>
      <c r="V108" s="1982"/>
      <c r="W108" s="1982"/>
      <c r="X108" s="1982"/>
      <c r="Y108" s="1982"/>
      <c r="Z108" s="1982"/>
      <c r="AA108" s="1982"/>
      <c r="AB108" s="1982"/>
      <c r="AC108" s="1982"/>
      <c r="AD108" s="1982"/>
      <c r="AE108" s="1982"/>
      <c r="AF108" s="1982"/>
      <c r="AG108" s="1982"/>
      <c r="AH108" s="1982"/>
      <c r="AI108" s="1982"/>
      <c r="AJ108" s="1982"/>
      <c r="AK108" s="1982"/>
      <c r="AL108" s="1982"/>
      <c r="AM108" s="1982"/>
      <c r="AN108" s="1982"/>
      <c r="AO108" s="1982"/>
      <c r="AP108" s="1982"/>
      <c r="AQ108" s="1982"/>
      <c r="AR108" s="1982"/>
      <c r="AS108" s="1982"/>
      <c r="AT108" s="1982"/>
      <c r="AU108" s="1982"/>
      <c r="AV108" s="1982"/>
      <c r="AW108" s="1982"/>
      <c r="AX108" s="1982"/>
      <c r="AY108" s="1982"/>
      <c r="AZ108" s="1982"/>
      <c r="BA108" s="1982"/>
      <c r="BB108" s="1982"/>
      <c r="BC108" s="1982"/>
      <c r="BD108" s="1982"/>
      <c r="BE108" s="1987"/>
      <c r="BF108" s="2060" t="s">
        <v>426</v>
      </c>
      <c r="BG108" s="2054"/>
      <c r="BH108" s="2054"/>
      <c r="BI108" s="2054"/>
      <c r="BJ108" s="2054"/>
      <c r="BK108" s="2054"/>
      <c r="BL108" s="2054"/>
      <c r="BM108" s="2054"/>
      <c r="BN108" s="2054"/>
      <c r="BO108" s="2054"/>
      <c r="BP108" s="2054"/>
      <c r="BQ108" s="2054"/>
      <c r="BR108" s="2054"/>
      <c r="BS108" s="2054"/>
      <c r="BT108" s="2054"/>
      <c r="BU108" s="2054"/>
      <c r="BV108" s="2054"/>
      <c r="BW108" s="2054"/>
      <c r="BX108" s="2054"/>
      <c r="BY108" s="2054"/>
      <c r="BZ108" s="2054"/>
      <c r="CA108" s="2054"/>
      <c r="CB108" s="2054"/>
      <c r="CC108" s="2055"/>
      <c r="CD108" s="1997"/>
      <c r="CE108" s="1997"/>
      <c r="CF108" s="1997"/>
      <c r="CG108" s="1997"/>
      <c r="CH108" s="1997"/>
      <c r="CI108" s="1997"/>
      <c r="CJ108" s="1997"/>
      <c r="CK108" s="1997"/>
      <c r="CL108" s="1997"/>
      <c r="CM108" s="1997"/>
      <c r="CN108" s="1997"/>
      <c r="CO108" s="1997"/>
      <c r="CP108" s="1997"/>
      <c r="CQ108" s="1997"/>
      <c r="CR108" s="1997"/>
      <c r="CS108" s="1997"/>
      <c r="CT108" s="1997"/>
      <c r="CU108" s="1997"/>
      <c r="CV108" s="1997"/>
      <c r="CW108" s="1997"/>
      <c r="CX108" s="1997"/>
      <c r="CY108" s="1997"/>
      <c r="CZ108" s="1997"/>
      <c r="DA108" s="1997"/>
      <c r="DB108" s="1997"/>
      <c r="DC108" s="1997"/>
      <c r="DD108" s="1997"/>
      <c r="DE108" s="1997"/>
      <c r="DF108" s="1997"/>
      <c r="DG108" s="2052"/>
    </row>
    <row r="109" spans="1:112" s="664" customFormat="1" ht="21.2" customHeight="1" x14ac:dyDescent="0.15">
      <c r="A109" s="2053" t="s">
        <v>427</v>
      </c>
      <c r="B109" s="2054"/>
      <c r="C109" s="2054"/>
      <c r="D109" s="2054"/>
      <c r="E109" s="2054"/>
      <c r="F109" s="2055"/>
      <c r="G109" s="2045" t="s">
        <v>428</v>
      </c>
      <c r="H109" s="2037"/>
      <c r="I109" s="2037"/>
      <c r="J109" s="2037"/>
      <c r="K109" s="2038"/>
      <c r="L109" s="2060" t="s">
        <v>115</v>
      </c>
      <c r="M109" s="2054"/>
      <c r="N109" s="2054"/>
      <c r="O109" s="2054"/>
      <c r="P109" s="2054"/>
      <c r="Q109" s="2054"/>
      <c r="R109" s="2061"/>
      <c r="S109" s="2033" t="s">
        <v>430</v>
      </c>
      <c r="T109" s="2034"/>
      <c r="U109" s="2034"/>
      <c r="V109" s="2034"/>
      <c r="W109" s="2034"/>
      <c r="X109" s="2034"/>
      <c r="Y109" s="2034"/>
      <c r="Z109" s="2034"/>
      <c r="AA109" s="2034"/>
      <c r="AB109" s="2034"/>
      <c r="AC109" s="2034"/>
      <c r="AD109" s="2034"/>
      <c r="AE109" s="2034"/>
      <c r="AF109" s="2034"/>
      <c r="AG109" s="2034"/>
      <c r="AH109" s="2034"/>
      <c r="AI109" s="2034"/>
      <c r="AJ109" s="2034"/>
      <c r="AK109" s="2034"/>
      <c r="AL109" s="2034"/>
      <c r="AM109" s="2034"/>
      <c r="AN109" s="2033" t="s">
        <v>431</v>
      </c>
      <c r="AO109" s="2034"/>
      <c r="AP109" s="2034"/>
      <c r="AQ109" s="2034"/>
      <c r="AR109" s="2034"/>
      <c r="AS109" s="2034"/>
      <c r="AT109" s="2034"/>
      <c r="AU109" s="2034"/>
      <c r="AV109" s="2034"/>
      <c r="AW109" s="2034"/>
      <c r="AX109" s="2034"/>
      <c r="AY109" s="2034"/>
      <c r="AZ109" s="2034"/>
      <c r="BA109" s="2034"/>
      <c r="BB109" s="2034"/>
      <c r="BC109" s="2034"/>
      <c r="BD109" s="2034"/>
      <c r="BE109" s="2034"/>
      <c r="BF109" s="2034"/>
      <c r="BG109" s="2034"/>
      <c r="BH109" s="2035"/>
      <c r="BI109" s="2034" t="s">
        <v>432</v>
      </c>
      <c r="BJ109" s="2034"/>
      <c r="BK109" s="2034"/>
      <c r="BL109" s="2034"/>
      <c r="BM109" s="2034"/>
      <c r="BN109" s="2034"/>
      <c r="BO109" s="2034"/>
      <c r="BP109" s="2034"/>
      <c r="BQ109" s="2034"/>
      <c r="BR109" s="2034"/>
      <c r="BS109" s="2034"/>
      <c r="BT109" s="2034"/>
      <c r="BU109" s="2034"/>
      <c r="BV109" s="2034"/>
      <c r="BW109" s="2034"/>
      <c r="BX109" s="2034"/>
      <c r="BY109" s="2034"/>
      <c r="BZ109" s="2034"/>
      <c r="CA109" s="2034"/>
      <c r="CB109" s="2034"/>
      <c r="CC109" s="2034"/>
      <c r="CD109" s="2033" t="s">
        <v>433</v>
      </c>
      <c r="CE109" s="2034"/>
      <c r="CF109" s="2034"/>
      <c r="CG109" s="2034"/>
      <c r="CH109" s="2034"/>
      <c r="CI109" s="2034"/>
      <c r="CJ109" s="2034"/>
      <c r="CK109" s="2034"/>
      <c r="CL109" s="2034"/>
      <c r="CM109" s="2034"/>
      <c r="CN109" s="2034"/>
      <c r="CO109" s="2034"/>
      <c r="CP109" s="2034"/>
      <c r="CQ109" s="2034"/>
      <c r="CR109" s="2034"/>
      <c r="CS109" s="2034"/>
      <c r="CT109" s="2034"/>
      <c r="CU109" s="2034"/>
      <c r="CV109" s="2034"/>
      <c r="CW109" s="2034"/>
      <c r="CX109" s="2035"/>
      <c r="CY109" s="2036" t="s">
        <v>1019</v>
      </c>
      <c r="CZ109" s="2037"/>
      <c r="DA109" s="2038"/>
      <c r="DB109" s="2045" t="s">
        <v>435</v>
      </c>
      <c r="DC109" s="2037"/>
      <c r="DD109" s="2038"/>
      <c r="DE109" s="2045" t="s">
        <v>436</v>
      </c>
      <c r="DF109" s="2037"/>
      <c r="DG109" s="2049"/>
    </row>
    <row r="110" spans="1:112" s="664" customFormat="1" ht="21.2" customHeight="1" x14ac:dyDescent="0.15">
      <c r="A110" s="2056"/>
      <c r="B110" s="1994"/>
      <c r="C110" s="1994"/>
      <c r="D110" s="1994"/>
      <c r="E110" s="1994"/>
      <c r="F110" s="1995"/>
      <c r="G110" s="2046"/>
      <c r="H110" s="2040"/>
      <c r="I110" s="2040"/>
      <c r="J110" s="2040"/>
      <c r="K110" s="2041"/>
      <c r="L110" s="1998"/>
      <c r="M110" s="1994"/>
      <c r="N110" s="1994"/>
      <c r="O110" s="1994"/>
      <c r="P110" s="1994"/>
      <c r="Q110" s="1994"/>
      <c r="R110" s="2062"/>
      <c r="S110" s="2032">
        <v>1</v>
      </c>
      <c r="T110" s="2011"/>
      <c r="U110" s="2011"/>
      <c r="V110" s="2011">
        <v>2</v>
      </c>
      <c r="W110" s="2011"/>
      <c r="X110" s="2011"/>
      <c r="Y110" s="2011">
        <v>3</v>
      </c>
      <c r="Z110" s="2011"/>
      <c r="AA110" s="2011"/>
      <c r="AB110" s="2011">
        <v>4</v>
      </c>
      <c r="AC110" s="2011"/>
      <c r="AD110" s="2011"/>
      <c r="AE110" s="2011">
        <v>5</v>
      </c>
      <c r="AF110" s="2011"/>
      <c r="AG110" s="2011"/>
      <c r="AH110" s="2011">
        <v>6</v>
      </c>
      <c r="AI110" s="2011"/>
      <c r="AJ110" s="2011"/>
      <c r="AK110" s="2011">
        <v>7</v>
      </c>
      <c r="AL110" s="2011"/>
      <c r="AM110" s="2031"/>
      <c r="AN110" s="2032">
        <v>8</v>
      </c>
      <c r="AO110" s="2011"/>
      <c r="AP110" s="2011"/>
      <c r="AQ110" s="2011">
        <v>9</v>
      </c>
      <c r="AR110" s="2011"/>
      <c r="AS110" s="2011"/>
      <c r="AT110" s="2011">
        <v>10</v>
      </c>
      <c r="AU110" s="2011"/>
      <c r="AV110" s="2011"/>
      <c r="AW110" s="2011">
        <v>11</v>
      </c>
      <c r="AX110" s="2011"/>
      <c r="AY110" s="2011"/>
      <c r="AZ110" s="2011">
        <v>12</v>
      </c>
      <c r="BA110" s="2011"/>
      <c r="BB110" s="2011"/>
      <c r="BC110" s="2011">
        <v>13</v>
      </c>
      <c r="BD110" s="2011"/>
      <c r="BE110" s="2011"/>
      <c r="BF110" s="2011">
        <v>14</v>
      </c>
      <c r="BG110" s="2011"/>
      <c r="BH110" s="2048"/>
      <c r="BI110" s="2022">
        <v>15</v>
      </c>
      <c r="BJ110" s="2011"/>
      <c r="BK110" s="2011"/>
      <c r="BL110" s="2011">
        <v>16</v>
      </c>
      <c r="BM110" s="2011"/>
      <c r="BN110" s="2011"/>
      <c r="BO110" s="2011">
        <v>17</v>
      </c>
      <c r="BP110" s="2011"/>
      <c r="BQ110" s="2011"/>
      <c r="BR110" s="2011">
        <v>18</v>
      </c>
      <c r="BS110" s="2011"/>
      <c r="BT110" s="2011"/>
      <c r="BU110" s="2011">
        <v>19</v>
      </c>
      <c r="BV110" s="2011"/>
      <c r="BW110" s="2011"/>
      <c r="BX110" s="2011">
        <v>20</v>
      </c>
      <c r="BY110" s="2011"/>
      <c r="BZ110" s="2011"/>
      <c r="CA110" s="2011">
        <v>21</v>
      </c>
      <c r="CB110" s="2011"/>
      <c r="CC110" s="2031"/>
      <c r="CD110" s="2032">
        <v>22</v>
      </c>
      <c r="CE110" s="2011"/>
      <c r="CF110" s="2011"/>
      <c r="CG110" s="2011">
        <v>23</v>
      </c>
      <c r="CH110" s="2011"/>
      <c r="CI110" s="2011"/>
      <c r="CJ110" s="2011">
        <v>24</v>
      </c>
      <c r="CK110" s="2011"/>
      <c r="CL110" s="2011"/>
      <c r="CM110" s="2011">
        <v>25</v>
      </c>
      <c r="CN110" s="2011"/>
      <c r="CO110" s="2011"/>
      <c r="CP110" s="2011">
        <v>26</v>
      </c>
      <c r="CQ110" s="2011"/>
      <c r="CR110" s="2011"/>
      <c r="CS110" s="2011">
        <v>27</v>
      </c>
      <c r="CT110" s="2011"/>
      <c r="CU110" s="2011"/>
      <c r="CV110" s="2011">
        <v>28</v>
      </c>
      <c r="CW110" s="2011"/>
      <c r="CX110" s="2048"/>
      <c r="CY110" s="2039"/>
      <c r="CZ110" s="2040"/>
      <c r="DA110" s="2041"/>
      <c r="DB110" s="2046"/>
      <c r="DC110" s="2040"/>
      <c r="DD110" s="2041"/>
      <c r="DE110" s="2046"/>
      <c r="DF110" s="2040"/>
      <c r="DG110" s="2050"/>
    </row>
    <row r="111" spans="1:112" s="664" customFormat="1" ht="21.2" customHeight="1" x14ac:dyDescent="0.15">
      <c r="A111" s="2056"/>
      <c r="B111" s="1994"/>
      <c r="C111" s="1994"/>
      <c r="D111" s="1994"/>
      <c r="E111" s="1994"/>
      <c r="F111" s="1995"/>
      <c r="G111" s="2046"/>
      <c r="H111" s="2040"/>
      <c r="I111" s="2040"/>
      <c r="J111" s="2040"/>
      <c r="K111" s="2041"/>
      <c r="L111" s="1998"/>
      <c r="M111" s="1994"/>
      <c r="N111" s="1994"/>
      <c r="O111" s="1994"/>
      <c r="P111" s="1994"/>
      <c r="Q111" s="1994"/>
      <c r="R111" s="2062"/>
      <c r="S111" s="2020" t="s">
        <v>1030</v>
      </c>
      <c r="T111" s="2021"/>
      <c r="U111" s="2022"/>
      <c r="V111" s="2031" t="s">
        <v>257</v>
      </c>
      <c r="W111" s="2021"/>
      <c r="X111" s="2022"/>
      <c r="Y111" s="2031" t="s">
        <v>1031</v>
      </c>
      <c r="Z111" s="2021"/>
      <c r="AA111" s="2022"/>
      <c r="AB111" s="2031" t="s">
        <v>1032</v>
      </c>
      <c r="AC111" s="2021"/>
      <c r="AD111" s="2022"/>
      <c r="AE111" s="2031" t="s">
        <v>1033</v>
      </c>
      <c r="AF111" s="2021"/>
      <c r="AG111" s="2022"/>
      <c r="AH111" s="2031" t="s">
        <v>1034</v>
      </c>
      <c r="AI111" s="2021"/>
      <c r="AJ111" s="2022"/>
      <c r="AK111" s="2031" t="s">
        <v>1035</v>
      </c>
      <c r="AL111" s="2021"/>
      <c r="AM111" s="2021"/>
      <c r="AN111" s="2020" t="s">
        <v>1030</v>
      </c>
      <c r="AO111" s="2021"/>
      <c r="AP111" s="2022"/>
      <c r="AQ111" s="2031" t="s">
        <v>257</v>
      </c>
      <c r="AR111" s="2021"/>
      <c r="AS111" s="2022"/>
      <c r="AT111" s="2031" t="s">
        <v>1031</v>
      </c>
      <c r="AU111" s="2021"/>
      <c r="AV111" s="2022"/>
      <c r="AW111" s="2031" t="s">
        <v>1032</v>
      </c>
      <c r="AX111" s="2021"/>
      <c r="AY111" s="2022"/>
      <c r="AZ111" s="2031" t="s">
        <v>1033</v>
      </c>
      <c r="BA111" s="2021"/>
      <c r="BB111" s="2022"/>
      <c r="BC111" s="2031" t="s">
        <v>1034</v>
      </c>
      <c r="BD111" s="2021"/>
      <c r="BE111" s="2022"/>
      <c r="BF111" s="2031" t="s">
        <v>1035</v>
      </c>
      <c r="BG111" s="2021"/>
      <c r="BH111" s="2021"/>
      <c r="BI111" s="2020" t="s">
        <v>1030</v>
      </c>
      <c r="BJ111" s="2021"/>
      <c r="BK111" s="2022"/>
      <c r="BL111" s="2031" t="s">
        <v>257</v>
      </c>
      <c r="BM111" s="2021"/>
      <c r="BN111" s="2022"/>
      <c r="BO111" s="2031" t="s">
        <v>1031</v>
      </c>
      <c r="BP111" s="2021"/>
      <c r="BQ111" s="2022"/>
      <c r="BR111" s="2031" t="s">
        <v>1032</v>
      </c>
      <c r="BS111" s="2021"/>
      <c r="BT111" s="2022"/>
      <c r="BU111" s="2031" t="s">
        <v>1033</v>
      </c>
      <c r="BV111" s="2021"/>
      <c r="BW111" s="2022"/>
      <c r="BX111" s="2031" t="s">
        <v>1034</v>
      </c>
      <c r="BY111" s="2021"/>
      <c r="BZ111" s="2022"/>
      <c r="CA111" s="2031" t="s">
        <v>1035</v>
      </c>
      <c r="CB111" s="2021"/>
      <c r="CC111" s="2021"/>
      <c r="CD111" s="2020" t="s">
        <v>1030</v>
      </c>
      <c r="CE111" s="2021"/>
      <c r="CF111" s="2022"/>
      <c r="CG111" s="2031" t="s">
        <v>257</v>
      </c>
      <c r="CH111" s="2021"/>
      <c r="CI111" s="2022"/>
      <c r="CJ111" s="2031" t="s">
        <v>1031</v>
      </c>
      <c r="CK111" s="2021"/>
      <c r="CL111" s="2022"/>
      <c r="CM111" s="2031" t="s">
        <v>1032</v>
      </c>
      <c r="CN111" s="2021"/>
      <c r="CO111" s="2022"/>
      <c r="CP111" s="2031" t="s">
        <v>1033</v>
      </c>
      <c r="CQ111" s="2021"/>
      <c r="CR111" s="2022"/>
      <c r="CS111" s="2031" t="s">
        <v>1034</v>
      </c>
      <c r="CT111" s="2021"/>
      <c r="CU111" s="2022"/>
      <c r="CV111" s="2031" t="s">
        <v>1035</v>
      </c>
      <c r="CW111" s="2021"/>
      <c r="CX111" s="2021"/>
      <c r="CY111" s="2039"/>
      <c r="CZ111" s="2040"/>
      <c r="DA111" s="2041"/>
      <c r="DB111" s="2046"/>
      <c r="DC111" s="2040"/>
      <c r="DD111" s="2041"/>
      <c r="DE111" s="2046"/>
      <c r="DF111" s="2040"/>
      <c r="DG111" s="2050"/>
    </row>
    <row r="112" spans="1:112" s="673" customFormat="1" ht="48.75" customHeight="1" thickBot="1" x14ac:dyDescent="0.2">
      <c r="A112" s="2057"/>
      <c r="B112" s="2058"/>
      <c r="C112" s="2058"/>
      <c r="D112" s="2058"/>
      <c r="E112" s="2058"/>
      <c r="F112" s="2059"/>
      <c r="G112" s="2047"/>
      <c r="H112" s="2043"/>
      <c r="I112" s="2043"/>
      <c r="J112" s="2043"/>
      <c r="K112" s="2044"/>
      <c r="L112" s="2063"/>
      <c r="M112" s="2058"/>
      <c r="N112" s="2058"/>
      <c r="O112" s="2058"/>
      <c r="P112" s="2058"/>
      <c r="Q112" s="2058"/>
      <c r="R112" s="2064"/>
      <c r="S112" s="665"/>
      <c r="T112" s="666"/>
      <c r="U112" s="667"/>
      <c r="V112" s="668"/>
      <c r="W112" s="666"/>
      <c r="X112" s="668"/>
      <c r="Y112" s="668"/>
      <c r="Z112" s="666"/>
      <c r="AA112" s="668"/>
      <c r="AB112" s="668"/>
      <c r="AC112" s="666"/>
      <c r="AD112" s="668"/>
      <c r="AE112" s="668"/>
      <c r="AF112" s="666"/>
      <c r="AG112" s="668"/>
      <c r="AH112" s="668"/>
      <c r="AI112" s="666"/>
      <c r="AJ112" s="668"/>
      <c r="AK112" s="668"/>
      <c r="AL112" s="666"/>
      <c r="AM112" s="667"/>
      <c r="AN112" s="669"/>
      <c r="AO112" s="666"/>
      <c r="AP112" s="668"/>
      <c r="AQ112" s="668"/>
      <c r="AR112" s="666"/>
      <c r="AS112" s="668"/>
      <c r="AT112" s="668"/>
      <c r="AU112" s="666"/>
      <c r="AV112" s="668"/>
      <c r="AW112" s="668"/>
      <c r="AX112" s="666"/>
      <c r="AY112" s="668"/>
      <c r="AZ112" s="668"/>
      <c r="BA112" s="666"/>
      <c r="BB112" s="668"/>
      <c r="BC112" s="668"/>
      <c r="BD112" s="666"/>
      <c r="BE112" s="668"/>
      <c r="BF112" s="668"/>
      <c r="BG112" s="666"/>
      <c r="BH112" s="670"/>
      <c r="BI112" s="671"/>
      <c r="BJ112" s="666"/>
      <c r="BK112" s="668"/>
      <c r="BL112" s="668"/>
      <c r="BM112" s="666"/>
      <c r="BN112" s="668"/>
      <c r="BO112" s="668"/>
      <c r="BP112" s="666"/>
      <c r="BQ112" s="668"/>
      <c r="BR112" s="668"/>
      <c r="BS112" s="666"/>
      <c r="BT112" s="668"/>
      <c r="BU112" s="668"/>
      <c r="BV112" s="666"/>
      <c r="BW112" s="668"/>
      <c r="BX112" s="668"/>
      <c r="BY112" s="666"/>
      <c r="BZ112" s="668"/>
      <c r="CA112" s="668"/>
      <c r="CB112" s="666"/>
      <c r="CC112" s="667"/>
      <c r="CD112" s="669"/>
      <c r="CE112" s="666"/>
      <c r="CF112" s="668"/>
      <c r="CG112" s="668"/>
      <c r="CH112" s="666"/>
      <c r="CI112" s="668"/>
      <c r="CJ112" s="668"/>
      <c r="CK112" s="666"/>
      <c r="CL112" s="668"/>
      <c r="CM112" s="668"/>
      <c r="CN112" s="666"/>
      <c r="CO112" s="668"/>
      <c r="CP112" s="668"/>
      <c r="CQ112" s="666"/>
      <c r="CR112" s="668"/>
      <c r="CS112" s="668"/>
      <c r="CT112" s="666"/>
      <c r="CU112" s="668"/>
      <c r="CV112" s="672"/>
      <c r="CW112" s="666"/>
      <c r="CX112" s="670"/>
      <c r="CY112" s="2042"/>
      <c r="CZ112" s="2043"/>
      <c r="DA112" s="2044"/>
      <c r="DB112" s="2047"/>
      <c r="DC112" s="2043"/>
      <c r="DD112" s="2044"/>
      <c r="DE112" s="2047"/>
      <c r="DF112" s="2043"/>
      <c r="DG112" s="2051"/>
    </row>
    <row r="113" spans="1:111" s="695" customFormat="1" ht="21.2" customHeight="1" x14ac:dyDescent="0.15">
      <c r="A113" s="2009"/>
      <c r="B113" s="2010"/>
      <c r="C113" s="2010"/>
      <c r="D113" s="2010"/>
      <c r="E113" s="2010"/>
      <c r="F113" s="2010"/>
      <c r="G113" s="2011"/>
      <c r="H113" s="2011"/>
      <c r="I113" s="2011"/>
      <c r="J113" s="2011"/>
      <c r="K113" s="2011"/>
      <c r="L113" s="2010"/>
      <c r="M113" s="2010"/>
      <c r="N113" s="2010"/>
      <c r="O113" s="2010"/>
      <c r="P113" s="2010"/>
      <c r="Q113" s="2010"/>
      <c r="R113" s="2012"/>
      <c r="S113" s="684"/>
      <c r="T113" s="680"/>
      <c r="U113" s="685"/>
      <c r="V113" s="686"/>
      <c r="W113" s="680"/>
      <c r="X113" s="686"/>
      <c r="Y113" s="686"/>
      <c r="Z113" s="680"/>
      <c r="AA113" s="686"/>
      <c r="AB113" s="686"/>
      <c r="AC113" s="680"/>
      <c r="AD113" s="686"/>
      <c r="AE113" s="686"/>
      <c r="AF113" s="680"/>
      <c r="AG113" s="686"/>
      <c r="AH113" s="686"/>
      <c r="AI113" s="680"/>
      <c r="AJ113" s="686"/>
      <c r="AK113" s="686"/>
      <c r="AL113" s="680"/>
      <c r="AM113" s="685"/>
      <c r="AN113" s="684"/>
      <c r="AO113" s="680"/>
      <c r="AP113" s="685"/>
      <c r="AQ113" s="686"/>
      <c r="AR113" s="680"/>
      <c r="AS113" s="686"/>
      <c r="AT113" s="686"/>
      <c r="AU113" s="680"/>
      <c r="AV113" s="686"/>
      <c r="AW113" s="686"/>
      <c r="AX113" s="680"/>
      <c r="AY113" s="686"/>
      <c r="AZ113" s="686"/>
      <c r="BA113" s="680"/>
      <c r="BB113" s="686"/>
      <c r="BC113" s="686"/>
      <c r="BD113" s="680"/>
      <c r="BE113" s="686"/>
      <c r="BF113" s="686"/>
      <c r="BG113" s="680"/>
      <c r="BH113" s="687"/>
      <c r="BI113" s="684"/>
      <c r="BJ113" s="680"/>
      <c r="BK113" s="685"/>
      <c r="BL113" s="686"/>
      <c r="BM113" s="680"/>
      <c r="BN113" s="686"/>
      <c r="BO113" s="686"/>
      <c r="BP113" s="680"/>
      <c r="BQ113" s="686"/>
      <c r="BR113" s="686"/>
      <c r="BS113" s="680"/>
      <c r="BT113" s="686"/>
      <c r="BU113" s="686"/>
      <c r="BV113" s="680"/>
      <c r="BW113" s="686"/>
      <c r="BX113" s="686"/>
      <c r="BY113" s="680"/>
      <c r="BZ113" s="686"/>
      <c r="CA113" s="686"/>
      <c r="CB113" s="680"/>
      <c r="CC113" s="685"/>
      <c r="CD113" s="684"/>
      <c r="CE113" s="680"/>
      <c r="CF113" s="685"/>
      <c r="CG113" s="686"/>
      <c r="CH113" s="680"/>
      <c r="CI113" s="686"/>
      <c r="CJ113" s="686"/>
      <c r="CK113" s="680"/>
      <c r="CL113" s="686"/>
      <c r="CM113" s="686"/>
      <c r="CN113" s="680"/>
      <c r="CO113" s="686"/>
      <c r="CP113" s="686"/>
      <c r="CQ113" s="680"/>
      <c r="CR113" s="686"/>
      <c r="CS113" s="686"/>
      <c r="CT113" s="680"/>
      <c r="CU113" s="686"/>
      <c r="CV113" s="688"/>
      <c r="CW113" s="680"/>
      <c r="CX113" s="687"/>
      <c r="CY113" s="2013"/>
      <c r="CZ113" s="2014"/>
      <c r="DA113" s="2015"/>
      <c r="DB113" s="2016"/>
      <c r="DC113" s="2017"/>
      <c r="DD113" s="2018"/>
      <c r="DE113" s="2016"/>
      <c r="DF113" s="2017"/>
      <c r="DG113" s="2019"/>
    </row>
    <row r="114" spans="1:111" s="695" customFormat="1" ht="21.2" customHeight="1" x14ac:dyDescent="0.15">
      <c r="A114" s="2009"/>
      <c r="B114" s="2010"/>
      <c r="C114" s="2010"/>
      <c r="D114" s="2010"/>
      <c r="E114" s="2010"/>
      <c r="F114" s="2010"/>
      <c r="G114" s="2011"/>
      <c r="H114" s="2011"/>
      <c r="I114" s="2011"/>
      <c r="J114" s="2011"/>
      <c r="K114" s="2011"/>
      <c r="L114" s="2010"/>
      <c r="M114" s="2010"/>
      <c r="N114" s="2010"/>
      <c r="O114" s="2010"/>
      <c r="P114" s="2010"/>
      <c r="Q114" s="2010"/>
      <c r="R114" s="2012"/>
      <c r="S114" s="684"/>
      <c r="T114" s="680"/>
      <c r="U114" s="685"/>
      <c r="V114" s="686"/>
      <c r="W114" s="680"/>
      <c r="X114" s="686"/>
      <c r="Y114" s="686"/>
      <c r="Z114" s="680"/>
      <c r="AA114" s="686"/>
      <c r="AB114" s="686"/>
      <c r="AC114" s="680"/>
      <c r="AD114" s="686"/>
      <c r="AE114" s="686"/>
      <c r="AF114" s="680"/>
      <c r="AG114" s="686"/>
      <c r="AH114" s="686"/>
      <c r="AI114" s="680"/>
      <c r="AJ114" s="686"/>
      <c r="AK114" s="686"/>
      <c r="AL114" s="680"/>
      <c r="AM114" s="685"/>
      <c r="AN114" s="684"/>
      <c r="AO114" s="680"/>
      <c r="AP114" s="685"/>
      <c r="AQ114" s="686"/>
      <c r="AR114" s="680"/>
      <c r="AS114" s="686"/>
      <c r="AT114" s="686"/>
      <c r="AU114" s="680"/>
      <c r="AV114" s="686"/>
      <c r="AW114" s="686"/>
      <c r="AX114" s="680"/>
      <c r="AY114" s="686"/>
      <c r="AZ114" s="686"/>
      <c r="BA114" s="680"/>
      <c r="BB114" s="686"/>
      <c r="BC114" s="686"/>
      <c r="BD114" s="680"/>
      <c r="BE114" s="686"/>
      <c r="BF114" s="686"/>
      <c r="BG114" s="680"/>
      <c r="BH114" s="687"/>
      <c r="BI114" s="684"/>
      <c r="BJ114" s="680"/>
      <c r="BK114" s="685"/>
      <c r="BL114" s="686"/>
      <c r="BM114" s="680"/>
      <c r="BN114" s="686"/>
      <c r="BO114" s="686"/>
      <c r="BP114" s="680"/>
      <c r="BQ114" s="686"/>
      <c r="BR114" s="686"/>
      <c r="BS114" s="680"/>
      <c r="BT114" s="686"/>
      <c r="BU114" s="686"/>
      <c r="BV114" s="680"/>
      <c r="BW114" s="686"/>
      <c r="BX114" s="686"/>
      <c r="BY114" s="680"/>
      <c r="BZ114" s="686"/>
      <c r="CA114" s="686"/>
      <c r="CB114" s="680"/>
      <c r="CC114" s="685"/>
      <c r="CD114" s="684"/>
      <c r="CE114" s="680"/>
      <c r="CF114" s="685"/>
      <c r="CG114" s="686"/>
      <c r="CH114" s="680"/>
      <c r="CI114" s="686"/>
      <c r="CJ114" s="686"/>
      <c r="CK114" s="680"/>
      <c r="CL114" s="686"/>
      <c r="CM114" s="686"/>
      <c r="CN114" s="680"/>
      <c r="CO114" s="686"/>
      <c r="CP114" s="686"/>
      <c r="CQ114" s="680"/>
      <c r="CR114" s="686"/>
      <c r="CS114" s="686"/>
      <c r="CT114" s="680"/>
      <c r="CU114" s="686"/>
      <c r="CV114" s="688"/>
      <c r="CW114" s="680"/>
      <c r="CX114" s="687"/>
      <c r="CY114" s="2013"/>
      <c r="CZ114" s="2014"/>
      <c r="DA114" s="2015"/>
      <c r="DB114" s="2016"/>
      <c r="DC114" s="2017"/>
      <c r="DD114" s="2018"/>
      <c r="DE114" s="2016"/>
      <c r="DF114" s="2017"/>
      <c r="DG114" s="2019"/>
    </row>
    <row r="115" spans="1:111" s="695" customFormat="1" ht="21.2" customHeight="1" x14ac:dyDescent="0.15">
      <c r="A115" s="2009"/>
      <c r="B115" s="2010"/>
      <c r="C115" s="2010"/>
      <c r="D115" s="2010"/>
      <c r="E115" s="2010"/>
      <c r="F115" s="2010"/>
      <c r="G115" s="2011"/>
      <c r="H115" s="2011"/>
      <c r="I115" s="2011"/>
      <c r="J115" s="2011"/>
      <c r="K115" s="2011"/>
      <c r="L115" s="2010"/>
      <c r="M115" s="2010"/>
      <c r="N115" s="2010"/>
      <c r="O115" s="2010"/>
      <c r="P115" s="2010"/>
      <c r="Q115" s="2010"/>
      <c r="R115" s="2012"/>
      <c r="S115" s="684"/>
      <c r="T115" s="680"/>
      <c r="U115" s="685"/>
      <c r="V115" s="686"/>
      <c r="W115" s="680"/>
      <c r="X115" s="686"/>
      <c r="Y115" s="686"/>
      <c r="Z115" s="680"/>
      <c r="AA115" s="686"/>
      <c r="AB115" s="686"/>
      <c r="AC115" s="680"/>
      <c r="AD115" s="686"/>
      <c r="AE115" s="686"/>
      <c r="AF115" s="680"/>
      <c r="AG115" s="686"/>
      <c r="AH115" s="686"/>
      <c r="AI115" s="680"/>
      <c r="AJ115" s="686"/>
      <c r="AK115" s="686"/>
      <c r="AL115" s="680"/>
      <c r="AM115" s="685"/>
      <c r="AN115" s="684"/>
      <c r="AO115" s="680"/>
      <c r="AP115" s="685"/>
      <c r="AQ115" s="686"/>
      <c r="AR115" s="680"/>
      <c r="AS115" s="686"/>
      <c r="AT115" s="686"/>
      <c r="AU115" s="680"/>
      <c r="AV115" s="686"/>
      <c r="AW115" s="686"/>
      <c r="AX115" s="680"/>
      <c r="AY115" s="686"/>
      <c r="AZ115" s="686"/>
      <c r="BA115" s="680"/>
      <c r="BB115" s="686"/>
      <c r="BC115" s="686"/>
      <c r="BD115" s="680"/>
      <c r="BE115" s="686"/>
      <c r="BF115" s="686"/>
      <c r="BG115" s="680"/>
      <c r="BH115" s="687"/>
      <c r="BI115" s="684"/>
      <c r="BJ115" s="680"/>
      <c r="BK115" s="685"/>
      <c r="BL115" s="686"/>
      <c r="BM115" s="680"/>
      <c r="BN115" s="686"/>
      <c r="BO115" s="686"/>
      <c r="BP115" s="680"/>
      <c r="BQ115" s="686"/>
      <c r="BR115" s="686"/>
      <c r="BS115" s="680"/>
      <c r="BT115" s="686"/>
      <c r="BU115" s="686"/>
      <c r="BV115" s="680"/>
      <c r="BW115" s="686"/>
      <c r="BX115" s="686"/>
      <c r="BY115" s="680"/>
      <c r="BZ115" s="686"/>
      <c r="CA115" s="686"/>
      <c r="CB115" s="680"/>
      <c r="CC115" s="685"/>
      <c r="CD115" s="684"/>
      <c r="CE115" s="680"/>
      <c r="CF115" s="685"/>
      <c r="CG115" s="686"/>
      <c r="CH115" s="680"/>
      <c r="CI115" s="686"/>
      <c r="CJ115" s="686"/>
      <c r="CK115" s="680"/>
      <c r="CL115" s="686"/>
      <c r="CM115" s="686"/>
      <c r="CN115" s="680"/>
      <c r="CO115" s="686"/>
      <c r="CP115" s="686"/>
      <c r="CQ115" s="680"/>
      <c r="CR115" s="686"/>
      <c r="CS115" s="686"/>
      <c r="CT115" s="680"/>
      <c r="CU115" s="686"/>
      <c r="CV115" s="688"/>
      <c r="CW115" s="680"/>
      <c r="CX115" s="687"/>
      <c r="CY115" s="2013"/>
      <c r="CZ115" s="2014"/>
      <c r="DA115" s="2015"/>
      <c r="DB115" s="2016"/>
      <c r="DC115" s="2017"/>
      <c r="DD115" s="2018"/>
      <c r="DE115" s="2016"/>
      <c r="DF115" s="2017"/>
      <c r="DG115" s="2019"/>
    </row>
    <row r="116" spans="1:111" s="695" customFormat="1" ht="21.2" customHeight="1" x14ac:dyDescent="0.15">
      <c r="A116" s="2009"/>
      <c r="B116" s="2010"/>
      <c r="C116" s="2010"/>
      <c r="D116" s="2010"/>
      <c r="E116" s="2010"/>
      <c r="F116" s="2010"/>
      <c r="G116" s="2011"/>
      <c r="H116" s="2011"/>
      <c r="I116" s="2011"/>
      <c r="J116" s="2011"/>
      <c r="K116" s="2011"/>
      <c r="L116" s="2010"/>
      <c r="M116" s="2010"/>
      <c r="N116" s="2010"/>
      <c r="O116" s="2010"/>
      <c r="P116" s="2010"/>
      <c r="Q116" s="2010"/>
      <c r="R116" s="2012"/>
      <c r="S116" s="684"/>
      <c r="T116" s="680"/>
      <c r="U116" s="685"/>
      <c r="V116" s="686"/>
      <c r="W116" s="680"/>
      <c r="X116" s="686"/>
      <c r="Y116" s="686"/>
      <c r="Z116" s="680"/>
      <c r="AA116" s="686"/>
      <c r="AB116" s="686"/>
      <c r="AC116" s="680"/>
      <c r="AD116" s="686"/>
      <c r="AE116" s="686"/>
      <c r="AF116" s="680"/>
      <c r="AG116" s="686"/>
      <c r="AH116" s="686"/>
      <c r="AI116" s="680"/>
      <c r="AJ116" s="686"/>
      <c r="AK116" s="686"/>
      <c r="AL116" s="680"/>
      <c r="AM116" s="685"/>
      <c r="AN116" s="684"/>
      <c r="AO116" s="680"/>
      <c r="AP116" s="685"/>
      <c r="AQ116" s="686"/>
      <c r="AR116" s="680"/>
      <c r="AS116" s="686"/>
      <c r="AT116" s="686"/>
      <c r="AU116" s="680"/>
      <c r="AV116" s="686"/>
      <c r="AW116" s="686"/>
      <c r="AX116" s="680"/>
      <c r="AY116" s="686"/>
      <c r="AZ116" s="686"/>
      <c r="BA116" s="680"/>
      <c r="BB116" s="686"/>
      <c r="BC116" s="686"/>
      <c r="BD116" s="680"/>
      <c r="BE116" s="686"/>
      <c r="BF116" s="686"/>
      <c r="BG116" s="680"/>
      <c r="BH116" s="687"/>
      <c r="BI116" s="684"/>
      <c r="BJ116" s="680"/>
      <c r="BK116" s="685"/>
      <c r="BL116" s="686"/>
      <c r="BM116" s="680"/>
      <c r="BN116" s="686"/>
      <c r="BO116" s="686"/>
      <c r="BP116" s="680"/>
      <c r="BQ116" s="686"/>
      <c r="BR116" s="686"/>
      <c r="BS116" s="680"/>
      <c r="BT116" s="686"/>
      <c r="BU116" s="686"/>
      <c r="BV116" s="680"/>
      <c r="BW116" s="686"/>
      <c r="BX116" s="686"/>
      <c r="BY116" s="680"/>
      <c r="BZ116" s="686"/>
      <c r="CA116" s="686"/>
      <c r="CB116" s="680"/>
      <c r="CC116" s="685"/>
      <c r="CD116" s="684"/>
      <c r="CE116" s="680"/>
      <c r="CF116" s="685"/>
      <c r="CG116" s="686"/>
      <c r="CH116" s="680"/>
      <c r="CI116" s="686"/>
      <c r="CJ116" s="686"/>
      <c r="CK116" s="680"/>
      <c r="CL116" s="686"/>
      <c r="CM116" s="686"/>
      <c r="CN116" s="680"/>
      <c r="CO116" s="686"/>
      <c r="CP116" s="686"/>
      <c r="CQ116" s="680"/>
      <c r="CR116" s="686"/>
      <c r="CS116" s="686"/>
      <c r="CT116" s="680"/>
      <c r="CU116" s="686"/>
      <c r="CV116" s="688"/>
      <c r="CW116" s="680"/>
      <c r="CX116" s="687"/>
      <c r="CY116" s="2013"/>
      <c r="CZ116" s="2014"/>
      <c r="DA116" s="2015"/>
      <c r="DB116" s="2016"/>
      <c r="DC116" s="2017"/>
      <c r="DD116" s="2018"/>
      <c r="DE116" s="2016"/>
      <c r="DF116" s="2017"/>
      <c r="DG116" s="2019"/>
    </row>
    <row r="117" spans="1:111" s="695" customFormat="1" ht="21.2" customHeight="1" x14ac:dyDescent="0.15">
      <c r="A117" s="2009"/>
      <c r="B117" s="2010"/>
      <c r="C117" s="2010"/>
      <c r="D117" s="2010"/>
      <c r="E117" s="2010"/>
      <c r="F117" s="2010"/>
      <c r="G117" s="2011"/>
      <c r="H117" s="2011"/>
      <c r="I117" s="2011"/>
      <c r="J117" s="2011"/>
      <c r="K117" s="2011"/>
      <c r="L117" s="2010"/>
      <c r="M117" s="2010"/>
      <c r="N117" s="2010"/>
      <c r="O117" s="2010"/>
      <c r="P117" s="2010"/>
      <c r="Q117" s="2010"/>
      <c r="R117" s="2012"/>
      <c r="S117" s="684"/>
      <c r="T117" s="680"/>
      <c r="U117" s="685"/>
      <c r="V117" s="686"/>
      <c r="W117" s="680"/>
      <c r="X117" s="686"/>
      <c r="Y117" s="686"/>
      <c r="Z117" s="680"/>
      <c r="AA117" s="686"/>
      <c r="AB117" s="686"/>
      <c r="AC117" s="680"/>
      <c r="AD117" s="686"/>
      <c r="AE117" s="686"/>
      <c r="AF117" s="680"/>
      <c r="AG117" s="686"/>
      <c r="AH117" s="686"/>
      <c r="AI117" s="680"/>
      <c r="AJ117" s="686"/>
      <c r="AK117" s="686"/>
      <c r="AL117" s="680"/>
      <c r="AM117" s="685"/>
      <c r="AN117" s="684"/>
      <c r="AO117" s="680"/>
      <c r="AP117" s="685"/>
      <c r="AQ117" s="686"/>
      <c r="AR117" s="680"/>
      <c r="AS117" s="686"/>
      <c r="AT117" s="686"/>
      <c r="AU117" s="680"/>
      <c r="AV117" s="686"/>
      <c r="AW117" s="686"/>
      <c r="AX117" s="680"/>
      <c r="AY117" s="686"/>
      <c r="AZ117" s="686"/>
      <c r="BA117" s="680"/>
      <c r="BB117" s="686"/>
      <c r="BC117" s="686"/>
      <c r="BD117" s="680"/>
      <c r="BE117" s="686"/>
      <c r="BF117" s="686"/>
      <c r="BG117" s="680"/>
      <c r="BH117" s="687"/>
      <c r="BI117" s="684"/>
      <c r="BJ117" s="680"/>
      <c r="BK117" s="685"/>
      <c r="BL117" s="686"/>
      <c r="BM117" s="680"/>
      <c r="BN117" s="686"/>
      <c r="BO117" s="686"/>
      <c r="BP117" s="680"/>
      <c r="BQ117" s="686"/>
      <c r="BR117" s="686"/>
      <c r="BS117" s="680"/>
      <c r="BT117" s="686"/>
      <c r="BU117" s="686"/>
      <c r="BV117" s="680"/>
      <c r="BW117" s="686"/>
      <c r="BX117" s="686"/>
      <c r="BY117" s="680"/>
      <c r="BZ117" s="686"/>
      <c r="CA117" s="686"/>
      <c r="CB117" s="680"/>
      <c r="CC117" s="685"/>
      <c r="CD117" s="684"/>
      <c r="CE117" s="680"/>
      <c r="CF117" s="685"/>
      <c r="CG117" s="686"/>
      <c r="CH117" s="680"/>
      <c r="CI117" s="686"/>
      <c r="CJ117" s="686"/>
      <c r="CK117" s="680"/>
      <c r="CL117" s="686"/>
      <c r="CM117" s="686"/>
      <c r="CN117" s="680"/>
      <c r="CO117" s="686"/>
      <c r="CP117" s="686"/>
      <c r="CQ117" s="680"/>
      <c r="CR117" s="686"/>
      <c r="CS117" s="686"/>
      <c r="CT117" s="680"/>
      <c r="CU117" s="686"/>
      <c r="CV117" s="688"/>
      <c r="CW117" s="680"/>
      <c r="CX117" s="687"/>
      <c r="CY117" s="2013"/>
      <c r="CZ117" s="2014"/>
      <c r="DA117" s="2015"/>
      <c r="DB117" s="2016"/>
      <c r="DC117" s="2017"/>
      <c r="DD117" s="2018"/>
      <c r="DE117" s="2016"/>
      <c r="DF117" s="2017"/>
      <c r="DG117" s="2019"/>
    </row>
    <row r="118" spans="1:111" s="695" customFormat="1" ht="21.2" customHeight="1" x14ac:dyDescent="0.15">
      <c r="A118" s="2009"/>
      <c r="B118" s="2010"/>
      <c r="C118" s="2010"/>
      <c r="D118" s="2010"/>
      <c r="E118" s="2010"/>
      <c r="F118" s="2010"/>
      <c r="G118" s="2011"/>
      <c r="H118" s="2011"/>
      <c r="I118" s="2011"/>
      <c r="J118" s="2011"/>
      <c r="K118" s="2011"/>
      <c r="L118" s="2010"/>
      <c r="M118" s="2010"/>
      <c r="N118" s="2010"/>
      <c r="O118" s="2010"/>
      <c r="P118" s="2010"/>
      <c r="Q118" s="2010"/>
      <c r="R118" s="2012"/>
      <c r="S118" s="684"/>
      <c r="T118" s="680"/>
      <c r="U118" s="685"/>
      <c r="V118" s="686"/>
      <c r="W118" s="680"/>
      <c r="X118" s="686"/>
      <c r="Y118" s="686"/>
      <c r="Z118" s="680"/>
      <c r="AA118" s="686"/>
      <c r="AB118" s="686"/>
      <c r="AC118" s="680"/>
      <c r="AD118" s="686"/>
      <c r="AE118" s="686"/>
      <c r="AF118" s="680"/>
      <c r="AG118" s="686"/>
      <c r="AH118" s="686"/>
      <c r="AI118" s="680"/>
      <c r="AJ118" s="686"/>
      <c r="AK118" s="686"/>
      <c r="AL118" s="680"/>
      <c r="AM118" s="685"/>
      <c r="AN118" s="684"/>
      <c r="AO118" s="680"/>
      <c r="AP118" s="685"/>
      <c r="AQ118" s="686"/>
      <c r="AR118" s="680"/>
      <c r="AS118" s="686"/>
      <c r="AT118" s="686"/>
      <c r="AU118" s="680"/>
      <c r="AV118" s="686"/>
      <c r="AW118" s="686"/>
      <c r="AX118" s="680"/>
      <c r="AY118" s="686"/>
      <c r="AZ118" s="686"/>
      <c r="BA118" s="680"/>
      <c r="BB118" s="686"/>
      <c r="BC118" s="686"/>
      <c r="BD118" s="680"/>
      <c r="BE118" s="686"/>
      <c r="BF118" s="686"/>
      <c r="BG118" s="680"/>
      <c r="BH118" s="687"/>
      <c r="BI118" s="684"/>
      <c r="BJ118" s="680"/>
      <c r="BK118" s="685"/>
      <c r="BL118" s="686"/>
      <c r="BM118" s="680"/>
      <c r="BN118" s="686"/>
      <c r="BO118" s="686"/>
      <c r="BP118" s="680"/>
      <c r="BQ118" s="686"/>
      <c r="BR118" s="686"/>
      <c r="BS118" s="680"/>
      <c r="BT118" s="686"/>
      <c r="BU118" s="686"/>
      <c r="BV118" s="680"/>
      <c r="BW118" s="686"/>
      <c r="BX118" s="686"/>
      <c r="BY118" s="680"/>
      <c r="BZ118" s="686"/>
      <c r="CA118" s="686"/>
      <c r="CB118" s="680"/>
      <c r="CC118" s="685"/>
      <c r="CD118" s="684"/>
      <c r="CE118" s="680"/>
      <c r="CF118" s="685"/>
      <c r="CG118" s="686"/>
      <c r="CH118" s="680"/>
      <c r="CI118" s="686"/>
      <c r="CJ118" s="686"/>
      <c r="CK118" s="680"/>
      <c r="CL118" s="686"/>
      <c r="CM118" s="686"/>
      <c r="CN118" s="680"/>
      <c r="CO118" s="686"/>
      <c r="CP118" s="686"/>
      <c r="CQ118" s="680"/>
      <c r="CR118" s="686"/>
      <c r="CS118" s="686"/>
      <c r="CT118" s="680"/>
      <c r="CU118" s="686"/>
      <c r="CV118" s="688"/>
      <c r="CW118" s="680"/>
      <c r="CX118" s="687"/>
      <c r="CY118" s="2013"/>
      <c r="CZ118" s="2014"/>
      <c r="DA118" s="2015"/>
      <c r="DB118" s="2016"/>
      <c r="DC118" s="2017"/>
      <c r="DD118" s="2018"/>
      <c r="DE118" s="2016"/>
      <c r="DF118" s="2017"/>
      <c r="DG118" s="2019"/>
    </row>
    <row r="119" spans="1:111" s="695" customFormat="1" ht="21.2" customHeight="1" x14ac:dyDescent="0.15">
      <c r="A119" s="2009"/>
      <c r="B119" s="2010"/>
      <c r="C119" s="2010"/>
      <c r="D119" s="2010"/>
      <c r="E119" s="2010"/>
      <c r="F119" s="2010"/>
      <c r="G119" s="2011"/>
      <c r="H119" s="2011"/>
      <c r="I119" s="2011"/>
      <c r="J119" s="2011"/>
      <c r="K119" s="2011"/>
      <c r="L119" s="2010"/>
      <c r="M119" s="2010"/>
      <c r="N119" s="2010"/>
      <c r="O119" s="2010"/>
      <c r="P119" s="2010"/>
      <c r="Q119" s="2010"/>
      <c r="R119" s="2012"/>
      <c r="S119" s="684"/>
      <c r="T119" s="680"/>
      <c r="U119" s="685"/>
      <c r="V119" s="686"/>
      <c r="W119" s="680"/>
      <c r="X119" s="686"/>
      <c r="Y119" s="686"/>
      <c r="Z119" s="680"/>
      <c r="AA119" s="686"/>
      <c r="AB119" s="686"/>
      <c r="AC119" s="680"/>
      <c r="AD119" s="686"/>
      <c r="AE119" s="686"/>
      <c r="AF119" s="680"/>
      <c r="AG119" s="686"/>
      <c r="AH119" s="686"/>
      <c r="AI119" s="680"/>
      <c r="AJ119" s="686"/>
      <c r="AK119" s="686"/>
      <c r="AL119" s="680"/>
      <c r="AM119" s="685"/>
      <c r="AN119" s="684"/>
      <c r="AO119" s="680"/>
      <c r="AP119" s="685"/>
      <c r="AQ119" s="686"/>
      <c r="AR119" s="680"/>
      <c r="AS119" s="686"/>
      <c r="AT119" s="686"/>
      <c r="AU119" s="680"/>
      <c r="AV119" s="686"/>
      <c r="AW119" s="686"/>
      <c r="AX119" s="680"/>
      <c r="AY119" s="686"/>
      <c r="AZ119" s="686"/>
      <c r="BA119" s="680"/>
      <c r="BB119" s="686"/>
      <c r="BC119" s="686"/>
      <c r="BD119" s="680"/>
      <c r="BE119" s="686"/>
      <c r="BF119" s="686"/>
      <c r="BG119" s="680"/>
      <c r="BH119" s="687"/>
      <c r="BI119" s="684"/>
      <c r="BJ119" s="680"/>
      <c r="BK119" s="685"/>
      <c r="BL119" s="686"/>
      <c r="BM119" s="680"/>
      <c r="BN119" s="686"/>
      <c r="BO119" s="686"/>
      <c r="BP119" s="680"/>
      <c r="BQ119" s="686"/>
      <c r="BR119" s="686"/>
      <c r="BS119" s="680"/>
      <c r="BT119" s="686"/>
      <c r="BU119" s="686"/>
      <c r="BV119" s="680"/>
      <c r="BW119" s="686"/>
      <c r="BX119" s="686"/>
      <c r="BY119" s="680"/>
      <c r="BZ119" s="686"/>
      <c r="CA119" s="686"/>
      <c r="CB119" s="680"/>
      <c r="CC119" s="685"/>
      <c r="CD119" s="684"/>
      <c r="CE119" s="680"/>
      <c r="CF119" s="685"/>
      <c r="CG119" s="686"/>
      <c r="CH119" s="680"/>
      <c r="CI119" s="686"/>
      <c r="CJ119" s="686"/>
      <c r="CK119" s="680"/>
      <c r="CL119" s="686"/>
      <c r="CM119" s="686"/>
      <c r="CN119" s="680"/>
      <c r="CO119" s="686"/>
      <c r="CP119" s="686"/>
      <c r="CQ119" s="680"/>
      <c r="CR119" s="686"/>
      <c r="CS119" s="686"/>
      <c r="CT119" s="680"/>
      <c r="CU119" s="686"/>
      <c r="CV119" s="688"/>
      <c r="CW119" s="680"/>
      <c r="CX119" s="687"/>
      <c r="CY119" s="2013"/>
      <c r="CZ119" s="2014"/>
      <c r="DA119" s="2015"/>
      <c r="DB119" s="2016"/>
      <c r="DC119" s="2017"/>
      <c r="DD119" s="2018"/>
      <c r="DE119" s="2016"/>
      <c r="DF119" s="2017"/>
      <c r="DG119" s="2019"/>
    </row>
    <row r="120" spans="1:111" s="695" customFormat="1" ht="21.2" customHeight="1" x14ac:dyDescent="0.15">
      <c r="A120" s="2009"/>
      <c r="B120" s="2010"/>
      <c r="C120" s="2010"/>
      <c r="D120" s="2010"/>
      <c r="E120" s="2010"/>
      <c r="F120" s="2010"/>
      <c r="G120" s="2011"/>
      <c r="H120" s="2011"/>
      <c r="I120" s="2011"/>
      <c r="J120" s="2011"/>
      <c r="K120" s="2011"/>
      <c r="L120" s="2010"/>
      <c r="M120" s="2010"/>
      <c r="N120" s="2010"/>
      <c r="O120" s="2010"/>
      <c r="P120" s="2010"/>
      <c r="Q120" s="2010"/>
      <c r="R120" s="2012"/>
      <c r="S120" s="684"/>
      <c r="T120" s="680"/>
      <c r="U120" s="685"/>
      <c r="V120" s="686"/>
      <c r="W120" s="680"/>
      <c r="X120" s="686"/>
      <c r="Y120" s="686"/>
      <c r="Z120" s="680"/>
      <c r="AA120" s="686"/>
      <c r="AB120" s="686"/>
      <c r="AC120" s="680"/>
      <c r="AD120" s="686"/>
      <c r="AE120" s="686"/>
      <c r="AF120" s="680"/>
      <c r="AG120" s="686"/>
      <c r="AH120" s="686"/>
      <c r="AI120" s="680"/>
      <c r="AJ120" s="686"/>
      <c r="AK120" s="686"/>
      <c r="AL120" s="680"/>
      <c r="AM120" s="685"/>
      <c r="AN120" s="684"/>
      <c r="AO120" s="680"/>
      <c r="AP120" s="685"/>
      <c r="AQ120" s="686"/>
      <c r="AR120" s="680"/>
      <c r="AS120" s="686"/>
      <c r="AT120" s="686"/>
      <c r="AU120" s="680"/>
      <c r="AV120" s="686"/>
      <c r="AW120" s="686"/>
      <c r="AX120" s="680"/>
      <c r="AY120" s="686"/>
      <c r="AZ120" s="686"/>
      <c r="BA120" s="680"/>
      <c r="BB120" s="686"/>
      <c r="BC120" s="686"/>
      <c r="BD120" s="680"/>
      <c r="BE120" s="686"/>
      <c r="BF120" s="686"/>
      <c r="BG120" s="680"/>
      <c r="BH120" s="687"/>
      <c r="BI120" s="684"/>
      <c r="BJ120" s="680"/>
      <c r="BK120" s="685"/>
      <c r="BL120" s="686"/>
      <c r="BM120" s="680"/>
      <c r="BN120" s="686"/>
      <c r="BO120" s="686"/>
      <c r="BP120" s="680"/>
      <c r="BQ120" s="686"/>
      <c r="BR120" s="686"/>
      <c r="BS120" s="680"/>
      <c r="BT120" s="686"/>
      <c r="BU120" s="686"/>
      <c r="BV120" s="680"/>
      <c r="BW120" s="686"/>
      <c r="BX120" s="686"/>
      <c r="BY120" s="680"/>
      <c r="BZ120" s="686"/>
      <c r="CA120" s="686"/>
      <c r="CB120" s="680"/>
      <c r="CC120" s="685"/>
      <c r="CD120" s="684"/>
      <c r="CE120" s="680"/>
      <c r="CF120" s="685"/>
      <c r="CG120" s="686"/>
      <c r="CH120" s="680"/>
      <c r="CI120" s="686"/>
      <c r="CJ120" s="686"/>
      <c r="CK120" s="680"/>
      <c r="CL120" s="686"/>
      <c r="CM120" s="686"/>
      <c r="CN120" s="680"/>
      <c r="CO120" s="686"/>
      <c r="CP120" s="686"/>
      <c r="CQ120" s="680"/>
      <c r="CR120" s="686"/>
      <c r="CS120" s="686"/>
      <c r="CT120" s="680"/>
      <c r="CU120" s="686"/>
      <c r="CV120" s="688"/>
      <c r="CW120" s="680"/>
      <c r="CX120" s="687"/>
      <c r="CY120" s="2013"/>
      <c r="CZ120" s="2014"/>
      <c r="DA120" s="2015"/>
      <c r="DB120" s="2016"/>
      <c r="DC120" s="2017"/>
      <c r="DD120" s="2018"/>
      <c r="DE120" s="2016"/>
      <c r="DF120" s="2017"/>
      <c r="DG120" s="2019"/>
    </row>
    <row r="121" spans="1:111" s="695" customFormat="1" ht="21.2" customHeight="1" x14ac:dyDescent="0.15">
      <c r="A121" s="2009"/>
      <c r="B121" s="2010"/>
      <c r="C121" s="2010"/>
      <c r="D121" s="2010"/>
      <c r="E121" s="2010"/>
      <c r="F121" s="2010"/>
      <c r="G121" s="2011"/>
      <c r="H121" s="2011"/>
      <c r="I121" s="2011"/>
      <c r="J121" s="2011"/>
      <c r="K121" s="2011"/>
      <c r="L121" s="2010"/>
      <c r="M121" s="2010"/>
      <c r="N121" s="2010"/>
      <c r="O121" s="2010"/>
      <c r="P121" s="2010"/>
      <c r="Q121" s="2010"/>
      <c r="R121" s="2012"/>
      <c r="S121" s="684"/>
      <c r="T121" s="680"/>
      <c r="U121" s="685"/>
      <c r="V121" s="686"/>
      <c r="W121" s="680"/>
      <c r="X121" s="686"/>
      <c r="Y121" s="686"/>
      <c r="Z121" s="680"/>
      <c r="AA121" s="686"/>
      <c r="AB121" s="686"/>
      <c r="AC121" s="680"/>
      <c r="AD121" s="686"/>
      <c r="AE121" s="686"/>
      <c r="AF121" s="680"/>
      <c r="AG121" s="686"/>
      <c r="AH121" s="686"/>
      <c r="AI121" s="680"/>
      <c r="AJ121" s="686"/>
      <c r="AK121" s="686"/>
      <c r="AL121" s="680"/>
      <c r="AM121" s="685"/>
      <c r="AN121" s="684"/>
      <c r="AO121" s="680"/>
      <c r="AP121" s="685"/>
      <c r="AQ121" s="686"/>
      <c r="AR121" s="680"/>
      <c r="AS121" s="686"/>
      <c r="AT121" s="686"/>
      <c r="AU121" s="680"/>
      <c r="AV121" s="686"/>
      <c r="AW121" s="686"/>
      <c r="AX121" s="680"/>
      <c r="AY121" s="686"/>
      <c r="AZ121" s="686"/>
      <c r="BA121" s="680"/>
      <c r="BB121" s="686"/>
      <c r="BC121" s="686"/>
      <c r="BD121" s="680"/>
      <c r="BE121" s="686"/>
      <c r="BF121" s="686"/>
      <c r="BG121" s="680"/>
      <c r="BH121" s="687"/>
      <c r="BI121" s="684"/>
      <c r="BJ121" s="680"/>
      <c r="BK121" s="685"/>
      <c r="BL121" s="686"/>
      <c r="BM121" s="680"/>
      <c r="BN121" s="686"/>
      <c r="BO121" s="686"/>
      <c r="BP121" s="680"/>
      <c r="BQ121" s="686"/>
      <c r="BR121" s="686"/>
      <c r="BS121" s="680"/>
      <c r="BT121" s="686"/>
      <c r="BU121" s="686"/>
      <c r="BV121" s="680"/>
      <c r="BW121" s="686"/>
      <c r="BX121" s="686"/>
      <c r="BY121" s="680"/>
      <c r="BZ121" s="686"/>
      <c r="CA121" s="686"/>
      <c r="CB121" s="680"/>
      <c r="CC121" s="685"/>
      <c r="CD121" s="684"/>
      <c r="CE121" s="680"/>
      <c r="CF121" s="685"/>
      <c r="CG121" s="686"/>
      <c r="CH121" s="680"/>
      <c r="CI121" s="686"/>
      <c r="CJ121" s="686"/>
      <c r="CK121" s="680"/>
      <c r="CL121" s="686"/>
      <c r="CM121" s="686"/>
      <c r="CN121" s="680"/>
      <c r="CO121" s="686"/>
      <c r="CP121" s="686"/>
      <c r="CQ121" s="680"/>
      <c r="CR121" s="686"/>
      <c r="CS121" s="686"/>
      <c r="CT121" s="680"/>
      <c r="CU121" s="686"/>
      <c r="CV121" s="688"/>
      <c r="CW121" s="680"/>
      <c r="CX121" s="687"/>
      <c r="CY121" s="2013"/>
      <c r="CZ121" s="2014"/>
      <c r="DA121" s="2015"/>
      <c r="DB121" s="2016"/>
      <c r="DC121" s="2017"/>
      <c r="DD121" s="2018"/>
      <c r="DE121" s="2016"/>
      <c r="DF121" s="2017"/>
      <c r="DG121" s="2019"/>
    </row>
    <row r="122" spans="1:111" s="695" customFormat="1" ht="21.2" customHeight="1" x14ac:dyDescent="0.15">
      <c r="A122" s="2009"/>
      <c r="B122" s="2010"/>
      <c r="C122" s="2010"/>
      <c r="D122" s="2010"/>
      <c r="E122" s="2010"/>
      <c r="F122" s="2010"/>
      <c r="G122" s="2011"/>
      <c r="H122" s="2011"/>
      <c r="I122" s="2011"/>
      <c r="J122" s="2011"/>
      <c r="K122" s="2011"/>
      <c r="L122" s="2010"/>
      <c r="M122" s="2010"/>
      <c r="N122" s="2010"/>
      <c r="O122" s="2010"/>
      <c r="P122" s="2010"/>
      <c r="Q122" s="2010"/>
      <c r="R122" s="2012"/>
      <c r="S122" s="684"/>
      <c r="T122" s="680"/>
      <c r="U122" s="685"/>
      <c r="V122" s="686"/>
      <c r="W122" s="680"/>
      <c r="X122" s="686"/>
      <c r="Y122" s="686"/>
      <c r="Z122" s="680"/>
      <c r="AA122" s="686"/>
      <c r="AB122" s="686"/>
      <c r="AC122" s="680"/>
      <c r="AD122" s="686"/>
      <c r="AE122" s="686"/>
      <c r="AF122" s="680"/>
      <c r="AG122" s="686"/>
      <c r="AH122" s="686"/>
      <c r="AI122" s="680"/>
      <c r="AJ122" s="686"/>
      <c r="AK122" s="686"/>
      <c r="AL122" s="680"/>
      <c r="AM122" s="685"/>
      <c r="AN122" s="684"/>
      <c r="AO122" s="680"/>
      <c r="AP122" s="685"/>
      <c r="AQ122" s="686"/>
      <c r="AR122" s="680"/>
      <c r="AS122" s="686"/>
      <c r="AT122" s="686"/>
      <c r="AU122" s="680"/>
      <c r="AV122" s="686"/>
      <c r="AW122" s="686"/>
      <c r="AX122" s="680"/>
      <c r="AY122" s="686"/>
      <c r="AZ122" s="686"/>
      <c r="BA122" s="680"/>
      <c r="BB122" s="686"/>
      <c r="BC122" s="686"/>
      <c r="BD122" s="680"/>
      <c r="BE122" s="686"/>
      <c r="BF122" s="686"/>
      <c r="BG122" s="680"/>
      <c r="BH122" s="687"/>
      <c r="BI122" s="684"/>
      <c r="BJ122" s="680"/>
      <c r="BK122" s="685"/>
      <c r="BL122" s="686"/>
      <c r="BM122" s="680"/>
      <c r="BN122" s="686"/>
      <c r="BO122" s="686"/>
      <c r="BP122" s="680"/>
      <c r="BQ122" s="686"/>
      <c r="BR122" s="686"/>
      <c r="BS122" s="680"/>
      <c r="BT122" s="686"/>
      <c r="BU122" s="686"/>
      <c r="BV122" s="680"/>
      <c r="BW122" s="686"/>
      <c r="BX122" s="686"/>
      <c r="BY122" s="680"/>
      <c r="BZ122" s="686"/>
      <c r="CA122" s="686"/>
      <c r="CB122" s="680"/>
      <c r="CC122" s="685"/>
      <c r="CD122" s="684"/>
      <c r="CE122" s="680"/>
      <c r="CF122" s="685"/>
      <c r="CG122" s="686"/>
      <c r="CH122" s="680"/>
      <c r="CI122" s="686"/>
      <c r="CJ122" s="686"/>
      <c r="CK122" s="680"/>
      <c r="CL122" s="686"/>
      <c r="CM122" s="686"/>
      <c r="CN122" s="680"/>
      <c r="CO122" s="686"/>
      <c r="CP122" s="686"/>
      <c r="CQ122" s="680"/>
      <c r="CR122" s="686"/>
      <c r="CS122" s="686"/>
      <c r="CT122" s="680"/>
      <c r="CU122" s="686"/>
      <c r="CV122" s="688"/>
      <c r="CW122" s="680"/>
      <c r="CX122" s="687"/>
      <c r="CY122" s="2013"/>
      <c r="CZ122" s="2014"/>
      <c r="DA122" s="2015"/>
      <c r="DB122" s="2016"/>
      <c r="DC122" s="2017"/>
      <c r="DD122" s="2018"/>
      <c r="DE122" s="2016"/>
      <c r="DF122" s="2017"/>
      <c r="DG122" s="2019"/>
    </row>
    <row r="123" spans="1:111" s="695" customFormat="1" ht="21.2" customHeight="1" x14ac:dyDescent="0.15">
      <c r="A123" s="2009"/>
      <c r="B123" s="2010"/>
      <c r="C123" s="2010"/>
      <c r="D123" s="2010"/>
      <c r="E123" s="2010"/>
      <c r="F123" s="2010"/>
      <c r="G123" s="2011"/>
      <c r="H123" s="2011"/>
      <c r="I123" s="2011"/>
      <c r="J123" s="2011"/>
      <c r="K123" s="2011"/>
      <c r="L123" s="2010"/>
      <c r="M123" s="2010"/>
      <c r="N123" s="2010"/>
      <c r="O123" s="2010"/>
      <c r="P123" s="2010"/>
      <c r="Q123" s="2010"/>
      <c r="R123" s="2012"/>
      <c r="S123" s="684"/>
      <c r="T123" s="680"/>
      <c r="U123" s="685"/>
      <c r="V123" s="686"/>
      <c r="W123" s="680"/>
      <c r="X123" s="686"/>
      <c r="Y123" s="686"/>
      <c r="Z123" s="680"/>
      <c r="AA123" s="686"/>
      <c r="AB123" s="686"/>
      <c r="AC123" s="680"/>
      <c r="AD123" s="686"/>
      <c r="AE123" s="686"/>
      <c r="AF123" s="680"/>
      <c r="AG123" s="686"/>
      <c r="AH123" s="686"/>
      <c r="AI123" s="680"/>
      <c r="AJ123" s="686"/>
      <c r="AK123" s="686"/>
      <c r="AL123" s="680"/>
      <c r="AM123" s="685"/>
      <c r="AN123" s="684"/>
      <c r="AO123" s="680"/>
      <c r="AP123" s="685"/>
      <c r="AQ123" s="686"/>
      <c r="AR123" s="680"/>
      <c r="AS123" s="686"/>
      <c r="AT123" s="686"/>
      <c r="AU123" s="680"/>
      <c r="AV123" s="686"/>
      <c r="AW123" s="686"/>
      <c r="AX123" s="680"/>
      <c r="AY123" s="686"/>
      <c r="AZ123" s="686"/>
      <c r="BA123" s="680"/>
      <c r="BB123" s="686"/>
      <c r="BC123" s="686"/>
      <c r="BD123" s="680"/>
      <c r="BE123" s="686"/>
      <c r="BF123" s="686"/>
      <c r="BG123" s="680"/>
      <c r="BH123" s="687"/>
      <c r="BI123" s="684"/>
      <c r="BJ123" s="680"/>
      <c r="BK123" s="685"/>
      <c r="BL123" s="686"/>
      <c r="BM123" s="680"/>
      <c r="BN123" s="686"/>
      <c r="BO123" s="686"/>
      <c r="BP123" s="680"/>
      <c r="BQ123" s="686"/>
      <c r="BR123" s="686"/>
      <c r="BS123" s="680"/>
      <c r="BT123" s="686"/>
      <c r="BU123" s="686"/>
      <c r="BV123" s="680"/>
      <c r="BW123" s="686"/>
      <c r="BX123" s="686"/>
      <c r="BY123" s="680"/>
      <c r="BZ123" s="686"/>
      <c r="CA123" s="686"/>
      <c r="CB123" s="680"/>
      <c r="CC123" s="685"/>
      <c r="CD123" s="684"/>
      <c r="CE123" s="680"/>
      <c r="CF123" s="685"/>
      <c r="CG123" s="686"/>
      <c r="CH123" s="680"/>
      <c r="CI123" s="686"/>
      <c r="CJ123" s="686"/>
      <c r="CK123" s="680"/>
      <c r="CL123" s="686"/>
      <c r="CM123" s="686"/>
      <c r="CN123" s="680"/>
      <c r="CO123" s="686"/>
      <c r="CP123" s="686"/>
      <c r="CQ123" s="680"/>
      <c r="CR123" s="686"/>
      <c r="CS123" s="686"/>
      <c r="CT123" s="680"/>
      <c r="CU123" s="686"/>
      <c r="CV123" s="688"/>
      <c r="CW123" s="680"/>
      <c r="CX123" s="687"/>
      <c r="CY123" s="2013"/>
      <c r="CZ123" s="2014"/>
      <c r="DA123" s="2015"/>
      <c r="DB123" s="2016"/>
      <c r="DC123" s="2017"/>
      <c r="DD123" s="2018"/>
      <c r="DE123" s="2016"/>
      <c r="DF123" s="2017"/>
      <c r="DG123" s="2019"/>
    </row>
    <row r="124" spans="1:111" s="695" customFormat="1" ht="21.2" customHeight="1" x14ac:dyDescent="0.15">
      <c r="A124" s="2009"/>
      <c r="B124" s="2010"/>
      <c r="C124" s="2010"/>
      <c r="D124" s="2010"/>
      <c r="E124" s="2010"/>
      <c r="F124" s="2010"/>
      <c r="G124" s="2011"/>
      <c r="H124" s="2011"/>
      <c r="I124" s="2011"/>
      <c r="J124" s="2011"/>
      <c r="K124" s="2011"/>
      <c r="L124" s="2010"/>
      <c r="M124" s="2010"/>
      <c r="N124" s="2010"/>
      <c r="O124" s="2010"/>
      <c r="P124" s="2010"/>
      <c r="Q124" s="2010"/>
      <c r="R124" s="2012"/>
      <c r="S124" s="684"/>
      <c r="T124" s="680"/>
      <c r="U124" s="685"/>
      <c r="V124" s="686"/>
      <c r="W124" s="680"/>
      <c r="X124" s="686"/>
      <c r="Y124" s="686"/>
      <c r="Z124" s="680"/>
      <c r="AA124" s="686"/>
      <c r="AB124" s="686"/>
      <c r="AC124" s="680"/>
      <c r="AD124" s="686"/>
      <c r="AE124" s="686"/>
      <c r="AF124" s="680"/>
      <c r="AG124" s="686"/>
      <c r="AH124" s="686"/>
      <c r="AI124" s="680"/>
      <c r="AJ124" s="686"/>
      <c r="AK124" s="686"/>
      <c r="AL124" s="680"/>
      <c r="AM124" s="685"/>
      <c r="AN124" s="684"/>
      <c r="AO124" s="680"/>
      <c r="AP124" s="685"/>
      <c r="AQ124" s="686"/>
      <c r="AR124" s="680"/>
      <c r="AS124" s="686"/>
      <c r="AT124" s="686"/>
      <c r="AU124" s="680"/>
      <c r="AV124" s="686"/>
      <c r="AW124" s="686"/>
      <c r="AX124" s="680"/>
      <c r="AY124" s="686"/>
      <c r="AZ124" s="686"/>
      <c r="BA124" s="680"/>
      <c r="BB124" s="686"/>
      <c r="BC124" s="686"/>
      <c r="BD124" s="680"/>
      <c r="BE124" s="686"/>
      <c r="BF124" s="686"/>
      <c r="BG124" s="680"/>
      <c r="BH124" s="687"/>
      <c r="BI124" s="684"/>
      <c r="BJ124" s="680"/>
      <c r="BK124" s="685"/>
      <c r="BL124" s="686"/>
      <c r="BM124" s="680"/>
      <c r="BN124" s="686"/>
      <c r="BO124" s="686"/>
      <c r="BP124" s="680"/>
      <c r="BQ124" s="686"/>
      <c r="BR124" s="686"/>
      <c r="BS124" s="680"/>
      <c r="BT124" s="686"/>
      <c r="BU124" s="686"/>
      <c r="BV124" s="680"/>
      <c r="BW124" s="686"/>
      <c r="BX124" s="686"/>
      <c r="BY124" s="680"/>
      <c r="BZ124" s="686"/>
      <c r="CA124" s="686"/>
      <c r="CB124" s="680"/>
      <c r="CC124" s="685"/>
      <c r="CD124" s="684"/>
      <c r="CE124" s="680"/>
      <c r="CF124" s="685"/>
      <c r="CG124" s="686"/>
      <c r="CH124" s="680"/>
      <c r="CI124" s="686"/>
      <c r="CJ124" s="686"/>
      <c r="CK124" s="680"/>
      <c r="CL124" s="686"/>
      <c r="CM124" s="686"/>
      <c r="CN124" s="680"/>
      <c r="CO124" s="686"/>
      <c r="CP124" s="686"/>
      <c r="CQ124" s="680"/>
      <c r="CR124" s="686"/>
      <c r="CS124" s="686"/>
      <c r="CT124" s="680"/>
      <c r="CU124" s="686"/>
      <c r="CV124" s="688"/>
      <c r="CW124" s="680"/>
      <c r="CX124" s="687"/>
      <c r="CY124" s="2013"/>
      <c r="CZ124" s="2014"/>
      <c r="DA124" s="2015"/>
      <c r="DB124" s="2016"/>
      <c r="DC124" s="2017"/>
      <c r="DD124" s="2018"/>
      <c r="DE124" s="2016"/>
      <c r="DF124" s="2017"/>
      <c r="DG124" s="2019"/>
    </row>
    <row r="125" spans="1:111" s="664" customFormat="1" ht="21.2" customHeight="1" x14ac:dyDescent="0.15">
      <c r="A125" s="2020"/>
      <c r="B125" s="2021"/>
      <c r="C125" s="2021"/>
      <c r="D125" s="2021"/>
      <c r="E125" s="2021"/>
      <c r="F125" s="2022"/>
      <c r="G125" s="2011"/>
      <c r="H125" s="2011"/>
      <c r="I125" s="2011"/>
      <c r="J125" s="2011"/>
      <c r="K125" s="2011"/>
      <c r="L125" s="2023"/>
      <c r="M125" s="2023"/>
      <c r="N125" s="2023"/>
      <c r="O125" s="2023"/>
      <c r="P125" s="2023"/>
      <c r="Q125" s="2023"/>
      <c r="R125" s="2024"/>
      <c r="S125" s="696"/>
      <c r="T125" s="675"/>
      <c r="U125" s="697"/>
      <c r="V125" s="698"/>
      <c r="W125" s="675"/>
      <c r="X125" s="698"/>
      <c r="Y125" s="698"/>
      <c r="Z125" s="675"/>
      <c r="AA125" s="698"/>
      <c r="AB125" s="698"/>
      <c r="AC125" s="675"/>
      <c r="AD125" s="698"/>
      <c r="AE125" s="698"/>
      <c r="AF125" s="675"/>
      <c r="AG125" s="698"/>
      <c r="AH125" s="698"/>
      <c r="AI125" s="675"/>
      <c r="AJ125" s="698"/>
      <c r="AK125" s="698"/>
      <c r="AL125" s="675"/>
      <c r="AM125" s="697"/>
      <c r="AN125" s="696"/>
      <c r="AO125" s="675"/>
      <c r="AP125" s="697"/>
      <c r="AQ125" s="698"/>
      <c r="AR125" s="675"/>
      <c r="AS125" s="698"/>
      <c r="AT125" s="698"/>
      <c r="AU125" s="675"/>
      <c r="AV125" s="698"/>
      <c r="AW125" s="698"/>
      <c r="AX125" s="675"/>
      <c r="AY125" s="698"/>
      <c r="AZ125" s="698"/>
      <c r="BA125" s="675"/>
      <c r="BB125" s="698"/>
      <c r="BC125" s="698"/>
      <c r="BD125" s="675"/>
      <c r="BE125" s="698"/>
      <c r="BF125" s="698"/>
      <c r="BG125" s="675"/>
      <c r="BH125" s="699"/>
      <c r="BI125" s="696"/>
      <c r="BJ125" s="675"/>
      <c r="BK125" s="697"/>
      <c r="BL125" s="698"/>
      <c r="BM125" s="675"/>
      <c r="BN125" s="698"/>
      <c r="BO125" s="698"/>
      <c r="BP125" s="675"/>
      <c r="BQ125" s="698"/>
      <c r="BR125" s="698"/>
      <c r="BS125" s="675"/>
      <c r="BT125" s="698"/>
      <c r="BU125" s="698"/>
      <c r="BV125" s="675"/>
      <c r="BW125" s="698"/>
      <c r="BX125" s="698"/>
      <c r="BY125" s="675"/>
      <c r="BZ125" s="698"/>
      <c r="CA125" s="698"/>
      <c r="CB125" s="675"/>
      <c r="CC125" s="697"/>
      <c r="CD125" s="696"/>
      <c r="CE125" s="675"/>
      <c r="CF125" s="697"/>
      <c r="CG125" s="698"/>
      <c r="CH125" s="675"/>
      <c r="CI125" s="698"/>
      <c r="CJ125" s="698"/>
      <c r="CK125" s="675"/>
      <c r="CL125" s="698"/>
      <c r="CM125" s="698"/>
      <c r="CN125" s="675"/>
      <c r="CO125" s="698"/>
      <c r="CP125" s="698"/>
      <c r="CQ125" s="675"/>
      <c r="CR125" s="698"/>
      <c r="CS125" s="698"/>
      <c r="CT125" s="675"/>
      <c r="CU125" s="698"/>
      <c r="CV125" s="700"/>
      <c r="CW125" s="675"/>
      <c r="CX125" s="699"/>
      <c r="CY125" s="2025"/>
      <c r="CZ125" s="2026"/>
      <c r="DA125" s="2027"/>
      <c r="DB125" s="2028"/>
      <c r="DC125" s="2029"/>
      <c r="DD125" s="2030"/>
      <c r="DE125" s="2016"/>
      <c r="DF125" s="2017"/>
      <c r="DG125" s="2019"/>
    </row>
    <row r="126" spans="1:111" s="664" customFormat="1" ht="21.2" customHeight="1" x14ac:dyDescent="0.15">
      <c r="A126" s="2009"/>
      <c r="B126" s="2010"/>
      <c r="C126" s="2010"/>
      <c r="D126" s="2010"/>
      <c r="E126" s="2010"/>
      <c r="F126" s="2010"/>
      <c r="G126" s="2011"/>
      <c r="H126" s="2011"/>
      <c r="I126" s="2011"/>
      <c r="J126" s="2011"/>
      <c r="K126" s="2011"/>
      <c r="L126" s="2010"/>
      <c r="M126" s="2010"/>
      <c r="N126" s="2010"/>
      <c r="O126" s="2010"/>
      <c r="P126" s="2010"/>
      <c r="Q126" s="2010"/>
      <c r="R126" s="2012"/>
      <c r="S126" s="684"/>
      <c r="T126" s="680"/>
      <c r="U126" s="685"/>
      <c r="V126" s="686"/>
      <c r="W126" s="680"/>
      <c r="X126" s="686"/>
      <c r="Y126" s="686"/>
      <c r="Z126" s="680"/>
      <c r="AA126" s="686"/>
      <c r="AB126" s="686"/>
      <c r="AC126" s="680"/>
      <c r="AD126" s="686"/>
      <c r="AE126" s="686"/>
      <c r="AF126" s="680"/>
      <c r="AG126" s="686"/>
      <c r="AH126" s="686"/>
      <c r="AI126" s="680"/>
      <c r="AJ126" s="686"/>
      <c r="AK126" s="686"/>
      <c r="AL126" s="680"/>
      <c r="AM126" s="685"/>
      <c r="AN126" s="684"/>
      <c r="AO126" s="680"/>
      <c r="AP126" s="685"/>
      <c r="AQ126" s="686"/>
      <c r="AR126" s="680"/>
      <c r="AS126" s="686"/>
      <c r="AT126" s="686"/>
      <c r="AU126" s="680"/>
      <c r="AV126" s="686"/>
      <c r="AW126" s="686"/>
      <c r="AX126" s="680"/>
      <c r="AY126" s="686"/>
      <c r="AZ126" s="686"/>
      <c r="BA126" s="680"/>
      <c r="BB126" s="686"/>
      <c r="BC126" s="686"/>
      <c r="BD126" s="680"/>
      <c r="BE126" s="686"/>
      <c r="BF126" s="686"/>
      <c r="BG126" s="680"/>
      <c r="BH126" s="687"/>
      <c r="BI126" s="684"/>
      <c r="BJ126" s="680"/>
      <c r="BK126" s="685"/>
      <c r="BL126" s="686"/>
      <c r="BM126" s="680"/>
      <c r="BN126" s="686"/>
      <c r="BO126" s="686"/>
      <c r="BP126" s="680"/>
      <c r="BQ126" s="686"/>
      <c r="BR126" s="686"/>
      <c r="BS126" s="680"/>
      <c r="BT126" s="686"/>
      <c r="BU126" s="686"/>
      <c r="BV126" s="680"/>
      <c r="BW126" s="686"/>
      <c r="BX126" s="686"/>
      <c r="BY126" s="680"/>
      <c r="BZ126" s="686"/>
      <c r="CA126" s="686"/>
      <c r="CB126" s="680"/>
      <c r="CC126" s="685"/>
      <c r="CD126" s="684"/>
      <c r="CE126" s="680"/>
      <c r="CF126" s="685"/>
      <c r="CG126" s="686"/>
      <c r="CH126" s="680"/>
      <c r="CI126" s="686"/>
      <c r="CJ126" s="686"/>
      <c r="CK126" s="680"/>
      <c r="CL126" s="686"/>
      <c r="CM126" s="686"/>
      <c r="CN126" s="680"/>
      <c r="CO126" s="686"/>
      <c r="CP126" s="686"/>
      <c r="CQ126" s="680"/>
      <c r="CR126" s="686"/>
      <c r="CS126" s="686"/>
      <c r="CT126" s="680"/>
      <c r="CU126" s="686"/>
      <c r="CV126" s="688"/>
      <c r="CW126" s="680"/>
      <c r="CX126" s="687"/>
      <c r="CY126" s="2013"/>
      <c r="CZ126" s="2014"/>
      <c r="DA126" s="2015"/>
      <c r="DB126" s="2016"/>
      <c r="DC126" s="2017"/>
      <c r="DD126" s="2018"/>
      <c r="DE126" s="2016"/>
      <c r="DF126" s="2017"/>
      <c r="DG126" s="2019"/>
    </row>
    <row r="127" spans="1:111" s="664" customFormat="1" ht="21.2" customHeight="1" x14ac:dyDescent="0.15">
      <c r="A127" s="2009"/>
      <c r="B127" s="2010"/>
      <c r="C127" s="2010"/>
      <c r="D127" s="2010"/>
      <c r="E127" s="2010"/>
      <c r="F127" s="2010"/>
      <c r="G127" s="2011"/>
      <c r="H127" s="2011"/>
      <c r="I127" s="2011"/>
      <c r="J127" s="2011"/>
      <c r="K127" s="2011"/>
      <c r="L127" s="2010"/>
      <c r="M127" s="2010"/>
      <c r="N127" s="2010"/>
      <c r="O127" s="2010"/>
      <c r="P127" s="2010"/>
      <c r="Q127" s="2010"/>
      <c r="R127" s="2012"/>
      <c r="S127" s="684"/>
      <c r="T127" s="680"/>
      <c r="U127" s="685"/>
      <c r="V127" s="686"/>
      <c r="W127" s="680"/>
      <c r="X127" s="686"/>
      <c r="Y127" s="686"/>
      <c r="Z127" s="680"/>
      <c r="AA127" s="686"/>
      <c r="AB127" s="686"/>
      <c r="AC127" s="680"/>
      <c r="AD127" s="686"/>
      <c r="AE127" s="686"/>
      <c r="AF127" s="680"/>
      <c r="AG127" s="686"/>
      <c r="AH127" s="686"/>
      <c r="AI127" s="680"/>
      <c r="AJ127" s="686"/>
      <c r="AK127" s="686"/>
      <c r="AL127" s="680"/>
      <c r="AM127" s="685"/>
      <c r="AN127" s="684"/>
      <c r="AO127" s="680"/>
      <c r="AP127" s="685"/>
      <c r="AQ127" s="686"/>
      <c r="AR127" s="680"/>
      <c r="AS127" s="686"/>
      <c r="AT127" s="686"/>
      <c r="AU127" s="680"/>
      <c r="AV127" s="686"/>
      <c r="AW127" s="686"/>
      <c r="AX127" s="680"/>
      <c r="AY127" s="686"/>
      <c r="AZ127" s="686"/>
      <c r="BA127" s="680"/>
      <c r="BB127" s="686"/>
      <c r="BC127" s="686"/>
      <c r="BD127" s="680"/>
      <c r="BE127" s="686"/>
      <c r="BF127" s="686"/>
      <c r="BG127" s="680"/>
      <c r="BH127" s="687"/>
      <c r="BI127" s="684"/>
      <c r="BJ127" s="680"/>
      <c r="BK127" s="685"/>
      <c r="BL127" s="686"/>
      <c r="BM127" s="680"/>
      <c r="BN127" s="686"/>
      <c r="BO127" s="686"/>
      <c r="BP127" s="680"/>
      <c r="BQ127" s="686"/>
      <c r="BR127" s="686"/>
      <c r="BS127" s="680"/>
      <c r="BT127" s="686"/>
      <c r="BU127" s="686"/>
      <c r="BV127" s="680"/>
      <c r="BW127" s="686"/>
      <c r="BX127" s="686"/>
      <c r="BY127" s="680"/>
      <c r="BZ127" s="686"/>
      <c r="CA127" s="686"/>
      <c r="CB127" s="680"/>
      <c r="CC127" s="685"/>
      <c r="CD127" s="684"/>
      <c r="CE127" s="680"/>
      <c r="CF127" s="685"/>
      <c r="CG127" s="686"/>
      <c r="CH127" s="680"/>
      <c r="CI127" s="686"/>
      <c r="CJ127" s="686"/>
      <c r="CK127" s="680"/>
      <c r="CL127" s="686"/>
      <c r="CM127" s="686"/>
      <c r="CN127" s="680"/>
      <c r="CO127" s="686"/>
      <c r="CP127" s="686"/>
      <c r="CQ127" s="680"/>
      <c r="CR127" s="686"/>
      <c r="CS127" s="686"/>
      <c r="CT127" s="680"/>
      <c r="CU127" s="686"/>
      <c r="CV127" s="688"/>
      <c r="CW127" s="680"/>
      <c r="CX127" s="687"/>
      <c r="CY127" s="2013"/>
      <c r="CZ127" s="2014"/>
      <c r="DA127" s="2015"/>
      <c r="DB127" s="2016"/>
      <c r="DC127" s="2017"/>
      <c r="DD127" s="2018"/>
      <c r="DE127" s="2016"/>
      <c r="DF127" s="2017"/>
      <c r="DG127" s="2019"/>
    </row>
    <row r="128" spans="1:111" s="664" customFormat="1" ht="21.2" customHeight="1" x14ac:dyDescent="0.15">
      <c r="A128" s="2009"/>
      <c r="B128" s="2010"/>
      <c r="C128" s="2010"/>
      <c r="D128" s="2010"/>
      <c r="E128" s="2010"/>
      <c r="F128" s="2010"/>
      <c r="G128" s="2011"/>
      <c r="H128" s="2011"/>
      <c r="I128" s="2011"/>
      <c r="J128" s="2011"/>
      <c r="K128" s="2011"/>
      <c r="L128" s="2010"/>
      <c r="M128" s="2010"/>
      <c r="N128" s="2010"/>
      <c r="O128" s="2010"/>
      <c r="P128" s="2010"/>
      <c r="Q128" s="2010"/>
      <c r="R128" s="2012"/>
      <c r="S128" s="684"/>
      <c r="T128" s="680"/>
      <c r="U128" s="685"/>
      <c r="V128" s="686"/>
      <c r="W128" s="680"/>
      <c r="X128" s="686"/>
      <c r="Y128" s="686"/>
      <c r="Z128" s="680"/>
      <c r="AA128" s="686"/>
      <c r="AB128" s="686"/>
      <c r="AC128" s="680"/>
      <c r="AD128" s="686"/>
      <c r="AE128" s="686"/>
      <c r="AF128" s="680"/>
      <c r="AG128" s="686"/>
      <c r="AH128" s="686"/>
      <c r="AI128" s="680"/>
      <c r="AJ128" s="686"/>
      <c r="AK128" s="686"/>
      <c r="AL128" s="680"/>
      <c r="AM128" s="685"/>
      <c r="AN128" s="684"/>
      <c r="AO128" s="680"/>
      <c r="AP128" s="685"/>
      <c r="AQ128" s="686"/>
      <c r="AR128" s="680"/>
      <c r="AS128" s="686"/>
      <c r="AT128" s="686"/>
      <c r="AU128" s="680"/>
      <c r="AV128" s="686"/>
      <c r="AW128" s="686"/>
      <c r="AX128" s="680"/>
      <c r="AY128" s="686"/>
      <c r="AZ128" s="686"/>
      <c r="BA128" s="680"/>
      <c r="BB128" s="686"/>
      <c r="BC128" s="686"/>
      <c r="BD128" s="680"/>
      <c r="BE128" s="686"/>
      <c r="BF128" s="686"/>
      <c r="BG128" s="680"/>
      <c r="BH128" s="687"/>
      <c r="BI128" s="684"/>
      <c r="BJ128" s="680"/>
      <c r="BK128" s="685"/>
      <c r="BL128" s="686"/>
      <c r="BM128" s="680"/>
      <c r="BN128" s="686"/>
      <c r="BO128" s="686"/>
      <c r="BP128" s="680"/>
      <c r="BQ128" s="686"/>
      <c r="BR128" s="686"/>
      <c r="BS128" s="680"/>
      <c r="BT128" s="686"/>
      <c r="BU128" s="686"/>
      <c r="BV128" s="680"/>
      <c r="BW128" s="686"/>
      <c r="BX128" s="686"/>
      <c r="BY128" s="680"/>
      <c r="BZ128" s="686"/>
      <c r="CA128" s="686"/>
      <c r="CB128" s="680"/>
      <c r="CC128" s="685"/>
      <c r="CD128" s="684"/>
      <c r="CE128" s="680"/>
      <c r="CF128" s="685"/>
      <c r="CG128" s="686"/>
      <c r="CH128" s="680"/>
      <c r="CI128" s="686"/>
      <c r="CJ128" s="686"/>
      <c r="CK128" s="680"/>
      <c r="CL128" s="686"/>
      <c r="CM128" s="686"/>
      <c r="CN128" s="680"/>
      <c r="CO128" s="686"/>
      <c r="CP128" s="686"/>
      <c r="CQ128" s="680"/>
      <c r="CR128" s="686"/>
      <c r="CS128" s="686"/>
      <c r="CT128" s="680"/>
      <c r="CU128" s="686"/>
      <c r="CV128" s="688"/>
      <c r="CW128" s="680"/>
      <c r="CX128" s="687"/>
      <c r="CY128" s="2013"/>
      <c r="CZ128" s="2014"/>
      <c r="DA128" s="2015"/>
      <c r="DB128" s="2016"/>
      <c r="DC128" s="2017"/>
      <c r="DD128" s="2018"/>
      <c r="DE128" s="2016"/>
      <c r="DF128" s="2017"/>
      <c r="DG128" s="2019"/>
    </row>
    <row r="129" spans="1:112" s="664" customFormat="1" ht="21.2" customHeight="1" x14ac:dyDescent="0.15">
      <c r="A129" s="2009"/>
      <c r="B129" s="2010"/>
      <c r="C129" s="2010"/>
      <c r="D129" s="2010"/>
      <c r="E129" s="2010"/>
      <c r="F129" s="2010"/>
      <c r="G129" s="2011"/>
      <c r="H129" s="2011"/>
      <c r="I129" s="2011"/>
      <c r="J129" s="2011"/>
      <c r="K129" s="2011"/>
      <c r="L129" s="2010"/>
      <c r="M129" s="2010"/>
      <c r="N129" s="2010"/>
      <c r="O129" s="2010"/>
      <c r="P129" s="2010"/>
      <c r="Q129" s="2010"/>
      <c r="R129" s="2012"/>
      <c r="S129" s="684"/>
      <c r="T129" s="680"/>
      <c r="U129" s="685"/>
      <c r="V129" s="686"/>
      <c r="W129" s="680"/>
      <c r="X129" s="686"/>
      <c r="Y129" s="686"/>
      <c r="Z129" s="680"/>
      <c r="AA129" s="686"/>
      <c r="AB129" s="686"/>
      <c r="AC129" s="680"/>
      <c r="AD129" s="686"/>
      <c r="AE129" s="686"/>
      <c r="AF129" s="680"/>
      <c r="AG129" s="686"/>
      <c r="AH129" s="686"/>
      <c r="AI129" s="680"/>
      <c r="AJ129" s="686"/>
      <c r="AK129" s="686"/>
      <c r="AL129" s="680"/>
      <c r="AM129" s="685"/>
      <c r="AN129" s="684"/>
      <c r="AO129" s="680"/>
      <c r="AP129" s="685"/>
      <c r="AQ129" s="686"/>
      <c r="AR129" s="680"/>
      <c r="AS129" s="686"/>
      <c r="AT129" s="686"/>
      <c r="AU129" s="680"/>
      <c r="AV129" s="686"/>
      <c r="AW129" s="686"/>
      <c r="AX129" s="680"/>
      <c r="AY129" s="686"/>
      <c r="AZ129" s="686"/>
      <c r="BA129" s="680"/>
      <c r="BB129" s="686"/>
      <c r="BC129" s="686"/>
      <c r="BD129" s="680"/>
      <c r="BE129" s="686"/>
      <c r="BF129" s="686"/>
      <c r="BG129" s="680"/>
      <c r="BH129" s="687"/>
      <c r="BI129" s="684"/>
      <c r="BJ129" s="680"/>
      <c r="BK129" s="685"/>
      <c r="BL129" s="686"/>
      <c r="BM129" s="680"/>
      <c r="BN129" s="686"/>
      <c r="BO129" s="686"/>
      <c r="BP129" s="680"/>
      <c r="BQ129" s="686"/>
      <c r="BR129" s="686"/>
      <c r="BS129" s="680"/>
      <c r="BT129" s="686"/>
      <c r="BU129" s="686"/>
      <c r="BV129" s="680"/>
      <c r="BW129" s="686"/>
      <c r="BX129" s="686"/>
      <c r="BY129" s="680"/>
      <c r="BZ129" s="686"/>
      <c r="CA129" s="686"/>
      <c r="CB129" s="680"/>
      <c r="CC129" s="685"/>
      <c r="CD129" s="684"/>
      <c r="CE129" s="680"/>
      <c r="CF129" s="685"/>
      <c r="CG129" s="686"/>
      <c r="CH129" s="680"/>
      <c r="CI129" s="686"/>
      <c r="CJ129" s="686"/>
      <c r="CK129" s="680"/>
      <c r="CL129" s="686"/>
      <c r="CM129" s="686"/>
      <c r="CN129" s="680"/>
      <c r="CO129" s="686"/>
      <c r="CP129" s="686"/>
      <c r="CQ129" s="680"/>
      <c r="CR129" s="686"/>
      <c r="CS129" s="686"/>
      <c r="CT129" s="680"/>
      <c r="CU129" s="686"/>
      <c r="CV129" s="688"/>
      <c r="CW129" s="680"/>
      <c r="CX129" s="687"/>
      <c r="CY129" s="2013"/>
      <c r="CZ129" s="2014"/>
      <c r="DA129" s="2015"/>
      <c r="DB129" s="2016"/>
      <c r="DC129" s="2017"/>
      <c r="DD129" s="2018"/>
      <c r="DE129" s="2016"/>
      <c r="DF129" s="2017"/>
      <c r="DG129" s="2019"/>
    </row>
    <row r="130" spans="1:112" s="664" customFormat="1" ht="21.2" customHeight="1" x14ac:dyDescent="0.15">
      <c r="A130" s="2009"/>
      <c r="B130" s="2010"/>
      <c r="C130" s="2010"/>
      <c r="D130" s="2010"/>
      <c r="E130" s="2010"/>
      <c r="F130" s="2010"/>
      <c r="G130" s="2011"/>
      <c r="H130" s="2011"/>
      <c r="I130" s="2011"/>
      <c r="J130" s="2011"/>
      <c r="K130" s="2011"/>
      <c r="L130" s="2010"/>
      <c r="M130" s="2010"/>
      <c r="N130" s="2010"/>
      <c r="O130" s="2010"/>
      <c r="P130" s="2010"/>
      <c r="Q130" s="2010"/>
      <c r="R130" s="2012"/>
      <c r="S130" s="684"/>
      <c r="T130" s="680"/>
      <c r="U130" s="685"/>
      <c r="V130" s="686"/>
      <c r="W130" s="680"/>
      <c r="X130" s="686"/>
      <c r="Y130" s="686"/>
      <c r="Z130" s="680"/>
      <c r="AA130" s="686"/>
      <c r="AB130" s="686"/>
      <c r="AC130" s="680"/>
      <c r="AD130" s="686"/>
      <c r="AE130" s="686"/>
      <c r="AF130" s="680"/>
      <c r="AG130" s="686"/>
      <c r="AH130" s="686"/>
      <c r="AI130" s="680"/>
      <c r="AJ130" s="686"/>
      <c r="AK130" s="686"/>
      <c r="AL130" s="680"/>
      <c r="AM130" s="685"/>
      <c r="AN130" s="684"/>
      <c r="AO130" s="680"/>
      <c r="AP130" s="685"/>
      <c r="AQ130" s="686"/>
      <c r="AR130" s="680"/>
      <c r="AS130" s="686"/>
      <c r="AT130" s="686"/>
      <c r="AU130" s="680"/>
      <c r="AV130" s="686"/>
      <c r="AW130" s="686"/>
      <c r="AX130" s="680"/>
      <c r="AY130" s="686"/>
      <c r="AZ130" s="686"/>
      <c r="BA130" s="680"/>
      <c r="BB130" s="686"/>
      <c r="BC130" s="686"/>
      <c r="BD130" s="680"/>
      <c r="BE130" s="686"/>
      <c r="BF130" s="686"/>
      <c r="BG130" s="680"/>
      <c r="BH130" s="687"/>
      <c r="BI130" s="684"/>
      <c r="BJ130" s="680"/>
      <c r="BK130" s="685"/>
      <c r="BL130" s="686"/>
      <c r="BM130" s="680"/>
      <c r="BN130" s="686"/>
      <c r="BO130" s="686"/>
      <c r="BP130" s="680"/>
      <c r="BQ130" s="686"/>
      <c r="BR130" s="686"/>
      <c r="BS130" s="680"/>
      <c r="BT130" s="686"/>
      <c r="BU130" s="686"/>
      <c r="BV130" s="680"/>
      <c r="BW130" s="686"/>
      <c r="BX130" s="686"/>
      <c r="BY130" s="680"/>
      <c r="BZ130" s="686"/>
      <c r="CA130" s="686"/>
      <c r="CB130" s="680"/>
      <c r="CC130" s="685"/>
      <c r="CD130" s="684"/>
      <c r="CE130" s="680"/>
      <c r="CF130" s="685"/>
      <c r="CG130" s="686"/>
      <c r="CH130" s="680"/>
      <c r="CI130" s="686"/>
      <c r="CJ130" s="686"/>
      <c r="CK130" s="680"/>
      <c r="CL130" s="686"/>
      <c r="CM130" s="686"/>
      <c r="CN130" s="680"/>
      <c r="CO130" s="686"/>
      <c r="CP130" s="686"/>
      <c r="CQ130" s="680"/>
      <c r="CR130" s="686"/>
      <c r="CS130" s="686"/>
      <c r="CT130" s="680"/>
      <c r="CU130" s="686"/>
      <c r="CV130" s="688"/>
      <c r="CW130" s="680"/>
      <c r="CX130" s="687"/>
      <c r="CY130" s="2013"/>
      <c r="CZ130" s="2014"/>
      <c r="DA130" s="2015"/>
      <c r="DB130" s="2016"/>
      <c r="DC130" s="2017"/>
      <c r="DD130" s="2018"/>
      <c r="DE130" s="2016"/>
      <c r="DF130" s="2017"/>
      <c r="DG130" s="2019"/>
    </row>
    <row r="131" spans="1:112" s="664" customFormat="1" ht="21.2" customHeight="1" x14ac:dyDescent="0.15">
      <c r="A131" s="2009"/>
      <c r="B131" s="2010"/>
      <c r="C131" s="2010"/>
      <c r="D131" s="2010"/>
      <c r="E131" s="2010"/>
      <c r="F131" s="2010"/>
      <c r="G131" s="2011"/>
      <c r="H131" s="2011"/>
      <c r="I131" s="2011"/>
      <c r="J131" s="2011"/>
      <c r="K131" s="2011"/>
      <c r="L131" s="2010"/>
      <c r="M131" s="2010"/>
      <c r="N131" s="2010"/>
      <c r="O131" s="2010"/>
      <c r="P131" s="2010"/>
      <c r="Q131" s="2010"/>
      <c r="R131" s="2012"/>
      <c r="S131" s="684"/>
      <c r="T131" s="680"/>
      <c r="U131" s="685"/>
      <c r="V131" s="686"/>
      <c r="W131" s="680"/>
      <c r="X131" s="686"/>
      <c r="Y131" s="686"/>
      <c r="Z131" s="680"/>
      <c r="AA131" s="686"/>
      <c r="AB131" s="686"/>
      <c r="AC131" s="680"/>
      <c r="AD131" s="686"/>
      <c r="AE131" s="686"/>
      <c r="AF131" s="680"/>
      <c r="AG131" s="686"/>
      <c r="AH131" s="686"/>
      <c r="AI131" s="680"/>
      <c r="AJ131" s="686"/>
      <c r="AK131" s="686"/>
      <c r="AL131" s="680"/>
      <c r="AM131" s="685"/>
      <c r="AN131" s="684"/>
      <c r="AO131" s="680"/>
      <c r="AP131" s="685"/>
      <c r="AQ131" s="686"/>
      <c r="AR131" s="680"/>
      <c r="AS131" s="686"/>
      <c r="AT131" s="686"/>
      <c r="AU131" s="680"/>
      <c r="AV131" s="686"/>
      <c r="AW131" s="686"/>
      <c r="AX131" s="680"/>
      <c r="AY131" s="686"/>
      <c r="AZ131" s="686"/>
      <c r="BA131" s="680"/>
      <c r="BB131" s="686"/>
      <c r="BC131" s="686"/>
      <c r="BD131" s="680"/>
      <c r="BE131" s="686"/>
      <c r="BF131" s="686"/>
      <c r="BG131" s="680"/>
      <c r="BH131" s="687"/>
      <c r="BI131" s="684"/>
      <c r="BJ131" s="680"/>
      <c r="BK131" s="685"/>
      <c r="BL131" s="686"/>
      <c r="BM131" s="680"/>
      <c r="BN131" s="686"/>
      <c r="BO131" s="686"/>
      <c r="BP131" s="680"/>
      <c r="BQ131" s="686"/>
      <c r="BR131" s="686"/>
      <c r="BS131" s="680"/>
      <c r="BT131" s="686"/>
      <c r="BU131" s="686"/>
      <c r="BV131" s="680"/>
      <c r="BW131" s="686"/>
      <c r="BX131" s="686"/>
      <c r="BY131" s="680"/>
      <c r="BZ131" s="686"/>
      <c r="CA131" s="686"/>
      <c r="CB131" s="680"/>
      <c r="CC131" s="685"/>
      <c r="CD131" s="684"/>
      <c r="CE131" s="680"/>
      <c r="CF131" s="685"/>
      <c r="CG131" s="686"/>
      <c r="CH131" s="680"/>
      <c r="CI131" s="686"/>
      <c r="CJ131" s="686"/>
      <c r="CK131" s="680"/>
      <c r="CL131" s="686"/>
      <c r="CM131" s="686"/>
      <c r="CN131" s="680"/>
      <c r="CO131" s="686"/>
      <c r="CP131" s="686"/>
      <c r="CQ131" s="680"/>
      <c r="CR131" s="686"/>
      <c r="CS131" s="686"/>
      <c r="CT131" s="680"/>
      <c r="CU131" s="686"/>
      <c r="CV131" s="688"/>
      <c r="CW131" s="680"/>
      <c r="CX131" s="687"/>
      <c r="CY131" s="2013"/>
      <c r="CZ131" s="2014"/>
      <c r="DA131" s="2015"/>
      <c r="DB131" s="2016"/>
      <c r="DC131" s="2017"/>
      <c r="DD131" s="2018"/>
      <c r="DE131" s="2016"/>
      <c r="DF131" s="2017"/>
      <c r="DG131" s="2019"/>
    </row>
    <row r="132" spans="1:112" s="664" customFormat="1" ht="21.2" customHeight="1" x14ac:dyDescent="0.15">
      <c r="A132" s="2009"/>
      <c r="B132" s="2010"/>
      <c r="C132" s="2010"/>
      <c r="D132" s="2010"/>
      <c r="E132" s="2010"/>
      <c r="F132" s="2010"/>
      <c r="G132" s="2011"/>
      <c r="H132" s="2011"/>
      <c r="I132" s="2011"/>
      <c r="J132" s="2011"/>
      <c r="K132" s="2011"/>
      <c r="L132" s="2010"/>
      <c r="M132" s="2010"/>
      <c r="N132" s="2010"/>
      <c r="O132" s="2010"/>
      <c r="P132" s="2010"/>
      <c r="Q132" s="2010"/>
      <c r="R132" s="2012"/>
      <c r="S132" s="684"/>
      <c r="T132" s="680"/>
      <c r="U132" s="685"/>
      <c r="V132" s="686"/>
      <c r="W132" s="680"/>
      <c r="X132" s="686"/>
      <c r="Y132" s="686"/>
      <c r="Z132" s="680"/>
      <c r="AA132" s="686"/>
      <c r="AB132" s="686"/>
      <c r="AC132" s="680"/>
      <c r="AD132" s="686"/>
      <c r="AE132" s="686"/>
      <c r="AF132" s="680"/>
      <c r="AG132" s="686"/>
      <c r="AH132" s="686"/>
      <c r="AI132" s="680"/>
      <c r="AJ132" s="686"/>
      <c r="AK132" s="686"/>
      <c r="AL132" s="680"/>
      <c r="AM132" s="685"/>
      <c r="AN132" s="684"/>
      <c r="AO132" s="680"/>
      <c r="AP132" s="685"/>
      <c r="AQ132" s="686"/>
      <c r="AR132" s="680"/>
      <c r="AS132" s="686"/>
      <c r="AT132" s="686"/>
      <c r="AU132" s="680"/>
      <c r="AV132" s="686"/>
      <c r="AW132" s="686"/>
      <c r="AX132" s="680"/>
      <c r="AY132" s="686"/>
      <c r="AZ132" s="686"/>
      <c r="BA132" s="680"/>
      <c r="BB132" s="686"/>
      <c r="BC132" s="686"/>
      <c r="BD132" s="680"/>
      <c r="BE132" s="686"/>
      <c r="BF132" s="686"/>
      <c r="BG132" s="680"/>
      <c r="BH132" s="687"/>
      <c r="BI132" s="684"/>
      <c r="BJ132" s="680"/>
      <c r="BK132" s="685"/>
      <c r="BL132" s="686"/>
      <c r="BM132" s="680"/>
      <c r="BN132" s="686"/>
      <c r="BO132" s="686"/>
      <c r="BP132" s="680"/>
      <c r="BQ132" s="686"/>
      <c r="BR132" s="686"/>
      <c r="BS132" s="680"/>
      <c r="BT132" s="686"/>
      <c r="BU132" s="686"/>
      <c r="BV132" s="680"/>
      <c r="BW132" s="686"/>
      <c r="BX132" s="686"/>
      <c r="BY132" s="680"/>
      <c r="BZ132" s="686"/>
      <c r="CA132" s="686"/>
      <c r="CB132" s="680"/>
      <c r="CC132" s="685"/>
      <c r="CD132" s="684"/>
      <c r="CE132" s="680"/>
      <c r="CF132" s="685"/>
      <c r="CG132" s="686"/>
      <c r="CH132" s="680"/>
      <c r="CI132" s="686"/>
      <c r="CJ132" s="686"/>
      <c r="CK132" s="680"/>
      <c r="CL132" s="686"/>
      <c r="CM132" s="686"/>
      <c r="CN132" s="680"/>
      <c r="CO132" s="686"/>
      <c r="CP132" s="686"/>
      <c r="CQ132" s="680"/>
      <c r="CR132" s="686"/>
      <c r="CS132" s="686"/>
      <c r="CT132" s="680"/>
      <c r="CU132" s="686"/>
      <c r="CV132" s="688"/>
      <c r="CW132" s="680"/>
      <c r="CX132" s="687"/>
      <c r="CY132" s="2013"/>
      <c r="CZ132" s="2014"/>
      <c r="DA132" s="2015"/>
      <c r="DB132" s="2016"/>
      <c r="DC132" s="2017"/>
      <c r="DD132" s="2018"/>
      <c r="DE132" s="2016"/>
      <c r="DF132" s="2017"/>
      <c r="DG132" s="2019"/>
    </row>
    <row r="133" spans="1:112" s="664" customFormat="1" ht="21.2" customHeight="1" x14ac:dyDescent="0.15">
      <c r="A133" s="2009"/>
      <c r="B133" s="2010"/>
      <c r="C133" s="2010"/>
      <c r="D133" s="2010"/>
      <c r="E133" s="2010"/>
      <c r="F133" s="2010"/>
      <c r="G133" s="2011"/>
      <c r="H133" s="2011"/>
      <c r="I133" s="2011"/>
      <c r="J133" s="2011"/>
      <c r="K133" s="2011"/>
      <c r="L133" s="2010"/>
      <c r="M133" s="2010"/>
      <c r="N133" s="2010"/>
      <c r="O133" s="2010"/>
      <c r="P133" s="2010"/>
      <c r="Q133" s="2010"/>
      <c r="R133" s="2012"/>
      <c r="S133" s="684"/>
      <c r="T133" s="680"/>
      <c r="U133" s="685"/>
      <c r="V133" s="686"/>
      <c r="W133" s="680"/>
      <c r="X133" s="686"/>
      <c r="Y133" s="686"/>
      <c r="Z133" s="680"/>
      <c r="AA133" s="686"/>
      <c r="AB133" s="686"/>
      <c r="AC133" s="680"/>
      <c r="AD133" s="686"/>
      <c r="AE133" s="686"/>
      <c r="AF133" s="680"/>
      <c r="AG133" s="686"/>
      <c r="AH133" s="686"/>
      <c r="AI133" s="680"/>
      <c r="AJ133" s="686"/>
      <c r="AK133" s="686"/>
      <c r="AL133" s="680"/>
      <c r="AM133" s="685"/>
      <c r="AN133" s="684"/>
      <c r="AO133" s="680"/>
      <c r="AP133" s="685"/>
      <c r="AQ133" s="686"/>
      <c r="AR133" s="680"/>
      <c r="AS133" s="686"/>
      <c r="AT133" s="686"/>
      <c r="AU133" s="680"/>
      <c r="AV133" s="686"/>
      <c r="AW133" s="686"/>
      <c r="AX133" s="680"/>
      <c r="AY133" s="686"/>
      <c r="AZ133" s="686"/>
      <c r="BA133" s="680"/>
      <c r="BB133" s="686"/>
      <c r="BC133" s="686"/>
      <c r="BD133" s="680"/>
      <c r="BE133" s="686"/>
      <c r="BF133" s="686"/>
      <c r="BG133" s="680"/>
      <c r="BH133" s="687"/>
      <c r="BI133" s="684"/>
      <c r="BJ133" s="680"/>
      <c r="BK133" s="685"/>
      <c r="BL133" s="686"/>
      <c r="BM133" s="680"/>
      <c r="BN133" s="686"/>
      <c r="BO133" s="686"/>
      <c r="BP133" s="680"/>
      <c r="BQ133" s="686"/>
      <c r="BR133" s="686"/>
      <c r="BS133" s="680"/>
      <c r="BT133" s="686"/>
      <c r="BU133" s="686"/>
      <c r="BV133" s="680"/>
      <c r="BW133" s="686"/>
      <c r="BX133" s="686"/>
      <c r="BY133" s="680"/>
      <c r="BZ133" s="686"/>
      <c r="CA133" s="686"/>
      <c r="CB133" s="680"/>
      <c r="CC133" s="685"/>
      <c r="CD133" s="684"/>
      <c r="CE133" s="680"/>
      <c r="CF133" s="685"/>
      <c r="CG133" s="686"/>
      <c r="CH133" s="680"/>
      <c r="CI133" s="686"/>
      <c r="CJ133" s="686"/>
      <c r="CK133" s="680"/>
      <c r="CL133" s="686"/>
      <c r="CM133" s="686"/>
      <c r="CN133" s="680"/>
      <c r="CO133" s="686"/>
      <c r="CP133" s="686"/>
      <c r="CQ133" s="680"/>
      <c r="CR133" s="686"/>
      <c r="CS133" s="686"/>
      <c r="CT133" s="680"/>
      <c r="CU133" s="686"/>
      <c r="CV133" s="688"/>
      <c r="CW133" s="680"/>
      <c r="CX133" s="687"/>
      <c r="CY133" s="2013"/>
      <c r="CZ133" s="2014"/>
      <c r="DA133" s="2015"/>
      <c r="DB133" s="2016"/>
      <c r="DC133" s="2017"/>
      <c r="DD133" s="2018"/>
      <c r="DE133" s="2016"/>
      <c r="DF133" s="2017"/>
      <c r="DG133" s="2019"/>
    </row>
    <row r="134" spans="1:112" s="664" customFormat="1" ht="21.2" customHeight="1" x14ac:dyDescent="0.15">
      <c r="A134" s="2009"/>
      <c r="B134" s="2010"/>
      <c r="C134" s="2010"/>
      <c r="D134" s="2010"/>
      <c r="E134" s="2010"/>
      <c r="F134" s="2010"/>
      <c r="G134" s="2010"/>
      <c r="H134" s="2010"/>
      <c r="I134" s="2010"/>
      <c r="J134" s="2010"/>
      <c r="K134" s="2010"/>
      <c r="L134" s="2010"/>
      <c r="M134" s="2010"/>
      <c r="N134" s="2010"/>
      <c r="O134" s="2010"/>
      <c r="P134" s="2010"/>
      <c r="Q134" s="2010"/>
      <c r="R134" s="2012"/>
      <c r="S134" s="684"/>
      <c r="T134" s="680"/>
      <c r="U134" s="685"/>
      <c r="V134" s="686"/>
      <c r="W134" s="680"/>
      <c r="X134" s="686"/>
      <c r="Y134" s="686"/>
      <c r="Z134" s="680"/>
      <c r="AA134" s="686"/>
      <c r="AB134" s="686"/>
      <c r="AC134" s="680"/>
      <c r="AD134" s="686"/>
      <c r="AE134" s="686"/>
      <c r="AF134" s="680"/>
      <c r="AG134" s="686"/>
      <c r="AH134" s="686"/>
      <c r="AI134" s="680"/>
      <c r="AJ134" s="686"/>
      <c r="AK134" s="686"/>
      <c r="AL134" s="680"/>
      <c r="AM134" s="685"/>
      <c r="AN134" s="684"/>
      <c r="AO134" s="680"/>
      <c r="AP134" s="685"/>
      <c r="AQ134" s="686"/>
      <c r="AR134" s="680"/>
      <c r="AS134" s="686"/>
      <c r="AT134" s="686"/>
      <c r="AU134" s="680"/>
      <c r="AV134" s="686"/>
      <c r="AW134" s="686"/>
      <c r="AX134" s="680"/>
      <c r="AY134" s="686"/>
      <c r="AZ134" s="686"/>
      <c r="BA134" s="680"/>
      <c r="BB134" s="686"/>
      <c r="BC134" s="686"/>
      <c r="BD134" s="680"/>
      <c r="BE134" s="686"/>
      <c r="BF134" s="686"/>
      <c r="BG134" s="680"/>
      <c r="BH134" s="687"/>
      <c r="BI134" s="684"/>
      <c r="BJ134" s="680"/>
      <c r="BK134" s="685"/>
      <c r="BL134" s="686"/>
      <c r="BM134" s="680"/>
      <c r="BN134" s="686"/>
      <c r="BO134" s="686"/>
      <c r="BP134" s="680"/>
      <c r="BQ134" s="686"/>
      <c r="BR134" s="686"/>
      <c r="BS134" s="680"/>
      <c r="BT134" s="686"/>
      <c r="BU134" s="686"/>
      <c r="BV134" s="680"/>
      <c r="BW134" s="686"/>
      <c r="BX134" s="686"/>
      <c r="BY134" s="680"/>
      <c r="BZ134" s="686"/>
      <c r="CA134" s="686"/>
      <c r="CB134" s="680"/>
      <c r="CC134" s="685"/>
      <c r="CD134" s="684"/>
      <c r="CE134" s="680"/>
      <c r="CF134" s="685"/>
      <c r="CG134" s="686"/>
      <c r="CH134" s="680"/>
      <c r="CI134" s="686"/>
      <c r="CJ134" s="686"/>
      <c r="CK134" s="680"/>
      <c r="CL134" s="686"/>
      <c r="CM134" s="686"/>
      <c r="CN134" s="680"/>
      <c r="CO134" s="686"/>
      <c r="CP134" s="686"/>
      <c r="CQ134" s="680"/>
      <c r="CR134" s="686"/>
      <c r="CS134" s="686"/>
      <c r="CT134" s="680"/>
      <c r="CU134" s="686"/>
      <c r="CV134" s="688"/>
      <c r="CW134" s="680"/>
      <c r="CX134" s="687"/>
      <c r="CY134" s="2013"/>
      <c r="CZ134" s="2014"/>
      <c r="DA134" s="2015"/>
      <c r="DB134" s="2016"/>
      <c r="DC134" s="2017"/>
      <c r="DD134" s="2018"/>
      <c r="DE134" s="2016"/>
      <c r="DF134" s="2017"/>
      <c r="DG134" s="2019"/>
    </row>
    <row r="135" spans="1:112" s="664" customFormat="1" ht="21.2" customHeight="1" x14ac:dyDescent="0.15">
      <c r="A135" s="2009"/>
      <c r="B135" s="2010"/>
      <c r="C135" s="2010"/>
      <c r="D135" s="2010"/>
      <c r="E135" s="2010"/>
      <c r="F135" s="2010"/>
      <c r="G135" s="2010"/>
      <c r="H135" s="2010"/>
      <c r="I135" s="2010"/>
      <c r="J135" s="2010"/>
      <c r="K135" s="2010"/>
      <c r="L135" s="2010"/>
      <c r="M135" s="2010"/>
      <c r="N135" s="2010"/>
      <c r="O135" s="2010"/>
      <c r="P135" s="2010"/>
      <c r="Q135" s="2010"/>
      <c r="R135" s="2012"/>
      <c r="S135" s="684"/>
      <c r="T135" s="680"/>
      <c r="U135" s="685"/>
      <c r="V135" s="686"/>
      <c r="W135" s="680"/>
      <c r="X135" s="686"/>
      <c r="Y135" s="686"/>
      <c r="Z135" s="680"/>
      <c r="AA135" s="686"/>
      <c r="AB135" s="686"/>
      <c r="AC135" s="680"/>
      <c r="AD135" s="686"/>
      <c r="AE135" s="686"/>
      <c r="AF135" s="680"/>
      <c r="AG135" s="686"/>
      <c r="AH135" s="686"/>
      <c r="AI135" s="680"/>
      <c r="AJ135" s="686"/>
      <c r="AK135" s="686"/>
      <c r="AL135" s="680"/>
      <c r="AM135" s="685"/>
      <c r="AN135" s="684"/>
      <c r="AO135" s="680"/>
      <c r="AP135" s="685"/>
      <c r="AQ135" s="686"/>
      <c r="AR135" s="680"/>
      <c r="AS135" s="686"/>
      <c r="AT135" s="686"/>
      <c r="AU135" s="680"/>
      <c r="AV135" s="686"/>
      <c r="AW135" s="686"/>
      <c r="AX135" s="680"/>
      <c r="AY135" s="686"/>
      <c r="AZ135" s="686"/>
      <c r="BA135" s="680"/>
      <c r="BB135" s="686"/>
      <c r="BC135" s="686"/>
      <c r="BD135" s="680"/>
      <c r="BE135" s="686"/>
      <c r="BF135" s="686"/>
      <c r="BG135" s="680"/>
      <c r="BH135" s="687"/>
      <c r="BI135" s="684"/>
      <c r="BJ135" s="680"/>
      <c r="BK135" s="685"/>
      <c r="BL135" s="686"/>
      <c r="BM135" s="680"/>
      <c r="BN135" s="686"/>
      <c r="BO135" s="686"/>
      <c r="BP135" s="680"/>
      <c r="BQ135" s="686"/>
      <c r="BR135" s="686"/>
      <c r="BS135" s="680"/>
      <c r="BT135" s="686"/>
      <c r="BU135" s="686"/>
      <c r="BV135" s="680"/>
      <c r="BW135" s="686"/>
      <c r="BX135" s="686"/>
      <c r="BY135" s="680"/>
      <c r="BZ135" s="686"/>
      <c r="CA135" s="686"/>
      <c r="CB135" s="680"/>
      <c r="CC135" s="685"/>
      <c r="CD135" s="684"/>
      <c r="CE135" s="680"/>
      <c r="CF135" s="685"/>
      <c r="CG135" s="686"/>
      <c r="CH135" s="680"/>
      <c r="CI135" s="686"/>
      <c r="CJ135" s="686"/>
      <c r="CK135" s="680"/>
      <c r="CL135" s="686"/>
      <c r="CM135" s="686"/>
      <c r="CN135" s="680"/>
      <c r="CO135" s="686"/>
      <c r="CP135" s="686"/>
      <c r="CQ135" s="680"/>
      <c r="CR135" s="686"/>
      <c r="CS135" s="686"/>
      <c r="CT135" s="680"/>
      <c r="CU135" s="686"/>
      <c r="CV135" s="688"/>
      <c r="CW135" s="680"/>
      <c r="CX135" s="687"/>
      <c r="CY135" s="2013"/>
      <c r="CZ135" s="2014"/>
      <c r="DA135" s="2015"/>
      <c r="DB135" s="2016"/>
      <c r="DC135" s="2017"/>
      <c r="DD135" s="2018"/>
      <c r="DE135" s="2016"/>
      <c r="DF135" s="2017"/>
      <c r="DG135" s="2019"/>
    </row>
    <row r="136" spans="1:112" s="664" customFormat="1" ht="21.2" customHeight="1" x14ac:dyDescent="0.15">
      <c r="A136" s="2009"/>
      <c r="B136" s="2010"/>
      <c r="C136" s="2010"/>
      <c r="D136" s="2010"/>
      <c r="E136" s="2010"/>
      <c r="F136" s="2010"/>
      <c r="G136" s="2011"/>
      <c r="H136" s="2011"/>
      <c r="I136" s="2011"/>
      <c r="J136" s="2011"/>
      <c r="K136" s="2011"/>
      <c r="L136" s="2010"/>
      <c r="M136" s="2010"/>
      <c r="N136" s="2010"/>
      <c r="O136" s="2010"/>
      <c r="P136" s="2010"/>
      <c r="Q136" s="2010"/>
      <c r="R136" s="2012"/>
      <c r="S136" s="684"/>
      <c r="T136" s="680"/>
      <c r="U136" s="685"/>
      <c r="V136" s="686"/>
      <c r="W136" s="680"/>
      <c r="X136" s="686"/>
      <c r="Y136" s="686"/>
      <c r="Z136" s="680"/>
      <c r="AA136" s="686"/>
      <c r="AB136" s="686"/>
      <c r="AC136" s="680"/>
      <c r="AD136" s="686"/>
      <c r="AE136" s="686"/>
      <c r="AF136" s="680"/>
      <c r="AG136" s="686"/>
      <c r="AH136" s="686"/>
      <c r="AI136" s="680"/>
      <c r="AJ136" s="686"/>
      <c r="AK136" s="686"/>
      <c r="AL136" s="680"/>
      <c r="AM136" s="685"/>
      <c r="AN136" s="684"/>
      <c r="AO136" s="680"/>
      <c r="AP136" s="685"/>
      <c r="AQ136" s="686"/>
      <c r="AR136" s="680"/>
      <c r="AS136" s="686"/>
      <c r="AT136" s="686"/>
      <c r="AU136" s="680"/>
      <c r="AV136" s="686"/>
      <c r="AW136" s="686"/>
      <c r="AX136" s="680"/>
      <c r="AY136" s="686"/>
      <c r="AZ136" s="686"/>
      <c r="BA136" s="680"/>
      <c r="BB136" s="686"/>
      <c r="BC136" s="686"/>
      <c r="BD136" s="680"/>
      <c r="BE136" s="686"/>
      <c r="BF136" s="686"/>
      <c r="BG136" s="680"/>
      <c r="BH136" s="687"/>
      <c r="BI136" s="684"/>
      <c r="BJ136" s="680"/>
      <c r="BK136" s="685"/>
      <c r="BL136" s="686"/>
      <c r="BM136" s="680"/>
      <c r="BN136" s="686"/>
      <c r="BO136" s="686"/>
      <c r="BP136" s="680"/>
      <c r="BQ136" s="686"/>
      <c r="BR136" s="686"/>
      <c r="BS136" s="680"/>
      <c r="BT136" s="686"/>
      <c r="BU136" s="686"/>
      <c r="BV136" s="680"/>
      <c r="BW136" s="686"/>
      <c r="BX136" s="686"/>
      <c r="BY136" s="680"/>
      <c r="BZ136" s="686"/>
      <c r="CA136" s="686"/>
      <c r="CB136" s="680"/>
      <c r="CC136" s="685"/>
      <c r="CD136" s="684"/>
      <c r="CE136" s="680"/>
      <c r="CF136" s="685"/>
      <c r="CG136" s="686"/>
      <c r="CH136" s="680"/>
      <c r="CI136" s="686"/>
      <c r="CJ136" s="686"/>
      <c r="CK136" s="680"/>
      <c r="CL136" s="686"/>
      <c r="CM136" s="686"/>
      <c r="CN136" s="680"/>
      <c r="CO136" s="686"/>
      <c r="CP136" s="686"/>
      <c r="CQ136" s="680"/>
      <c r="CR136" s="686"/>
      <c r="CS136" s="686"/>
      <c r="CT136" s="680"/>
      <c r="CU136" s="686"/>
      <c r="CV136" s="688"/>
      <c r="CW136" s="680"/>
      <c r="CX136" s="687"/>
      <c r="CY136" s="2013"/>
      <c r="CZ136" s="2014"/>
      <c r="DA136" s="2015"/>
      <c r="DB136" s="2016"/>
      <c r="DC136" s="2017"/>
      <c r="DD136" s="2018"/>
      <c r="DE136" s="2016"/>
      <c r="DF136" s="2017"/>
      <c r="DG136" s="2019"/>
    </row>
    <row r="137" spans="1:112" s="664" customFormat="1" ht="21.2" customHeight="1" thickBot="1" x14ac:dyDescent="0.2">
      <c r="A137" s="1999"/>
      <c r="B137" s="2000"/>
      <c r="C137" s="2000"/>
      <c r="D137" s="2000"/>
      <c r="E137" s="2000"/>
      <c r="F137" s="2000"/>
      <c r="G137" s="2000"/>
      <c r="H137" s="2000"/>
      <c r="I137" s="2000"/>
      <c r="J137" s="2000"/>
      <c r="K137" s="2000"/>
      <c r="L137" s="2000"/>
      <c r="M137" s="2000"/>
      <c r="N137" s="2000"/>
      <c r="O137" s="2000"/>
      <c r="P137" s="2000"/>
      <c r="Q137" s="2000"/>
      <c r="R137" s="2001"/>
      <c r="S137" s="701"/>
      <c r="T137" s="702"/>
      <c r="U137" s="703"/>
      <c r="V137" s="704"/>
      <c r="W137" s="702"/>
      <c r="X137" s="704"/>
      <c r="Y137" s="704"/>
      <c r="Z137" s="702"/>
      <c r="AA137" s="704"/>
      <c r="AB137" s="704"/>
      <c r="AC137" s="702"/>
      <c r="AD137" s="704"/>
      <c r="AE137" s="704"/>
      <c r="AF137" s="702"/>
      <c r="AG137" s="704"/>
      <c r="AH137" s="704"/>
      <c r="AI137" s="702"/>
      <c r="AJ137" s="704"/>
      <c r="AK137" s="704"/>
      <c r="AL137" s="702"/>
      <c r="AM137" s="703"/>
      <c r="AN137" s="701"/>
      <c r="AO137" s="702"/>
      <c r="AP137" s="703"/>
      <c r="AQ137" s="704"/>
      <c r="AR137" s="702"/>
      <c r="AS137" s="704"/>
      <c r="AT137" s="704"/>
      <c r="AU137" s="702"/>
      <c r="AV137" s="704"/>
      <c r="AW137" s="704"/>
      <c r="AX137" s="702"/>
      <c r="AY137" s="704"/>
      <c r="AZ137" s="704"/>
      <c r="BA137" s="702"/>
      <c r="BB137" s="704"/>
      <c r="BC137" s="704"/>
      <c r="BD137" s="702"/>
      <c r="BE137" s="704"/>
      <c r="BF137" s="704"/>
      <c r="BG137" s="702"/>
      <c r="BH137" s="705"/>
      <c r="BI137" s="701"/>
      <c r="BJ137" s="702"/>
      <c r="BK137" s="703"/>
      <c r="BL137" s="704"/>
      <c r="BM137" s="702"/>
      <c r="BN137" s="704"/>
      <c r="BO137" s="704"/>
      <c r="BP137" s="702"/>
      <c r="BQ137" s="704"/>
      <c r="BR137" s="704"/>
      <c r="BS137" s="702"/>
      <c r="BT137" s="704"/>
      <c r="BU137" s="704"/>
      <c r="BV137" s="702"/>
      <c r="BW137" s="704"/>
      <c r="BX137" s="704"/>
      <c r="BY137" s="702"/>
      <c r="BZ137" s="704"/>
      <c r="CA137" s="704"/>
      <c r="CB137" s="702"/>
      <c r="CC137" s="703"/>
      <c r="CD137" s="701"/>
      <c r="CE137" s="702"/>
      <c r="CF137" s="703"/>
      <c r="CG137" s="704"/>
      <c r="CH137" s="702"/>
      <c r="CI137" s="704"/>
      <c r="CJ137" s="704"/>
      <c r="CK137" s="702"/>
      <c r="CL137" s="704"/>
      <c r="CM137" s="704"/>
      <c r="CN137" s="702"/>
      <c r="CO137" s="704"/>
      <c r="CP137" s="704"/>
      <c r="CQ137" s="702"/>
      <c r="CR137" s="704"/>
      <c r="CS137" s="704"/>
      <c r="CT137" s="702"/>
      <c r="CU137" s="704"/>
      <c r="CV137" s="706"/>
      <c r="CW137" s="702"/>
      <c r="CX137" s="705"/>
      <c r="CY137" s="2002"/>
      <c r="CZ137" s="2003"/>
      <c r="DA137" s="2004"/>
      <c r="DB137" s="2005"/>
      <c r="DC137" s="2006"/>
      <c r="DD137" s="2007"/>
      <c r="DE137" s="2005"/>
      <c r="DF137" s="2006"/>
      <c r="DG137" s="2008"/>
    </row>
    <row r="138" spans="1:112" s="664" customFormat="1" ht="21.2" customHeight="1" thickBot="1" x14ac:dyDescent="0.2">
      <c r="A138" s="1996" t="s">
        <v>389</v>
      </c>
      <c r="B138" s="1997"/>
      <c r="C138" s="1997"/>
      <c r="D138" s="1997"/>
      <c r="E138" s="1997"/>
      <c r="F138" s="1997"/>
      <c r="G138" s="1997"/>
      <c r="H138" s="1997"/>
      <c r="I138" s="1997"/>
      <c r="J138" s="1997"/>
      <c r="K138" s="1997"/>
      <c r="L138" s="1997"/>
      <c r="M138" s="1997"/>
      <c r="N138" s="1997"/>
      <c r="O138" s="1997"/>
      <c r="P138" s="1997"/>
      <c r="Q138" s="1997"/>
      <c r="R138" s="1998"/>
      <c r="S138" s="1984"/>
      <c r="T138" s="1985"/>
      <c r="U138" s="1993"/>
      <c r="V138" s="1992"/>
      <c r="W138" s="1985"/>
      <c r="X138" s="1993"/>
      <c r="Y138" s="1992"/>
      <c r="Z138" s="1985"/>
      <c r="AA138" s="1993"/>
      <c r="AB138" s="1992"/>
      <c r="AC138" s="1985"/>
      <c r="AD138" s="1993"/>
      <c r="AE138" s="1992"/>
      <c r="AF138" s="1985"/>
      <c r="AG138" s="1993"/>
      <c r="AH138" s="1992"/>
      <c r="AI138" s="1985"/>
      <c r="AJ138" s="1993"/>
      <c r="AK138" s="1992"/>
      <c r="AL138" s="1985"/>
      <c r="AM138" s="1985"/>
      <c r="AN138" s="1984"/>
      <c r="AO138" s="1985"/>
      <c r="AP138" s="1993"/>
      <c r="AQ138" s="1992"/>
      <c r="AR138" s="1985"/>
      <c r="AS138" s="1993"/>
      <c r="AT138" s="1992"/>
      <c r="AU138" s="1985"/>
      <c r="AV138" s="1993"/>
      <c r="AW138" s="1992"/>
      <c r="AX138" s="1985"/>
      <c r="AY138" s="1993"/>
      <c r="AZ138" s="1992"/>
      <c r="BA138" s="1985"/>
      <c r="BB138" s="1993"/>
      <c r="BC138" s="1992"/>
      <c r="BD138" s="1985"/>
      <c r="BE138" s="1993"/>
      <c r="BF138" s="1992"/>
      <c r="BG138" s="1985"/>
      <c r="BH138" s="1986"/>
      <c r="BI138" s="1985"/>
      <c r="BJ138" s="1985"/>
      <c r="BK138" s="1993"/>
      <c r="BL138" s="1992"/>
      <c r="BM138" s="1985"/>
      <c r="BN138" s="1993"/>
      <c r="BO138" s="1992"/>
      <c r="BP138" s="1985"/>
      <c r="BQ138" s="1993"/>
      <c r="BR138" s="1992"/>
      <c r="BS138" s="1985"/>
      <c r="BT138" s="1993"/>
      <c r="BU138" s="1992"/>
      <c r="BV138" s="1985"/>
      <c r="BW138" s="1993"/>
      <c r="BX138" s="1992"/>
      <c r="BY138" s="1985"/>
      <c r="BZ138" s="1993"/>
      <c r="CA138" s="1992"/>
      <c r="CB138" s="1985"/>
      <c r="CC138" s="1985"/>
      <c r="CD138" s="1984"/>
      <c r="CE138" s="1985"/>
      <c r="CF138" s="1993"/>
      <c r="CG138" s="1992"/>
      <c r="CH138" s="1985"/>
      <c r="CI138" s="1993"/>
      <c r="CJ138" s="1992"/>
      <c r="CK138" s="1985"/>
      <c r="CL138" s="1993"/>
      <c r="CM138" s="1992"/>
      <c r="CN138" s="1985"/>
      <c r="CO138" s="1993"/>
      <c r="CP138" s="1992"/>
      <c r="CQ138" s="1985"/>
      <c r="CR138" s="1993"/>
      <c r="CS138" s="1992"/>
      <c r="CT138" s="1985"/>
      <c r="CU138" s="1993"/>
      <c r="CV138" s="1992"/>
      <c r="CW138" s="1985"/>
      <c r="CX138" s="1986"/>
      <c r="CY138" s="1994"/>
      <c r="CZ138" s="1994"/>
      <c r="DA138" s="1995"/>
      <c r="DB138" s="1977"/>
      <c r="DC138" s="1978"/>
      <c r="DD138" s="1979"/>
      <c r="DE138" s="1977"/>
      <c r="DF138" s="1978"/>
      <c r="DG138" s="1980"/>
    </row>
    <row r="139" spans="1:112" s="664" customFormat="1" ht="21.2" customHeight="1" thickBot="1" x14ac:dyDescent="0.2">
      <c r="A139" s="1981" t="s">
        <v>443</v>
      </c>
      <c r="B139" s="1982"/>
      <c r="C139" s="1982"/>
      <c r="D139" s="1982"/>
      <c r="E139" s="1982"/>
      <c r="F139" s="1982"/>
      <c r="G139" s="1982"/>
      <c r="H139" s="1982"/>
      <c r="I139" s="1982"/>
      <c r="J139" s="1982"/>
      <c r="K139" s="1982"/>
      <c r="L139" s="1982"/>
      <c r="M139" s="1982"/>
      <c r="N139" s="1982"/>
      <c r="O139" s="1982"/>
      <c r="P139" s="1982"/>
      <c r="Q139" s="1982"/>
      <c r="R139" s="1982"/>
      <c r="S139" s="1982"/>
      <c r="T139" s="1982"/>
      <c r="U139" s="1982"/>
      <c r="V139" s="1982"/>
      <c r="W139" s="1982"/>
      <c r="X139" s="1982"/>
      <c r="Y139" s="1982"/>
      <c r="Z139" s="1982"/>
      <c r="AA139" s="1982"/>
      <c r="AB139" s="1982"/>
      <c r="AC139" s="1982"/>
      <c r="AD139" s="1982"/>
      <c r="AE139" s="1982"/>
      <c r="AF139" s="1982"/>
      <c r="AG139" s="1982"/>
      <c r="AH139" s="1982"/>
      <c r="AI139" s="1982"/>
      <c r="AJ139" s="1982"/>
      <c r="AK139" s="1982"/>
      <c r="AL139" s="1982"/>
      <c r="AM139" s="1982"/>
      <c r="AN139" s="1982"/>
      <c r="AO139" s="1982"/>
      <c r="AP139" s="1982"/>
      <c r="AQ139" s="1982"/>
      <c r="AR139" s="1982"/>
      <c r="AS139" s="1982"/>
      <c r="AT139" s="1982"/>
      <c r="AU139" s="1982"/>
      <c r="AV139" s="1982"/>
      <c r="AW139" s="1982"/>
      <c r="AX139" s="1982"/>
      <c r="AY139" s="1982"/>
      <c r="AZ139" s="1982"/>
      <c r="BA139" s="1982"/>
      <c r="BB139" s="1982"/>
      <c r="BC139" s="1982"/>
      <c r="BD139" s="1982"/>
      <c r="BE139" s="1982"/>
      <c r="BF139" s="1982"/>
      <c r="BG139" s="1982"/>
      <c r="BH139" s="1982"/>
      <c r="BI139" s="1982"/>
      <c r="BJ139" s="1982"/>
      <c r="BK139" s="1982"/>
      <c r="BL139" s="1982"/>
      <c r="BM139" s="1982"/>
      <c r="BN139" s="1982"/>
      <c r="BO139" s="1982"/>
      <c r="BP139" s="1982"/>
      <c r="BQ139" s="1982"/>
      <c r="BR139" s="1982"/>
      <c r="BS139" s="1982"/>
      <c r="BT139" s="1982"/>
      <c r="BU139" s="1982"/>
      <c r="BV139" s="1982"/>
      <c r="BW139" s="1982"/>
      <c r="BX139" s="1982"/>
      <c r="BY139" s="1982"/>
      <c r="BZ139" s="1982"/>
      <c r="CA139" s="1982"/>
      <c r="CB139" s="1982"/>
      <c r="CC139" s="1982"/>
      <c r="CD139" s="1982"/>
      <c r="CE139" s="1982"/>
      <c r="CF139" s="1982"/>
      <c r="CG139" s="1982"/>
      <c r="CH139" s="1982"/>
      <c r="CI139" s="1982"/>
      <c r="CJ139" s="1982"/>
      <c r="CK139" s="1982"/>
      <c r="CL139" s="1982"/>
      <c r="CM139" s="1982"/>
      <c r="CN139" s="1982"/>
      <c r="CO139" s="1982"/>
      <c r="CP139" s="1982"/>
      <c r="CQ139" s="1982"/>
      <c r="CR139" s="1982"/>
      <c r="CS139" s="1982"/>
      <c r="CT139" s="1982"/>
      <c r="CU139" s="1982"/>
      <c r="CV139" s="1982"/>
      <c r="CW139" s="1982"/>
      <c r="CX139" s="1983"/>
      <c r="CY139" s="1981"/>
      <c r="CZ139" s="1982"/>
      <c r="DA139" s="1982"/>
      <c r="DB139" s="1982"/>
      <c r="DC139" s="1982"/>
      <c r="DD139" s="1982"/>
      <c r="DE139" s="1982"/>
      <c r="DF139" s="1982"/>
      <c r="DG139" s="1983"/>
    </row>
    <row r="140" spans="1:112" s="664" customFormat="1" ht="21.2" customHeight="1" thickBot="1" x14ac:dyDescent="0.2">
      <c r="A140" s="1984" t="s">
        <v>445</v>
      </c>
      <c r="B140" s="1985"/>
      <c r="C140" s="1985"/>
      <c r="D140" s="1985"/>
      <c r="E140" s="1985"/>
      <c r="F140" s="1985"/>
      <c r="G140" s="1985"/>
      <c r="H140" s="1985"/>
      <c r="I140" s="1985"/>
      <c r="J140" s="1985"/>
      <c r="K140" s="1985"/>
      <c r="L140" s="1985"/>
      <c r="M140" s="1985"/>
      <c r="N140" s="1985"/>
      <c r="O140" s="1985"/>
      <c r="P140" s="1985"/>
      <c r="Q140" s="1985"/>
      <c r="R140" s="1986"/>
      <c r="S140" s="707"/>
      <c r="T140" s="708"/>
      <c r="U140" s="709"/>
      <c r="V140" s="710"/>
      <c r="W140" s="708"/>
      <c r="X140" s="710"/>
      <c r="Y140" s="710"/>
      <c r="Z140" s="708"/>
      <c r="AA140" s="710"/>
      <c r="AB140" s="710"/>
      <c r="AC140" s="708"/>
      <c r="AD140" s="710"/>
      <c r="AE140" s="710"/>
      <c r="AF140" s="708"/>
      <c r="AG140" s="710"/>
      <c r="AH140" s="710"/>
      <c r="AI140" s="708"/>
      <c r="AJ140" s="710"/>
      <c r="AK140" s="710"/>
      <c r="AL140" s="708"/>
      <c r="AM140" s="709"/>
      <c r="AN140" s="707"/>
      <c r="AO140" s="708"/>
      <c r="AP140" s="709"/>
      <c r="AQ140" s="710"/>
      <c r="AR140" s="708"/>
      <c r="AS140" s="710"/>
      <c r="AT140" s="710"/>
      <c r="AU140" s="708"/>
      <c r="AV140" s="710"/>
      <c r="AW140" s="710"/>
      <c r="AX140" s="708"/>
      <c r="AY140" s="710"/>
      <c r="AZ140" s="710"/>
      <c r="BA140" s="708"/>
      <c r="BB140" s="710"/>
      <c r="BC140" s="710"/>
      <c r="BD140" s="708"/>
      <c r="BE140" s="710"/>
      <c r="BF140" s="710"/>
      <c r="BG140" s="708"/>
      <c r="BH140" s="709"/>
      <c r="BI140" s="707"/>
      <c r="BJ140" s="708"/>
      <c r="BK140" s="709"/>
      <c r="BL140" s="710"/>
      <c r="BM140" s="708"/>
      <c r="BN140" s="710"/>
      <c r="BO140" s="710"/>
      <c r="BP140" s="708"/>
      <c r="BQ140" s="710"/>
      <c r="BR140" s="710"/>
      <c r="BS140" s="708"/>
      <c r="BT140" s="710"/>
      <c r="BU140" s="710"/>
      <c r="BV140" s="708"/>
      <c r="BW140" s="710"/>
      <c r="BX140" s="710"/>
      <c r="BY140" s="708"/>
      <c r="BZ140" s="710"/>
      <c r="CA140" s="710"/>
      <c r="CB140" s="708"/>
      <c r="CC140" s="709"/>
      <c r="CD140" s="707"/>
      <c r="CE140" s="708"/>
      <c r="CF140" s="709"/>
      <c r="CG140" s="710"/>
      <c r="CH140" s="708"/>
      <c r="CI140" s="710"/>
      <c r="CJ140" s="710"/>
      <c r="CK140" s="708"/>
      <c r="CL140" s="710"/>
      <c r="CM140" s="710"/>
      <c r="CN140" s="708"/>
      <c r="CO140" s="710"/>
      <c r="CP140" s="710"/>
      <c r="CQ140" s="708"/>
      <c r="CR140" s="710"/>
      <c r="CS140" s="710"/>
      <c r="CT140" s="708"/>
      <c r="CU140" s="710"/>
      <c r="CV140" s="710"/>
      <c r="CW140" s="708"/>
      <c r="CX140" s="709"/>
      <c r="CY140" s="1981"/>
      <c r="CZ140" s="1982"/>
      <c r="DA140" s="1987"/>
      <c r="DB140" s="1988"/>
      <c r="DC140" s="1989"/>
      <c r="DD140" s="1990"/>
      <c r="DE140" s="1988"/>
      <c r="DF140" s="1989"/>
      <c r="DG140" s="1991"/>
    </row>
    <row r="141" spans="1:112" ht="21.2" customHeight="1" x14ac:dyDescent="0.15">
      <c r="A141" s="1974" t="s">
        <v>1020</v>
      </c>
      <c r="B141" s="1974"/>
      <c r="C141" s="1974"/>
      <c r="D141" s="1974"/>
      <c r="E141" s="1974"/>
      <c r="F141" s="1974"/>
      <c r="G141" s="1974"/>
      <c r="H141" s="1974"/>
      <c r="I141" s="1974"/>
      <c r="J141" s="1974"/>
      <c r="K141" s="1974"/>
      <c r="L141" s="1974"/>
      <c r="M141" s="1974"/>
      <c r="N141" s="1974"/>
      <c r="O141" s="1974"/>
      <c r="P141" s="1974"/>
      <c r="Q141" s="1974"/>
      <c r="R141" s="1974"/>
      <c r="S141" s="1974"/>
      <c r="T141" s="1974"/>
      <c r="U141" s="1974"/>
      <c r="V141" s="1974"/>
      <c r="W141" s="1974"/>
      <c r="X141" s="1974"/>
      <c r="Y141" s="1974"/>
      <c r="Z141" s="1974"/>
      <c r="AA141" s="1974"/>
      <c r="AB141" s="1974"/>
      <c r="AC141" s="1974"/>
      <c r="AD141" s="1974"/>
      <c r="AE141" s="1974"/>
      <c r="AF141" s="1974"/>
      <c r="AG141" s="1974"/>
      <c r="AH141" s="1974"/>
      <c r="AI141" s="1974"/>
      <c r="AJ141" s="1974"/>
      <c r="AK141" s="1974"/>
      <c r="AL141" s="1974"/>
      <c r="AM141" s="1974"/>
      <c r="AN141" s="1974"/>
      <c r="AO141" s="1974"/>
      <c r="AP141" s="1974"/>
      <c r="AQ141" s="1974"/>
      <c r="AR141" s="1974"/>
      <c r="AS141" s="1974"/>
      <c r="AT141" s="1974"/>
      <c r="AU141" s="1974"/>
      <c r="AV141" s="1974"/>
      <c r="AW141" s="1974"/>
      <c r="AX141" s="1974"/>
      <c r="AY141" s="1974"/>
      <c r="AZ141" s="1974"/>
      <c r="BA141" s="1974"/>
      <c r="BB141" s="1974"/>
      <c r="BC141" s="1974"/>
      <c r="BD141" s="1974"/>
      <c r="BE141" s="1974"/>
      <c r="BF141" s="1974"/>
      <c r="BG141" s="1974"/>
      <c r="BH141" s="1974"/>
      <c r="BI141" s="1974"/>
      <c r="BJ141" s="1974"/>
      <c r="BK141" s="1974"/>
      <c r="BL141" s="1974"/>
      <c r="BM141" s="1974"/>
      <c r="BN141" s="1974"/>
      <c r="BO141" s="1974"/>
      <c r="BP141" s="1974"/>
      <c r="BQ141" s="1974"/>
      <c r="BR141" s="1974"/>
      <c r="BS141" s="1974"/>
      <c r="BT141" s="1974"/>
      <c r="BU141" s="1974"/>
      <c r="BV141" s="1974"/>
      <c r="BW141" s="1974"/>
      <c r="BX141" s="1974"/>
      <c r="BY141" s="1974"/>
      <c r="BZ141" s="1974"/>
      <c r="CA141" s="1974"/>
      <c r="CB141" s="1974"/>
      <c r="CC141" s="1974"/>
      <c r="CD141" s="1974"/>
      <c r="CE141" s="1974"/>
      <c r="CF141" s="1974"/>
      <c r="CG141" s="1974"/>
      <c r="CH141" s="1974"/>
      <c r="CI141" s="1974"/>
      <c r="CJ141" s="1974"/>
      <c r="CK141" s="1974"/>
      <c r="CL141" s="1974"/>
      <c r="CM141" s="1974"/>
      <c r="CN141" s="1974"/>
      <c r="CO141" s="1974"/>
      <c r="CP141" s="1974"/>
      <c r="CQ141" s="1974"/>
      <c r="CR141" s="1974"/>
      <c r="CS141" s="1974"/>
      <c r="CT141" s="1974"/>
      <c r="CU141" s="1974"/>
      <c r="CV141" s="1974"/>
      <c r="CW141" s="1974"/>
      <c r="CX141" s="1974"/>
      <c r="CY141" s="1974"/>
      <c r="CZ141" s="1974"/>
      <c r="DA141" s="1974"/>
      <c r="DB141" s="1974"/>
      <c r="DC141" s="1974"/>
      <c r="DD141" s="1974"/>
      <c r="DE141" s="1974"/>
      <c r="DF141" s="1974"/>
      <c r="DG141" s="1974"/>
      <c r="DH141" s="1974"/>
    </row>
    <row r="142" spans="1:112" ht="21.2" customHeight="1" x14ac:dyDescent="0.15">
      <c r="A142" s="1975" t="s">
        <v>1021</v>
      </c>
      <c r="B142" s="1975"/>
      <c r="C142" s="1975"/>
      <c r="D142" s="1975"/>
      <c r="E142" s="1975"/>
      <c r="F142" s="1975"/>
      <c r="G142" s="1975"/>
      <c r="H142" s="1975"/>
      <c r="I142" s="1975"/>
      <c r="J142" s="1975"/>
      <c r="K142" s="1975"/>
      <c r="L142" s="1975"/>
      <c r="M142" s="1975"/>
      <c r="N142" s="1975"/>
      <c r="O142" s="1975"/>
      <c r="P142" s="1975"/>
      <c r="Q142" s="1975"/>
      <c r="R142" s="1975"/>
      <c r="S142" s="1975"/>
      <c r="T142" s="1975"/>
      <c r="U142" s="1975"/>
      <c r="V142" s="1975"/>
      <c r="W142" s="1975"/>
      <c r="X142" s="1975"/>
      <c r="Y142" s="1975"/>
      <c r="Z142" s="1975"/>
      <c r="AA142" s="1975"/>
      <c r="AB142" s="1975"/>
      <c r="AC142" s="1975"/>
      <c r="AD142" s="1975"/>
      <c r="AE142" s="1975"/>
      <c r="AF142" s="1975"/>
      <c r="AG142" s="1975"/>
      <c r="AH142" s="1975"/>
      <c r="AI142" s="1975"/>
      <c r="AJ142" s="1975"/>
      <c r="AK142" s="1975"/>
      <c r="AL142" s="1975"/>
      <c r="AM142" s="1975"/>
      <c r="AN142" s="1975"/>
      <c r="AO142" s="1975"/>
      <c r="AP142" s="1975"/>
      <c r="AQ142" s="1975"/>
      <c r="AR142" s="1975"/>
      <c r="AS142" s="1975"/>
      <c r="AT142" s="1975"/>
      <c r="AU142" s="1975"/>
      <c r="AV142" s="1975"/>
      <c r="AW142" s="1975"/>
      <c r="AX142" s="1975"/>
      <c r="AY142" s="1975"/>
      <c r="AZ142" s="1975"/>
      <c r="BA142" s="1975"/>
      <c r="BB142" s="1975"/>
      <c r="BC142" s="1975"/>
      <c r="BD142" s="1975"/>
      <c r="BE142" s="1975"/>
      <c r="BF142" s="1975"/>
      <c r="BG142" s="1975"/>
      <c r="BH142" s="1975"/>
      <c r="BI142" s="1975"/>
      <c r="BJ142" s="1975"/>
      <c r="BK142" s="1975"/>
      <c r="BL142" s="1975"/>
      <c r="BM142" s="1975"/>
      <c r="BN142" s="1975"/>
      <c r="BO142" s="1975"/>
      <c r="BP142" s="1975"/>
      <c r="BQ142" s="1975"/>
      <c r="BR142" s="1975"/>
      <c r="BS142" s="1975"/>
      <c r="BT142" s="1975"/>
      <c r="BU142" s="1975"/>
      <c r="BV142" s="1975"/>
      <c r="BW142" s="1975"/>
      <c r="BX142" s="1975"/>
      <c r="BY142" s="1975"/>
      <c r="BZ142" s="1975"/>
      <c r="CA142" s="1975"/>
      <c r="CB142" s="1975"/>
      <c r="CC142" s="1975"/>
      <c r="CD142" s="1975"/>
      <c r="CE142" s="1975"/>
      <c r="CF142" s="1975"/>
      <c r="CG142" s="1975"/>
      <c r="CH142" s="1975"/>
      <c r="CI142" s="1975"/>
      <c r="CJ142" s="1975"/>
      <c r="CK142" s="1975"/>
      <c r="CL142" s="1975"/>
      <c r="CM142" s="1975"/>
      <c r="CN142" s="1975"/>
      <c r="CO142" s="1975"/>
      <c r="CP142" s="1975"/>
      <c r="CQ142" s="1975"/>
      <c r="CR142" s="1975"/>
      <c r="CS142" s="1975"/>
      <c r="CT142" s="1975"/>
      <c r="CU142" s="1975"/>
      <c r="CV142" s="1975"/>
      <c r="CW142" s="1975"/>
      <c r="CX142" s="1975"/>
      <c r="CY142" s="1975"/>
      <c r="CZ142" s="1975"/>
      <c r="DA142" s="1975"/>
      <c r="DB142" s="1975"/>
      <c r="DC142" s="1975"/>
      <c r="DD142" s="1975"/>
      <c r="DE142" s="1975"/>
      <c r="DF142" s="1975"/>
      <c r="DG142" s="1975"/>
      <c r="DH142" s="1975"/>
    </row>
    <row r="143" spans="1:112" ht="21.2" customHeight="1" x14ac:dyDescent="0.15">
      <c r="A143" s="1975"/>
      <c r="B143" s="1975"/>
      <c r="C143" s="1975"/>
      <c r="D143" s="1975"/>
      <c r="E143" s="1975"/>
      <c r="F143" s="1975"/>
      <c r="G143" s="1975"/>
      <c r="H143" s="1975"/>
      <c r="I143" s="1975"/>
      <c r="J143" s="1975"/>
      <c r="K143" s="1975"/>
      <c r="L143" s="1975"/>
      <c r="M143" s="1975"/>
      <c r="N143" s="1975"/>
      <c r="O143" s="1975"/>
      <c r="P143" s="1975"/>
      <c r="Q143" s="1975"/>
      <c r="R143" s="1975"/>
      <c r="S143" s="1975"/>
      <c r="T143" s="1975"/>
      <c r="U143" s="1975"/>
      <c r="V143" s="1975"/>
      <c r="W143" s="1975"/>
      <c r="X143" s="1975"/>
      <c r="Y143" s="1975"/>
      <c r="Z143" s="1975"/>
      <c r="AA143" s="1975"/>
      <c r="AB143" s="1975"/>
      <c r="AC143" s="1975"/>
      <c r="AD143" s="1975"/>
      <c r="AE143" s="1975"/>
      <c r="AF143" s="1975"/>
      <c r="AG143" s="1975"/>
      <c r="AH143" s="1975"/>
      <c r="AI143" s="1975"/>
      <c r="AJ143" s="1975"/>
      <c r="AK143" s="1975"/>
      <c r="AL143" s="1975"/>
      <c r="AM143" s="1975"/>
      <c r="AN143" s="1975"/>
      <c r="AO143" s="1975"/>
      <c r="AP143" s="1975"/>
      <c r="AQ143" s="1975"/>
      <c r="AR143" s="1975"/>
      <c r="AS143" s="1975"/>
      <c r="AT143" s="1975"/>
      <c r="AU143" s="1975"/>
      <c r="AV143" s="1975"/>
      <c r="AW143" s="1975"/>
      <c r="AX143" s="1975"/>
      <c r="AY143" s="1975"/>
      <c r="AZ143" s="1975"/>
      <c r="BA143" s="1975"/>
      <c r="BB143" s="1975"/>
      <c r="BC143" s="1975"/>
      <c r="BD143" s="1975"/>
      <c r="BE143" s="1975"/>
      <c r="BF143" s="1975"/>
      <c r="BG143" s="1975"/>
      <c r="BH143" s="1975"/>
      <c r="BI143" s="1975"/>
      <c r="BJ143" s="1975"/>
      <c r="BK143" s="1975"/>
      <c r="BL143" s="1975"/>
      <c r="BM143" s="1975"/>
      <c r="BN143" s="1975"/>
      <c r="BO143" s="1975"/>
      <c r="BP143" s="1975"/>
      <c r="BQ143" s="1975"/>
      <c r="BR143" s="1975"/>
      <c r="BS143" s="1975"/>
      <c r="BT143" s="1975"/>
      <c r="BU143" s="1975"/>
      <c r="BV143" s="1975"/>
      <c r="BW143" s="1975"/>
      <c r="BX143" s="1975"/>
      <c r="BY143" s="1975"/>
      <c r="BZ143" s="1975"/>
      <c r="CA143" s="1975"/>
      <c r="CB143" s="1975"/>
      <c r="CC143" s="1975"/>
      <c r="CD143" s="1975"/>
      <c r="CE143" s="1975"/>
      <c r="CF143" s="1975"/>
      <c r="CG143" s="1975"/>
      <c r="CH143" s="1975"/>
      <c r="CI143" s="1975"/>
      <c r="CJ143" s="1975"/>
      <c r="CK143" s="1975"/>
      <c r="CL143" s="1975"/>
      <c r="CM143" s="1975"/>
      <c r="CN143" s="1975"/>
      <c r="CO143" s="1975"/>
      <c r="CP143" s="1975"/>
      <c r="CQ143" s="1975"/>
      <c r="CR143" s="1975"/>
      <c r="CS143" s="1975"/>
      <c r="CT143" s="1975"/>
      <c r="CU143" s="1975"/>
      <c r="CV143" s="1975"/>
      <c r="CW143" s="1975"/>
      <c r="CX143" s="1975"/>
      <c r="CY143" s="1975"/>
      <c r="CZ143" s="1975"/>
      <c r="DA143" s="1975"/>
      <c r="DB143" s="1975"/>
      <c r="DC143" s="1975"/>
      <c r="DD143" s="1975"/>
      <c r="DE143" s="1975"/>
      <c r="DF143" s="1975"/>
      <c r="DG143" s="1975"/>
      <c r="DH143" s="1975"/>
    </row>
    <row r="144" spans="1:112" ht="21.2" customHeight="1" x14ac:dyDescent="0.15">
      <c r="A144" s="1976" t="s">
        <v>1022</v>
      </c>
      <c r="B144" s="1976"/>
      <c r="C144" s="1976"/>
      <c r="D144" s="1976"/>
      <c r="E144" s="1976"/>
      <c r="F144" s="1976"/>
      <c r="G144" s="1976"/>
      <c r="H144" s="1976"/>
      <c r="I144" s="1976"/>
      <c r="J144" s="1976"/>
      <c r="K144" s="1976"/>
      <c r="L144" s="1976"/>
      <c r="M144" s="1976"/>
      <c r="N144" s="1976"/>
      <c r="O144" s="1976"/>
      <c r="P144" s="1976"/>
      <c r="Q144" s="1976"/>
      <c r="R144" s="1976"/>
      <c r="S144" s="1976"/>
      <c r="T144" s="1976"/>
      <c r="U144" s="1976"/>
      <c r="V144" s="1976"/>
      <c r="W144" s="1976"/>
      <c r="X144" s="1976"/>
      <c r="Y144" s="1976"/>
      <c r="Z144" s="1976"/>
      <c r="AA144" s="1976"/>
      <c r="AB144" s="1976"/>
      <c r="AC144" s="1976"/>
      <c r="AD144" s="1976"/>
      <c r="AE144" s="1976"/>
      <c r="AF144" s="1976"/>
      <c r="AG144" s="1976"/>
      <c r="AH144" s="1976"/>
      <c r="AI144" s="1976"/>
      <c r="AJ144" s="1976"/>
      <c r="AK144" s="1976"/>
      <c r="AL144" s="1976"/>
      <c r="AM144" s="1976"/>
      <c r="AN144" s="1976"/>
      <c r="AO144" s="1976"/>
      <c r="AP144" s="1976"/>
      <c r="AQ144" s="1976"/>
      <c r="AR144" s="1976"/>
      <c r="AS144" s="1976"/>
      <c r="AT144" s="1976"/>
      <c r="AU144" s="1976"/>
      <c r="AV144" s="1976"/>
      <c r="AW144" s="1976"/>
      <c r="AX144" s="1976"/>
      <c r="AY144" s="1976"/>
      <c r="AZ144" s="1976"/>
      <c r="BA144" s="1976"/>
      <c r="BB144" s="1976"/>
      <c r="BC144" s="1976"/>
      <c r="BD144" s="1976"/>
      <c r="BE144" s="1976"/>
      <c r="BF144" s="1976"/>
      <c r="BG144" s="1976"/>
      <c r="BH144" s="1976"/>
      <c r="BI144" s="1976"/>
      <c r="BJ144" s="1976"/>
      <c r="BK144" s="1976"/>
      <c r="BL144" s="1976"/>
      <c r="BM144" s="1976"/>
      <c r="BN144" s="1976"/>
      <c r="BO144" s="1976"/>
      <c r="BP144" s="1976"/>
      <c r="BQ144" s="1976"/>
      <c r="BR144" s="1976"/>
      <c r="BS144" s="1976"/>
      <c r="BT144" s="1976"/>
      <c r="BU144" s="1976"/>
      <c r="BV144" s="1976"/>
      <c r="BW144" s="1976"/>
      <c r="BX144" s="1976"/>
      <c r="BY144" s="1976"/>
      <c r="BZ144" s="1976"/>
      <c r="CA144" s="1976"/>
      <c r="CB144" s="1976"/>
      <c r="CC144" s="1976"/>
      <c r="CD144" s="1976"/>
      <c r="CE144" s="1976"/>
      <c r="CF144" s="1976"/>
      <c r="CG144" s="1976"/>
      <c r="CH144" s="1976"/>
      <c r="CI144" s="1976"/>
      <c r="CJ144" s="1976"/>
      <c r="CK144" s="1976"/>
      <c r="CL144" s="1976"/>
      <c r="CM144" s="1976"/>
      <c r="CN144" s="1976"/>
      <c r="CO144" s="1976"/>
      <c r="CP144" s="1976"/>
      <c r="CQ144" s="1976"/>
      <c r="CR144" s="1976"/>
      <c r="CS144" s="1976"/>
      <c r="CT144" s="1976"/>
      <c r="CU144" s="1976"/>
      <c r="CV144" s="1976"/>
      <c r="CW144" s="1976"/>
      <c r="CX144" s="1976"/>
      <c r="CY144" s="1976"/>
      <c r="CZ144" s="1976"/>
      <c r="DA144" s="1976"/>
      <c r="DB144" s="1976"/>
      <c r="DC144" s="1976"/>
      <c r="DD144" s="1976"/>
      <c r="DE144" s="1976"/>
      <c r="DF144" s="1976"/>
      <c r="DG144" s="1976"/>
      <c r="DH144" s="1976"/>
    </row>
    <row r="145" spans="1:112" ht="21.2" customHeight="1" x14ac:dyDescent="0.15">
      <c r="A145" s="1976"/>
      <c r="B145" s="1976"/>
      <c r="C145" s="1976"/>
      <c r="D145" s="1976"/>
      <c r="E145" s="1976"/>
      <c r="F145" s="1976"/>
      <c r="G145" s="1976"/>
      <c r="H145" s="1976"/>
      <c r="I145" s="1976"/>
      <c r="J145" s="1976"/>
      <c r="K145" s="1976"/>
      <c r="L145" s="1976"/>
      <c r="M145" s="1976"/>
      <c r="N145" s="1976"/>
      <c r="O145" s="1976"/>
      <c r="P145" s="1976"/>
      <c r="Q145" s="1976"/>
      <c r="R145" s="1976"/>
      <c r="S145" s="1976"/>
      <c r="T145" s="1976"/>
      <c r="U145" s="1976"/>
      <c r="V145" s="1976"/>
      <c r="W145" s="1976"/>
      <c r="X145" s="1976"/>
      <c r="Y145" s="1976"/>
      <c r="Z145" s="1976"/>
      <c r="AA145" s="1976"/>
      <c r="AB145" s="1976"/>
      <c r="AC145" s="1976"/>
      <c r="AD145" s="1976"/>
      <c r="AE145" s="1976"/>
      <c r="AF145" s="1976"/>
      <c r="AG145" s="1976"/>
      <c r="AH145" s="1976"/>
      <c r="AI145" s="1976"/>
      <c r="AJ145" s="1976"/>
      <c r="AK145" s="1976"/>
      <c r="AL145" s="1976"/>
      <c r="AM145" s="1976"/>
      <c r="AN145" s="1976"/>
      <c r="AO145" s="1976"/>
      <c r="AP145" s="1976"/>
      <c r="AQ145" s="1976"/>
      <c r="AR145" s="1976"/>
      <c r="AS145" s="1976"/>
      <c r="AT145" s="1976"/>
      <c r="AU145" s="1976"/>
      <c r="AV145" s="1976"/>
      <c r="AW145" s="1976"/>
      <c r="AX145" s="1976"/>
      <c r="AY145" s="1976"/>
      <c r="AZ145" s="1976"/>
      <c r="BA145" s="1976"/>
      <c r="BB145" s="1976"/>
      <c r="BC145" s="1976"/>
      <c r="BD145" s="1976"/>
      <c r="BE145" s="1976"/>
      <c r="BF145" s="1976"/>
      <c r="BG145" s="1976"/>
      <c r="BH145" s="1976"/>
      <c r="BI145" s="1976"/>
      <c r="BJ145" s="1976"/>
      <c r="BK145" s="1976"/>
      <c r="BL145" s="1976"/>
      <c r="BM145" s="1976"/>
      <c r="BN145" s="1976"/>
      <c r="BO145" s="1976"/>
      <c r="BP145" s="1976"/>
      <c r="BQ145" s="1976"/>
      <c r="BR145" s="1976"/>
      <c r="BS145" s="1976"/>
      <c r="BT145" s="1976"/>
      <c r="BU145" s="1976"/>
      <c r="BV145" s="1976"/>
      <c r="BW145" s="1976"/>
      <c r="BX145" s="1976"/>
      <c r="BY145" s="1976"/>
      <c r="BZ145" s="1976"/>
      <c r="CA145" s="1976"/>
      <c r="CB145" s="1976"/>
      <c r="CC145" s="1976"/>
      <c r="CD145" s="1976"/>
      <c r="CE145" s="1976"/>
      <c r="CF145" s="1976"/>
      <c r="CG145" s="1976"/>
      <c r="CH145" s="1976"/>
      <c r="CI145" s="1976"/>
      <c r="CJ145" s="1976"/>
      <c r="CK145" s="1976"/>
      <c r="CL145" s="1976"/>
      <c r="CM145" s="1976"/>
      <c r="CN145" s="1976"/>
      <c r="CO145" s="1976"/>
      <c r="CP145" s="1976"/>
      <c r="CQ145" s="1976"/>
      <c r="CR145" s="1976"/>
      <c r="CS145" s="1976"/>
      <c r="CT145" s="1976"/>
      <c r="CU145" s="1976"/>
      <c r="CV145" s="1976"/>
      <c r="CW145" s="1976"/>
      <c r="CX145" s="1976"/>
      <c r="CY145" s="1976"/>
      <c r="CZ145" s="1976"/>
      <c r="DA145" s="1976"/>
      <c r="DB145" s="1976"/>
      <c r="DC145" s="1976"/>
      <c r="DD145" s="1976"/>
      <c r="DE145" s="1976"/>
      <c r="DF145" s="1976"/>
      <c r="DG145" s="1976"/>
      <c r="DH145" s="1976"/>
    </row>
    <row r="146" spans="1:112" ht="21.2" customHeight="1" x14ac:dyDescent="0.15">
      <c r="A146" s="1974" t="s">
        <v>1023</v>
      </c>
      <c r="B146" s="1974"/>
      <c r="C146" s="1974"/>
      <c r="D146" s="1974"/>
      <c r="E146" s="1974"/>
      <c r="F146" s="1974"/>
      <c r="G146" s="1974"/>
      <c r="H146" s="1974"/>
      <c r="I146" s="1974"/>
      <c r="J146" s="1974"/>
      <c r="K146" s="1974"/>
      <c r="L146" s="1974"/>
      <c r="M146" s="1974"/>
      <c r="N146" s="1974"/>
      <c r="O146" s="1974"/>
      <c r="P146" s="1974"/>
      <c r="Q146" s="1974"/>
      <c r="R146" s="1974"/>
      <c r="S146" s="1974"/>
      <c r="T146" s="1974"/>
      <c r="U146" s="1974"/>
      <c r="V146" s="1974"/>
      <c r="W146" s="1974"/>
      <c r="X146" s="1974"/>
      <c r="Y146" s="1974"/>
      <c r="Z146" s="1974"/>
      <c r="AA146" s="1974"/>
      <c r="AB146" s="1974"/>
      <c r="AC146" s="1974"/>
      <c r="AD146" s="1974"/>
      <c r="AE146" s="1974"/>
      <c r="AF146" s="1974"/>
      <c r="AG146" s="1974"/>
      <c r="AH146" s="1974"/>
      <c r="AI146" s="1974"/>
      <c r="AJ146" s="1974"/>
      <c r="AK146" s="1974"/>
      <c r="AL146" s="1974"/>
      <c r="AM146" s="1974"/>
      <c r="AN146" s="1974"/>
      <c r="AO146" s="1974"/>
      <c r="AP146" s="1974"/>
      <c r="AQ146" s="1974"/>
      <c r="AR146" s="1974"/>
      <c r="AS146" s="1974"/>
      <c r="AT146" s="1974"/>
      <c r="AU146" s="1974"/>
      <c r="AV146" s="1974"/>
      <c r="AW146" s="1974"/>
      <c r="AX146" s="1974"/>
      <c r="AY146" s="1974"/>
      <c r="AZ146" s="1974"/>
      <c r="BA146" s="1974"/>
      <c r="BB146" s="1974"/>
      <c r="BC146" s="1974"/>
      <c r="BD146" s="1974"/>
      <c r="BE146" s="1974"/>
      <c r="BF146" s="1974"/>
      <c r="BG146" s="1974"/>
      <c r="BH146" s="1974"/>
      <c r="BI146" s="1974"/>
      <c r="BJ146" s="1974"/>
      <c r="BK146" s="1974"/>
      <c r="BL146" s="1974"/>
      <c r="BM146" s="1974"/>
      <c r="BN146" s="1974"/>
      <c r="BO146" s="1974"/>
      <c r="BP146" s="1974"/>
      <c r="BQ146" s="1974"/>
      <c r="BR146" s="1974"/>
      <c r="BS146" s="1974"/>
      <c r="BT146" s="1974"/>
      <c r="BU146" s="1974"/>
      <c r="BV146" s="1974"/>
      <c r="BW146" s="1974"/>
      <c r="BX146" s="1974"/>
      <c r="BY146" s="1974"/>
      <c r="BZ146" s="1974"/>
      <c r="CA146" s="1974"/>
      <c r="CB146" s="1974"/>
      <c r="CC146" s="1974"/>
      <c r="CD146" s="1974"/>
      <c r="CE146" s="1974"/>
      <c r="CF146" s="1974"/>
      <c r="CG146" s="1974"/>
      <c r="CH146" s="1974"/>
      <c r="CI146" s="1974"/>
      <c r="CJ146" s="1974"/>
      <c r="CK146" s="1974"/>
      <c r="CL146" s="1974"/>
      <c r="CM146" s="1974"/>
      <c r="CN146" s="1974"/>
      <c r="CO146" s="1974"/>
      <c r="CP146" s="1974"/>
      <c r="CQ146" s="1974"/>
      <c r="CR146" s="1974"/>
      <c r="CS146" s="1974"/>
      <c r="CT146" s="1974"/>
      <c r="CU146" s="1974"/>
      <c r="CV146" s="1974"/>
      <c r="CW146" s="1974"/>
      <c r="CX146" s="1974"/>
      <c r="CY146" s="1974"/>
      <c r="CZ146" s="1974"/>
      <c r="DA146" s="1974"/>
      <c r="DB146" s="1974"/>
      <c r="DC146" s="1974"/>
      <c r="DD146" s="1974"/>
      <c r="DE146" s="1974"/>
      <c r="DF146" s="1974"/>
      <c r="DG146" s="1974"/>
      <c r="DH146" s="1974"/>
    </row>
    <row r="147" spans="1:112" ht="21.2" customHeight="1" x14ac:dyDescent="0.15">
      <c r="A147" s="1974" t="s">
        <v>1024</v>
      </c>
      <c r="B147" s="1974"/>
      <c r="C147" s="1974"/>
      <c r="D147" s="1974"/>
      <c r="E147" s="1974"/>
      <c r="F147" s="1974"/>
      <c r="G147" s="1974"/>
      <c r="H147" s="1974"/>
      <c r="I147" s="1974"/>
      <c r="J147" s="1974"/>
      <c r="K147" s="1974"/>
      <c r="L147" s="1974"/>
      <c r="M147" s="1974"/>
      <c r="N147" s="1974"/>
      <c r="O147" s="1974"/>
      <c r="P147" s="1974"/>
      <c r="Q147" s="1974"/>
      <c r="R147" s="1974"/>
      <c r="S147" s="1974"/>
      <c r="T147" s="1974"/>
      <c r="U147" s="1974"/>
      <c r="V147" s="1974"/>
      <c r="W147" s="1974"/>
      <c r="X147" s="1974"/>
      <c r="Y147" s="1974"/>
      <c r="Z147" s="1974"/>
      <c r="AA147" s="1974"/>
      <c r="AB147" s="1974"/>
      <c r="AC147" s="1974"/>
      <c r="AD147" s="1974"/>
      <c r="AE147" s="1974"/>
      <c r="AF147" s="1974"/>
      <c r="AG147" s="1974"/>
      <c r="AH147" s="1974"/>
      <c r="AI147" s="1974"/>
      <c r="AJ147" s="1974"/>
      <c r="AK147" s="1974"/>
      <c r="AL147" s="1974"/>
      <c r="AM147" s="1974"/>
      <c r="AN147" s="1974"/>
      <c r="AO147" s="1974"/>
      <c r="AP147" s="1974"/>
      <c r="AQ147" s="1974"/>
      <c r="AR147" s="1974"/>
      <c r="AS147" s="1974"/>
      <c r="AT147" s="1974"/>
      <c r="AU147" s="1974"/>
      <c r="AV147" s="1974"/>
      <c r="AW147" s="1974"/>
      <c r="AX147" s="1974"/>
      <c r="AY147" s="1974"/>
      <c r="AZ147" s="1974"/>
      <c r="BA147" s="1974"/>
      <c r="BB147" s="1974"/>
      <c r="BC147" s="1974"/>
      <c r="BD147" s="1974"/>
      <c r="BE147" s="1974"/>
      <c r="BF147" s="1974"/>
      <c r="BG147" s="1974"/>
      <c r="BH147" s="1974"/>
      <c r="BI147" s="1974"/>
      <c r="BJ147" s="1974"/>
      <c r="BK147" s="1974"/>
      <c r="BL147" s="1974"/>
      <c r="BM147" s="1974"/>
      <c r="BN147" s="1974"/>
      <c r="BO147" s="1974"/>
      <c r="BP147" s="1974"/>
      <c r="BQ147" s="1974"/>
      <c r="BR147" s="1974"/>
      <c r="BS147" s="1974"/>
      <c r="BT147" s="1974"/>
      <c r="BU147" s="1974"/>
      <c r="BV147" s="1974"/>
      <c r="BW147" s="1974"/>
      <c r="BX147" s="1974"/>
      <c r="BY147" s="1974"/>
      <c r="BZ147" s="1974"/>
      <c r="CA147" s="1974"/>
      <c r="CB147" s="1974"/>
      <c r="CC147" s="1974"/>
      <c r="CD147" s="1974"/>
      <c r="CE147" s="1974"/>
      <c r="CF147" s="1974"/>
      <c r="CG147" s="1974"/>
      <c r="CH147" s="1974"/>
      <c r="CI147" s="1974"/>
      <c r="CJ147" s="1974"/>
      <c r="CK147" s="1974"/>
      <c r="CL147" s="1974"/>
      <c r="CM147" s="1974"/>
      <c r="CN147" s="1974"/>
      <c r="CO147" s="1974"/>
      <c r="CP147" s="1974"/>
      <c r="CQ147" s="1974"/>
      <c r="CR147" s="1974"/>
      <c r="CS147" s="1974"/>
      <c r="CT147" s="1974"/>
      <c r="CU147" s="1974"/>
      <c r="CV147" s="1974"/>
      <c r="CW147" s="1974"/>
      <c r="CX147" s="1974"/>
      <c r="CY147" s="1974"/>
      <c r="CZ147" s="1974"/>
      <c r="DA147" s="1974"/>
      <c r="DB147" s="1974"/>
      <c r="DC147" s="1974"/>
      <c r="DD147" s="1974"/>
      <c r="DE147" s="1974"/>
      <c r="DF147" s="1974"/>
      <c r="DG147" s="1974"/>
      <c r="DH147" s="1974"/>
    </row>
    <row r="148" spans="1:112" ht="21.2" customHeight="1" x14ac:dyDescent="0.15">
      <c r="A148" s="1976" t="s">
        <v>1025</v>
      </c>
      <c r="B148" s="1976"/>
      <c r="C148" s="1976"/>
      <c r="D148" s="1976"/>
      <c r="E148" s="1976"/>
      <c r="F148" s="1976"/>
      <c r="G148" s="1976"/>
      <c r="H148" s="1976"/>
      <c r="I148" s="1976"/>
      <c r="J148" s="1976"/>
      <c r="K148" s="1976"/>
      <c r="L148" s="1976"/>
      <c r="M148" s="1976"/>
      <c r="N148" s="1976"/>
      <c r="O148" s="1976"/>
      <c r="P148" s="1976"/>
      <c r="Q148" s="1976"/>
      <c r="R148" s="1976"/>
      <c r="S148" s="1976"/>
      <c r="T148" s="1976"/>
      <c r="U148" s="1976"/>
      <c r="V148" s="1976"/>
      <c r="W148" s="1976"/>
      <c r="X148" s="1976"/>
      <c r="Y148" s="1976"/>
      <c r="Z148" s="1976"/>
      <c r="AA148" s="1976"/>
      <c r="AB148" s="1976"/>
      <c r="AC148" s="1976"/>
      <c r="AD148" s="1976"/>
      <c r="AE148" s="1976"/>
      <c r="AF148" s="1976"/>
      <c r="AG148" s="1976"/>
      <c r="AH148" s="1976"/>
      <c r="AI148" s="1976"/>
      <c r="AJ148" s="1976"/>
      <c r="AK148" s="1976"/>
      <c r="AL148" s="1976"/>
      <c r="AM148" s="1976"/>
      <c r="AN148" s="1976"/>
      <c r="AO148" s="1976"/>
      <c r="AP148" s="1976"/>
      <c r="AQ148" s="1976"/>
      <c r="AR148" s="1976"/>
      <c r="AS148" s="1976"/>
      <c r="AT148" s="1976"/>
      <c r="AU148" s="1976"/>
      <c r="AV148" s="1976"/>
      <c r="AW148" s="1976"/>
      <c r="AX148" s="1976"/>
      <c r="AY148" s="1976"/>
      <c r="AZ148" s="1976"/>
      <c r="BA148" s="1976"/>
      <c r="BB148" s="1976"/>
      <c r="BC148" s="1976"/>
      <c r="BD148" s="1976"/>
      <c r="BE148" s="1976"/>
      <c r="BF148" s="1976"/>
      <c r="BG148" s="1976"/>
      <c r="BH148" s="1976"/>
      <c r="BI148" s="1976"/>
      <c r="BJ148" s="1976"/>
      <c r="BK148" s="1976"/>
      <c r="BL148" s="1976"/>
      <c r="BM148" s="1976"/>
      <c r="BN148" s="1976"/>
      <c r="BO148" s="1976"/>
      <c r="BP148" s="1976"/>
      <c r="BQ148" s="1976"/>
      <c r="BR148" s="1976"/>
      <c r="BS148" s="1976"/>
      <c r="BT148" s="1976"/>
      <c r="BU148" s="1976"/>
      <c r="BV148" s="1976"/>
      <c r="BW148" s="1976"/>
      <c r="BX148" s="1976"/>
      <c r="BY148" s="1976"/>
      <c r="BZ148" s="1976"/>
      <c r="CA148" s="1976"/>
      <c r="CB148" s="1976"/>
      <c r="CC148" s="1976"/>
      <c r="CD148" s="1976"/>
      <c r="CE148" s="1976"/>
      <c r="CF148" s="1976"/>
      <c r="CG148" s="1976"/>
      <c r="CH148" s="1976"/>
      <c r="CI148" s="1976"/>
      <c r="CJ148" s="1976"/>
      <c r="CK148" s="1976"/>
      <c r="CL148" s="1976"/>
      <c r="CM148" s="1976"/>
      <c r="CN148" s="1976"/>
      <c r="CO148" s="1976"/>
      <c r="CP148" s="1976"/>
      <c r="CQ148" s="1976"/>
      <c r="CR148" s="1976"/>
      <c r="CS148" s="1976"/>
      <c r="CT148" s="1976"/>
      <c r="CU148" s="1976"/>
      <c r="CV148" s="1976"/>
      <c r="CW148" s="1976"/>
      <c r="CX148" s="1976"/>
      <c r="CY148" s="1976"/>
      <c r="CZ148" s="1976"/>
      <c r="DA148" s="1976"/>
      <c r="DB148" s="1976"/>
      <c r="DC148" s="1976"/>
      <c r="DD148" s="1976"/>
      <c r="DE148" s="1976"/>
      <c r="DF148" s="1976"/>
      <c r="DG148" s="1976"/>
      <c r="DH148" s="1976"/>
    </row>
    <row r="149" spans="1:112" ht="21.2" customHeight="1" x14ac:dyDescent="0.15">
      <c r="A149" s="1976"/>
      <c r="B149" s="1976"/>
      <c r="C149" s="1976"/>
      <c r="D149" s="1976"/>
      <c r="E149" s="1976"/>
      <c r="F149" s="1976"/>
      <c r="G149" s="1976"/>
      <c r="H149" s="1976"/>
      <c r="I149" s="1976"/>
      <c r="J149" s="1976"/>
      <c r="K149" s="1976"/>
      <c r="L149" s="1976"/>
      <c r="M149" s="1976"/>
      <c r="N149" s="1976"/>
      <c r="O149" s="1976"/>
      <c r="P149" s="1976"/>
      <c r="Q149" s="1976"/>
      <c r="R149" s="1976"/>
      <c r="S149" s="1976"/>
      <c r="T149" s="1976"/>
      <c r="U149" s="1976"/>
      <c r="V149" s="1976"/>
      <c r="W149" s="1976"/>
      <c r="X149" s="1976"/>
      <c r="Y149" s="1976"/>
      <c r="Z149" s="1976"/>
      <c r="AA149" s="1976"/>
      <c r="AB149" s="1976"/>
      <c r="AC149" s="1976"/>
      <c r="AD149" s="1976"/>
      <c r="AE149" s="1976"/>
      <c r="AF149" s="1976"/>
      <c r="AG149" s="1976"/>
      <c r="AH149" s="1976"/>
      <c r="AI149" s="1976"/>
      <c r="AJ149" s="1976"/>
      <c r="AK149" s="1976"/>
      <c r="AL149" s="1976"/>
      <c r="AM149" s="1976"/>
      <c r="AN149" s="1976"/>
      <c r="AO149" s="1976"/>
      <c r="AP149" s="1976"/>
      <c r="AQ149" s="1976"/>
      <c r="AR149" s="1976"/>
      <c r="AS149" s="1976"/>
      <c r="AT149" s="1976"/>
      <c r="AU149" s="1976"/>
      <c r="AV149" s="1976"/>
      <c r="AW149" s="1976"/>
      <c r="AX149" s="1976"/>
      <c r="AY149" s="1976"/>
      <c r="AZ149" s="1976"/>
      <c r="BA149" s="1976"/>
      <c r="BB149" s="1976"/>
      <c r="BC149" s="1976"/>
      <c r="BD149" s="1976"/>
      <c r="BE149" s="1976"/>
      <c r="BF149" s="1976"/>
      <c r="BG149" s="1976"/>
      <c r="BH149" s="1976"/>
      <c r="BI149" s="1976"/>
      <c r="BJ149" s="1976"/>
      <c r="BK149" s="1976"/>
      <c r="BL149" s="1976"/>
      <c r="BM149" s="1976"/>
      <c r="BN149" s="1976"/>
      <c r="BO149" s="1976"/>
      <c r="BP149" s="1976"/>
      <c r="BQ149" s="1976"/>
      <c r="BR149" s="1976"/>
      <c r="BS149" s="1976"/>
      <c r="BT149" s="1976"/>
      <c r="BU149" s="1976"/>
      <c r="BV149" s="1976"/>
      <c r="BW149" s="1976"/>
      <c r="BX149" s="1976"/>
      <c r="BY149" s="1976"/>
      <c r="BZ149" s="1976"/>
      <c r="CA149" s="1976"/>
      <c r="CB149" s="1976"/>
      <c r="CC149" s="1976"/>
      <c r="CD149" s="1976"/>
      <c r="CE149" s="1976"/>
      <c r="CF149" s="1976"/>
      <c r="CG149" s="1976"/>
      <c r="CH149" s="1976"/>
      <c r="CI149" s="1976"/>
      <c r="CJ149" s="1976"/>
      <c r="CK149" s="1976"/>
      <c r="CL149" s="1976"/>
      <c r="CM149" s="1976"/>
      <c r="CN149" s="1976"/>
      <c r="CO149" s="1976"/>
      <c r="CP149" s="1976"/>
      <c r="CQ149" s="1976"/>
      <c r="CR149" s="1976"/>
      <c r="CS149" s="1976"/>
      <c r="CT149" s="1976"/>
      <c r="CU149" s="1976"/>
      <c r="CV149" s="1976"/>
      <c r="CW149" s="1976"/>
      <c r="CX149" s="1976"/>
      <c r="CY149" s="1976"/>
      <c r="CZ149" s="1976"/>
      <c r="DA149" s="1976"/>
      <c r="DB149" s="1976"/>
      <c r="DC149" s="1976"/>
      <c r="DD149" s="1976"/>
      <c r="DE149" s="1976"/>
      <c r="DF149" s="1976"/>
      <c r="DG149" s="1976"/>
      <c r="DH149" s="1976"/>
    </row>
  </sheetData>
  <mergeCells count="859">
    <mergeCell ref="A1:DA1"/>
    <mergeCell ref="A2:DG2"/>
    <mergeCell ref="A4:R4"/>
    <mergeCell ref="S4:BE4"/>
    <mergeCell ref="BF4:CC4"/>
    <mergeCell ref="CD4:DG4"/>
    <mergeCell ref="CD7:DG7"/>
    <mergeCell ref="A8:F11"/>
    <mergeCell ref="G8:K11"/>
    <mergeCell ref="L8:R11"/>
    <mergeCell ref="S8:AM8"/>
    <mergeCell ref="AN8:BH8"/>
    <mergeCell ref="BI8:CC8"/>
    <mergeCell ref="A5:BE5"/>
    <mergeCell ref="BF5:DG5"/>
    <mergeCell ref="A6:G6"/>
    <mergeCell ref="H6:R6"/>
    <mergeCell ref="S6:AP6"/>
    <mergeCell ref="AQ6:BT6"/>
    <mergeCell ref="BU6:CU6"/>
    <mergeCell ref="CV6:DG6"/>
    <mergeCell ref="S9:U9"/>
    <mergeCell ref="V9:X9"/>
    <mergeCell ref="Y9:AA9"/>
    <mergeCell ref="AB9:AD9"/>
    <mergeCell ref="AE9:AG9"/>
    <mergeCell ref="AH9:AJ9"/>
    <mergeCell ref="A7:R7"/>
    <mergeCell ref="S7:BE7"/>
    <mergeCell ref="BF7:CC7"/>
    <mergeCell ref="AN9:AP9"/>
    <mergeCell ref="AQ9:AS9"/>
    <mergeCell ref="AT9:AV9"/>
    <mergeCell ref="AW9:AY9"/>
    <mergeCell ref="AZ9:BB9"/>
    <mergeCell ref="AK9:AM9"/>
    <mergeCell ref="BR9:BT9"/>
    <mergeCell ref="CD8:CX8"/>
    <mergeCell ref="CY8:DA11"/>
    <mergeCell ref="DB8:DD11"/>
    <mergeCell ref="DE8:DG11"/>
    <mergeCell ref="AZ10:BB10"/>
    <mergeCell ref="CM9:CO9"/>
    <mergeCell ref="CP9:CR9"/>
    <mergeCell ref="CS9:CU9"/>
    <mergeCell ref="CV9:CX9"/>
    <mergeCell ref="CD9:CF9"/>
    <mergeCell ref="CG9:CI9"/>
    <mergeCell ref="CJ9:CL9"/>
    <mergeCell ref="CM10:CO10"/>
    <mergeCell ref="CP10:CR10"/>
    <mergeCell ref="CS10:CU10"/>
    <mergeCell ref="CV10:CX10"/>
    <mergeCell ref="BU9:BW9"/>
    <mergeCell ref="BX9:BZ9"/>
    <mergeCell ref="CA9:CC9"/>
    <mergeCell ref="BC9:BE9"/>
    <mergeCell ref="BF9:BH9"/>
    <mergeCell ref="BI9:BK9"/>
    <mergeCell ref="BL9:BN9"/>
    <mergeCell ref="BO9:BQ9"/>
    <mergeCell ref="AK10:AM10"/>
    <mergeCell ref="AN10:AP10"/>
    <mergeCell ref="AQ10:AS10"/>
    <mergeCell ref="AT10:AV10"/>
    <mergeCell ref="AW10:AY10"/>
    <mergeCell ref="S10:U10"/>
    <mergeCell ref="V10:X10"/>
    <mergeCell ref="Y10:AA10"/>
    <mergeCell ref="AB10:AD10"/>
    <mergeCell ref="AE10:AG10"/>
    <mergeCell ref="AH10:AJ10"/>
    <mergeCell ref="BU10:BW10"/>
    <mergeCell ref="BX10:BZ10"/>
    <mergeCell ref="CA10:CC10"/>
    <mergeCell ref="CD10:CF10"/>
    <mergeCell ref="CG10:CI10"/>
    <mergeCell ref="CJ10:CL10"/>
    <mergeCell ref="BC10:BE10"/>
    <mergeCell ref="BF10:BH10"/>
    <mergeCell ref="BI10:BK10"/>
    <mergeCell ref="BL10:BN10"/>
    <mergeCell ref="BO10:BQ10"/>
    <mergeCell ref="BR10:BT10"/>
    <mergeCell ref="A14:F14"/>
    <mergeCell ref="G14:K14"/>
    <mergeCell ref="L14:R14"/>
    <mergeCell ref="CY14:DA14"/>
    <mergeCell ref="DB14:DD14"/>
    <mergeCell ref="DE14:DG14"/>
    <mergeCell ref="CY12:DA12"/>
    <mergeCell ref="DB12:DD12"/>
    <mergeCell ref="DE12:DG12"/>
    <mergeCell ref="A13:F13"/>
    <mergeCell ref="G13:K13"/>
    <mergeCell ref="L13:R13"/>
    <mergeCell ref="CY13:DA13"/>
    <mergeCell ref="DB13:DD13"/>
    <mergeCell ref="DE13:DG13"/>
    <mergeCell ref="A12:F12"/>
    <mergeCell ref="G12:K12"/>
    <mergeCell ref="L12:R12"/>
    <mergeCell ref="A16:F16"/>
    <mergeCell ref="G16:K16"/>
    <mergeCell ref="L16:R16"/>
    <mergeCell ref="CY16:DA16"/>
    <mergeCell ref="DB16:DD16"/>
    <mergeCell ref="DE16:DG16"/>
    <mergeCell ref="A15:F15"/>
    <mergeCell ref="G15:K15"/>
    <mergeCell ref="L15:R15"/>
    <mergeCell ref="CY15:DA15"/>
    <mergeCell ref="DB15:DD15"/>
    <mergeCell ref="DE15:DG15"/>
    <mergeCell ref="A18:F18"/>
    <mergeCell ref="G18:K18"/>
    <mergeCell ref="L18:R18"/>
    <mergeCell ref="CY18:DA18"/>
    <mergeCell ref="DB18:DD18"/>
    <mergeCell ref="DE18:DG18"/>
    <mergeCell ref="A17:F17"/>
    <mergeCell ref="G17:K17"/>
    <mergeCell ref="L17:R17"/>
    <mergeCell ref="CY17:DA17"/>
    <mergeCell ref="DB17:DD17"/>
    <mergeCell ref="DE17:DG17"/>
    <mergeCell ref="A20:F20"/>
    <mergeCell ref="G20:K20"/>
    <mergeCell ref="L20:R20"/>
    <mergeCell ref="CY20:DA20"/>
    <mergeCell ref="DB20:DD20"/>
    <mergeCell ref="DE20:DG20"/>
    <mergeCell ref="A19:F19"/>
    <mergeCell ref="G19:K19"/>
    <mergeCell ref="L19:R19"/>
    <mergeCell ref="CY19:DA19"/>
    <mergeCell ref="DB19:DD19"/>
    <mergeCell ref="DE19:DG19"/>
    <mergeCell ref="A22:F22"/>
    <mergeCell ref="G22:K22"/>
    <mergeCell ref="L22:R22"/>
    <mergeCell ref="CY22:DA22"/>
    <mergeCell ref="DB22:DD22"/>
    <mergeCell ref="DE22:DG22"/>
    <mergeCell ref="A21:F21"/>
    <mergeCell ref="G21:K21"/>
    <mergeCell ref="L21:R21"/>
    <mergeCell ref="CY21:DA21"/>
    <mergeCell ref="DB21:DD21"/>
    <mergeCell ref="DE21:DG21"/>
    <mergeCell ref="A24:F24"/>
    <mergeCell ref="G24:K24"/>
    <mergeCell ref="L24:R24"/>
    <mergeCell ref="CY24:DA24"/>
    <mergeCell ref="DB24:DD24"/>
    <mergeCell ref="DE24:DG24"/>
    <mergeCell ref="A23:F23"/>
    <mergeCell ref="G23:K23"/>
    <mergeCell ref="L23:R23"/>
    <mergeCell ref="CY23:DA23"/>
    <mergeCell ref="DB23:DD23"/>
    <mergeCell ref="DE23:DG23"/>
    <mergeCell ref="A26:F26"/>
    <mergeCell ref="G26:K26"/>
    <mergeCell ref="L26:R26"/>
    <mergeCell ref="CY26:DA26"/>
    <mergeCell ref="DB26:DD26"/>
    <mergeCell ref="DE26:DG26"/>
    <mergeCell ref="A25:F25"/>
    <mergeCell ref="G25:K25"/>
    <mergeCell ref="L25:R25"/>
    <mergeCell ref="CY25:DA25"/>
    <mergeCell ref="DB25:DD25"/>
    <mergeCell ref="DE25:DG25"/>
    <mergeCell ref="A28:F28"/>
    <mergeCell ref="G28:K28"/>
    <mergeCell ref="L28:R28"/>
    <mergeCell ref="CY28:DA28"/>
    <mergeCell ref="DB28:DD28"/>
    <mergeCell ref="DE28:DG28"/>
    <mergeCell ref="A27:F27"/>
    <mergeCell ref="G27:K27"/>
    <mergeCell ref="L27:R27"/>
    <mergeCell ref="CY27:DA27"/>
    <mergeCell ref="DB27:DD27"/>
    <mergeCell ref="DE27:DG27"/>
    <mergeCell ref="A30:F30"/>
    <mergeCell ref="G30:K30"/>
    <mergeCell ref="L30:R30"/>
    <mergeCell ref="CY30:DA30"/>
    <mergeCell ref="DB30:DD30"/>
    <mergeCell ref="DE30:DG30"/>
    <mergeCell ref="A29:F29"/>
    <mergeCell ref="G29:K29"/>
    <mergeCell ref="L29:R29"/>
    <mergeCell ref="CY29:DA29"/>
    <mergeCell ref="DB29:DD29"/>
    <mergeCell ref="DE29:DG29"/>
    <mergeCell ref="A32:F32"/>
    <mergeCell ref="G32:K32"/>
    <mergeCell ref="L32:R32"/>
    <mergeCell ref="CY32:DA32"/>
    <mergeCell ref="DB32:DD32"/>
    <mergeCell ref="DE32:DG32"/>
    <mergeCell ref="A31:F31"/>
    <mergeCell ref="G31:K31"/>
    <mergeCell ref="L31:R31"/>
    <mergeCell ref="CY31:DA31"/>
    <mergeCell ref="DB31:DD31"/>
    <mergeCell ref="DE31:DG31"/>
    <mergeCell ref="A34:F34"/>
    <mergeCell ref="G34:K34"/>
    <mergeCell ref="L34:R34"/>
    <mergeCell ref="CY34:DA34"/>
    <mergeCell ref="DB34:DD34"/>
    <mergeCell ref="DE34:DG34"/>
    <mergeCell ref="A33:F33"/>
    <mergeCell ref="G33:K33"/>
    <mergeCell ref="L33:R33"/>
    <mergeCell ref="CY33:DA33"/>
    <mergeCell ref="DB33:DD33"/>
    <mergeCell ref="DE33:DG33"/>
    <mergeCell ref="A36:F36"/>
    <mergeCell ref="G36:K36"/>
    <mergeCell ref="L36:R36"/>
    <mergeCell ref="CY36:DA36"/>
    <mergeCell ref="DB36:DD36"/>
    <mergeCell ref="DE36:DG36"/>
    <mergeCell ref="A35:F35"/>
    <mergeCell ref="G35:K35"/>
    <mergeCell ref="L35:R35"/>
    <mergeCell ref="CY35:DA35"/>
    <mergeCell ref="DB35:DD35"/>
    <mergeCell ref="DE35:DG35"/>
    <mergeCell ref="A38:F38"/>
    <mergeCell ref="G38:K38"/>
    <mergeCell ref="L38:R38"/>
    <mergeCell ref="CY38:DA38"/>
    <mergeCell ref="DB38:DD38"/>
    <mergeCell ref="DE38:DG38"/>
    <mergeCell ref="A37:F37"/>
    <mergeCell ref="G37:K37"/>
    <mergeCell ref="L37:R37"/>
    <mergeCell ref="CY37:DA37"/>
    <mergeCell ref="DB37:DD37"/>
    <mergeCell ref="DE37:DG37"/>
    <mergeCell ref="A40:F40"/>
    <mergeCell ref="G40:K40"/>
    <mergeCell ref="L40:R40"/>
    <mergeCell ref="CY40:DA40"/>
    <mergeCell ref="DB40:DD40"/>
    <mergeCell ref="DE40:DG40"/>
    <mergeCell ref="A39:F39"/>
    <mergeCell ref="G39:K39"/>
    <mergeCell ref="L39:R39"/>
    <mergeCell ref="CY39:DA39"/>
    <mergeCell ref="DB39:DD39"/>
    <mergeCell ref="DE39:DG39"/>
    <mergeCell ref="BL41:BN41"/>
    <mergeCell ref="BO41:BQ41"/>
    <mergeCell ref="AH41:AJ41"/>
    <mergeCell ref="AK41:AM41"/>
    <mergeCell ref="AN41:AP41"/>
    <mergeCell ref="AQ41:AS41"/>
    <mergeCell ref="AT41:AV41"/>
    <mergeCell ref="AW41:AY41"/>
    <mergeCell ref="A41:R41"/>
    <mergeCell ref="S41:U41"/>
    <mergeCell ref="V41:X41"/>
    <mergeCell ref="Y41:AA41"/>
    <mergeCell ref="AB41:AD41"/>
    <mergeCell ref="AE41:AG41"/>
    <mergeCell ref="DB41:DD41"/>
    <mergeCell ref="DE41:DG41"/>
    <mergeCell ref="A42:CX42"/>
    <mergeCell ref="CY42:DG42"/>
    <mergeCell ref="A43:R43"/>
    <mergeCell ref="CY43:DA43"/>
    <mergeCell ref="DB43:DD43"/>
    <mergeCell ref="DE43:DG43"/>
    <mergeCell ref="CJ41:CL41"/>
    <mergeCell ref="CM41:CO41"/>
    <mergeCell ref="CP41:CR41"/>
    <mergeCell ref="CS41:CU41"/>
    <mergeCell ref="CV41:CX41"/>
    <mergeCell ref="CY41:DA41"/>
    <mergeCell ref="BR41:BT41"/>
    <mergeCell ref="BU41:BW41"/>
    <mergeCell ref="BX41:BZ41"/>
    <mergeCell ref="CA41:CC41"/>
    <mergeCell ref="CD41:CF41"/>
    <mergeCell ref="CG41:CI41"/>
    <mergeCell ref="AZ41:BB41"/>
    <mergeCell ref="BC41:BE41"/>
    <mergeCell ref="BF41:BH41"/>
    <mergeCell ref="BI41:BK41"/>
    <mergeCell ref="A53:DA53"/>
    <mergeCell ref="A54:DG54"/>
    <mergeCell ref="A56:R56"/>
    <mergeCell ref="S56:BE56"/>
    <mergeCell ref="BF56:CC56"/>
    <mergeCell ref="CD56:DG56"/>
    <mergeCell ref="A44:DH44"/>
    <mergeCell ref="A45:DH46"/>
    <mergeCell ref="A47:DH48"/>
    <mergeCell ref="A49:DH49"/>
    <mergeCell ref="A50:DH50"/>
    <mergeCell ref="A51:DH52"/>
    <mergeCell ref="CD59:DG59"/>
    <mergeCell ref="A60:F63"/>
    <mergeCell ref="G60:K63"/>
    <mergeCell ref="L60:R63"/>
    <mergeCell ref="S60:AM60"/>
    <mergeCell ref="AN60:BH60"/>
    <mergeCell ref="BI60:CC60"/>
    <mergeCell ref="A57:BE57"/>
    <mergeCell ref="BF57:DG57"/>
    <mergeCell ref="A58:G58"/>
    <mergeCell ref="H58:R58"/>
    <mergeCell ref="S58:AP58"/>
    <mergeCell ref="AQ58:BT58"/>
    <mergeCell ref="BU58:CU58"/>
    <mergeCell ref="CV58:DG58"/>
    <mergeCell ref="S61:U61"/>
    <mergeCell ref="V61:X61"/>
    <mergeCell ref="Y61:AA61"/>
    <mergeCell ref="AB61:AD61"/>
    <mergeCell ref="AE61:AG61"/>
    <mergeCell ref="AH61:AJ61"/>
    <mergeCell ref="A59:R59"/>
    <mergeCell ref="S59:BE59"/>
    <mergeCell ref="BF59:CC59"/>
    <mergeCell ref="DE60:DG63"/>
    <mergeCell ref="AZ62:BB62"/>
    <mergeCell ref="CM61:CO61"/>
    <mergeCell ref="CP61:CR61"/>
    <mergeCell ref="CS61:CU61"/>
    <mergeCell ref="CV61:CX61"/>
    <mergeCell ref="CD61:CF61"/>
    <mergeCell ref="CG61:CI61"/>
    <mergeCell ref="CJ61:CL61"/>
    <mergeCell ref="CM62:CO62"/>
    <mergeCell ref="CP62:CR62"/>
    <mergeCell ref="CS62:CU62"/>
    <mergeCell ref="CV62:CX62"/>
    <mergeCell ref="CG62:CI62"/>
    <mergeCell ref="CJ62:CL62"/>
    <mergeCell ref="AK61:AM61"/>
    <mergeCell ref="AN61:AP61"/>
    <mergeCell ref="AQ61:AS61"/>
    <mergeCell ref="AT61:AV61"/>
    <mergeCell ref="AW61:AY61"/>
    <mergeCell ref="AZ61:BB61"/>
    <mergeCell ref="CD60:CX60"/>
    <mergeCell ref="CY60:DA63"/>
    <mergeCell ref="DB60:DD63"/>
    <mergeCell ref="BU61:BW61"/>
    <mergeCell ref="BX61:BZ61"/>
    <mergeCell ref="CA61:CC61"/>
    <mergeCell ref="BC61:BE61"/>
    <mergeCell ref="BF61:BH61"/>
    <mergeCell ref="BI61:BK61"/>
    <mergeCell ref="BL61:BN61"/>
    <mergeCell ref="BO61:BQ61"/>
    <mergeCell ref="BR61:BT61"/>
    <mergeCell ref="AK62:AM62"/>
    <mergeCell ref="AN62:AP62"/>
    <mergeCell ref="AQ62:AS62"/>
    <mergeCell ref="AT62:AV62"/>
    <mergeCell ref="AW62:AY62"/>
    <mergeCell ref="CD62:CF62"/>
    <mergeCell ref="S62:U62"/>
    <mergeCell ref="V62:X62"/>
    <mergeCell ref="Y62:AA62"/>
    <mergeCell ref="AB62:AD62"/>
    <mergeCell ref="AE62:AG62"/>
    <mergeCell ref="AH62:AJ62"/>
    <mergeCell ref="BU62:BW62"/>
    <mergeCell ref="BX62:BZ62"/>
    <mergeCell ref="CA62:CC62"/>
    <mergeCell ref="BC62:BE62"/>
    <mergeCell ref="BF62:BH62"/>
    <mergeCell ref="BI62:BK62"/>
    <mergeCell ref="BL62:BN62"/>
    <mergeCell ref="BO62:BQ62"/>
    <mergeCell ref="BR62:BT62"/>
    <mergeCell ref="A66:F66"/>
    <mergeCell ref="G66:K66"/>
    <mergeCell ref="L66:R66"/>
    <mergeCell ref="CY66:DA66"/>
    <mergeCell ref="DB66:DD66"/>
    <mergeCell ref="DE66:DG66"/>
    <mergeCell ref="CY64:DA64"/>
    <mergeCell ref="DB64:DD64"/>
    <mergeCell ref="DE64:DG64"/>
    <mergeCell ref="A65:F65"/>
    <mergeCell ref="G65:K65"/>
    <mergeCell ref="L65:R65"/>
    <mergeCell ref="CY65:DA65"/>
    <mergeCell ref="DB65:DD65"/>
    <mergeCell ref="DE65:DG65"/>
    <mergeCell ref="A64:F64"/>
    <mergeCell ref="G64:K64"/>
    <mergeCell ref="L64:R64"/>
    <mergeCell ref="A68:F68"/>
    <mergeCell ref="G68:K68"/>
    <mergeCell ref="L68:R68"/>
    <mergeCell ref="CY68:DA68"/>
    <mergeCell ref="DB68:DD68"/>
    <mergeCell ref="DE68:DG68"/>
    <mergeCell ref="A67:F67"/>
    <mergeCell ref="G67:K67"/>
    <mergeCell ref="L67:R67"/>
    <mergeCell ref="CY67:DA67"/>
    <mergeCell ref="DB67:DD67"/>
    <mergeCell ref="DE67:DG67"/>
    <mergeCell ref="A70:F70"/>
    <mergeCell ref="G70:K70"/>
    <mergeCell ref="L70:R70"/>
    <mergeCell ref="CY70:DA70"/>
    <mergeCell ref="DB70:DD70"/>
    <mergeCell ref="DE70:DG70"/>
    <mergeCell ref="A69:F69"/>
    <mergeCell ref="G69:K69"/>
    <mergeCell ref="L69:R69"/>
    <mergeCell ref="CY69:DA69"/>
    <mergeCell ref="DB69:DD69"/>
    <mergeCell ref="DE69:DG69"/>
    <mergeCell ref="A72:F72"/>
    <mergeCell ref="G72:K72"/>
    <mergeCell ref="L72:R72"/>
    <mergeCell ref="CY72:DA72"/>
    <mergeCell ref="DB72:DD72"/>
    <mergeCell ref="DE72:DG72"/>
    <mergeCell ref="A71:F71"/>
    <mergeCell ref="G71:K71"/>
    <mergeCell ref="L71:R71"/>
    <mergeCell ref="CY71:DA71"/>
    <mergeCell ref="DB71:DD71"/>
    <mergeCell ref="DE71:DG71"/>
    <mergeCell ref="A74:F74"/>
    <mergeCell ref="G74:K74"/>
    <mergeCell ref="L74:R74"/>
    <mergeCell ref="CY74:DA74"/>
    <mergeCell ref="DB74:DD74"/>
    <mergeCell ref="DE74:DG74"/>
    <mergeCell ref="A73:F73"/>
    <mergeCell ref="G73:K73"/>
    <mergeCell ref="L73:R73"/>
    <mergeCell ref="CY73:DA73"/>
    <mergeCell ref="DB73:DD73"/>
    <mergeCell ref="DE73:DG73"/>
    <mergeCell ref="A76:F76"/>
    <mergeCell ref="G76:K76"/>
    <mergeCell ref="L76:R76"/>
    <mergeCell ref="CY76:DA76"/>
    <mergeCell ref="DB76:DD76"/>
    <mergeCell ref="DE76:DG76"/>
    <mergeCell ref="A75:F75"/>
    <mergeCell ref="G75:K75"/>
    <mergeCell ref="L75:R75"/>
    <mergeCell ref="CY75:DA75"/>
    <mergeCell ref="DB75:DD75"/>
    <mergeCell ref="DE75:DG75"/>
    <mergeCell ref="A78:F78"/>
    <mergeCell ref="G78:K78"/>
    <mergeCell ref="L78:R78"/>
    <mergeCell ref="CY78:DA78"/>
    <mergeCell ref="DB78:DD78"/>
    <mergeCell ref="DE78:DG78"/>
    <mergeCell ref="A77:F77"/>
    <mergeCell ref="G77:K77"/>
    <mergeCell ref="L77:R77"/>
    <mergeCell ref="CY77:DA77"/>
    <mergeCell ref="DB77:DD77"/>
    <mergeCell ref="DE77:DG77"/>
    <mergeCell ref="A80:F80"/>
    <mergeCell ref="G80:K80"/>
    <mergeCell ref="L80:R80"/>
    <mergeCell ref="CY80:DA80"/>
    <mergeCell ref="DB80:DD80"/>
    <mergeCell ref="DE80:DG80"/>
    <mergeCell ref="A79:F79"/>
    <mergeCell ref="G79:K79"/>
    <mergeCell ref="L79:R79"/>
    <mergeCell ref="CY79:DA79"/>
    <mergeCell ref="DB79:DD79"/>
    <mergeCell ref="DE79:DG79"/>
    <mergeCell ref="A82:F82"/>
    <mergeCell ref="G82:K82"/>
    <mergeCell ref="L82:R82"/>
    <mergeCell ref="CY82:DA82"/>
    <mergeCell ref="DB82:DD82"/>
    <mergeCell ref="DE82:DG82"/>
    <mergeCell ref="A81:F81"/>
    <mergeCell ref="G81:K81"/>
    <mergeCell ref="L81:R81"/>
    <mergeCell ref="CY81:DA81"/>
    <mergeCell ref="DB81:DD81"/>
    <mergeCell ref="DE81:DG81"/>
    <mergeCell ref="A84:F84"/>
    <mergeCell ref="G84:K84"/>
    <mergeCell ref="L84:R84"/>
    <mergeCell ref="CY84:DA84"/>
    <mergeCell ref="DB84:DD84"/>
    <mergeCell ref="DE84:DG84"/>
    <mergeCell ref="A83:F83"/>
    <mergeCell ref="G83:K83"/>
    <mergeCell ref="L83:R83"/>
    <mergeCell ref="CY83:DA83"/>
    <mergeCell ref="DB83:DD83"/>
    <mergeCell ref="DE83:DG83"/>
    <mergeCell ref="A86:F86"/>
    <mergeCell ref="G86:K86"/>
    <mergeCell ref="L86:R86"/>
    <mergeCell ref="CY86:DA86"/>
    <mergeCell ref="DB86:DD86"/>
    <mergeCell ref="DE86:DG86"/>
    <mergeCell ref="A85:F85"/>
    <mergeCell ref="G85:K85"/>
    <mergeCell ref="L85:R85"/>
    <mergeCell ref="CY85:DA85"/>
    <mergeCell ref="DB85:DD85"/>
    <mergeCell ref="DE85:DG85"/>
    <mergeCell ref="A88:F88"/>
    <mergeCell ref="G88:K88"/>
    <mergeCell ref="L88:R88"/>
    <mergeCell ref="CY88:DA88"/>
    <mergeCell ref="DB88:DD88"/>
    <mergeCell ref="DE88:DG88"/>
    <mergeCell ref="A87:F87"/>
    <mergeCell ref="G87:K87"/>
    <mergeCell ref="L87:R87"/>
    <mergeCell ref="CY87:DA87"/>
    <mergeCell ref="DB87:DD87"/>
    <mergeCell ref="DE87:DG87"/>
    <mergeCell ref="BL89:BN89"/>
    <mergeCell ref="BO89:BQ89"/>
    <mergeCell ref="AH89:AJ89"/>
    <mergeCell ref="AK89:AM89"/>
    <mergeCell ref="AN89:AP89"/>
    <mergeCell ref="AQ89:AS89"/>
    <mergeCell ref="AT89:AV89"/>
    <mergeCell ref="AW89:AY89"/>
    <mergeCell ref="A89:R89"/>
    <mergeCell ref="S89:U89"/>
    <mergeCell ref="V89:X89"/>
    <mergeCell ref="Y89:AA89"/>
    <mergeCell ref="AB89:AD89"/>
    <mergeCell ref="AE89:AG89"/>
    <mergeCell ref="DB89:DD89"/>
    <mergeCell ref="DE89:DG89"/>
    <mergeCell ref="A90:CX90"/>
    <mergeCell ref="CY90:DG90"/>
    <mergeCell ref="A91:R91"/>
    <mergeCell ref="CY91:DA91"/>
    <mergeCell ref="DB91:DD91"/>
    <mergeCell ref="DE91:DG91"/>
    <mergeCell ref="CJ89:CL89"/>
    <mergeCell ref="CM89:CO89"/>
    <mergeCell ref="CP89:CR89"/>
    <mergeCell ref="CS89:CU89"/>
    <mergeCell ref="CV89:CX89"/>
    <mergeCell ref="CY89:DA89"/>
    <mergeCell ref="BR89:BT89"/>
    <mergeCell ref="BU89:BW89"/>
    <mergeCell ref="BX89:BZ89"/>
    <mergeCell ref="CA89:CC89"/>
    <mergeCell ref="CD89:CF89"/>
    <mergeCell ref="CG89:CI89"/>
    <mergeCell ref="AZ89:BB89"/>
    <mergeCell ref="BC89:BE89"/>
    <mergeCell ref="BF89:BH89"/>
    <mergeCell ref="BI89:BK89"/>
    <mergeCell ref="A100:DH101"/>
    <mergeCell ref="A102:DA102"/>
    <mergeCell ref="A103:DG103"/>
    <mergeCell ref="A105:R105"/>
    <mergeCell ref="S105:BE105"/>
    <mergeCell ref="BF105:CC105"/>
    <mergeCell ref="CD105:DG105"/>
    <mergeCell ref="A92:DH92"/>
    <mergeCell ref="A93:DH93"/>
    <mergeCell ref="A94:DH95"/>
    <mergeCell ref="A96:DH97"/>
    <mergeCell ref="A98:DH98"/>
    <mergeCell ref="A99:DH99"/>
    <mergeCell ref="CD108:DG108"/>
    <mergeCell ref="A109:F112"/>
    <mergeCell ref="G109:K112"/>
    <mergeCell ref="L109:R112"/>
    <mergeCell ref="S109:AM109"/>
    <mergeCell ref="AN109:BH109"/>
    <mergeCell ref="BI109:CC109"/>
    <mergeCell ref="A106:BE106"/>
    <mergeCell ref="BF106:DG106"/>
    <mergeCell ref="A107:G107"/>
    <mergeCell ref="H107:R107"/>
    <mergeCell ref="S107:AP107"/>
    <mergeCell ref="AQ107:BT107"/>
    <mergeCell ref="BU107:CU107"/>
    <mergeCell ref="CV107:DG107"/>
    <mergeCell ref="S110:U110"/>
    <mergeCell ref="V110:X110"/>
    <mergeCell ref="Y110:AA110"/>
    <mergeCell ref="AB110:AD110"/>
    <mergeCell ref="AE110:AG110"/>
    <mergeCell ref="AH110:AJ110"/>
    <mergeCell ref="A108:R108"/>
    <mergeCell ref="S108:BE108"/>
    <mergeCell ref="BF108:CC108"/>
    <mergeCell ref="DE109:DG112"/>
    <mergeCell ref="AZ111:BB111"/>
    <mergeCell ref="CM110:CO110"/>
    <mergeCell ref="CP110:CR110"/>
    <mergeCell ref="CS110:CU110"/>
    <mergeCell ref="CV110:CX110"/>
    <mergeCell ref="CD110:CF110"/>
    <mergeCell ref="CG110:CI110"/>
    <mergeCell ref="CJ110:CL110"/>
    <mergeCell ref="CM111:CO111"/>
    <mergeCell ref="CP111:CR111"/>
    <mergeCell ref="CS111:CU111"/>
    <mergeCell ref="CV111:CX111"/>
    <mergeCell ref="CG111:CI111"/>
    <mergeCell ref="CJ111:CL111"/>
    <mergeCell ref="AK110:AM110"/>
    <mergeCell ref="AN110:AP110"/>
    <mergeCell ref="AQ110:AS110"/>
    <mergeCell ref="AT110:AV110"/>
    <mergeCell ref="AW110:AY110"/>
    <mergeCell ref="AZ110:BB110"/>
    <mergeCell ref="CD109:CX109"/>
    <mergeCell ref="CY109:DA112"/>
    <mergeCell ref="DB109:DD112"/>
    <mergeCell ref="BU110:BW110"/>
    <mergeCell ref="BX110:BZ110"/>
    <mergeCell ref="CA110:CC110"/>
    <mergeCell ref="BC110:BE110"/>
    <mergeCell ref="BF110:BH110"/>
    <mergeCell ref="BI110:BK110"/>
    <mergeCell ref="BL110:BN110"/>
    <mergeCell ref="BO110:BQ110"/>
    <mergeCell ref="BR110:BT110"/>
    <mergeCell ref="AK111:AM111"/>
    <mergeCell ref="AN111:AP111"/>
    <mergeCell ref="AQ111:AS111"/>
    <mergeCell ref="AT111:AV111"/>
    <mergeCell ref="AW111:AY111"/>
    <mergeCell ref="CD111:CF111"/>
    <mergeCell ref="S111:U111"/>
    <mergeCell ref="V111:X111"/>
    <mergeCell ref="Y111:AA111"/>
    <mergeCell ref="AB111:AD111"/>
    <mergeCell ref="AE111:AG111"/>
    <mergeCell ref="AH111:AJ111"/>
    <mergeCell ref="BU111:BW111"/>
    <mergeCell ref="BX111:BZ111"/>
    <mergeCell ref="CA111:CC111"/>
    <mergeCell ref="BC111:BE111"/>
    <mergeCell ref="BF111:BH111"/>
    <mergeCell ref="BI111:BK111"/>
    <mergeCell ref="BL111:BN111"/>
    <mergeCell ref="BO111:BQ111"/>
    <mergeCell ref="BR111:BT111"/>
    <mergeCell ref="A115:F115"/>
    <mergeCell ref="G115:K115"/>
    <mergeCell ref="L115:R115"/>
    <mergeCell ref="CY115:DA115"/>
    <mergeCell ref="DB115:DD115"/>
    <mergeCell ref="DE115:DG115"/>
    <mergeCell ref="CY113:DA113"/>
    <mergeCell ref="DB113:DD113"/>
    <mergeCell ref="DE113:DG113"/>
    <mergeCell ref="A114:F114"/>
    <mergeCell ref="G114:K114"/>
    <mergeCell ref="L114:R114"/>
    <mergeCell ref="CY114:DA114"/>
    <mergeCell ref="DB114:DD114"/>
    <mergeCell ref="DE114:DG114"/>
    <mergeCell ref="A113:F113"/>
    <mergeCell ref="G113:K113"/>
    <mergeCell ref="L113:R113"/>
    <mergeCell ref="A117:F117"/>
    <mergeCell ref="G117:K117"/>
    <mergeCell ref="L117:R117"/>
    <mergeCell ref="CY117:DA117"/>
    <mergeCell ref="DB117:DD117"/>
    <mergeCell ref="DE117:DG117"/>
    <mergeCell ref="A116:F116"/>
    <mergeCell ref="G116:K116"/>
    <mergeCell ref="L116:R116"/>
    <mergeCell ref="CY116:DA116"/>
    <mergeCell ref="DB116:DD116"/>
    <mergeCell ref="DE116:DG116"/>
    <mergeCell ref="A119:F119"/>
    <mergeCell ref="G119:K119"/>
    <mergeCell ref="L119:R119"/>
    <mergeCell ref="CY119:DA119"/>
    <mergeCell ref="DB119:DD119"/>
    <mergeCell ref="DE119:DG119"/>
    <mergeCell ref="A118:F118"/>
    <mergeCell ref="G118:K118"/>
    <mergeCell ref="L118:R118"/>
    <mergeCell ref="CY118:DA118"/>
    <mergeCell ref="DB118:DD118"/>
    <mergeCell ref="DE118:DG118"/>
    <mergeCell ref="A121:F121"/>
    <mergeCell ref="G121:K121"/>
    <mergeCell ref="L121:R121"/>
    <mergeCell ref="CY121:DA121"/>
    <mergeCell ref="DB121:DD121"/>
    <mergeCell ref="DE121:DG121"/>
    <mergeCell ref="A120:F120"/>
    <mergeCell ref="G120:K120"/>
    <mergeCell ref="L120:R120"/>
    <mergeCell ref="CY120:DA120"/>
    <mergeCell ref="DB120:DD120"/>
    <mergeCell ref="DE120:DG120"/>
    <mergeCell ref="A123:F123"/>
    <mergeCell ref="G123:K123"/>
    <mergeCell ref="L123:R123"/>
    <mergeCell ref="CY123:DA123"/>
    <mergeCell ref="DB123:DD123"/>
    <mergeCell ref="DE123:DG123"/>
    <mergeCell ref="A122:F122"/>
    <mergeCell ref="G122:K122"/>
    <mergeCell ref="L122:R122"/>
    <mergeCell ref="CY122:DA122"/>
    <mergeCell ref="DB122:DD122"/>
    <mergeCell ref="DE122:DG122"/>
    <mergeCell ref="A125:F125"/>
    <mergeCell ref="G125:K125"/>
    <mergeCell ref="L125:R125"/>
    <mergeCell ref="CY125:DA125"/>
    <mergeCell ref="DB125:DD125"/>
    <mergeCell ref="DE125:DG125"/>
    <mergeCell ref="A124:F124"/>
    <mergeCell ref="G124:K124"/>
    <mergeCell ref="L124:R124"/>
    <mergeCell ref="CY124:DA124"/>
    <mergeCell ref="DB124:DD124"/>
    <mergeCell ref="DE124:DG124"/>
    <mergeCell ref="A127:F127"/>
    <mergeCell ref="G127:K127"/>
    <mergeCell ref="L127:R127"/>
    <mergeCell ref="CY127:DA127"/>
    <mergeCell ref="DB127:DD127"/>
    <mergeCell ref="DE127:DG127"/>
    <mergeCell ref="A126:F126"/>
    <mergeCell ref="G126:K126"/>
    <mergeCell ref="L126:R126"/>
    <mergeCell ref="CY126:DA126"/>
    <mergeCell ref="DB126:DD126"/>
    <mergeCell ref="DE126:DG126"/>
    <mergeCell ref="A129:F129"/>
    <mergeCell ref="G129:K129"/>
    <mergeCell ref="L129:R129"/>
    <mergeCell ref="CY129:DA129"/>
    <mergeCell ref="DB129:DD129"/>
    <mergeCell ref="DE129:DG129"/>
    <mergeCell ref="A128:F128"/>
    <mergeCell ref="G128:K128"/>
    <mergeCell ref="L128:R128"/>
    <mergeCell ref="CY128:DA128"/>
    <mergeCell ref="DB128:DD128"/>
    <mergeCell ref="DE128:DG128"/>
    <mergeCell ref="A131:F131"/>
    <mergeCell ref="G131:K131"/>
    <mergeCell ref="L131:R131"/>
    <mergeCell ref="CY131:DA131"/>
    <mergeCell ref="DB131:DD131"/>
    <mergeCell ref="DE131:DG131"/>
    <mergeCell ref="A130:F130"/>
    <mergeCell ref="G130:K130"/>
    <mergeCell ref="L130:R130"/>
    <mergeCell ref="CY130:DA130"/>
    <mergeCell ref="DB130:DD130"/>
    <mergeCell ref="DE130:DG130"/>
    <mergeCell ref="A133:F133"/>
    <mergeCell ref="G133:K133"/>
    <mergeCell ref="L133:R133"/>
    <mergeCell ref="CY133:DA133"/>
    <mergeCell ref="DB133:DD133"/>
    <mergeCell ref="DE133:DG133"/>
    <mergeCell ref="A132:F132"/>
    <mergeCell ref="G132:K132"/>
    <mergeCell ref="L132:R132"/>
    <mergeCell ref="CY132:DA132"/>
    <mergeCell ref="DB132:DD132"/>
    <mergeCell ref="DE132:DG132"/>
    <mergeCell ref="A135:F135"/>
    <mergeCell ref="G135:K135"/>
    <mergeCell ref="L135:R135"/>
    <mergeCell ref="CY135:DA135"/>
    <mergeCell ref="DB135:DD135"/>
    <mergeCell ref="DE135:DG135"/>
    <mergeCell ref="A134:F134"/>
    <mergeCell ref="G134:K134"/>
    <mergeCell ref="L134:R134"/>
    <mergeCell ref="CY134:DA134"/>
    <mergeCell ref="DB134:DD134"/>
    <mergeCell ref="DE134:DG134"/>
    <mergeCell ref="CY137:DA137"/>
    <mergeCell ref="DB137:DD137"/>
    <mergeCell ref="DE137:DG137"/>
    <mergeCell ref="A136:F136"/>
    <mergeCell ref="G136:K136"/>
    <mergeCell ref="L136:R136"/>
    <mergeCell ref="CY136:DA136"/>
    <mergeCell ref="DB136:DD136"/>
    <mergeCell ref="DE136:DG136"/>
    <mergeCell ref="A138:R138"/>
    <mergeCell ref="S138:U138"/>
    <mergeCell ref="V138:X138"/>
    <mergeCell ref="Y138:AA138"/>
    <mergeCell ref="AB138:AD138"/>
    <mergeCell ref="AE138:AG138"/>
    <mergeCell ref="A137:F137"/>
    <mergeCell ref="G137:K137"/>
    <mergeCell ref="L137:R137"/>
    <mergeCell ref="CD138:CF138"/>
    <mergeCell ref="CG138:CI138"/>
    <mergeCell ref="AZ138:BB138"/>
    <mergeCell ref="BC138:BE138"/>
    <mergeCell ref="BF138:BH138"/>
    <mergeCell ref="BI138:BK138"/>
    <mergeCell ref="BL138:BN138"/>
    <mergeCell ref="BO138:BQ138"/>
    <mergeCell ref="AH138:AJ138"/>
    <mergeCell ref="AK138:AM138"/>
    <mergeCell ref="AN138:AP138"/>
    <mergeCell ref="AQ138:AS138"/>
    <mergeCell ref="AT138:AV138"/>
    <mergeCell ref="AW138:AY138"/>
    <mergeCell ref="A141:DH141"/>
    <mergeCell ref="A142:DH143"/>
    <mergeCell ref="A144:DH145"/>
    <mergeCell ref="A146:DH146"/>
    <mergeCell ref="A147:DH147"/>
    <mergeCell ref="A148:DH149"/>
    <mergeCell ref="DB138:DD138"/>
    <mergeCell ref="DE138:DG138"/>
    <mergeCell ref="A139:CX139"/>
    <mergeCell ref="CY139:DG139"/>
    <mergeCell ref="A140:R140"/>
    <mergeCell ref="CY140:DA140"/>
    <mergeCell ref="DB140:DD140"/>
    <mergeCell ref="DE140:DG140"/>
    <mergeCell ref="CJ138:CL138"/>
    <mergeCell ref="CM138:CO138"/>
    <mergeCell ref="CP138:CR138"/>
    <mergeCell ref="CS138:CU138"/>
    <mergeCell ref="CV138:CX138"/>
    <mergeCell ref="CY138:DA138"/>
    <mergeCell ref="BR138:BT138"/>
    <mergeCell ref="BU138:BW138"/>
    <mergeCell ref="BX138:BZ138"/>
    <mergeCell ref="CA138:CC138"/>
  </mergeCells>
  <phoneticPr fontId="1"/>
  <printOptions horizontalCentered="1"/>
  <pageMargins left="0.98425196850393704" right="0.39370078740157483" top="0.98425196850393704" bottom="0.39370078740157483" header="0.51181102362204722" footer="0.51181102362204722"/>
  <pageSetup paperSize="9" orientation="portrait" r:id="rId1"/>
  <headerFooter alignWithMargins="0"/>
  <rowBreaks count="2" manualBreakCount="2">
    <brk id="52" max="110" man="1"/>
    <brk id="101" max="11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showGridLines="0" view="pageBreakPreview" zoomScaleNormal="115" zoomScaleSheetLayoutView="100" workbookViewId="0"/>
  </sheetViews>
  <sheetFormatPr defaultColWidth="4.625" defaultRowHeight="12.75" customHeight="1" x14ac:dyDescent="0.15"/>
  <cols>
    <col min="1" max="20" width="4.25" style="370" customWidth="1"/>
    <col min="21" max="16384" width="4.625" style="370"/>
  </cols>
  <sheetData>
    <row r="1" spans="1:20" ht="12.75" customHeight="1" x14ac:dyDescent="0.15">
      <c r="A1" s="475" t="s">
        <v>713</v>
      </c>
      <c r="B1" s="519"/>
      <c r="C1" s="519"/>
      <c r="D1" s="519"/>
      <c r="E1" s="519"/>
      <c r="F1" s="519"/>
      <c r="G1" s="519"/>
      <c r="H1" s="519"/>
      <c r="I1" s="519"/>
      <c r="J1" s="519"/>
      <c r="K1" s="519"/>
      <c r="L1" s="519"/>
      <c r="M1" s="519"/>
      <c r="N1" s="519"/>
      <c r="O1" s="519"/>
      <c r="P1" s="519"/>
      <c r="Q1" s="519"/>
      <c r="R1" s="519"/>
      <c r="S1" s="519"/>
      <c r="T1" s="519"/>
    </row>
    <row r="2" spans="1:20" ht="12.75" customHeight="1" x14ac:dyDescent="0.15">
      <c r="A2" s="519"/>
      <c r="B2" s="519"/>
      <c r="C2" s="519"/>
      <c r="D2" s="519"/>
      <c r="E2" s="519"/>
      <c r="F2" s="519"/>
      <c r="G2" s="519"/>
      <c r="H2" s="519"/>
      <c r="I2" s="519"/>
      <c r="J2" s="519"/>
      <c r="K2" s="519"/>
      <c r="L2" s="520" t="s">
        <v>714</v>
      </c>
      <c r="M2" s="519"/>
      <c r="N2" s="519"/>
      <c r="O2" s="519"/>
      <c r="P2" s="519"/>
      <c r="Q2" s="519"/>
      <c r="R2" s="519"/>
      <c r="S2" s="519"/>
      <c r="T2" s="519"/>
    </row>
    <row r="3" spans="1:20" ht="12.75" customHeight="1" x14ac:dyDescent="0.15">
      <c r="A3" s="2091"/>
      <c r="B3" s="521"/>
      <c r="C3" s="521"/>
      <c r="D3" s="521"/>
      <c r="E3" s="521"/>
      <c r="F3" s="521"/>
      <c r="G3" s="521"/>
      <c r="H3" s="521"/>
      <c r="I3" s="475"/>
      <c r="J3" s="519"/>
      <c r="K3" s="519"/>
      <c r="L3" s="520" t="s">
        <v>715</v>
      </c>
      <c r="M3" s="519"/>
      <c r="N3" s="519"/>
      <c r="O3" s="519"/>
      <c r="P3" s="519"/>
      <c r="Q3" s="519"/>
      <c r="R3" s="519"/>
      <c r="S3" s="519"/>
      <c r="T3" s="519"/>
    </row>
    <row r="4" spans="1:20" ht="12.75" customHeight="1" thickBot="1" x14ac:dyDescent="0.2">
      <c r="A4" s="2091"/>
      <c r="B4" s="521"/>
      <c r="C4" s="521"/>
      <c r="D4" s="521"/>
      <c r="E4" s="521"/>
      <c r="F4" s="521"/>
      <c r="G4" s="521"/>
      <c r="H4" s="521"/>
      <c r="I4" s="475"/>
      <c r="J4" s="519"/>
      <c r="K4" s="519"/>
      <c r="L4" s="520"/>
      <c r="M4" s="519"/>
      <c r="N4" s="519"/>
      <c r="O4" s="519"/>
      <c r="P4" s="519"/>
      <c r="Q4" s="519"/>
      <c r="R4" s="519"/>
      <c r="S4" s="519"/>
      <c r="T4" s="519"/>
    </row>
    <row r="5" spans="1:20" ht="12.75" customHeight="1" thickBot="1" x14ac:dyDescent="0.2">
      <c r="A5" s="2091"/>
      <c r="B5" s="521"/>
      <c r="C5" s="521"/>
      <c r="D5" s="521"/>
      <c r="E5" s="521"/>
      <c r="F5" s="521"/>
      <c r="G5" s="521"/>
      <c r="H5" s="521"/>
      <c r="I5" s="475"/>
      <c r="J5" s="519"/>
      <c r="K5" s="519"/>
      <c r="L5" s="519"/>
      <c r="M5" s="519"/>
      <c r="N5" s="2092" t="s">
        <v>454</v>
      </c>
      <c r="O5" s="2093"/>
      <c r="P5" s="2094"/>
      <c r="Q5" s="2094"/>
      <c r="R5" s="2094"/>
      <c r="S5" s="2094"/>
      <c r="T5" s="2095"/>
    </row>
    <row r="6" spans="1:20" ht="12.75" customHeight="1" thickBot="1" x14ac:dyDescent="0.2">
      <c r="A6" s="519"/>
      <c r="B6" s="522"/>
      <c r="C6" s="523"/>
      <c r="D6" s="523"/>
      <c r="E6" s="523"/>
      <c r="F6" s="523"/>
      <c r="G6" s="523"/>
      <c r="H6" s="523"/>
      <c r="I6" s="519"/>
      <c r="J6" s="519"/>
      <c r="K6" s="519"/>
      <c r="L6" s="519"/>
      <c r="M6" s="519"/>
      <c r="N6" s="519"/>
      <c r="O6" s="519"/>
      <c r="P6" s="519"/>
      <c r="Q6" s="519"/>
      <c r="R6" s="519"/>
      <c r="S6" s="519"/>
      <c r="T6" s="519"/>
    </row>
    <row r="7" spans="1:20" ht="12.75" customHeight="1" x14ac:dyDescent="0.15">
      <c r="A7" s="2096" t="s">
        <v>455</v>
      </c>
      <c r="B7" s="2099" t="s">
        <v>716</v>
      </c>
      <c r="C7" s="2100"/>
      <c r="D7" s="2101"/>
      <c r="E7" s="2102"/>
      <c r="F7" s="2102"/>
      <c r="G7" s="2102"/>
      <c r="H7" s="2102"/>
      <c r="I7" s="2102"/>
      <c r="J7" s="2102"/>
      <c r="K7" s="2102"/>
      <c r="L7" s="2102"/>
      <c r="M7" s="2102"/>
      <c r="N7" s="2102"/>
      <c r="O7" s="2102"/>
      <c r="P7" s="2102"/>
      <c r="Q7" s="2102"/>
      <c r="R7" s="2103"/>
      <c r="S7" s="2103"/>
      <c r="T7" s="2104"/>
    </row>
    <row r="8" spans="1:20" ht="12.75" customHeight="1" x14ac:dyDescent="0.15">
      <c r="A8" s="2097"/>
      <c r="B8" s="2105" t="s">
        <v>639</v>
      </c>
      <c r="C8" s="2106"/>
      <c r="D8" s="1069"/>
      <c r="E8" s="1070"/>
      <c r="F8" s="1070"/>
      <c r="G8" s="1070"/>
      <c r="H8" s="1070"/>
      <c r="I8" s="1070"/>
      <c r="J8" s="1070"/>
      <c r="K8" s="1070"/>
      <c r="L8" s="1070"/>
      <c r="M8" s="1070"/>
      <c r="N8" s="1070"/>
      <c r="O8" s="1070"/>
      <c r="P8" s="1070"/>
      <c r="Q8" s="1070"/>
      <c r="R8" s="2107"/>
      <c r="S8" s="2107"/>
      <c r="T8" s="2108"/>
    </row>
    <row r="9" spans="1:20" ht="12.75" customHeight="1" x14ac:dyDescent="0.15">
      <c r="A9" s="2097"/>
      <c r="B9" s="2109" t="s">
        <v>188</v>
      </c>
      <c r="C9" s="2110"/>
      <c r="D9" s="525" t="s">
        <v>638</v>
      </c>
      <c r="E9" s="526"/>
      <c r="F9" s="526"/>
      <c r="G9" s="526"/>
      <c r="H9" s="526"/>
      <c r="I9" s="526"/>
      <c r="J9" s="526"/>
      <c r="K9" s="526"/>
      <c r="L9" s="526"/>
      <c r="M9" s="526"/>
      <c r="N9" s="526"/>
      <c r="O9" s="526"/>
      <c r="P9" s="526"/>
      <c r="Q9" s="526"/>
      <c r="R9" s="526"/>
      <c r="S9" s="526"/>
      <c r="T9" s="527"/>
    </row>
    <row r="10" spans="1:20" ht="12.75" customHeight="1" x14ac:dyDescent="0.15">
      <c r="A10" s="2097"/>
      <c r="B10" s="2111"/>
      <c r="C10" s="2112"/>
      <c r="D10" s="528"/>
      <c r="E10" s="309" t="s">
        <v>458</v>
      </c>
      <c r="F10" s="310"/>
      <c r="G10" s="309" t="s">
        <v>459</v>
      </c>
      <c r="H10" s="309"/>
      <c r="I10" s="2115"/>
      <c r="J10" s="2115"/>
      <c r="K10" s="529"/>
      <c r="L10" s="529"/>
      <c r="M10" s="529"/>
      <c r="N10" s="529"/>
      <c r="O10" s="529"/>
      <c r="P10" s="529"/>
      <c r="Q10" s="529"/>
      <c r="R10" s="529"/>
      <c r="S10" s="529"/>
      <c r="T10" s="530"/>
    </row>
    <row r="11" spans="1:20" ht="12.75" customHeight="1" x14ac:dyDescent="0.15">
      <c r="A11" s="2097"/>
      <c r="B11" s="2113"/>
      <c r="C11" s="2114"/>
      <c r="D11" s="531"/>
      <c r="E11" s="532"/>
      <c r="F11" s="532"/>
      <c r="G11" s="532"/>
      <c r="H11" s="532"/>
      <c r="I11" s="532"/>
      <c r="J11" s="532"/>
      <c r="K11" s="532"/>
      <c r="L11" s="532"/>
      <c r="M11" s="532"/>
      <c r="N11" s="532"/>
      <c r="O11" s="532"/>
      <c r="P11" s="532"/>
      <c r="Q11" s="532"/>
      <c r="R11" s="532"/>
      <c r="S11" s="532"/>
      <c r="T11" s="533"/>
    </row>
    <row r="12" spans="1:20" ht="12.75" customHeight="1" x14ac:dyDescent="0.15">
      <c r="A12" s="2098"/>
      <c r="B12" s="2105" t="s">
        <v>636</v>
      </c>
      <c r="C12" s="2106"/>
      <c r="D12" s="2106" t="s">
        <v>118</v>
      </c>
      <c r="E12" s="2106"/>
      <c r="F12" s="2116"/>
      <c r="G12" s="2116"/>
      <c r="H12" s="2116"/>
      <c r="I12" s="2116"/>
      <c r="J12" s="1119"/>
      <c r="K12" s="2117" t="s">
        <v>635</v>
      </c>
      <c r="L12" s="2117"/>
      <c r="M12" s="1069"/>
      <c r="N12" s="1070"/>
      <c r="O12" s="1070"/>
      <c r="P12" s="1070"/>
      <c r="Q12" s="1070"/>
      <c r="R12" s="2107"/>
      <c r="S12" s="2107"/>
      <c r="T12" s="2108"/>
    </row>
    <row r="13" spans="1:20" ht="12.75" customHeight="1" x14ac:dyDescent="0.15">
      <c r="A13" s="2118" t="s">
        <v>342</v>
      </c>
      <c r="B13" s="2106" t="s">
        <v>356</v>
      </c>
      <c r="C13" s="2106"/>
      <c r="D13" s="2116"/>
      <c r="E13" s="2116"/>
      <c r="F13" s="2116"/>
      <c r="G13" s="2116"/>
      <c r="H13" s="2119" t="s">
        <v>634</v>
      </c>
      <c r="I13" s="2110"/>
      <c r="J13" s="2121" t="s">
        <v>633</v>
      </c>
      <c r="K13" s="2122"/>
      <c r="L13" s="2122"/>
      <c r="M13" s="2122"/>
      <c r="N13" s="2122"/>
      <c r="O13" s="2122"/>
      <c r="P13" s="2122"/>
      <c r="Q13" s="2122"/>
      <c r="R13" s="1154"/>
      <c r="S13" s="1154"/>
      <c r="T13" s="2123"/>
    </row>
    <row r="14" spans="1:20" ht="12.75" customHeight="1" x14ac:dyDescent="0.15">
      <c r="A14" s="2097"/>
      <c r="B14" s="2119" t="s">
        <v>286</v>
      </c>
      <c r="C14" s="2110"/>
      <c r="D14" s="970"/>
      <c r="E14" s="971"/>
      <c r="F14" s="971"/>
      <c r="G14" s="972"/>
      <c r="H14" s="2120"/>
      <c r="I14" s="2112"/>
      <c r="J14" s="419"/>
      <c r="K14" s="452"/>
      <c r="L14" s="452" t="s">
        <v>632</v>
      </c>
      <c r="M14" s="452"/>
      <c r="N14" s="452" t="s">
        <v>631</v>
      </c>
      <c r="O14" s="452"/>
      <c r="P14" s="452"/>
      <c r="Q14" s="452"/>
      <c r="R14" s="452"/>
      <c r="S14" s="452"/>
      <c r="T14" s="451"/>
    </row>
    <row r="15" spans="1:20" ht="12.75" customHeight="1" x14ac:dyDescent="0.15">
      <c r="A15" s="2097"/>
      <c r="B15" s="2132"/>
      <c r="C15" s="2114"/>
      <c r="D15" s="1072"/>
      <c r="E15" s="1073"/>
      <c r="F15" s="1073"/>
      <c r="G15" s="1074"/>
      <c r="H15" s="2133" t="s">
        <v>113</v>
      </c>
      <c r="I15" s="2105"/>
      <c r="J15" s="2133"/>
      <c r="K15" s="2134"/>
      <c r="L15" s="2105"/>
      <c r="M15" s="2133" t="s">
        <v>464</v>
      </c>
      <c r="N15" s="2105"/>
      <c r="O15" s="2133" t="s">
        <v>465</v>
      </c>
      <c r="P15" s="2134"/>
      <c r="Q15" s="2134"/>
      <c r="R15" s="2134"/>
      <c r="S15" s="2134"/>
      <c r="T15" s="2135"/>
    </row>
    <row r="16" spans="1:20" ht="12.75" customHeight="1" x14ac:dyDescent="0.15">
      <c r="A16" s="2097"/>
      <c r="B16" s="2124" t="s">
        <v>717</v>
      </c>
      <c r="C16" s="2124"/>
      <c r="D16" s="2124"/>
      <c r="E16" s="2124"/>
      <c r="F16" s="2124"/>
      <c r="G16" s="2124"/>
      <c r="H16" s="2124"/>
      <c r="I16" s="2125"/>
      <c r="J16" s="2125"/>
      <c r="K16" s="2125"/>
      <c r="L16" s="2126"/>
      <c r="M16" s="2127"/>
      <c r="N16" s="2127"/>
      <c r="O16" s="2127"/>
      <c r="P16" s="2127"/>
      <c r="Q16" s="2127"/>
      <c r="R16" s="2107"/>
      <c r="S16" s="2107"/>
      <c r="T16" s="2108"/>
    </row>
    <row r="17" spans="1:23" ht="12.75" customHeight="1" x14ac:dyDescent="0.15">
      <c r="A17" s="2097"/>
      <c r="B17" s="2128" t="s">
        <v>718</v>
      </c>
      <c r="C17" s="2128"/>
      <c r="D17" s="2128"/>
      <c r="E17" s="2128"/>
      <c r="F17" s="1014" t="s">
        <v>719</v>
      </c>
      <c r="G17" s="1014"/>
      <c r="H17" s="1014"/>
      <c r="I17" s="1170"/>
      <c r="J17" s="1171"/>
      <c r="K17" s="1171"/>
      <c r="L17" s="1171"/>
      <c r="M17" s="1171"/>
      <c r="N17" s="1171"/>
      <c r="O17" s="1171"/>
      <c r="P17" s="1171"/>
      <c r="Q17" s="1171"/>
      <c r="R17" s="1078"/>
      <c r="S17" s="1078"/>
      <c r="T17" s="2131"/>
    </row>
    <row r="18" spans="1:23" ht="12.75" customHeight="1" x14ac:dyDescent="0.15">
      <c r="A18" s="2097"/>
      <c r="B18" s="2129"/>
      <c r="C18" s="2129"/>
      <c r="D18" s="2129"/>
      <c r="E18" s="2129"/>
      <c r="F18" s="1014" t="s">
        <v>720</v>
      </c>
      <c r="G18" s="1014"/>
      <c r="H18" s="1014"/>
      <c r="I18" s="1170"/>
      <c r="J18" s="1171"/>
      <c r="K18" s="1171"/>
      <c r="L18" s="1171"/>
      <c r="M18" s="1171"/>
      <c r="N18" s="1171"/>
      <c r="O18" s="1171"/>
      <c r="P18" s="1171"/>
      <c r="Q18" s="1171"/>
      <c r="R18" s="1078"/>
      <c r="S18" s="1078"/>
      <c r="T18" s="2131"/>
    </row>
    <row r="19" spans="1:23" ht="12.75" customHeight="1" x14ac:dyDescent="0.15">
      <c r="A19" s="2098"/>
      <c r="B19" s="2130"/>
      <c r="C19" s="2130"/>
      <c r="D19" s="2130"/>
      <c r="E19" s="2130"/>
      <c r="F19" s="1014"/>
      <c r="G19" s="1014"/>
      <c r="H19" s="1014"/>
      <c r="I19" s="1170"/>
      <c r="J19" s="1171"/>
      <c r="K19" s="1171"/>
      <c r="L19" s="1171"/>
      <c r="M19" s="1171"/>
      <c r="N19" s="1171"/>
      <c r="O19" s="1171"/>
      <c r="P19" s="1171"/>
      <c r="Q19" s="1171"/>
      <c r="R19" s="1078"/>
      <c r="S19" s="1078"/>
      <c r="T19" s="2131"/>
    </row>
    <row r="20" spans="1:23" ht="12.75" customHeight="1" x14ac:dyDescent="0.15">
      <c r="A20" s="2136" t="s">
        <v>654</v>
      </c>
      <c r="B20" s="2137"/>
      <c r="C20" s="2137"/>
      <c r="D20" s="2137"/>
      <c r="E20" s="2137"/>
      <c r="F20" s="2137"/>
      <c r="G20" s="2137"/>
      <c r="H20" s="2137"/>
      <c r="I20" s="2138"/>
      <c r="J20" s="2133" t="s">
        <v>721</v>
      </c>
      <c r="K20" s="2134"/>
      <c r="L20" s="2134"/>
      <c r="M20" s="2134"/>
      <c r="N20" s="2134"/>
      <c r="O20" s="2134"/>
      <c r="P20" s="2134"/>
      <c r="Q20" s="2134"/>
      <c r="R20" s="1078"/>
      <c r="S20" s="1078"/>
      <c r="T20" s="2131"/>
    </row>
    <row r="21" spans="1:23" ht="9.9499999999999993" customHeight="1" x14ac:dyDescent="0.15">
      <c r="A21" s="2139" t="s">
        <v>722</v>
      </c>
      <c r="B21" s="2140"/>
      <c r="C21" s="2106" t="s">
        <v>356</v>
      </c>
      <c r="D21" s="2133"/>
      <c r="E21" s="536"/>
      <c r="F21" s="537"/>
      <c r="G21" s="537"/>
      <c r="H21" s="537"/>
      <c r="I21" s="538"/>
      <c r="J21" s="2119" t="s">
        <v>723</v>
      </c>
      <c r="K21" s="2110"/>
      <c r="L21" s="2145" t="s">
        <v>633</v>
      </c>
      <c r="M21" s="2146"/>
      <c r="N21" s="2146"/>
      <c r="O21" s="2146"/>
      <c r="P21" s="2146"/>
      <c r="Q21" s="2146"/>
      <c r="R21" s="2107"/>
      <c r="S21" s="2107"/>
      <c r="T21" s="2108"/>
    </row>
    <row r="22" spans="1:23" ht="15.95" customHeight="1" x14ac:dyDescent="0.15">
      <c r="A22" s="2141"/>
      <c r="B22" s="2142"/>
      <c r="C22" s="2106" t="s">
        <v>286</v>
      </c>
      <c r="D22" s="2133"/>
      <c r="E22" s="2132"/>
      <c r="F22" s="2147"/>
      <c r="G22" s="2147"/>
      <c r="H22" s="2147"/>
      <c r="I22" s="2148"/>
      <c r="J22" s="2132"/>
      <c r="K22" s="2113"/>
      <c r="L22" s="327"/>
      <c r="M22" s="328"/>
      <c r="N22" s="328"/>
      <c r="O22" s="328"/>
      <c r="P22" s="328"/>
      <c r="Q22" s="328"/>
      <c r="R22" s="328"/>
      <c r="S22" s="328"/>
      <c r="T22" s="329"/>
      <c r="W22" s="459"/>
    </row>
    <row r="23" spans="1:23" ht="15.95" customHeight="1" x14ac:dyDescent="0.15">
      <c r="A23" s="2143"/>
      <c r="B23" s="2144"/>
      <c r="C23" s="2133" t="s">
        <v>113</v>
      </c>
      <c r="D23" s="2105"/>
      <c r="E23" s="2133"/>
      <c r="F23" s="2134"/>
      <c r="G23" s="2134"/>
      <c r="H23" s="2134"/>
      <c r="I23" s="2105"/>
      <c r="J23" s="2133" t="s">
        <v>464</v>
      </c>
      <c r="K23" s="2105"/>
      <c r="L23" s="2133" t="s">
        <v>465</v>
      </c>
      <c r="M23" s="2134"/>
      <c r="N23" s="2134"/>
      <c r="O23" s="2134"/>
      <c r="P23" s="2134"/>
      <c r="Q23" s="2134"/>
      <c r="R23" s="2134"/>
      <c r="S23" s="2134"/>
      <c r="T23" s="2135"/>
      <c r="W23" s="459"/>
    </row>
    <row r="24" spans="1:23" ht="12.75" customHeight="1" x14ac:dyDescent="0.15">
      <c r="A24" s="2149" t="s">
        <v>724</v>
      </c>
      <c r="B24" s="2109"/>
      <c r="C24" s="2109"/>
      <c r="D24" s="2109"/>
      <c r="E24" s="2110"/>
      <c r="F24" s="2106" t="s">
        <v>725</v>
      </c>
      <c r="G24" s="2106"/>
      <c r="H24" s="2106"/>
      <c r="I24" s="2151" t="s">
        <v>726</v>
      </c>
      <c r="J24" s="2137"/>
      <c r="K24" s="2152"/>
      <c r="L24" s="2106" t="s">
        <v>618</v>
      </c>
      <c r="M24" s="2106"/>
      <c r="N24" s="2106"/>
      <c r="O24" s="2106" t="s">
        <v>612</v>
      </c>
      <c r="P24" s="2106"/>
      <c r="Q24" s="2133"/>
      <c r="R24" s="2153" t="s">
        <v>611</v>
      </c>
      <c r="S24" s="2153"/>
      <c r="T24" s="2154"/>
    </row>
    <row r="25" spans="1:23" ht="12.75" customHeight="1" x14ac:dyDescent="0.15">
      <c r="A25" s="2150"/>
      <c r="B25" s="2113"/>
      <c r="C25" s="2113"/>
      <c r="D25" s="2113"/>
      <c r="E25" s="2114"/>
      <c r="F25" s="417" t="s">
        <v>603</v>
      </c>
      <c r="G25" s="2133" t="s">
        <v>602</v>
      </c>
      <c r="H25" s="2105"/>
      <c r="I25" s="418" t="s">
        <v>603</v>
      </c>
      <c r="J25" s="2133" t="s">
        <v>602</v>
      </c>
      <c r="K25" s="2105"/>
      <c r="L25" s="418" t="s">
        <v>603</v>
      </c>
      <c r="M25" s="2133" t="s">
        <v>602</v>
      </c>
      <c r="N25" s="2105"/>
      <c r="O25" s="418" t="s">
        <v>603</v>
      </c>
      <c r="P25" s="2133" t="s">
        <v>602</v>
      </c>
      <c r="Q25" s="2134"/>
      <c r="R25" s="418" t="s">
        <v>603</v>
      </c>
      <c r="S25" s="2133" t="s">
        <v>602</v>
      </c>
      <c r="T25" s="2135"/>
    </row>
    <row r="26" spans="1:23" ht="12.75" customHeight="1" x14ac:dyDescent="0.15">
      <c r="A26" s="487"/>
      <c r="B26" s="2119" t="s">
        <v>727</v>
      </c>
      <c r="C26" s="2110"/>
      <c r="D26" s="2151" t="s">
        <v>728</v>
      </c>
      <c r="E26" s="2152"/>
      <c r="F26" s="418"/>
      <c r="G26" s="2133"/>
      <c r="H26" s="2105"/>
      <c r="I26" s="418"/>
      <c r="J26" s="2133"/>
      <c r="K26" s="2105"/>
      <c r="L26" s="418"/>
      <c r="M26" s="2133"/>
      <c r="N26" s="2105"/>
      <c r="O26" s="418"/>
      <c r="P26" s="2133"/>
      <c r="Q26" s="2134"/>
      <c r="R26" s="418"/>
      <c r="S26" s="2133"/>
      <c r="T26" s="2135"/>
    </row>
    <row r="27" spans="1:23" ht="12.75" customHeight="1" x14ac:dyDescent="0.15">
      <c r="A27" s="487"/>
      <c r="B27" s="2132"/>
      <c r="C27" s="2114"/>
      <c r="D27" s="2151" t="s">
        <v>729</v>
      </c>
      <c r="E27" s="2152"/>
      <c r="F27" s="418"/>
      <c r="G27" s="2133"/>
      <c r="H27" s="2105"/>
      <c r="I27" s="418"/>
      <c r="J27" s="2133"/>
      <c r="K27" s="2105"/>
      <c r="L27" s="418"/>
      <c r="M27" s="2133"/>
      <c r="N27" s="2105"/>
      <c r="O27" s="418"/>
      <c r="P27" s="2133"/>
      <c r="Q27" s="2134"/>
      <c r="R27" s="418"/>
      <c r="S27" s="2133"/>
      <c r="T27" s="2135"/>
    </row>
    <row r="28" spans="1:23" ht="12.75" customHeight="1" x14ac:dyDescent="0.15">
      <c r="A28" s="487"/>
      <c r="B28" s="2151" t="s">
        <v>730</v>
      </c>
      <c r="C28" s="2137"/>
      <c r="D28" s="2137"/>
      <c r="E28" s="2152"/>
      <c r="F28" s="2133"/>
      <c r="G28" s="2134"/>
      <c r="H28" s="2105"/>
      <c r="I28" s="2133"/>
      <c r="J28" s="2134"/>
      <c r="K28" s="2105"/>
      <c r="L28" s="2133"/>
      <c r="M28" s="2134"/>
      <c r="N28" s="2105"/>
      <c r="O28" s="2133"/>
      <c r="P28" s="2134"/>
      <c r="Q28" s="2134"/>
      <c r="R28" s="2133"/>
      <c r="S28" s="2134"/>
      <c r="T28" s="2135"/>
    </row>
    <row r="29" spans="1:23" ht="12.75" customHeight="1" x14ac:dyDescent="0.15">
      <c r="A29" s="487"/>
      <c r="B29" s="2151" t="s">
        <v>698</v>
      </c>
      <c r="C29" s="2137"/>
      <c r="D29" s="2137"/>
      <c r="E29" s="2152"/>
      <c r="F29" s="2155"/>
      <c r="G29" s="2156"/>
      <c r="H29" s="2157"/>
      <c r="I29" s="2155"/>
      <c r="J29" s="2156"/>
      <c r="K29" s="2157"/>
      <c r="L29" s="2155"/>
      <c r="M29" s="2156"/>
      <c r="N29" s="2157"/>
      <c r="O29" s="2155"/>
      <c r="P29" s="2156"/>
      <c r="Q29" s="2156"/>
      <c r="R29" s="2155"/>
      <c r="S29" s="2156"/>
      <c r="T29" s="2158"/>
    </row>
    <row r="30" spans="1:23" ht="12.75" customHeight="1" x14ac:dyDescent="0.15">
      <c r="A30" s="487"/>
      <c r="B30" s="2109"/>
      <c r="C30" s="2109"/>
      <c r="D30" s="2109"/>
      <c r="E30" s="2110"/>
      <c r="F30" s="2133" t="s">
        <v>613</v>
      </c>
      <c r="G30" s="2134"/>
      <c r="H30" s="2105"/>
      <c r="I30" s="2133" t="s">
        <v>731</v>
      </c>
      <c r="J30" s="2134"/>
      <c r="K30" s="2134"/>
      <c r="L30" s="2151"/>
      <c r="M30" s="2137"/>
      <c r="N30" s="2152"/>
      <c r="O30" s="519"/>
      <c r="P30" s="519"/>
      <c r="Q30" s="519"/>
      <c r="R30" s="524"/>
      <c r="S30" s="478"/>
      <c r="T30" s="539"/>
    </row>
    <row r="31" spans="1:23" ht="12.75" customHeight="1" x14ac:dyDescent="0.15">
      <c r="A31" s="487"/>
      <c r="B31" s="2113"/>
      <c r="C31" s="2113"/>
      <c r="D31" s="2113"/>
      <c r="E31" s="2114"/>
      <c r="F31" s="417" t="s">
        <v>603</v>
      </c>
      <c r="G31" s="2133" t="s">
        <v>602</v>
      </c>
      <c r="H31" s="2105"/>
      <c r="I31" s="418" t="s">
        <v>603</v>
      </c>
      <c r="J31" s="2133" t="s">
        <v>602</v>
      </c>
      <c r="K31" s="2105"/>
      <c r="L31" s="418" t="s">
        <v>603</v>
      </c>
      <c r="M31" s="2133" t="s">
        <v>602</v>
      </c>
      <c r="N31" s="2105"/>
      <c r="O31" s="418" t="s">
        <v>603</v>
      </c>
      <c r="P31" s="2133" t="s">
        <v>602</v>
      </c>
      <c r="Q31" s="2134"/>
      <c r="R31" s="524"/>
      <c r="S31" s="478"/>
      <c r="T31" s="539"/>
    </row>
    <row r="32" spans="1:23" ht="12.75" customHeight="1" x14ac:dyDescent="0.15">
      <c r="A32" s="487"/>
      <c r="B32" s="2119" t="s">
        <v>727</v>
      </c>
      <c r="C32" s="2110"/>
      <c r="D32" s="2151" t="s">
        <v>728</v>
      </c>
      <c r="E32" s="2152"/>
      <c r="F32" s="418"/>
      <c r="G32" s="2133"/>
      <c r="H32" s="2105"/>
      <c r="I32" s="418"/>
      <c r="J32" s="2133"/>
      <c r="K32" s="2105"/>
      <c r="L32" s="418"/>
      <c r="M32" s="2133"/>
      <c r="N32" s="2105"/>
      <c r="O32" s="418"/>
      <c r="P32" s="2133"/>
      <c r="Q32" s="2134"/>
      <c r="R32" s="524"/>
      <c r="S32" s="478"/>
      <c r="T32" s="539"/>
    </row>
    <row r="33" spans="1:21" ht="12.75" customHeight="1" x14ac:dyDescent="0.15">
      <c r="A33" s="487"/>
      <c r="B33" s="2132"/>
      <c r="C33" s="2114"/>
      <c r="D33" s="2151" t="s">
        <v>729</v>
      </c>
      <c r="E33" s="2152"/>
      <c r="F33" s="418"/>
      <c r="G33" s="2133"/>
      <c r="H33" s="2105"/>
      <c r="I33" s="418"/>
      <c r="J33" s="2133"/>
      <c r="K33" s="2105"/>
      <c r="L33" s="418"/>
      <c r="M33" s="2133"/>
      <c r="N33" s="2105"/>
      <c r="O33" s="418"/>
      <c r="P33" s="2133"/>
      <c r="Q33" s="2134"/>
      <c r="R33" s="524"/>
      <c r="S33" s="478"/>
      <c r="T33" s="539"/>
    </row>
    <row r="34" spans="1:21" ht="12.75" customHeight="1" x14ac:dyDescent="0.15">
      <c r="A34" s="487"/>
      <c r="B34" s="2151" t="s">
        <v>730</v>
      </c>
      <c r="C34" s="2137"/>
      <c r="D34" s="2137"/>
      <c r="E34" s="2152"/>
      <c r="F34" s="2133"/>
      <c r="G34" s="2134"/>
      <c r="H34" s="2105"/>
      <c r="I34" s="2133"/>
      <c r="J34" s="2134"/>
      <c r="K34" s="2105"/>
      <c r="L34" s="2133"/>
      <c r="M34" s="2134"/>
      <c r="N34" s="2105"/>
      <c r="O34" s="2106"/>
      <c r="P34" s="2106"/>
      <c r="Q34" s="2133"/>
      <c r="R34" s="524"/>
      <c r="S34" s="478"/>
      <c r="T34" s="539"/>
    </row>
    <row r="35" spans="1:21" ht="12.75" customHeight="1" x14ac:dyDescent="0.15">
      <c r="A35" s="487"/>
      <c r="B35" s="2151" t="s">
        <v>698</v>
      </c>
      <c r="C35" s="2137"/>
      <c r="D35" s="2137"/>
      <c r="E35" s="2152"/>
      <c r="F35" s="2155"/>
      <c r="G35" s="2156"/>
      <c r="H35" s="2157"/>
      <c r="I35" s="2155"/>
      <c r="J35" s="2156"/>
      <c r="K35" s="2157"/>
      <c r="L35" s="2155"/>
      <c r="M35" s="2156"/>
      <c r="N35" s="2157"/>
      <c r="O35" s="2162"/>
      <c r="P35" s="2162"/>
      <c r="Q35" s="2155"/>
      <c r="R35" s="534"/>
      <c r="S35" s="535"/>
      <c r="T35" s="540"/>
    </row>
    <row r="36" spans="1:21" s="410" customFormat="1" ht="13.5" customHeight="1" x14ac:dyDescent="0.15">
      <c r="A36" s="541"/>
      <c r="B36" s="2163" t="s">
        <v>732</v>
      </c>
      <c r="C36" s="1154"/>
      <c r="D36" s="1154"/>
      <c r="E36" s="1155"/>
      <c r="F36" s="2159" t="s">
        <v>674</v>
      </c>
      <c r="G36" s="975"/>
      <c r="H36" s="975"/>
      <c r="I36" s="975"/>
      <c r="J36" s="975"/>
      <c r="K36" s="975"/>
      <c r="L36" s="975"/>
      <c r="M36" s="975"/>
      <c r="N36" s="975"/>
      <c r="O36" s="975"/>
      <c r="P36" s="975"/>
      <c r="Q36" s="975"/>
      <c r="R36" s="975"/>
      <c r="S36" s="975"/>
      <c r="T36" s="2166"/>
    </row>
    <row r="37" spans="1:21" s="410" customFormat="1" ht="13.5" customHeight="1" x14ac:dyDescent="0.15">
      <c r="A37" s="541"/>
      <c r="B37" s="2164"/>
      <c r="C37" s="2107"/>
      <c r="D37" s="2107"/>
      <c r="E37" s="2165"/>
      <c r="F37" s="543" t="s">
        <v>683</v>
      </c>
      <c r="G37" s="437"/>
      <c r="H37" s="437"/>
      <c r="I37" s="2167" t="s">
        <v>673</v>
      </c>
      <c r="J37" s="2167"/>
      <c r="K37" s="2167"/>
      <c r="L37" s="2167"/>
      <c r="M37" s="2167" t="s">
        <v>672</v>
      </c>
      <c r="N37" s="2167"/>
      <c r="O37" s="2167"/>
      <c r="P37" s="2167"/>
      <c r="Q37" s="2167" t="s">
        <v>671</v>
      </c>
      <c r="R37" s="2167"/>
      <c r="S37" s="2167"/>
      <c r="T37" s="2168"/>
    </row>
    <row r="38" spans="1:21" s="410" customFormat="1" ht="13.5" customHeight="1" x14ac:dyDescent="0.15">
      <c r="A38" s="541"/>
      <c r="B38" s="2164"/>
      <c r="C38" s="2107"/>
      <c r="D38" s="2107"/>
      <c r="E38" s="2165"/>
      <c r="F38" s="543" t="s">
        <v>668</v>
      </c>
      <c r="G38" s="437"/>
      <c r="H38" s="437"/>
      <c r="I38" s="2159"/>
      <c r="J38" s="2160"/>
      <c r="K38" s="2160"/>
      <c r="L38" s="2161"/>
      <c r="M38" s="2159"/>
      <c r="N38" s="2160"/>
      <c r="O38" s="2160"/>
      <c r="P38" s="2161"/>
      <c r="Q38" s="2159"/>
      <c r="R38" s="1078"/>
      <c r="S38" s="1078"/>
      <c r="T38" s="2131"/>
    </row>
    <row r="39" spans="1:21" s="410" customFormat="1" ht="13.5" customHeight="1" x14ac:dyDescent="0.15">
      <c r="A39" s="541"/>
      <c r="B39" s="2164"/>
      <c r="C39" s="2107"/>
      <c r="D39" s="2107"/>
      <c r="E39" s="2165"/>
      <c r="F39" s="543" t="s">
        <v>667</v>
      </c>
      <c r="G39" s="437"/>
      <c r="H39" s="437"/>
      <c r="I39" s="2159"/>
      <c r="J39" s="2160"/>
      <c r="K39" s="2160"/>
      <c r="L39" s="2161"/>
      <c r="M39" s="2159"/>
      <c r="N39" s="2160"/>
      <c r="O39" s="2160"/>
      <c r="P39" s="2161"/>
      <c r="Q39" s="2159"/>
      <c r="R39" s="1078"/>
      <c r="S39" s="1078"/>
      <c r="T39" s="2131"/>
    </row>
    <row r="40" spans="1:21" s="410" customFormat="1" ht="13.5" customHeight="1" x14ac:dyDescent="0.15">
      <c r="A40" s="505"/>
      <c r="B40" s="1156"/>
      <c r="C40" s="1157"/>
      <c r="D40" s="1157"/>
      <c r="E40" s="1158"/>
      <c r="F40" s="543" t="s">
        <v>666</v>
      </c>
      <c r="G40" s="437"/>
      <c r="H40" s="437"/>
      <c r="I40" s="2159"/>
      <c r="J40" s="2160"/>
      <c r="K40" s="2160"/>
      <c r="L40" s="2161"/>
      <c r="M40" s="2159"/>
      <c r="N40" s="2160"/>
      <c r="O40" s="2160"/>
      <c r="P40" s="2161"/>
      <c r="Q40" s="2159"/>
      <c r="R40" s="1078"/>
      <c r="S40" s="1078"/>
      <c r="T40" s="2131"/>
    </row>
    <row r="41" spans="1:21" ht="7.5" customHeight="1" x14ac:dyDescent="0.15">
      <c r="A41" s="2169"/>
      <c r="B41" s="2106"/>
      <c r="C41" s="2106"/>
      <c r="D41" s="2106"/>
      <c r="E41" s="2106"/>
      <c r="F41" s="2133"/>
      <c r="G41" s="2134"/>
      <c r="H41" s="2134"/>
      <c r="I41" s="2134"/>
      <c r="J41" s="2134"/>
      <c r="K41" s="2134"/>
      <c r="L41" s="2134"/>
      <c r="M41" s="2134"/>
      <c r="N41" s="2134"/>
      <c r="O41" s="2134"/>
      <c r="P41" s="2134"/>
      <c r="Q41" s="2134"/>
      <c r="R41" s="948"/>
      <c r="S41" s="948"/>
      <c r="T41" s="2170"/>
    </row>
    <row r="42" spans="1:21" ht="12.75" customHeight="1" x14ac:dyDescent="0.15">
      <c r="A42" s="2171" t="s">
        <v>733</v>
      </c>
      <c r="B42" s="2174" t="s">
        <v>484</v>
      </c>
      <c r="C42" s="2174"/>
      <c r="D42" s="2174"/>
      <c r="E42" s="2174"/>
      <c r="F42" s="1170" t="s">
        <v>734</v>
      </c>
      <c r="G42" s="1171"/>
      <c r="H42" s="1171"/>
      <c r="I42" s="1171"/>
      <c r="J42" s="1171"/>
      <c r="K42" s="1171"/>
      <c r="L42" s="1171"/>
      <c r="M42" s="1171"/>
      <c r="N42" s="1171"/>
      <c r="O42" s="1171"/>
      <c r="P42" s="1171"/>
      <c r="Q42" s="1171"/>
      <c r="R42" s="948"/>
      <c r="S42" s="948"/>
      <c r="T42" s="2170"/>
    </row>
    <row r="43" spans="1:21" ht="12.75" customHeight="1" x14ac:dyDescent="0.15">
      <c r="A43" s="2172"/>
      <c r="B43" s="2174" t="s">
        <v>485</v>
      </c>
      <c r="C43" s="2174"/>
      <c r="D43" s="2174"/>
      <c r="E43" s="2174"/>
      <c r="F43" s="1170" t="s">
        <v>735</v>
      </c>
      <c r="G43" s="1171"/>
      <c r="H43" s="1171"/>
      <c r="I43" s="1171"/>
      <c r="J43" s="1171"/>
      <c r="K43" s="1171"/>
      <c r="L43" s="1171"/>
      <c r="M43" s="1171"/>
      <c r="N43" s="1171"/>
      <c r="O43" s="1171"/>
      <c r="P43" s="1171"/>
      <c r="Q43" s="1171"/>
      <c r="R43" s="948"/>
      <c r="S43" s="948"/>
      <c r="T43" s="2170"/>
    </row>
    <row r="44" spans="1:21" ht="12.75" customHeight="1" x14ac:dyDescent="0.15">
      <c r="A44" s="2172"/>
      <c r="B44" s="2121" t="s">
        <v>486</v>
      </c>
      <c r="C44" s="1083"/>
      <c r="D44" s="1083"/>
      <c r="E44" s="1084"/>
      <c r="F44" s="2176" t="s">
        <v>599</v>
      </c>
      <c r="G44" s="2177"/>
      <c r="H44" s="2178" t="s">
        <v>598</v>
      </c>
      <c r="I44" s="2178"/>
      <c r="J44" s="2178"/>
      <c r="K44" s="2178"/>
      <c r="L44" s="2178"/>
      <c r="M44" s="2178"/>
      <c r="N44" s="2178"/>
      <c r="O44" s="2178"/>
      <c r="P44" s="2178"/>
      <c r="Q44" s="2179"/>
      <c r="R44" s="396"/>
      <c r="S44" s="397"/>
      <c r="T44" s="544"/>
    </row>
    <row r="45" spans="1:21" ht="12.75" customHeight="1" x14ac:dyDescent="0.15">
      <c r="A45" s="2172"/>
      <c r="B45" s="938"/>
      <c r="C45" s="939"/>
      <c r="D45" s="939"/>
      <c r="E45" s="1159"/>
      <c r="F45" s="2176"/>
      <c r="G45" s="2177"/>
      <c r="H45" s="2186" t="s">
        <v>597</v>
      </c>
      <c r="I45" s="2186"/>
      <c r="J45" s="2186" t="s">
        <v>596</v>
      </c>
      <c r="K45" s="2186"/>
      <c r="L45" s="2186" t="s">
        <v>595</v>
      </c>
      <c r="M45" s="2186"/>
      <c r="N45" s="2186" t="s">
        <v>594</v>
      </c>
      <c r="O45" s="2186"/>
      <c r="P45" s="2186" t="s">
        <v>593</v>
      </c>
      <c r="Q45" s="2187"/>
      <c r="R45" s="524"/>
      <c r="S45" s="478"/>
      <c r="T45" s="539"/>
    </row>
    <row r="46" spans="1:21" ht="12.75" customHeight="1" x14ac:dyDescent="0.15">
      <c r="A46" s="2172"/>
      <c r="B46" s="938"/>
      <c r="C46" s="939"/>
      <c r="D46" s="939"/>
      <c r="E46" s="1159"/>
      <c r="F46" s="2180"/>
      <c r="G46" s="2180"/>
      <c r="H46" s="2180"/>
      <c r="I46" s="2180"/>
      <c r="J46" s="2180"/>
      <c r="K46" s="2180"/>
      <c r="L46" s="2180"/>
      <c r="M46" s="2180"/>
      <c r="N46" s="2180"/>
      <c r="O46" s="2180"/>
      <c r="P46" s="2180"/>
      <c r="Q46" s="2181"/>
      <c r="R46" s="524"/>
      <c r="S46" s="478"/>
      <c r="T46" s="539"/>
    </row>
    <row r="47" spans="1:21" ht="12.75" customHeight="1" x14ac:dyDescent="0.15">
      <c r="A47" s="2172"/>
      <c r="B47" s="938"/>
      <c r="C47" s="939"/>
      <c r="D47" s="939"/>
      <c r="E47" s="1159"/>
      <c r="F47" s="2182" t="s">
        <v>592</v>
      </c>
      <c r="G47" s="2182"/>
      <c r="H47" s="2182" t="s">
        <v>591</v>
      </c>
      <c r="I47" s="2183"/>
      <c r="J47" s="2182" t="s">
        <v>590</v>
      </c>
      <c r="K47" s="2182"/>
      <c r="L47" s="427"/>
      <c r="M47" s="427"/>
      <c r="N47" s="427"/>
      <c r="O47" s="427"/>
      <c r="P47" s="427"/>
      <c r="Q47" s="427"/>
      <c r="R47" s="421"/>
      <c r="S47" s="421"/>
      <c r="T47" s="425"/>
      <c r="U47" s="421"/>
    </row>
    <row r="48" spans="1:21" ht="12.75" customHeight="1" x14ac:dyDescent="0.15">
      <c r="A48" s="2172"/>
      <c r="B48" s="938"/>
      <c r="C48" s="939"/>
      <c r="D48" s="939"/>
      <c r="E48" s="1159"/>
      <c r="F48" s="2182"/>
      <c r="G48" s="2182"/>
      <c r="H48" s="2182"/>
      <c r="I48" s="2183"/>
      <c r="J48" s="2182"/>
      <c r="K48" s="2182"/>
      <c r="L48" s="421"/>
      <c r="M48" s="421"/>
      <c r="N48" s="421"/>
      <c r="O48" s="421"/>
      <c r="P48" s="421"/>
      <c r="Q48" s="421"/>
      <c r="R48" s="421"/>
      <c r="S48" s="421"/>
      <c r="T48" s="425"/>
      <c r="U48" s="421"/>
    </row>
    <row r="49" spans="1:21" ht="12.75" customHeight="1" x14ac:dyDescent="0.15">
      <c r="A49" s="2172"/>
      <c r="B49" s="941"/>
      <c r="C49" s="942"/>
      <c r="D49" s="942"/>
      <c r="E49" s="2175"/>
      <c r="F49" s="2181"/>
      <c r="G49" s="2184"/>
      <c r="H49" s="2181"/>
      <c r="I49" s="2185"/>
      <c r="J49" s="2180"/>
      <c r="K49" s="2180"/>
      <c r="L49" s="423"/>
      <c r="M49" s="423"/>
      <c r="N49" s="423"/>
      <c r="O49" s="423"/>
      <c r="P49" s="423"/>
      <c r="Q49" s="423"/>
      <c r="R49" s="423"/>
      <c r="S49" s="423"/>
      <c r="T49" s="422"/>
      <c r="U49" s="421"/>
    </row>
    <row r="50" spans="1:21" ht="12.75" customHeight="1" x14ac:dyDescent="0.15">
      <c r="A50" s="2172"/>
      <c r="B50" s="1170" t="s">
        <v>736</v>
      </c>
      <c r="C50" s="1171"/>
      <c r="D50" s="1171"/>
      <c r="E50" s="1172"/>
      <c r="F50" s="2133" t="s">
        <v>737</v>
      </c>
      <c r="G50" s="2134"/>
      <c r="H50" s="2134"/>
      <c r="I50" s="2134"/>
      <c r="J50" s="2134"/>
      <c r="K50" s="2134"/>
      <c r="L50" s="2134"/>
      <c r="M50" s="2134"/>
      <c r="N50" s="2134"/>
      <c r="O50" s="2134"/>
      <c r="P50" s="2134"/>
      <c r="Q50" s="2134"/>
      <c r="R50" s="948"/>
      <c r="S50" s="948"/>
      <c r="T50" s="2170"/>
    </row>
    <row r="51" spans="1:21" ht="12.75" customHeight="1" x14ac:dyDescent="0.15">
      <c r="A51" s="2172"/>
      <c r="B51" s="2174" t="s">
        <v>738</v>
      </c>
      <c r="C51" s="2174"/>
      <c r="D51" s="2174"/>
      <c r="E51" s="2174"/>
      <c r="F51" s="2155"/>
      <c r="G51" s="2156"/>
      <c r="H51" s="2156"/>
      <c r="I51" s="2156"/>
      <c r="J51" s="2156"/>
      <c r="K51" s="2156"/>
      <c r="L51" s="2156"/>
      <c r="M51" s="2156"/>
      <c r="N51" s="2156"/>
      <c r="O51" s="2156"/>
      <c r="P51" s="2156"/>
      <c r="Q51" s="2156"/>
      <c r="R51" s="948"/>
      <c r="S51" s="948"/>
      <c r="T51" s="2170"/>
    </row>
    <row r="52" spans="1:21" ht="12.75" customHeight="1" x14ac:dyDescent="0.15">
      <c r="A52" s="2172"/>
      <c r="B52" s="1170" t="s">
        <v>739</v>
      </c>
      <c r="C52" s="1171"/>
      <c r="D52" s="1171"/>
      <c r="E52" s="1172"/>
      <c r="F52" s="2133" t="s">
        <v>740</v>
      </c>
      <c r="G52" s="2134"/>
      <c r="H52" s="2134"/>
      <c r="I52" s="2134"/>
      <c r="J52" s="2134"/>
      <c r="K52" s="2134"/>
      <c r="L52" s="2134"/>
      <c r="M52" s="2134"/>
      <c r="N52" s="2134"/>
      <c r="O52" s="2134"/>
      <c r="P52" s="2134"/>
      <c r="Q52" s="2134"/>
      <c r="R52" s="948"/>
      <c r="S52" s="948"/>
      <c r="T52" s="2170"/>
    </row>
    <row r="53" spans="1:21" ht="12.75" customHeight="1" x14ac:dyDescent="0.15">
      <c r="A53" s="2172"/>
      <c r="B53" s="2174" t="s">
        <v>488</v>
      </c>
      <c r="C53" s="2174"/>
      <c r="D53" s="2174"/>
      <c r="E53" s="2174"/>
      <c r="F53" s="2133"/>
      <c r="G53" s="2134"/>
      <c r="H53" s="2134"/>
      <c r="I53" s="2134"/>
      <c r="J53" s="2134"/>
      <c r="K53" s="2134"/>
      <c r="L53" s="2134"/>
      <c r="M53" s="2134"/>
      <c r="N53" s="2134"/>
      <c r="O53" s="2134"/>
      <c r="P53" s="2134"/>
      <c r="Q53" s="2134"/>
      <c r="R53" s="948"/>
      <c r="S53" s="948"/>
      <c r="T53" s="2170"/>
    </row>
    <row r="54" spans="1:21" ht="9.1999999999999993" customHeight="1" x14ac:dyDescent="0.15">
      <c r="A54" s="2172"/>
      <c r="B54" s="2174"/>
      <c r="C54" s="2174"/>
      <c r="D54" s="2174"/>
      <c r="E54" s="2174"/>
      <c r="F54" s="2133"/>
      <c r="G54" s="2134"/>
      <c r="H54" s="2134"/>
      <c r="I54" s="2134"/>
      <c r="J54" s="2134"/>
      <c r="K54" s="2134"/>
      <c r="L54" s="2134"/>
      <c r="M54" s="2134"/>
      <c r="N54" s="2134"/>
      <c r="O54" s="2134"/>
      <c r="P54" s="2134"/>
      <c r="Q54" s="2134"/>
      <c r="R54" s="948"/>
      <c r="S54" s="948"/>
      <c r="T54" s="2170"/>
    </row>
    <row r="55" spans="1:21" ht="12.75" customHeight="1" x14ac:dyDescent="0.15">
      <c r="A55" s="2172"/>
      <c r="B55" s="2174" t="s">
        <v>489</v>
      </c>
      <c r="C55" s="2174"/>
      <c r="D55" s="2174"/>
      <c r="E55" s="2174"/>
      <c r="F55" s="2133"/>
      <c r="G55" s="2134"/>
      <c r="H55" s="2134"/>
      <c r="I55" s="2134"/>
      <c r="J55" s="2134"/>
      <c r="K55" s="2134"/>
      <c r="L55" s="2134"/>
      <c r="M55" s="2134"/>
      <c r="N55" s="2134"/>
      <c r="O55" s="2134"/>
      <c r="P55" s="2134"/>
      <c r="Q55" s="2134"/>
      <c r="R55" s="948"/>
      <c r="S55" s="948"/>
      <c r="T55" s="2170"/>
    </row>
    <row r="56" spans="1:21" ht="12.75" customHeight="1" x14ac:dyDescent="0.15">
      <c r="A56" s="2172"/>
      <c r="B56" s="2174" t="s">
        <v>589</v>
      </c>
      <c r="C56" s="2174"/>
      <c r="D56" s="2174"/>
      <c r="E56" s="2174"/>
      <c r="F56" s="2132" t="s">
        <v>588</v>
      </c>
      <c r="G56" s="2113"/>
      <c r="H56" s="2113"/>
      <c r="I56" s="2114"/>
      <c r="J56" s="2132" t="s">
        <v>741</v>
      </c>
      <c r="K56" s="2113"/>
      <c r="L56" s="2113"/>
      <c r="M56" s="2114"/>
      <c r="N56" s="2133"/>
      <c r="O56" s="975"/>
      <c r="P56" s="975"/>
      <c r="Q56" s="975"/>
      <c r="R56" s="1078"/>
      <c r="S56" s="1078"/>
      <c r="T56" s="2131"/>
    </row>
    <row r="57" spans="1:21" ht="12.75" customHeight="1" x14ac:dyDescent="0.15">
      <c r="A57" s="2172"/>
      <c r="B57" s="2197"/>
      <c r="C57" s="2197"/>
      <c r="D57" s="2197"/>
      <c r="E57" s="2197"/>
      <c r="F57" s="2133" t="s">
        <v>586</v>
      </c>
      <c r="G57" s="2134"/>
      <c r="H57" s="2134"/>
      <c r="I57" s="2105"/>
      <c r="J57" s="2198" t="s">
        <v>585</v>
      </c>
      <c r="K57" s="2199"/>
      <c r="L57" s="468"/>
      <c r="M57" s="453"/>
      <c r="N57" s="545" t="s">
        <v>584</v>
      </c>
      <c r="O57" s="2120"/>
      <c r="P57" s="1070"/>
      <c r="Q57" s="1070"/>
      <c r="R57" s="2107"/>
      <c r="S57" s="2107"/>
      <c r="T57" s="539"/>
    </row>
    <row r="58" spans="1:21" ht="12.75" customHeight="1" x14ac:dyDescent="0.15">
      <c r="A58" s="2173"/>
      <c r="B58" s="2197"/>
      <c r="C58" s="2197"/>
      <c r="D58" s="2197"/>
      <c r="E58" s="2197"/>
      <c r="F58" s="2133" t="s">
        <v>583</v>
      </c>
      <c r="G58" s="2134"/>
      <c r="H58" s="2134"/>
      <c r="I58" s="2105"/>
      <c r="J58" s="2133"/>
      <c r="K58" s="975"/>
      <c r="L58" s="975"/>
      <c r="M58" s="975"/>
      <c r="N58" s="975"/>
      <c r="O58" s="975"/>
      <c r="P58" s="975"/>
      <c r="Q58" s="975"/>
      <c r="R58" s="1078"/>
      <c r="S58" s="1078"/>
      <c r="T58" s="2131"/>
    </row>
    <row r="59" spans="1:21" ht="12.75" customHeight="1" x14ac:dyDescent="0.15">
      <c r="A59" s="2188" t="s">
        <v>582</v>
      </c>
      <c r="B59" s="975"/>
      <c r="C59" s="975"/>
      <c r="D59" s="975"/>
      <c r="E59" s="976"/>
      <c r="F59" s="2133" t="s">
        <v>579</v>
      </c>
      <c r="G59" s="2105"/>
      <c r="H59" s="481"/>
      <c r="I59" s="481"/>
      <c r="J59" s="489"/>
      <c r="K59" s="546"/>
      <c r="L59" s="2189" t="s">
        <v>581</v>
      </c>
      <c r="M59" s="2189"/>
      <c r="N59" s="2189"/>
      <c r="O59" s="398"/>
      <c r="P59" s="399"/>
      <c r="Q59" s="399"/>
      <c r="R59" s="399"/>
      <c r="S59" s="399"/>
      <c r="T59" s="542"/>
    </row>
    <row r="60" spans="1:21" ht="22.5" customHeight="1" x14ac:dyDescent="0.15">
      <c r="A60" s="2190" t="s">
        <v>742</v>
      </c>
      <c r="B60" s="948"/>
      <c r="C60" s="948"/>
      <c r="D60" s="948"/>
      <c r="E60" s="949"/>
      <c r="F60" s="2133"/>
      <c r="G60" s="2134"/>
      <c r="H60" s="2134"/>
      <c r="I60" s="2134"/>
      <c r="J60" s="2134"/>
      <c r="K60" s="2134"/>
      <c r="L60" s="2134"/>
      <c r="M60" s="2134"/>
      <c r="N60" s="2134"/>
      <c r="O60" s="2134"/>
      <c r="P60" s="2134"/>
      <c r="Q60" s="2134"/>
      <c r="R60" s="948"/>
      <c r="S60" s="948"/>
      <c r="T60" s="2170"/>
    </row>
    <row r="61" spans="1:21" ht="39.200000000000003" customHeight="1" thickBot="1" x14ac:dyDescent="0.2">
      <c r="A61" s="2191" t="s">
        <v>491</v>
      </c>
      <c r="B61" s="2192"/>
      <c r="C61" s="2192"/>
      <c r="D61" s="2192"/>
      <c r="E61" s="2192"/>
      <c r="F61" s="2193" t="s">
        <v>743</v>
      </c>
      <c r="G61" s="2194"/>
      <c r="H61" s="2194"/>
      <c r="I61" s="2194"/>
      <c r="J61" s="2194"/>
      <c r="K61" s="2194"/>
      <c r="L61" s="2194"/>
      <c r="M61" s="2194"/>
      <c r="N61" s="2194"/>
      <c r="O61" s="2194"/>
      <c r="P61" s="2194"/>
      <c r="Q61" s="2194"/>
      <c r="R61" s="2195"/>
      <c r="S61" s="2195"/>
      <c r="T61" s="2196"/>
    </row>
    <row r="62" spans="1:21" ht="12.75" customHeight="1" x14ac:dyDescent="0.15">
      <c r="A62" s="547" t="s">
        <v>493</v>
      </c>
      <c r="B62" s="478"/>
      <c r="C62" s="478"/>
      <c r="D62" s="478"/>
      <c r="E62" s="478"/>
      <c r="F62" s="478"/>
      <c r="G62" s="478"/>
      <c r="H62" s="478"/>
      <c r="I62" s="478"/>
      <c r="J62" s="478"/>
      <c r="K62" s="478"/>
      <c r="L62" s="478"/>
      <c r="M62" s="478"/>
      <c r="N62" s="478"/>
      <c r="O62" s="478"/>
      <c r="P62" s="478"/>
      <c r="Q62" s="478"/>
      <c r="R62" s="519"/>
      <c r="S62" s="519"/>
      <c r="T62" s="519"/>
    </row>
    <row r="63" spans="1:21" ht="12.75" customHeight="1" x14ac:dyDescent="0.15">
      <c r="A63" s="2200" t="s">
        <v>744</v>
      </c>
      <c r="B63" s="2201"/>
      <c r="C63" s="2201"/>
      <c r="D63" s="2201"/>
      <c r="E63" s="2201"/>
      <c r="F63" s="2201"/>
      <c r="G63" s="2201"/>
      <c r="H63" s="2201"/>
      <c r="I63" s="2201"/>
      <c r="J63" s="2201"/>
      <c r="K63" s="2201"/>
      <c r="L63" s="2201"/>
      <c r="M63" s="2201"/>
      <c r="N63" s="2201"/>
      <c r="O63" s="2201"/>
      <c r="P63" s="2201"/>
      <c r="Q63" s="2201"/>
      <c r="R63" s="2201"/>
      <c r="S63" s="2201"/>
      <c r="T63" s="2201"/>
    </row>
    <row r="64" spans="1:21" ht="12.75" customHeight="1" x14ac:dyDescent="0.15">
      <c r="A64" s="2200" t="s">
        <v>576</v>
      </c>
      <c r="B64" s="2201"/>
      <c r="C64" s="2201"/>
      <c r="D64" s="2201"/>
      <c r="E64" s="2201"/>
      <c r="F64" s="2201"/>
      <c r="G64" s="2201"/>
      <c r="H64" s="2201"/>
      <c r="I64" s="2201"/>
      <c r="J64" s="2201"/>
      <c r="K64" s="2201"/>
      <c r="L64" s="2201"/>
      <c r="M64" s="2201"/>
      <c r="N64" s="2201"/>
      <c r="O64" s="2201"/>
      <c r="P64" s="2201"/>
      <c r="Q64" s="2201"/>
      <c r="R64" s="2201"/>
      <c r="S64" s="2201"/>
      <c r="T64" s="2201"/>
    </row>
    <row r="65" spans="1:20" ht="12.75" customHeight="1" x14ac:dyDescent="0.15">
      <c r="A65" s="2200" t="s">
        <v>745</v>
      </c>
      <c r="B65" s="2201"/>
      <c r="C65" s="2201"/>
      <c r="D65" s="2201"/>
      <c r="E65" s="2201"/>
      <c r="F65" s="2201"/>
      <c r="G65" s="2201"/>
      <c r="H65" s="2201"/>
      <c r="I65" s="2201"/>
      <c r="J65" s="2201"/>
      <c r="K65" s="2201"/>
      <c r="L65" s="2201"/>
      <c r="M65" s="2201"/>
      <c r="N65" s="2201"/>
      <c r="O65" s="2201"/>
      <c r="P65" s="2201"/>
      <c r="Q65" s="2201"/>
      <c r="R65" s="2201"/>
      <c r="S65" s="2201"/>
      <c r="T65" s="2201"/>
    </row>
    <row r="66" spans="1:20" s="408" customFormat="1" ht="13.5" customHeight="1" x14ac:dyDescent="0.15">
      <c r="A66" s="2200" t="s">
        <v>746</v>
      </c>
      <c r="B66" s="2200"/>
      <c r="C66" s="2200"/>
      <c r="D66" s="2200"/>
      <c r="E66" s="2200"/>
      <c r="F66" s="2200"/>
      <c r="G66" s="2200"/>
      <c r="H66" s="2200"/>
      <c r="I66" s="2200"/>
      <c r="J66" s="2200"/>
      <c r="K66" s="2200"/>
      <c r="L66" s="2200"/>
      <c r="M66" s="2200"/>
      <c r="N66" s="2200"/>
      <c r="O66" s="2200"/>
      <c r="P66" s="2200"/>
      <c r="Q66" s="2200"/>
    </row>
    <row r="67" spans="1:20" ht="12.75" customHeight="1" x14ac:dyDescent="0.15">
      <c r="A67" s="2200" t="s">
        <v>747</v>
      </c>
      <c r="B67" s="2201"/>
      <c r="C67" s="2201"/>
      <c r="D67" s="2201"/>
      <c r="E67" s="2201"/>
      <c r="F67" s="2201"/>
      <c r="G67" s="2201"/>
      <c r="H67" s="2201"/>
      <c r="I67" s="2201"/>
      <c r="J67" s="2201"/>
      <c r="K67" s="2201"/>
      <c r="L67" s="2201"/>
      <c r="M67" s="2201"/>
      <c r="N67" s="2201"/>
      <c r="O67" s="2201"/>
      <c r="P67" s="2201"/>
      <c r="Q67" s="2201"/>
      <c r="R67" s="2201"/>
      <c r="S67" s="2201"/>
      <c r="T67" s="2201"/>
    </row>
    <row r="68" spans="1:20" ht="12.75" customHeight="1" x14ac:dyDescent="0.15">
      <c r="A68" s="2200" t="s">
        <v>748</v>
      </c>
      <c r="B68" s="2201"/>
      <c r="C68" s="2201"/>
      <c r="D68" s="2201"/>
      <c r="E68" s="2201"/>
      <c r="F68" s="2201"/>
      <c r="G68" s="2201"/>
      <c r="H68" s="2201"/>
      <c r="I68" s="2201"/>
      <c r="J68" s="2201"/>
      <c r="K68" s="2201"/>
      <c r="L68" s="2201"/>
      <c r="M68" s="2201"/>
      <c r="N68" s="2201"/>
      <c r="O68" s="2201"/>
      <c r="P68" s="2201"/>
      <c r="Q68" s="2201"/>
      <c r="R68" s="2201"/>
      <c r="S68" s="2201"/>
      <c r="T68" s="2201"/>
    </row>
    <row r="69" spans="1:20" ht="12.75" customHeight="1" x14ac:dyDescent="0.15">
      <c r="A69" s="2200" t="s">
        <v>749</v>
      </c>
      <c r="B69" s="2201"/>
      <c r="C69" s="2201"/>
      <c r="D69" s="2201"/>
      <c r="E69" s="2201"/>
      <c r="F69" s="2201"/>
      <c r="G69" s="2201"/>
      <c r="H69" s="2201"/>
      <c r="I69" s="2201"/>
      <c r="J69" s="2201"/>
      <c r="K69" s="2201"/>
      <c r="L69" s="2201"/>
      <c r="M69" s="2201"/>
      <c r="N69" s="2201"/>
      <c r="O69" s="2201"/>
      <c r="P69" s="2201"/>
      <c r="Q69" s="2201"/>
      <c r="R69" s="2201"/>
      <c r="S69" s="2201"/>
      <c r="T69" s="2201"/>
    </row>
    <row r="70" spans="1:20" ht="12.75" customHeight="1" x14ac:dyDescent="0.15">
      <c r="A70" s="477"/>
      <c r="B70" s="378"/>
      <c r="C70" s="378"/>
      <c r="D70" s="378"/>
      <c r="E70" s="378"/>
      <c r="F70" s="378"/>
      <c r="G70" s="378"/>
      <c r="H70" s="378"/>
      <c r="I70" s="378"/>
      <c r="J70" s="378"/>
      <c r="K70" s="378"/>
      <c r="L70" s="378"/>
      <c r="M70" s="378"/>
      <c r="N70" s="378"/>
      <c r="O70" s="378"/>
      <c r="P70" s="378"/>
      <c r="Q70" s="378"/>
    </row>
    <row r="71" spans="1:20" ht="12.75" customHeight="1" x14ac:dyDescent="0.15">
      <c r="A71" s="477"/>
      <c r="B71" s="378"/>
      <c r="C71" s="378"/>
      <c r="D71" s="378"/>
      <c r="E71" s="378"/>
      <c r="F71" s="378"/>
      <c r="G71" s="378"/>
      <c r="H71" s="378"/>
      <c r="I71" s="378"/>
      <c r="J71" s="378"/>
      <c r="K71" s="378"/>
      <c r="L71" s="378"/>
      <c r="M71" s="378"/>
      <c r="N71" s="378"/>
      <c r="O71" s="378"/>
      <c r="P71" s="378"/>
      <c r="Q71" s="378"/>
    </row>
    <row r="72" spans="1:20" ht="12.75" customHeight="1" x14ac:dyDescent="0.15">
      <c r="A72" s="2202"/>
      <c r="B72" s="2202"/>
      <c r="C72" s="2203"/>
    </row>
    <row r="73" spans="1:20" ht="12.75" customHeight="1" x14ac:dyDescent="0.15">
      <c r="A73" s="2202"/>
      <c r="B73" s="2202"/>
      <c r="C73" s="2203"/>
    </row>
    <row r="74" spans="1:20" ht="12.75" customHeight="1" x14ac:dyDescent="0.15">
      <c r="A74" s="2202"/>
      <c r="B74" s="2202"/>
      <c r="C74" s="2203"/>
    </row>
    <row r="75" spans="1:20" ht="12.75" customHeight="1" x14ac:dyDescent="0.15">
      <c r="A75" s="2202"/>
      <c r="B75" s="2202"/>
      <c r="C75" s="2203"/>
    </row>
    <row r="76" spans="1:20" ht="12.75" customHeight="1" x14ac:dyDescent="0.15">
      <c r="A76" s="2202"/>
      <c r="B76" s="2202"/>
      <c r="C76" s="2203"/>
    </row>
  </sheetData>
  <mergeCells count="190">
    <mergeCell ref="A69:T69"/>
    <mergeCell ref="A72:C72"/>
    <mergeCell ref="A73:C73"/>
    <mergeCell ref="A74:C74"/>
    <mergeCell ref="A75:C75"/>
    <mergeCell ref="A76:C76"/>
    <mergeCell ref="A63:T63"/>
    <mergeCell ref="A64:T64"/>
    <mergeCell ref="A65:T65"/>
    <mergeCell ref="A66:Q66"/>
    <mergeCell ref="A67:T67"/>
    <mergeCell ref="A68:T68"/>
    <mergeCell ref="A59:E59"/>
    <mergeCell ref="F59:G59"/>
    <mergeCell ref="L59:N59"/>
    <mergeCell ref="A60:E60"/>
    <mergeCell ref="F60:T60"/>
    <mergeCell ref="A61:E61"/>
    <mergeCell ref="F61:T61"/>
    <mergeCell ref="B56:E58"/>
    <mergeCell ref="F56:I56"/>
    <mergeCell ref="J56:M56"/>
    <mergeCell ref="N56:T56"/>
    <mergeCell ref="F57:I57"/>
    <mergeCell ref="J57:K57"/>
    <mergeCell ref="O57:S57"/>
    <mergeCell ref="F58:I58"/>
    <mergeCell ref="J58:T58"/>
    <mergeCell ref="J46:K46"/>
    <mergeCell ref="L46:M46"/>
    <mergeCell ref="N46:O46"/>
    <mergeCell ref="B52:E52"/>
    <mergeCell ref="F52:T52"/>
    <mergeCell ref="B53:E54"/>
    <mergeCell ref="F53:T54"/>
    <mergeCell ref="B55:E55"/>
    <mergeCell ref="F55:T55"/>
    <mergeCell ref="B50:E50"/>
    <mergeCell ref="F50:T50"/>
    <mergeCell ref="B51:E51"/>
    <mergeCell ref="F51:T51"/>
    <mergeCell ref="A41:E41"/>
    <mergeCell ref="F41:T41"/>
    <mergeCell ref="A42:A58"/>
    <mergeCell ref="B42:E42"/>
    <mergeCell ref="F42:T42"/>
    <mergeCell ref="B43:E43"/>
    <mergeCell ref="F43:T43"/>
    <mergeCell ref="B44:E49"/>
    <mergeCell ref="F44:G45"/>
    <mergeCell ref="H44:Q44"/>
    <mergeCell ref="P46:Q46"/>
    <mergeCell ref="F47:G48"/>
    <mergeCell ref="H47:I48"/>
    <mergeCell ref="J47:K48"/>
    <mergeCell ref="F49:G49"/>
    <mergeCell ref="H49:I49"/>
    <mergeCell ref="J49:K49"/>
    <mergeCell ref="H45:I45"/>
    <mergeCell ref="J45:K45"/>
    <mergeCell ref="L45:M45"/>
    <mergeCell ref="N45:O45"/>
    <mergeCell ref="P45:Q45"/>
    <mergeCell ref="F46:G46"/>
    <mergeCell ref="H46:I46"/>
    <mergeCell ref="I38:L38"/>
    <mergeCell ref="M38:P38"/>
    <mergeCell ref="Q38:T38"/>
    <mergeCell ref="I39:L39"/>
    <mergeCell ref="M39:P39"/>
    <mergeCell ref="Q39:T39"/>
    <mergeCell ref="B35:E35"/>
    <mergeCell ref="F35:H35"/>
    <mergeCell ref="I35:K35"/>
    <mergeCell ref="L35:N35"/>
    <mergeCell ref="O35:Q35"/>
    <mergeCell ref="B36:E40"/>
    <mergeCell ref="F36:T36"/>
    <mergeCell ref="I37:L37"/>
    <mergeCell ref="M37:P37"/>
    <mergeCell ref="Q37:T37"/>
    <mergeCell ref="I40:L40"/>
    <mergeCell ref="M40:P40"/>
    <mergeCell ref="Q40:T40"/>
    <mergeCell ref="M33:N33"/>
    <mergeCell ref="P33:Q33"/>
    <mergeCell ref="B34:E34"/>
    <mergeCell ref="F34:H34"/>
    <mergeCell ref="I34:K34"/>
    <mergeCell ref="L34:N34"/>
    <mergeCell ref="O34:Q34"/>
    <mergeCell ref="P31:Q31"/>
    <mergeCell ref="B32:C33"/>
    <mergeCell ref="D32:E32"/>
    <mergeCell ref="G32:H32"/>
    <mergeCell ref="J32:K32"/>
    <mergeCell ref="M32:N32"/>
    <mergeCell ref="P32:Q32"/>
    <mergeCell ref="D33:E33"/>
    <mergeCell ref="G33:H33"/>
    <mergeCell ref="J33:K33"/>
    <mergeCell ref="B30:E31"/>
    <mergeCell ref="F30:H30"/>
    <mergeCell ref="I30:K30"/>
    <mergeCell ref="L30:N30"/>
    <mergeCell ref="G31:H31"/>
    <mergeCell ref="J31:K31"/>
    <mergeCell ref="M31:N31"/>
    <mergeCell ref="P25:Q25"/>
    <mergeCell ref="S25:T25"/>
    <mergeCell ref="B29:E29"/>
    <mergeCell ref="F29:H29"/>
    <mergeCell ref="I29:K29"/>
    <mergeCell ref="L29:N29"/>
    <mergeCell ref="O29:Q29"/>
    <mergeCell ref="R29:T29"/>
    <mergeCell ref="B28:E28"/>
    <mergeCell ref="F28:H28"/>
    <mergeCell ref="I28:K28"/>
    <mergeCell ref="L28:N28"/>
    <mergeCell ref="O28:Q28"/>
    <mergeCell ref="R28:T28"/>
    <mergeCell ref="B26:C27"/>
    <mergeCell ref="D26:E26"/>
    <mergeCell ref="G26:H26"/>
    <mergeCell ref="J26:K26"/>
    <mergeCell ref="M26:N26"/>
    <mergeCell ref="P26:Q26"/>
    <mergeCell ref="S26:T26"/>
    <mergeCell ref="D27:E27"/>
    <mergeCell ref="G27:H27"/>
    <mergeCell ref="J27:K27"/>
    <mergeCell ref="M27:N27"/>
    <mergeCell ref="P27:Q27"/>
    <mergeCell ref="S27:T27"/>
    <mergeCell ref="M25:N25"/>
    <mergeCell ref="A20:I20"/>
    <mergeCell ref="J20:T20"/>
    <mergeCell ref="A21:B23"/>
    <mergeCell ref="C21:D21"/>
    <mergeCell ref="J21:K22"/>
    <mergeCell ref="L21:T21"/>
    <mergeCell ref="C22:D22"/>
    <mergeCell ref="E22:I22"/>
    <mergeCell ref="C23:D23"/>
    <mergeCell ref="E23:I23"/>
    <mergeCell ref="J23:K23"/>
    <mergeCell ref="L23:T23"/>
    <mergeCell ref="A24:E25"/>
    <mergeCell ref="F24:H24"/>
    <mergeCell ref="I24:K24"/>
    <mergeCell ref="L24:N24"/>
    <mergeCell ref="O24:Q24"/>
    <mergeCell ref="R24:T24"/>
    <mergeCell ref="G25:H25"/>
    <mergeCell ref="J25:K25"/>
    <mergeCell ref="A13:A19"/>
    <mergeCell ref="B13:C13"/>
    <mergeCell ref="D13:G13"/>
    <mergeCell ref="H13:I14"/>
    <mergeCell ref="J13:T13"/>
    <mergeCell ref="B16:K16"/>
    <mergeCell ref="L16:T16"/>
    <mergeCell ref="B17:E19"/>
    <mergeCell ref="F17:H17"/>
    <mergeCell ref="I17:T17"/>
    <mergeCell ref="F18:H19"/>
    <mergeCell ref="I18:T18"/>
    <mergeCell ref="I19:T19"/>
    <mergeCell ref="B14:C15"/>
    <mergeCell ref="D14:G15"/>
    <mergeCell ref="H15:I15"/>
    <mergeCell ref="J15:L15"/>
    <mergeCell ref="M15:N15"/>
    <mergeCell ref="O15:T15"/>
    <mergeCell ref="A3:A5"/>
    <mergeCell ref="N5:O5"/>
    <mergeCell ref="P5:T5"/>
    <mergeCell ref="A7:A12"/>
    <mergeCell ref="B7:C7"/>
    <mergeCell ref="D7:T7"/>
    <mergeCell ref="B8:C8"/>
    <mergeCell ref="D8:T8"/>
    <mergeCell ref="B9:C11"/>
    <mergeCell ref="I10:J10"/>
    <mergeCell ref="B12:C12"/>
    <mergeCell ref="D12:E12"/>
    <mergeCell ref="F12:J12"/>
    <mergeCell ref="K12:L12"/>
    <mergeCell ref="M12:T12"/>
  </mergeCells>
  <phoneticPr fontId="1"/>
  <printOptions horizontalCentered="1" verticalCentered="1"/>
  <pageMargins left="0.98425196850393704" right="0.39370078740157483" top="0.98425196850393704" bottom="0.39370078740157483" header="0.51181102362204722" footer="0.19685039370078741"/>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showGridLines="0" view="pageBreakPreview" zoomScaleNormal="115" zoomScaleSheetLayoutView="100" workbookViewId="0"/>
  </sheetViews>
  <sheetFormatPr defaultColWidth="4.625" defaultRowHeight="12.75" customHeight="1" x14ac:dyDescent="0.15"/>
  <cols>
    <col min="1" max="20" width="4.25" style="370" customWidth="1"/>
    <col min="21" max="16384" width="4.625" style="370"/>
  </cols>
  <sheetData>
    <row r="1" spans="1:23" ht="12.75" customHeight="1" x14ac:dyDescent="0.15">
      <c r="A1" s="475" t="s">
        <v>750</v>
      </c>
      <c r="B1" s="519"/>
      <c r="C1" s="519"/>
      <c r="D1" s="519"/>
      <c r="E1" s="519"/>
      <c r="F1" s="519"/>
      <c r="G1" s="519"/>
      <c r="H1" s="519"/>
      <c r="I1" s="519"/>
      <c r="J1" s="519"/>
      <c r="K1" s="519"/>
      <c r="L1" s="519"/>
      <c r="M1" s="519"/>
      <c r="N1" s="519"/>
      <c r="O1" s="519"/>
      <c r="P1" s="519"/>
      <c r="Q1" s="519"/>
      <c r="R1" s="519"/>
      <c r="S1" s="519"/>
      <c r="T1" s="519"/>
    </row>
    <row r="2" spans="1:23" ht="12.75" customHeight="1" x14ac:dyDescent="0.15">
      <c r="A2" s="519"/>
      <c r="B2" s="519"/>
      <c r="C2" s="519"/>
      <c r="D2" s="519"/>
      <c r="E2" s="519"/>
      <c r="F2" s="519"/>
      <c r="G2" s="519"/>
      <c r="H2" s="519"/>
      <c r="I2" s="519"/>
      <c r="J2" s="519"/>
      <c r="K2" s="519"/>
      <c r="L2" s="520" t="s">
        <v>751</v>
      </c>
      <c r="M2" s="519"/>
      <c r="N2" s="519"/>
      <c r="O2" s="519"/>
      <c r="P2" s="519"/>
      <c r="Q2" s="519"/>
      <c r="R2" s="519"/>
      <c r="S2" s="519"/>
      <c r="T2" s="519"/>
    </row>
    <row r="3" spans="1:23" ht="12.75" customHeight="1" thickBot="1" x14ac:dyDescent="0.2">
      <c r="A3" s="2091"/>
      <c r="B3" s="521"/>
      <c r="C3" s="521"/>
      <c r="D3" s="521"/>
      <c r="E3" s="521"/>
      <c r="F3" s="521"/>
      <c r="G3" s="521"/>
      <c r="H3" s="521"/>
      <c r="I3" s="1066"/>
      <c r="J3" s="519"/>
      <c r="K3" s="519"/>
      <c r="L3" s="519"/>
      <c r="M3" s="519"/>
      <c r="N3" s="519"/>
      <c r="O3" s="519"/>
      <c r="P3" s="519"/>
      <c r="Q3" s="519"/>
      <c r="R3" s="519"/>
      <c r="S3" s="519"/>
      <c r="T3" s="519"/>
    </row>
    <row r="4" spans="1:23" ht="12.75" customHeight="1" thickBot="1" x14ac:dyDescent="0.2">
      <c r="A4" s="2091"/>
      <c r="B4" s="521"/>
      <c r="C4" s="521"/>
      <c r="D4" s="521"/>
      <c r="E4" s="521"/>
      <c r="F4" s="521"/>
      <c r="G4" s="521"/>
      <c r="H4" s="521"/>
      <c r="I4" s="1066"/>
      <c r="J4" s="519"/>
      <c r="K4" s="519"/>
      <c r="L4" s="519"/>
      <c r="M4" s="519"/>
      <c r="N4" s="2092" t="s">
        <v>454</v>
      </c>
      <c r="O4" s="2093"/>
      <c r="P4" s="2094"/>
      <c r="Q4" s="2094"/>
      <c r="R4" s="2094"/>
      <c r="S4" s="2094"/>
      <c r="T4" s="2095"/>
    </row>
    <row r="5" spans="1:23" ht="12.75" customHeight="1" thickBot="1" x14ac:dyDescent="0.2">
      <c r="A5" s="519"/>
      <c r="B5" s="522"/>
      <c r="C5" s="523"/>
      <c r="D5" s="523"/>
      <c r="E5" s="523"/>
      <c r="F5" s="523"/>
      <c r="G5" s="523"/>
      <c r="H5" s="523"/>
      <c r="I5" s="519"/>
      <c r="J5" s="519"/>
      <c r="K5" s="519"/>
      <c r="L5" s="519"/>
      <c r="M5" s="519"/>
      <c r="N5" s="519"/>
      <c r="O5" s="519"/>
      <c r="P5" s="519"/>
      <c r="Q5" s="519"/>
      <c r="R5" s="519"/>
      <c r="S5" s="519"/>
      <c r="T5" s="519"/>
    </row>
    <row r="6" spans="1:23" ht="12.75" customHeight="1" x14ac:dyDescent="0.15">
      <c r="A6" s="2096" t="s">
        <v>455</v>
      </c>
      <c r="B6" s="2099" t="s">
        <v>356</v>
      </c>
      <c r="C6" s="2100"/>
      <c r="D6" s="2101"/>
      <c r="E6" s="2102"/>
      <c r="F6" s="2102"/>
      <c r="G6" s="2102"/>
      <c r="H6" s="2102"/>
      <c r="I6" s="2102"/>
      <c r="J6" s="2102"/>
      <c r="K6" s="2102"/>
      <c r="L6" s="2102"/>
      <c r="M6" s="2102"/>
      <c r="N6" s="2102"/>
      <c r="O6" s="2102"/>
      <c r="P6" s="2102"/>
      <c r="Q6" s="2102"/>
      <c r="R6" s="2103"/>
      <c r="S6" s="2103"/>
      <c r="T6" s="2104"/>
    </row>
    <row r="7" spans="1:23" ht="12.75" customHeight="1" x14ac:dyDescent="0.15">
      <c r="A7" s="2097"/>
      <c r="B7" s="2105" t="s">
        <v>639</v>
      </c>
      <c r="C7" s="2106"/>
      <c r="D7" s="1069"/>
      <c r="E7" s="1070"/>
      <c r="F7" s="1070"/>
      <c r="G7" s="1070"/>
      <c r="H7" s="1070"/>
      <c r="I7" s="1070"/>
      <c r="J7" s="1070"/>
      <c r="K7" s="1070"/>
      <c r="L7" s="1070"/>
      <c r="M7" s="1070"/>
      <c r="N7" s="1070"/>
      <c r="O7" s="1070"/>
      <c r="P7" s="1070"/>
      <c r="Q7" s="1070"/>
      <c r="R7" s="2107"/>
      <c r="S7" s="2107"/>
      <c r="T7" s="2108"/>
    </row>
    <row r="8" spans="1:23" ht="12.75" customHeight="1" x14ac:dyDescent="0.15">
      <c r="A8" s="2097"/>
      <c r="B8" s="2109" t="s">
        <v>188</v>
      </c>
      <c r="C8" s="2110"/>
      <c r="D8" s="525" t="s">
        <v>638</v>
      </c>
      <c r="E8" s="526"/>
      <c r="F8" s="526"/>
      <c r="G8" s="526"/>
      <c r="H8" s="526"/>
      <c r="I8" s="526"/>
      <c r="J8" s="526"/>
      <c r="K8" s="526"/>
      <c r="L8" s="526"/>
      <c r="M8" s="526"/>
      <c r="N8" s="526"/>
      <c r="O8" s="526"/>
      <c r="P8" s="526"/>
      <c r="Q8" s="526"/>
      <c r="R8" s="526"/>
      <c r="S8" s="526"/>
      <c r="T8" s="527"/>
    </row>
    <row r="9" spans="1:23" ht="12.75" customHeight="1" x14ac:dyDescent="0.15">
      <c r="A9" s="2097"/>
      <c r="B9" s="2111"/>
      <c r="C9" s="2112"/>
      <c r="D9" s="528"/>
      <c r="E9" s="309" t="s">
        <v>458</v>
      </c>
      <c r="F9" s="310"/>
      <c r="G9" s="309" t="s">
        <v>459</v>
      </c>
      <c r="H9" s="309"/>
      <c r="I9" s="2115"/>
      <c r="J9" s="2115"/>
      <c r="K9" s="529"/>
      <c r="L9" s="529"/>
      <c r="M9" s="529"/>
      <c r="N9" s="529"/>
      <c r="O9" s="529"/>
      <c r="P9" s="529"/>
      <c r="Q9" s="529"/>
      <c r="R9" s="529"/>
      <c r="S9" s="529"/>
      <c r="T9" s="530"/>
    </row>
    <row r="10" spans="1:23" ht="12.75" customHeight="1" x14ac:dyDescent="0.15">
      <c r="A10" s="2097"/>
      <c r="B10" s="2113"/>
      <c r="C10" s="2114"/>
      <c r="D10" s="531"/>
      <c r="E10" s="532"/>
      <c r="F10" s="532"/>
      <c r="G10" s="532"/>
      <c r="H10" s="532"/>
      <c r="I10" s="532"/>
      <c r="J10" s="532"/>
      <c r="K10" s="532"/>
      <c r="L10" s="532"/>
      <c r="M10" s="532"/>
      <c r="N10" s="532"/>
      <c r="O10" s="532"/>
      <c r="P10" s="532"/>
      <c r="Q10" s="532"/>
      <c r="R10" s="532"/>
      <c r="S10" s="532"/>
      <c r="T10" s="533"/>
    </row>
    <row r="11" spans="1:23" ht="12.75" customHeight="1" x14ac:dyDescent="0.15">
      <c r="A11" s="2098"/>
      <c r="B11" s="2105" t="s">
        <v>636</v>
      </c>
      <c r="C11" s="2106"/>
      <c r="D11" s="2106" t="s">
        <v>118</v>
      </c>
      <c r="E11" s="2106"/>
      <c r="F11" s="2116"/>
      <c r="G11" s="2116"/>
      <c r="H11" s="2116"/>
      <c r="I11" s="2116"/>
      <c r="J11" s="1119"/>
      <c r="K11" s="2117" t="s">
        <v>635</v>
      </c>
      <c r="L11" s="2117"/>
      <c r="M11" s="1069"/>
      <c r="N11" s="1070"/>
      <c r="O11" s="1070"/>
      <c r="P11" s="1070"/>
      <c r="Q11" s="1070"/>
      <c r="R11" s="2107"/>
      <c r="S11" s="2107"/>
      <c r="T11" s="2108"/>
    </row>
    <row r="12" spans="1:23" ht="12.75" customHeight="1" x14ac:dyDescent="0.15">
      <c r="A12" s="2136" t="s">
        <v>654</v>
      </c>
      <c r="B12" s="2137"/>
      <c r="C12" s="2137"/>
      <c r="D12" s="2137"/>
      <c r="E12" s="2137"/>
      <c r="F12" s="2137"/>
      <c r="G12" s="2137"/>
      <c r="H12" s="2137"/>
      <c r="I12" s="2138"/>
      <c r="J12" s="2133" t="s">
        <v>721</v>
      </c>
      <c r="K12" s="2134"/>
      <c r="L12" s="2134"/>
      <c r="M12" s="2134"/>
      <c r="N12" s="2134"/>
      <c r="O12" s="2134"/>
      <c r="P12" s="2134"/>
      <c r="Q12" s="2134"/>
      <c r="R12" s="1078"/>
      <c r="S12" s="1078"/>
      <c r="T12" s="2131"/>
    </row>
    <row r="13" spans="1:23" ht="13.5" x14ac:dyDescent="0.15">
      <c r="A13" s="2204" t="s">
        <v>752</v>
      </c>
      <c r="B13" s="2205"/>
      <c r="C13" s="2106" t="s">
        <v>356</v>
      </c>
      <c r="D13" s="2133"/>
      <c r="E13" s="536"/>
      <c r="F13" s="537"/>
      <c r="G13" s="537"/>
      <c r="H13" s="537"/>
      <c r="I13" s="538"/>
      <c r="J13" s="2120" t="s">
        <v>723</v>
      </c>
      <c r="K13" s="2112"/>
      <c r="L13" s="2145" t="s">
        <v>633</v>
      </c>
      <c r="M13" s="2146"/>
      <c r="N13" s="2146"/>
      <c r="O13" s="2146"/>
      <c r="P13" s="2146"/>
      <c r="Q13" s="2146"/>
      <c r="R13" s="2107"/>
      <c r="S13" s="2107"/>
      <c r="T13" s="2108"/>
    </row>
    <row r="14" spans="1:23" ht="20.25" customHeight="1" x14ac:dyDescent="0.15">
      <c r="A14" s="2206" t="s">
        <v>753</v>
      </c>
      <c r="B14" s="2207"/>
      <c r="C14" s="2106" t="s">
        <v>286</v>
      </c>
      <c r="D14" s="2133"/>
      <c r="E14" s="2132"/>
      <c r="F14" s="2147"/>
      <c r="G14" s="2147"/>
      <c r="H14" s="2147"/>
      <c r="I14" s="2148"/>
      <c r="J14" s="2132"/>
      <c r="K14" s="2113"/>
      <c r="L14" s="327"/>
      <c r="M14" s="328"/>
      <c r="N14" s="328"/>
      <c r="O14" s="328"/>
      <c r="P14" s="328"/>
      <c r="Q14" s="328"/>
      <c r="R14" s="328"/>
      <c r="S14" s="328"/>
      <c r="T14" s="329"/>
      <c r="W14" s="459"/>
    </row>
    <row r="15" spans="1:23" ht="12.75" customHeight="1" x14ac:dyDescent="0.15">
      <c r="A15" s="2149" t="s">
        <v>724</v>
      </c>
      <c r="B15" s="2109"/>
      <c r="C15" s="2109"/>
      <c r="D15" s="2109"/>
      <c r="E15" s="2110"/>
      <c r="F15" s="2106" t="s">
        <v>725</v>
      </c>
      <c r="G15" s="2106"/>
      <c r="H15" s="2106"/>
      <c r="I15" s="2151" t="s">
        <v>726</v>
      </c>
      <c r="J15" s="2137"/>
      <c r="K15" s="2152"/>
      <c r="L15" s="2106" t="s">
        <v>618</v>
      </c>
      <c r="M15" s="2106"/>
      <c r="N15" s="2106"/>
      <c r="O15" s="2106" t="s">
        <v>612</v>
      </c>
      <c r="P15" s="2106"/>
      <c r="Q15" s="2133"/>
      <c r="R15" s="2153" t="s">
        <v>611</v>
      </c>
      <c r="S15" s="2153"/>
      <c r="T15" s="2154"/>
    </row>
    <row r="16" spans="1:23" ht="12.75" customHeight="1" x14ac:dyDescent="0.15">
      <c r="A16" s="2150"/>
      <c r="B16" s="2113"/>
      <c r="C16" s="2113"/>
      <c r="D16" s="2113"/>
      <c r="E16" s="2114"/>
      <c r="F16" s="417" t="s">
        <v>603</v>
      </c>
      <c r="G16" s="2133" t="s">
        <v>602</v>
      </c>
      <c r="H16" s="2105"/>
      <c r="I16" s="418" t="s">
        <v>603</v>
      </c>
      <c r="J16" s="2133" t="s">
        <v>602</v>
      </c>
      <c r="K16" s="2105"/>
      <c r="L16" s="418" t="s">
        <v>603</v>
      </c>
      <c r="M16" s="2133" t="s">
        <v>602</v>
      </c>
      <c r="N16" s="2105"/>
      <c r="O16" s="418" t="s">
        <v>603</v>
      </c>
      <c r="P16" s="2133" t="s">
        <v>602</v>
      </c>
      <c r="Q16" s="2134"/>
      <c r="R16" s="418" t="s">
        <v>603</v>
      </c>
      <c r="S16" s="2133" t="s">
        <v>602</v>
      </c>
      <c r="T16" s="2135"/>
    </row>
    <row r="17" spans="1:20" ht="12.75" customHeight="1" x14ac:dyDescent="0.15">
      <c r="A17" s="487"/>
      <c r="B17" s="2119" t="s">
        <v>727</v>
      </c>
      <c r="C17" s="2110"/>
      <c r="D17" s="2151" t="s">
        <v>728</v>
      </c>
      <c r="E17" s="2152"/>
      <c r="F17" s="418"/>
      <c r="G17" s="2133"/>
      <c r="H17" s="2105"/>
      <c r="I17" s="418"/>
      <c r="J17" s="2133"/>
      <c r="K17" s="2105"/>
      <c r="L17" s="418"/>
      <c r="M17" s="2133"/>
      <c r="N17" s="2105"/>
      <c r="O17" s="418"/>
      <c r="P17" s="2133"/>
      <c r="Q17" s="2134"/>
      <c r="R17" s="418"/>
      <c r="S17" s="2133"/>
      <c r="T17" s="2135"/>
    </row>
    <row r="18" spans="1:20" ht="12.75" customHeight="1" x14ac:dyDescent="0.15">
      <c r="A18" s="487"/>
      <c r="B18" s="2132"/>
      <c r="C18" s="2114"/>
      <c r="D18" s="2151" t="s">
        <v>729</v>
      </c>
      <c r="E18" s="2152"/>
      <c r="F18" s="418"/>
      <c r="G18" s="2133"/>
      <c r="H18" s="2105"/>
      <c r="I18" s="418"/>
      <c r="J18" s="2133"/>
      <c r="K18" s="2105"/>
      <c r="L18" s="418"/>
      <c r="M18" s="2133"/>
      <c r="N18" s="2105"/>
      <c r="O18" s="418"/>
      <c r="P18" s="2133"/>
      <c r="Q18" s="2134"/>
      <c r="R18" s="418"/>
      <c r="S18" s="2133"/>
      <c r="T18" s="2135"/>
    </row>
    <row r="19" spans="1:20" ht="12.75" customHeight="1" x14ac:dyDescent="0.15">
      <c r="A19" s="487"/>
      <c r="B19" s="2151" t="s">
        <v>730</v>
      </c>
      <c r="C19" s="2137"/>
      <c r="D19" s="2137"/>
      <c r="E19" s="2152"/>
      <c r="F19" s="2133"/>
      <c r="G19" s="2134"/>
      <c r="H19" s="2105"/>
      <c r="I19" s="2133"/>
      <c r="J19" s="2134"/>
      <c r="K19" s="2105"/>
      <c r="L19" s="2133"/>
      <c r="M19" s="2134"/>
      <c r="N19" s="2105"/>
      <c r="O19" s="2133"/>
      <c r="P19" s="2134"/>
      <c r="Q19" s="2134"/>
      <c r="R19" s="2133"/>
      <c r="S19" s="2134"/>
      <c r="T19" s="2135"/>
    </row>
    <row r="20" spans="1:20" ht="12.75" customHeight="1" x14ac:dyDescent="0.15">
      <c r="A20" s="487"/>
      <c r="B20" s="2151" t="s">
        <v>698</v>
      </c>
      <c r="C20" s="2137"/>
      <c r="D20" s="2137"/>
      <c r="E20" s="2152"/>
      <c r="F20" s="2155"/>
      <c r="G20" s="2156"/>
      <c r="H20" s="2157"/>
      <c r="I20" s="2155"/>
      <c r="J20" s="2156"/>
      <c r="K20" s="2157"/>
      <c r="L20" s="2155"/>
      <c r="M20" s="2156"/>
      <c r="N20" s="2157"/>
      <c r="O20" s="2155"/>
      <c r="P20" s="2156"/>
      <c r="Q20" s="2156"/>
      <c r="R20" s="2155"/>
      <c r="S20" s="2156"/>
      <c r="T20" s="2158"/>
    </row>
    <row r="21" spans="1:20" ht="12.75" customHeight="1" x14ac:dyDescent="0.15">
      <c r="A21" s="487"/>
      <c r="B21" s="2109"/>
      <c r="C21" s="2109"/>
      <c r="D21" s="2109"/>
      <c r="E21" s="2110"/>
      <c r="F21" s="2133" t="s">
        <v>613</v>
      </c>
      <c r="G21" s="2134"/>
      <c r="H21" s="2105"/>
      <c r="I21" s="2151" t="s">
        <v>731</v>
      </c>
      <c r="J21" s="2137"/>
      <c r="K21" s="2152"/>
      <c r="L21" s="2151"/>
      <c r="M21" s="2137"/>
      <c r="N21" s="2152"/>
      <c r="O21" s="2133"/>
      <c r="P21" s="2134"/>
      <c r="Q21" s="2134"/>
      <c r="R21" s="524"/>
      <c r="S21" s="478"/>
      <c r="T21" s="539"/>
    </row>
    <row r="22" spans="1:20" ht="12.75" customHeight="1" x14ac:dyDescent="0.15">
      <c r="A22" s="487"/>
      <c r="B22" s="2113"/>
      <c r="C22" s="2113"/>
      <c r="D22" s="2113"/>
      <c r="E22" s="2114"/>
      <c r="F22" s="417" t="s">
        <v>603</v>
      </c>
      <c r="G22" s="2133" t="s">
        <v>602</v>
      </c>
      <c r="H22" s="2105"/>
      <c r="I22" s="418" t="s">
        <v>603</v>
      </c>
      <c r="J22" s="2133" t="s">
        <v>602</v>
      </c>
      <c r="K22" s="2105"/>
      <c r="L22" s="418" t="s">
        <v>603</v>
      </c>
      <c r="M22" s="2133" t="s">
        <v>602</v>
      </c>
      <c r="N22" s="2105"/>
      <c r="O22" s="418" t="s">
        <v>603</v>
      </c>
      <c r="P22" s="2133" t="s">
        <v>602</v>
      </c>
      <c r="Q22" s="2134"/>
      <c r="R22" s="524"/>
      <c r="S22" s="478"/>
      <c r="T22" s="539"/>
    </row>
    <row r="23" spans="1:20" ht="12.75" customHeight="1" x14ac:dyDescent="0.15">
      <c r="A23" s="487"/>
      <c r="B23" s="2119" t="s">
        <v>727</v>
      </c>
      <c r="C23" s="2110"/>
      <c r="D23" s="2151" t="s">
        <v>728</v>
      </c>
      <c r="E23" s="2152"/>
      <c r="F23" s="418"/>
      <c r="G23" s="2133"/>
      <c r="H23" s="2105"/>
      <c r="I23" s="418"/>
      <c r="J23" s="2133"/>
      <c r="K23" s="2105"/>
      <c r="L23" s="418"/>
      <c r="M23" s="2133"/>
      <c r="N23" s="2105"/>
      <c r="O23" s="418"/>
      <c r="P23" s="2133"/>
      <c r="Q23" s="2134"/>
      <c r="R23" s="524"/>
      <c r="S23" s="478"/>
      <c r="T23" s="539"/>
    </row>
    <row r="24" spans="1:20" ht="12.75" customHeight="1" x14ac:dyDescent="0.15">
      <c r="A24" s="487"/>
      <c r="B24" s="2132"/>
      <c r="C24" s="2114"/>
      <c r="D24" s="2151" t="s">
        <v>729</v>
      </c>
      <c r="E24" s="2152"/>
      <c r="F24" s="418"/>
      <c r="G24" s="2133"/>
      <c r="H24" s="2105"/>
      <c r="I24" s="418"/>
      <c r="J24" s="2133"/>
      <c r="K24" s="2105"/>
      <c r="L24" s="418"/>
      <c r="M24" s="2133"/>
      <c r="N24" s="2105"/>
      <c r="O24" s="418"/>
      <c r="P24" s="2133"/>
      <c r="Q24" s="2134"/>
      <c r="R24" s="524"/>
      <c r="S24" s="478"/>
      <c r="T24" s="539"/>
    </row>
    <row r="25" spans="1:20" ht="12.75" customHeight="1" x14ac:dyDescent="0.15">
      <c r="A25" s="487"/>
      <c r="B25" s="2151" t="s">
        <v>730</v>
      </c>
      <c r="C25" s="2137"/>
      <c r="D25" s="2137"/>
      <c r="E25" s="2152"/>
      <c r="F25" s="2133"/>
      <c r="G25" s="2134"/>
      <c r="H25" s="2105"/>
      <c r="I25" s="2133"/>
      <c r="J25" s="2134"/>
      <c r="K25" s="2105"/>
      <c r="L25" s="2133"/>
      <c r="M25" s="2134"/>
      <c r="N25" s="2105"/>
      <c r="O25" s="2106"/>
      <c r="P25" s="2106"/>
      <c r="Q25" s="2133"/>
      <c r="R25" s="524"/>
      <c r="S25" s="478"/>
      <c r="T25" s="539"/>
    </row>
    <row r="26" spans="1:20" ht="12.75" customHeight="1" x14ac:dyDescent="0.15">
      <c r="A26" s="487"/>
      <c r="B26" s="2151" t="s">
        <v>698</v>
      </c>
      <c r="C26" s="2137"/>
      <c r="D26" s="2137"/>
      <c r="E26" s="2152"/>
      <c r="F26" s="2208"/>
      <c r="G26" s="2209"/>
      <c r="H26" s="2210"/>
      <c r="I26" s="2208"/>
      <c r="J26" s="2209"/>
      <c r="K26" s="2210"/>
      <c r="L26" s="2208"/>
      <c r="M26" s="2209"/>
      <c r="N26" s="2210"/>
      <c r="O26" s="2211"/>
      <c r="P26" s="2211"/>
      <c r="Q26" s="2208"/>
      <c r="R26" s="524"/>
      <c r="S26" s="478"/>
      <c r="T26" s="539"/>
    </row>
    <row r="27" spans="1:20" s="410" customFormat="1" ht="13.5" customHeight="1" x14ac:dyDescent="0.15">
      <c r="A27" s="541"/>
      <c r="B27" s="2163" t="s">
        <v>754</v>
      </c>
      <c r="C27" s="1154"/>
      <c r="D27" s="1154"/>
      <c r="E27" s="1155"/>
      <c r="F27" s="2159" t="s">
        <v>674</v>
      </c>
      <c r="G27" s="975"/>
      <c r="H27" s="975"/>
      <c r="I27" s="975"/>
      <c r="J27" s="975"/>
      <c r="K27" s="975"/>
      <c r="L27" s="975"/>
      <c r="M27" s="975"/>
      <c r="N27" s="975"/>
      <c r="O27" s="975"/>
      <c r="P27" s="975"/>
      <c r="Q27" s="975"/>
      <c r="R27" s="975"/>
      <c r="S27" s="975"/>
      <c r="T27" s="2166"/>
    </row>
    <row r="28" spans="1:20" s="410" customFormat="1" ht="13.5" customHeight="1" x14ac:dyDescent="0.15">
      <c r="A28" s="541"/>
      <c r="B28" s="2164"/>
      <c r="C28" s="2107"/>
      <c r="D28" s="2107"/>
      <c r="E28" s="2165"/>
      <c r="F28" s="543" t="s">
        <v>683</v>
      </c>
      <c r="G28" s="437"/>
      <c r="H28" s="437"/>
      <c r="I28" s="2167" t="s">
        <v>673</v>
      </c>
      <c r="J28" s="2167"/>
      <c r="K28" s="2167"/>
      <c r="L28" s="2167"/>
      <c r="M28" s="2167" t="s">
        <v>672</v>
      </c>
      <c r="N28" s="2167"/>
      <c r="O28" s="2167"/>
      <c r="P28" s="2167"/>
      <c r="Q28" s="2167" t="s">
        <v>671</v>
      </c>
      <c r="R28" s="2167"/>
      <c r="S28" s="2167"/>
      <c r="T28" s="2168"/>
    </row>
    <row r="29" spans="1:20" s="410" customFormat="1" ht="13.5" customHeight="1" x14ac:dyDescent="0.15">
      <c r="A29" s="541"/>
      <c r="B29" s="2164"/>
      <c r="C29" s="2107"/>
      <c r="D29" s="2107"/>
      <c r="E29" s="2165"/>
      <c r="F29" s="543" t="s">
        <v>668</v>
      </c>
      <c r="G29" s="437"/>
      <c r="H29" s="437"/>
      <c r="I29" s="2159"/>
      <c r="J29" s="2160"/>
      <c r="K29" s="2160"/>
      <c r="L29" s="2161"/>
      <c r="M29" s="2159"/>
      <c r="N29" s="2160"/>
      <c r="O29" s="2160"/>
      <c r="P29" s="2161"/>
      <c r="Q29" s="2159"/>
      <c r="R29" s="1078"/>
      <c r="S29" s="1078"/>
      <c r="T29" s="2131"/>
    </row>
    <row r="30" spans="1:20" s="410" customFormat="1" ht="13.5" customHeight="1" x14ac:dyDescent="0.15">
      <c r="A30" s="541"/>
      <c r="B30" s="2164"/>
      <c r="C30" s="2107"/>
      <c r="D30" s="2107"/>
      <c r="E30" s="2165"/>
      <c r="F30" s="543" t="s">
        <v>667</v>
      </c>
      <c r="G30" s="437"/>
      <c r="H30" s="437"/>
      <c r="I30" s="2159"/>
      <c r="J30" s="2160"/>
      <c r="K30" s="2160"/>
      <c r="L30" s="2161"/>
      <c r="M30" s="2159"/>
      <c r="N30" s="2160"/>
      <c r="O30" s="2160"/>
      <c r="P30" s="2161"/>
      <c r="Q30" s="2159"/>
      <c r="R30" s="1078"/>
      <c r="S30" s="1078"/>
      <c r="T30" s="2131"/>
    </row>
    <row r="31" spans="1:20" s="410" customFormat="1" ht="13.5" customHeight="1" x14ac:dyDescent="0.15">
      <c r="A31" s="505"/>
      <c r="B31" s="1156"/>
      <c r="C31" s="1157"/>
      <c r="D31" s="1157"/>
      <c r="E31" s="1158"/>
      <c r="F31" s="543" t="s">
        <v>666</v>
      </c>
      <c r="G31" s="437"/>
      <c r="H31" s="437"/>
      <c r="I31" s="2159"/>
      <c r="J31" s="2160"/>
      <c r="K31" s="2160"/>
      <c r="L31" s="2161"/>
      <c r="M31" s="2159"/>
      <c r="N31" s="2160"/>
      <c r="O31" s="2160"/>
      <c r="P31" s="2161"/>
      <c r="Q31" s="2159"/>
      <c r="R31" s="1078"/>
      <c r="S31" s="1078"/>
      <c r="T31" s="2131"/>
    </row>
    <row r="32" spans="1:20" ht="12.75" customHeight="1" x14ac:dyDescent="0.15">
      <c r="A32" s="2169"/>
      <c r="B32" s="2106"/>
      <c r="C32" s="2106"/>
      <c r="D32" s="2106"/>
      <c r="E32" s="2106"/>
      <c r="F32" s="2133"/>
      <c r="G32" s="2134"/>
      <c r="H32" s="2134"/>
      <c r="I32" s="2134"/>
      <c r="J32" s="2134"/>
      <c r="K32" s="2134"/>
      <c r="L32" s="2134"/>
      <c r="M32" s="2134"/>
      <c r="N32" s="2134"/>
      <c r="O32" s="2134"/>
      <c r="P32" s="2134"/>
      <c r="Q32" s="2134"/>
      <c r="R32" s="948"/>
      <c r="S32" s="948"/>
      <c r="T32" s="2170"/>
    </row>
    <row r="33" spans="1:21" ht="12.75" customHeight="1" x14ac:dyDescent="0.15">
      <c r="A33" s="2171" t="s">
        <v>600</v>
      </c>
      <c r="B33" s="2174" t="s">
        <v>484</v>
      </c>
      <c r="C33" s="2174"/>
      <c r="D33" s="2174"/>
      <c r="E33" s="2174"/>
      <c r="F33" s="1170" t="s">
        <v>734</v>
      </c>
      <c r="G33" s="1171"/>
      <c r="H33" s="1171"/>
      <c r="I33" s="1171"/>
      <c r="J33" s="1171"/>
      <c r="K33" s="1171"/>
      <c r="L33" s="1171"/>
      <c r="M33" s="1171"/>
      <c r="N33" s="1171"/>
      <c r="O33" s="1171"/>
      <c r="P33" s="1171"/>
      <c r="Q33" s="1171"/>
      <c r="R33" s="948"/>
      <c r="S33" s="948"/>
      <c r="T33" s="2170"/>
    </row>
    <row r="34" spans="1:21" ht="12.75" customHeight="1" x14ac:dyDescent="0.15">
      <c r="A34" s="2172"/>
      <c r="B34" s="2174" t="s">
        <v>485</v>
      </c>
      <c r="C34" s="2174"/>
      <c r="D34" s="2174"/>
      <c r="E34" s="2174"/>
      <c r="F34" s="1170" t="s">
        <v>735</v>
      </c>
      <c r="G34" s="1171"/>
      <c r="H34" s="1171"/>
      <c r="I34" s="1171"/>
      <c r="J34" s="1171"/>
      <c r="K34" s="1171"/>
      <c r="L34" s="1171"/>
      <c r="M34" s="1171"/>
      <c r="N34" s="1171"/>
      <c r="O34" s="1171"/>
      <c r="P34" s="1171"/>
      <c r="Q34" s="1171"/>
      <c r="R34" s="948"/>
      <c r="S34" s="948"/>
      <c r="T34" s="2170"/>
    </row>
    <row r="35" spans="1:21" ht="12.75" customHeight="1" x14ac:dyDescent="0.15">
      <c r="A35" s="2172"/>
      <c r="B35" s="2121" t="s">
        <v>486</v>
      </c>
      <c r="C35" s="1083"/>
      <c r="D35" s="1083"/>
      <c r="E35" s="1084"/>
      <c r="F35" s="2176" t="s">
        <v>599</v>
      </c>
      <c r="G35" s="2177"/>
      <c r="H35" s="2178" t="s">
        <v>598</v>
      </c>
      <c r="I35" s="2178"/>
      <c r="J35" s="2178"/>
      <c r="K35" s="2178"/>
      <c r="L35" s="2178"/>
      <c r="M35" s="2178"/>
      <c r="N35" s="2178"/>
      <c r="O35" s="2178"/>
      <c r="P35" s="2178"/>
      <c r="Q35" s="2179"/>
      <c r="R35" s="396"/>
      <c r="S35" s="397"/>
      <c r="T35" s="544"/>
    </row>
    <row r="36" spans="1:21" ht="12.75" customHeight="1" x14ac:dyDescent="0.15">
      <c r="A36" s="2172"/>
      <c r="B36" s="938"/>
      <c r="C36" s="939"/>
      <c r="D36" s="939"/>
      <c r="E36" s="1159"/>
      <c r="F36" s="2176"/>
      <c r="G36" s="2177"/>
      <c r="H36" s="2186" t="s">
        <v>597</v>
      </c>
      <c r="I36" s="2186"/>
      <c r="J36" s="2186" t="s">
        <v>596</v>
      </c>
      <c r="K36" s="2186"/>
      <c r="L36" s="2186" t="s">
        <v>595</v>
      </c>
      <c r="M36" s="2186"/>
      <c r="N36" s="2186" t="s">
        <v>594</v>
      </c>
      <c r="O36" s="2186"/>
      <c r="P36" s="2186" t="s">
        <v>593</v>
      </c>
      <c r="Q36" s="2187"/>
      <c r="R36" s="524"/>
      <c r="S36" s="478"/>
      <c r="T36" s="539"/>
    </row>
    <row r="37" spans="1:21" ht="12.75" customHeight="1" x14ac:dyDescent="0.15">
      <c r="A37" s="2172"/>
      <c r="B37" s="938"/>
      <c r="C37" s="939"/>
      <c r="D37" s="939"/>
      <c r="E37" s="1159"/>
      <c r="F37" s="2180"/>
      <c r="G37" s="2180"/>
      <c r="H37" s="2180"/>
      <c r="I37" s="2180"/>
      <c r="J37" s="2180"/>
      <c r="K37" s="2180"/>
      <c r="L37" s="2180"/>
      <c r="M37" s="2180"/>
      <c r="N37" s="2180"/>
      <c r="O37" s="2180"/>
      <c r="P37" s="2180"/>
      <c r="Q37" s="2181"/>
      <c r="R37" s="524"/>
      <c r="S37" s="478"/>
      <c r="T37" s="539"/>
    </row>
    <row r="38" spans="1:21" ht="12.75" customHeight="1" x14ac:dyDescent="0.15">
      <c r="A38" s="2172"/>
      <c r="B38" s="938"/>
      <c r="C38" s="939"/>
      <c r="D38" s="939"/>
      <c r="E38" s="1159"/>
      <c r="F38" s="2182" t="s">
        <v>592</v>
      </c>
      <c r="G38" s="2182"/>
      <c r="H38" s="2182" t="s">
        <v>591</v>
      </c>
      <c r="I38" s="2183"/>
      <c r="J38" s="2182" t="s">
        <v>590</v>
      </c>
      <c r="K38" s="2182"/>
      <c r="L38" s="427"/>
      <c r="M38" s="427"/>
      <c r="N38" s="427"/>
      <c r="O38" s="427"/>
      <c r="P38" s="427"/>
      <c r="Q38" s="427"/>
      <c r="R38" s="421"/>
      <c r="S38" s="421"/>
      <c r="T38" s="425"/>
      <c r="U38" s="421"/>
    </row>
    <row r="39" spans="1:21" ht="12.75" customHeight="1" x14ac:dyDescent="0.15">
      <c r="A39" s="2172"/>
      <c r="B39" s="938"/>
      <c r="C39" s="939"/>
      <c r="D39" s="939"/>
      <c r="E39" s="1159"/>
      <c r="F39" s="2182"/>
      <c r="G39" s="2182"/>
      <c r="H39" s="2182"/>
      <c r="I39" s="2183"/>
      <c r="J39" s="2182"/>
      <c r="K39" s="2182"/>
      <c r="L39" s="421"/>
      <c r="M39" s="421"/>
      <c r="N39" s="421"/>
      <c r="O39" s="421"/>
      <c r="P39" s="421"/>
      <c r="Q39" s="421"/>
      <c r="R39" s="421"/>
      <c r="S39" s="421"/>
      <c r="T39" s="425"/>
      <c r="U39" s="421"/>
    </row>
    <row r="40" spans="1:21" ht="12.75" customHeight="1" x14ac:dyDescent="0.15">
      <c r="A40" s="2172"/>
      <c r="B40" s="941"/>
      <c r="C40" s="942"/>
      <c r="D40" s="942"/>
      <c r="E40" s="2175"/>
      <c r="F40" s="2181"/>
      <c r="G40" s="2184"/>
      <c r="H40" s="2181"/>
      <c r="I40" s="2185"/>
      <c r="J40" s="2180"/>
      <c r="K40" s="2180"/>
      <c r="L40" s="423"/>
      <c r="M40" s="423"/>
      <c r="N40" s="423"/>
      <c r="O40" s="423"/>
      <c r="P40" s="423"/>
      <c r="Q40" s="423"/>
      <c r="R40" s="423"/>
      <c r="S40" s="423"/>
      <c r="T40" s="422"/>
      <c r="U40" s="421"/>
    </row>
    <row r="41" spans="1:21" ht="12.75" customHeight="1" x14ac:dyDescent="0.15">
      <c r="A41" s="2172"/>
      <c r="B41" s="1170" t="s">
        <v>736</v>
      </c>
      <c r="C41" s="1171"/>
      <c r="D41" s="1171"/>
      <c r="E41" s="1172"/>
      <c r="F41" s="2133" t="s">
        <v>755</v>
      </c>
      <c r="G41" s="2134"/>
      <c r="H41" s="2134"/>
      <c r="I41" s="2134"/>
      <c r="J41" s="2134"/>
      <c r="K41" s="2134"/>
      <c r="L41" s="2134"/>
      <c r="M41" s="2134"/>
      <c r="N41" s="2134"/>
      <c r="O41" s="2134"/>
      <c r="P41" s="2134"/>
      <c r="Q41" s="2134"/>
      <c r="R41" s="948"/>
      <c r="S41" s="948"/>
      <c r="T41" s="2170"/>
    </row>
    <row r="42" spans="1:21" ht="12.75" customHeight="1" x14ac:dyDescent="0.15">
      <c r="A42" s="2172"/>
      <c r="B42" s="2174" t="s">
        <v>738</v>
      </c>
      <c r="C42" s="2174"/>
      <c r="D42" s="2174"/>
      <c r="E42" s="2174"/>
      <c r="F42" s="2155"/>
      <c r="G42" s="2156"/>
      <c r="H42" s="2156"/>
      <c r="I42" s="2156"/>
      <c r="J42" s="2156"/>
      <c r="K42" s="2156"/>
      <c r="L42" s="2156"/>
      <c r="M42" s="2156"/>
      <c r="N42" s="2156"/>
      <c r="O42" s="2156"/>
      <c r="P42" s="2156"/>
      <c r="Q42" s="2156"/>
      <c r="R42" s="948"/>
      <c r="S42" s="948"/>
      <c r="T42" s="2170"/>
    </row>
    <row r="43" spans="1:21" ht="12.75" customHeight="1" x14ac:dyDescent="0.15">
      <c r="A43" s="2172"/>
      <c r="B43" s="1170" t="s">
        <v>739</v>
      </c>
      <c r="C43" s="1171"/>
      <c r="D43" s="1171"/>
      <c r="E43" s="1172"/>
      <c r="F43" s="2133" t="s">
        <v>740</v>
      </c>
      <c r="G43" s="2134"/>
      <c r="H43" s="2134"/>
      <c r="I43" s="2134"/>
      <c r="J43" s="2134"/>
      <c r="K43" s="2134"/>
      <c r="L43" s="2134"/>
      <c r="M43" s="2134"/>
      <c r="N43" s="2134"/>
      <c r="O43" s="2134"/>
      <c r="P43" s="2134"/>
      <c r="Q43" s="2134"/>
      <c r="R43" s="948"/>
      <c r="S43" s="948"/>
      <c r="T43" s="2170"/>
    </row>
    <row r="44" spans="1:21" ht="12.75" customHeight="1" x14ac:dyDescent="0.15">
      <c r="A44" s="2172"/>
      <c r="B44" s="2174" t="s">
        <v>488</v>
      </c>
      <c r="C44" s="2174"/>
      <c r="D44" s="2174"/>
      <c r="E44" s="2174"/>
      <c r="F44" s="2133"/>
      <c r="G44" s="2134"/>
      <c r="H44" s="2134"/>
      <c r="I44" s="2134"/>
      <c r="J44" s="2134"/>
      <c r="K44" s="2134"/>
      <c r="L44" s="2134"/>
      <c r="M44" s="2134"/>
      <c r="N44" s="2134"/>
      <c r="O44" s="2134"/>
      <c r="P44" s="2134"/>
      <c r="Q44" s="2134"/>
      <c r="R44" s="948"/>
      <c r="S44" s="948"/>
      <c r="T44" s="2170"/>
    </row>
    <row r="45" spans="1:21" ht="12.75" customHeight="1" x14ac:dyDescent="0.15">
      <c r="A45" s="2172"/>
      <c r="B45" s="2174"/>
      <c r="C45" s="2174"/>
      <c r="D45" s="2174"/>
      <c r="E45" s="2174"/>
      <c r="F45" s="2133"/>
      <c r="G45" s="2134"/>
      <c r="H45" s="2134"/>
      <c r="I45" s="2134"/>
      <c r="J45" s="2134"/>
      <c r="K45" s="2134"/>
      <c r="L45" s="2134"/>
      <c r="M45" s="2134"/>
      <c r="N45" s="2134"/>
      <c r="O45" s="2134"/>
      <c r="P45" s="2134"/>
      <c r="Q45" s="2134"/>
      <c r="R45" s="948"/>
      <c r="S45" s="948"/>
      <c r="T45" s="2170"/>
    </row>
    <row r="46" spans="1:21" ht="12.75" customHeight="1" x14ac:dyDescent="0.15">
      <c r="A46" s="2172"/>
      <c r="B46" s="2174" t="s">
        <v>489</v>
      </c>
      <c r="C46" s="2174"/>
      <c r="D46" s="2174"/>
      <c r="E46" s="2174"/>
      <c r="F46" s="2133"/>
      <c r="G46" s="2134"/>
      <c r="H46" s="2134"/>
      <c r="I46" s="2134"/>
      <c r="J46" s="2134"/>
      <c r="K46" s="2134"/>
      <c r="L46" s="2134"/>
      <c r="M46" s="2134"/>
      <c r="N46" s="2134"/>
      <c r="O46" s="2134"/>
      <c r="P46" s="2134"/>
      <c r="Q46" s="2134"/>
      <c r="R46" s="948"/>
      <c r="S46" s="948"/>
      <c r="T46" s="2170"/>
    </row>
    <row r="47" spans="1:21" ht="12.75" customHeight="1" x14ac:dyDescent="0.15">
      <c r="A47" s="2172"/>
      <c r="B47" s="2174" t="s">
        <v>589</v>
      </c>
      <c r="C47" s="2174"/>
      <c r="D47" s="2174"/>
      <c r="E47" s="2174"/>
      <c r="F47" s="2132" t="s">
        <v>588</v>
      </c>
      <c r="G47" s="2113"/>
      <c r="H47" s="2113"/>
      <c r="I47" s="2114"/>
      <c r="J47" s="2132" t="s">
        <v>587</v>
      </c>
      <c r="K47" s="2113"/>
      <c r="L47" s="2113"/>
      <c r="M47" s="2114"/>
      <c r="N47" s="2133"/>
      <c r="O47" s="975"/>
      <c r="P47" s="975"/>
      <c r="Q47" s="975"/>
      <c r="R47" s="1078"/>
      <c r="S47" s="1078"/>
      <c r="T47" s="2131"/>
    </row>
    <row r="48" spans="1:21" ht="12.75" customHeight="1" x14ac:dyDescent="0.15">
      <c r="A48" s="2172"/>
      <c r="B48" s="2197"/>
      <c r="C48" s="2197"/>
      <c r="D48" s="2197"/>
      <c r="E48" s="2197"/>
      <c r="F48" s="2133" t="s">
        <v>586</v>
      </c>
      <c r="G48" s="2134"/>
      <c r="H48" s="2134"/>
      <c r="I48" s="2105"/>
      <c r="J48" s="2198" t="s">
        <v>585</v>
      </c>
      <c r="K48" s="2199"/>
      <c r="L48" s="468"/>
      <c r="M48" s="453"/>
      <c r="N48" s="545" t="s">
        <v>584</v>
      </c>
      <c r="O48" s="2120"/>
      <c r="P48" s="1070"/>
      <c r="Q48" s="1070"/>
      <c r="R48" s="2107"/>
      <c r="S48" s="2107"/>
      <c r="T48" s="539"/>
    </row>
    <row r="49" spans="1:20" ht="12.75" customHeight="1" x14ac:dyDescent="0.15">
      <c r="A49" s="2173"/>
      <c r="B49" s="2197"/>
      <c r="C49" s="2197"/>
      <c r="D49" s="2197"/>
      <c r="E49" s="2197"/>
      <c r="F49" s="2133" t="s">
        <v>583</v>
      </c>
      <c r="G49" s="2134"/>
      <c r="H49" s="2134"/>
      <c r="I49" s="2105"/>
      <c r="J49" s="2133"/>
      <c r="K49" s="975"/>
      <c r="L49" s="975"/>
      <c r="M49" s="975"/>
      <c r="N49" s="975"/>
      <c r="O49" s="975"/>
      <c r="P49" s="975"/>
      <c r="Q49" s="975"/>
      <c r="R49" s="1078"/>
      <c r="S49" s="1078"/>
      <c r="T49" s="2131"/>
    </row>
    <row r="50" spans="1:20" ht="12.75" customHeight="1" x14ac:dyDescent="0.15">
      <c r="A50" s="2188" t="s">
        <v>582</v>
      </c>
      <c r="B50" s="975"/>
      <c r="C50" s="975"/>
      <c r="D50" s="975"/>
      <c r="E50" s="976"/>
      <c r="F50" s="2133" t="s">
        <v>579</v>
      </c>
      <c r="G50" s="2105"/>
      <c r="H50" s="481"/>
      <c r="I50" s="481"/>
      <c r="J50" s="489"/>
      <c r="K50" s="546"/>
      <c r="L50" s="2189" t="s">
        <v>581</v>
      </c>
      <c r="M50" s="2189"/>
      <c r="N50" s="2189"/>
      <c r="O50" s="398"/>
      <c r="P50" s="399"/>
      <c r="Q50" s="399"/>
      <c r="R50" s="399"/>
      <c r="S50" s="399"/>
      <c r="T50" s="542"/>
    </row>
    <row r="51" spans="1:20" ht="26.25" customHeight="1" x14ac:dyDescent="0.15">
      <c r="A51" s="2190" t="s">
        <v>742</v>
      </c>
      <c r="B51" s="948"/>
      <c r="C51" s="948"/>
      <c r="D51" s="948"/>
      <c r="E51" s="949"/>
      <c r="F51" s="2133"/>
      <c r="G51" s="2134"/>
      <c r="H51" s="2134"/>
      <c r="I51" s="2134"/>
      <c r="J51" s="2134"/>
      <c r="K51" s="2134"/>
      <c r="L51" s="2134"/>
      <c r="M51" s="2134"/>
      <c r="N51" s="2134"/>
      <c r="O51" s="2134"/>
      <c r="P51" s="2134"/>
      <c r="Q51" s="2134"/>
      <c r="R51" s="948"/>
      <c r="S51" s="948"/>
      <c r="T51" s="2170"/>
    </row>
    <row r="52" spans="1:20" ht="39.200000000000003" customHeight="1" thickBot="1" x14ac:dyDescent="0.2">
      <c r="A52" s="2191" t="s">
        <v>491</v>
      </c>
      <c r="B52" s="2192"/>
      <c r="C52" s="2192"/>
      <c r="D52" s="2192"/>
      <c r="E52" s="2192"/>
      <c r="F52" s="2193" t="s">
        <v>756</v>
      </c>
      <c r="G52" s="2194"/>
      <c r="H52" s="2194"/>
      <c r="I52" s="2194"/>
      <c r="J52" s="2194"/>
      <c r="K52" s="2194"/>
      <c r="L52" s="2194"/>
      <c r="M52" s="2194"/>
      <c r="N52" s="2194"/>
      <c r="O52" s="2194"/>
      <c r="P52" s="2194"/>
      <c r="Q52" s="2194"/>
      <c r="R52" s="2195"/>
      <c r="S52" s="2195"/>
      <c r="T52" s="2196"/>
    </row>
    <row r="53" spans="1:20" ht="12.75" customHeight="1" x14ac:dyDescent="0.15">
      <c r="A53" s="547" t="s">
        <v>493</v>
      </c>
      <c r="B53" s="478"/>
      <c r="C53" s="478"/>
      <c r="D53" s="478"/>
      <c r="E53" s="478"/>
      <c r="F53" s="478"/>
      <c r="G53" s="478"/>
      <c r="H53" s="478"/>
      <c r="I53" s="478"/>
      <c r="J53" s="478"/>
      <c r="K53" s="478"/>
      <c r="L53" s="478"/>
      <c r="M53" s="478"/>
      <c r="N53" s="478"/>
      <c r="O53" s="478"/>
      <c r="P53" s="478"/>
      <c r="Q53" s="478"/>
      <c r="R53" s="519"/>
      <c r="S53" s="519"/>
      <c r="T53" s="519"/>
    </row>
    <row r="54" spans="1:20" ht="12.75" customHeight="1" x14ac:dyDescent="0.15">
      <c r="A54" s="2200" t="s">
        <v>744</v>
      </c>
      <c r="B54" s="2201"/>
      <c r="C54" s="2201"/>
      <c r="D54" s="2201"/>
      <c r="E54" s="2201"/>
      <c r="F54" s="2201"/>
      <c r="G54" s="2201"/>
      <c r="H54" s="2201"/>
      <c r="I54" s="2201"/>
      <c r="J54" s="2201"/>
      <c r="K54" s="2201"/>
      <c r="L54" s="2201"/>
      <c r="M54" s="2201"/>
      <c r="N54" s="2201"/>
      <c r="O54" s="2201"/>
      <c r="P54" s="2201"/>
      <c r="Q54" s="2201"/>
      <c r="R54" s="2201"/>
      <c r="S54" s="2201"/>
      <c r="T54" s="2201"/>
    </row>
    <row r="55" spans="1:20" ht="12.75" customHeight="1" x14ac:dyDescent="0.15">
      <c r="A55" s="2200" t="s">
        <v>576</v>
      </c>
      <c r="B55" s="2201"/>
      <c r="C55" s="2201"/>
      <c r="D55" s="2201"/>
      <c r="E55" s="2201"/>
      <c r="F55" s="2201"/>
      <c r="G55" s="2201"/>
      <c r="H55" s="2201"/>
      <c r="I55" s="2201"/>
      <c r="J55" s="2201"/>
      <c r="K55" s="2201"/>
      <c r="L55" s="2201"/>
      <c r="M55" s="2201"/>
      <c r="N55" s="2201"/>
      <c r="O55" s="2201"/>
      <c r="P55" s="2201"/>
      <c r="Q55" s="2201"/>
      <c r="R55" s="2201"/>
      <c r="S55" s="2201"/>
      <c r="T55" s="2201"/>
    </row>
    <row r="56" spans="1:20" ht="12.75" customHeight="1" x14ac:dyDescent="0.15">
      <c r="A56" s="2200" t="s">
        <v>745</v>
      </c>
      <c r="B56" s="2201"/>
      <c r="C56" s="2201"/>
      <c r="D56" s="2201"/>
      <c r="E56" s="2201"/>
      <c r="F56" s="2201"/>
      <c r="G56" s="2201"/>
      <c r="H56" s="2201"/>
      <c r="I56" s="2201"/>
      <c r="J56" s="2201"/>
      <c r="K56" s="2201"/>
      <c r="L56" s="2201"/>
      <c r="M56" s="2201"/>
      <c r="N56" s="2201"/>
      <c r="O56" s="2201"/>
      <c r="P56" s="2201"/>
      <c r="Q56" s="2201"/>
      <c r="R56" s="2201"/>
      <c r="S56" s="2201"/>
      <c r="T56" s="2201"/>
    </row>
    <row r="57" spans="1:20" s="408" customFormat="1" ht="13.5" customHeight="1" x14ac:dyDescent="0.15">
      <c r="A57" s="2200" t="s">
        <v>746</v>
      </c>
      <c r="B57" s="2200"/>
      <c r="C57" s="2200"/>
      <c r="D57" s="2200"/>
      <c r="E57" s="2200"/>
      <c r="F57" s="2200"/>
      <c r="G57" s="2200"/>
      <c r="H57" s="2200"/>
      <c r="I57" s="2200"/>
      <c r="J57" s="2200"/>
      <c r="K57" s="2200"/>
      <c r="L57" s="2200"/>
      <c r="M57" s="2200"/>
      <c r="N57" s="2200"/>
      <c r="O57" s="2200"/>
      <c r="P57" s="2200"/>
      <c r="Q57" s="2200"/>
    </row>
    <row r="58" spans="1:20" ht="12.75" customHeight="1" x14ac:dyDescent="0.15">
      <c r="A58" s="2200" t="s">
        <v>747</v>
      </c>
      <c r="B58" s="2201"/>
      <c r="C58" s="2201"/>
      <c r="D58" s="2201"/>
      <c r="E58" s="2201"/>
      <c r="F58" s="2201"/>
      <c r="G58" s="2201"/>
      <c r="H58" s="2201"/>
      <c r="I58" s="2201"/>
      <c r="J58" s="2201"/>
      <c r="K58" s="2201"/>
      <c r="L58" s="2201"/>
      <c r="M58" s="2201"/>
      <c r="N58" s="2201"/>
      <c r="O58" s="2201"/>
      <c r="P58" s="2201"/>
      <c r="Q58" s="2201"/>
      <c r="R58" s="2201"/>
      <c r="S58" s="2201"/>
      <c r="T58" s="2201"/>
    </row>
    <row r="59" spans="1:20" ht="12.75" customHeight="1" x14ac:dyDescent="0.15">
      <c r="A59" s="2200" t="s">
        <v>748</v>
      </c>
      <c r="B59" s="2201"/>
      <c r="C59" s="2201"/>
      <c r="D59" s="2201"/>
      <c r="E59" s="2201"/>
      <c r="F59" s="2201"/>
      <c r="G59" s="2201"/>
      <c r="H59" s="2201"/>
      <c r="I59" s="2201"/>
      <c r="J59" s="2201"/>
      <c r="K59" s="2201"/>
      <c r="L59" s="2201"/>
      <c r="M59" s="2201"/>
      <c r="N59" s="2201"/>
      <c r="O59" s="2201"/>
      <c r="P59" s="2201"/>
      <c r="Q59" s="2201"/>
      <c r="R59" s="2201"/>
      <c r="S59" s="2201"/>
      <c r="T59" s="2201"/>
    </row>
    <row r="60" spans="1:20" ht="12.75" customHeight="1" x14ac:dyDescent="0.15">
      <c r="A60" s="2200" t="s">
        <v>749</v>
      </c>
      <c r="B60" s="2201"/>
      <c r="C60" s="2201"/>
      <c r="D60" s="2201"/>
      <c r="E60" s="2201"/>
      <c r="F60" s="2201"/>
      <c r="G60" s="2201"/>
      <c r="H60" s="2201"/>
      <c r="I60" s="2201"/>
      <c r="J60" s="2201"/>
      <c r="K60" s="2201"/>
      <c r="L60" s="2201"/>
      <c r="M60" s="2201"/>
      <c r="N60" s="2201"/>
      <c r="O60" s="2201"/>
      <c r="P60" s="2201"/>
      <c r="Q60" s="2201"/>
      <c r="R60" s="2201"/>
      <c r="S60" s="2201"/>
      <c r="T60" s="2201"/>
    </row>
    <row r="61" spans="1:20" ht="12.75" customHeight="1" x14ac:dyDescent="0.15">
      <c r="A61" s="477"/>
      <c r="B61" s="378"/>
      <c r="C61" s="378"/>
      <c r="D61" s="378"/>
      <c r="E61" s="378"/>
      <c r="F61" s="378"/>
      <c r="G61" s="378"/>
      <c r="H61" s="378"/>
      <c r="I61" s="378"/>
      <c r="J61" s="378"/>
      <c r="K61" s="378"/>
      <c r="L61" s="378"/>
      <c r="M61" s="378"/>
      <c r="N61" s="378"/>
      <c r="O61" s="378"/>
      <c r="P61" s="378"/>
      <c r="Q61" s="378"/>
    </row>
    <row r="62" spans="1:20" ht="12.75" customHeight="1" x14ac:dyDescent="0.15">
      <c r="A62" s="2202"/>
      <c r="B62" s="2202"/>
      <c r="C62" s="2203"/>
    </row>
    <row r="63" spans="1:20" ht="12.75" customHeight="1" x14ac:dyDescent="0.15">
      <c r="A63" s="2202"/>
      <c r="B63" s="2202"/>
      <c r="C63" s="2203"/>
    </row>
    <row r="64" spans="1:20" ht="12.75" customHeight="1" x14ac:dyDescent="0.15">
      <c r="A64" s="2202"/>
      <c r="B64" s="2202"/>
      <c r="C64" s="2203"/>
    </row>
    <row r="65" spans="1:3" ht="12.75" customHeight="1" x14ac:dyDescent="0.15">
      <c r="A65" s="2202"/>
      <c r="B65" s="2202"/>
      <c r="C65" s="2203"/>
    </row>
    <row r="66" spans="1:3" ht="12.75" customHeight="1" x14ac:dyDescent="0.15">
      <c r="A66" s="2202"/>
      <c r="B66" s="2202"/>
      <c r="C66" s="2203"/>
    </row>
  </sheetData>
  <mergeCells count="170">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J37:K37"/>
    <mergeCell ref="L37:M37"/>
    <mergeCell ref="N37:O37"/>
    <mergeCell ref="B43:E43"/>
    <mergeCell ref="F43:T43"/>
    <mergeCell ref="B44:E45"/>
    <mergeCell ref="F44:T45"/>
    <mergeCell ref="B46:E46"/>
    <mergeCell ref="F46:T46"/>
    <mergeCell ref="B41:E41"/>
    <mergeCell ref="F41:T41"/>
    <mergeCell ref="B42:E42"/>
    <mergeCell ref="F42:T42"/>
    <mergeCell ref="A32:E32"/>
    <mergeCell ref="F32:T32"/>
    <mergeCell ref="A33:A49"/>
    <mergeCell ref="B33:E33"/>
    <mergeCell ref="F33:T33"/>
    <mergeCell ref="B34:E34"/>
    <mergeCell ref="F34:T34"/>
    <mergeCell ref="B35:E40"/>
    <mergeCell ref="F35:G36"/>
    <mergeCell ref="H35:Q35"/>
    <mergeCell ref="P37:Q37"/>
    <mergeCell ref="F38:G39"/>
    <mergeCell ref="H38:I39"/>
    <mergeCell ref="J38:K39"/>
    <mergeCell ref="F40:G40"/>
    <mergeCell ref="H40:I40"/>
    <mergeCell ref="J40:K40"/>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P24:Q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A12:I12"/>
    <mergeCell ref="J12:T12"/>
    <mergeCell ref="A13:B13"/>
    <mergeCell ref="C13:D13"/>
    <mergeCell ref="J13:K14"/>
    <mergeCell ref="L13:T13"/>
    <mergeCell ref="A14:B14"/>
    <mergeCell ref="C14:D14"/>
    <mergeCell ref="E14:I14"/>
    <mergeCell ref="I9:J9"/>
    <mergeCell ref="B11:C11"/>
    <mergeCell ref="D11:E11"/>
    <mergeCell ref="F11:J11"/>
    <mergeCell ref="K11:L11"/>
    <mergeCell ref="M11:T11"/>
    <mergeCell ref="A3:A4"/>
    <mergeCell ref="I3:I4"/>
    <mergeCell ref="N4:O4"/>
    <mergeCell ref="P4:T4"/>
    <mergeCell ref="A6:A11"/>
    <mergeCell ref="B6:C6"/>
    <mergeCell ref="D6:T6"/>
    <mergeCell ref="B7:C7"/>
    <mergeCell ref="D7:T7"/>
    <mergeCell ref="B8:C10"/>
  </mergeCells>
  <phoneticPr fontId="1"/>
  <printOptions horizontalCentered="1" verticalCentered="1"/>
  <pageMargins left="0.98425196850393704" right="0.39370078740157483" top="0.98425196850393704" bottom="0.39370078740157483" header="0.51181102362204722" footer="0.19685039370078741"/>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showGridLines="0" view="pageBreakPreview" zoomScaleNormal="80" zoomScaleSheetLayoutView="100" workbookViewId="0"/>
  </sheetViews>
  <sheetFormatPr defaultColWidth="4.75" defaultRowHeight="12.75" customHeight="1" x14ac:dyDescent="0.15"/>
  <cols>
    <col min="1" max="1" width="3.25" style="407" customWidth="1"/>
    <col min="2" max="5" width="3.875" style="407" customWidth="1"/>
    <col min="6" max="6" width="4.125" style="407" customWidth="1"/>
    <col min="7" max="7" width="5.625" style="407" customWidth="1"/>
    <col min="8" max="8" width="4.125" style="407" customWidth="1"/>
    <col min="9" max="9" width="5.625" style="407" customWidth="1"/>
    <col min="10" max="10" width="4.125" style="407" customWidth="1"/>
    <col min="11" max="11" width="5.5" style="407" customWidth="1"/>
    <col min="12" max="12" width="4.125" style="407" customWidth="1"/>
    <col min="13" max="13" width="5.625" style="407" customWidth="1"/>
    <col min="14" max="14" width="4.125" style="407" customWidth="1"/>
    <col min="15" max="15" width="5.625" style="407" customWidth="1"/>
    <col min="16" max="16" width="4.125" style="407" customWidth="1"/>
    <col min="17" max="17" width="5.625" style="407" customWidth="1"/>
    <col min="18" max="18" width="4.125" style="407" customWidth="1"/>
    <col min="19" max="19" width="5.625" style="407" customWidth="1"/>
    <col min="20" max="16384" width="4.75" style="407"/>
  </cols>
  <sheetData>
    <row r="1" spans="1:24" ht="15.2" customHeight="1" x14ac:dyDescent="0.15">
      <c r="A1" s="475" t="s">
        <v>642</v>
      </c>
      <c r="E1" s="474"/>
    </row>
    <row r="2" spans="1:24" s="473" customFormat="1" ht="12.75" customHeight="1" x14ac:dyDescent="0.15">
      <c r="E2" s="474"/>
    </row>
    <row r="3" spans="1:24" ht="12.75" customHeight="1" thickBot="1" x14ac:dyDescent="0.2">
      <c r="B3" s="472"/>
      <c r="C3" s="472"/>
      <c r="D3" s="472"/>
      <c r="F3" s="472"/>
      <c r="G3" s="472"/>
      <c r="H3" s="472"/>
      <c r="I3" s="472"/>
      <c r="J3" s="472"/>
      <c r="K3" s="472"/>
      <c r="L3" s="472"/>
      <c r="M3" s="472"/>
      <c r="N3" s="472"/>
      <c r="O3" s="472"/>
      <c r="P3" s="472"/>
    </row>
    <row r="4" spans="1:24" ht="12.75" customHeight="1" thickBot="1" x14ac:dyDescent="0.2">
      <c r="M4" s="2267" t="s">
        <v>454</v>
      </c>
      <c r="N4" s="2268"/>
      <c r="O4" s="2269"/>
      <c r="P4" s="2269"/>
      <c r="Q4" s="2269"/>
      <c r="R4" s="2269"/>
      <c r="S4" s="2270"/>
    </row>
    <row r="5" spans="1:24" ht="12.75" customHeight="1" thickBot="1" x14ac:dyDescent="0.2">
      <c r="L5" s="471"/>
      <c r="M5" s="471"/>
      <c r="N5" s="470"/>
      <c r="O5" s="470"/>
      <c r="P5" s="470"/>
      <c r="Q5" s="470"/>
      <c r="R5" s="470"/>
    </row>
    <row r="6" spans="1:24" s="370" customFormat="1" ht="13.5" customHeight="1" x14ac:dyDescent="0.15">
      <c r="A6" s="469"/>
      <c r="B6" s="2099" t="s">
        <v>641</v>
      </c>
      <c r="C6" s="2100"/>
      <c r="D6" s="2283"/>
      <c r="E6" s="2284"/>
      <c r="F6" s="2284"/>
      <c r="G6" s="2284"/>
      <c r="H6" s="2284"/>
      <c r="I6" s="2284"/>
      <c r="J6" s="2284"/>
      <c r="K6" s="2284"/>
      <c r="L6" s="2284"/>
      <c r="M6" s="2284"/>
      <c r="N6" s="2284"/>
      <c r="O6" s="2284"/>
      <c r="P6" s="2284"/>
      <c r="Q6" s="2284"/>
      <c r="R6" s="2284"/>
      <c r="S6" s="2285"/>
    </row>
    <row r="7" spans="1:24" s="370" customFormat="1" ht="13.5" x14ac:dyDescent="0.15">
      <c r="A7" s="454" t="s">
        <v>640</v>
      </c>
      <c r="B7" s="2105" t="s">
        <v>639</v>
      </c>
      <c r="C7" s="2106"/>
      <c r="D7" s="2276"/>
      <c r="E7" s="2277"/>
      <c r="F7" s="2277"/>
      <c r="G7" s="2277"/>
      <c r="H7" s="2277"/>
      <c r="I7" s="2277"/>
      <c r="J7" s="2277"/>
      <c r="K7" s="2277"/>
      <c r="L7" s="2277"/>
      <c r="M7" s="2277"/>
      <c r="N7" s="2277"/>
      <c r="O7" s="2277"/>
      <c r="P7" s="2277"/>
      <c r="Q7" s="2277"/>
      <c r="R7" s="2277"/>
      <c r="S7" s="2278"/>
    </row>
    <row r="8" spans="1:24" s="370" customFormat="1" ht="13.5" x14ac:dyDescent="0.15">
      <c r="A8" s="454"/>
      <c r="B8" s="2109" t="s">
        <v>188</v>
      </c>
      <c r="C8" s="2110"/>
      <c r="D8" s="467" t="s">
        <v>638</v>
      </c>
      <c r="E8" s="466"/>
      <c r="F8" s="466"/>
      <c r="G8" s="466"/>
      <c r="H8" s="466"/>
      <c r="I8" s="466"/>
      <c r="J8" s="466"/>
      <c r="K8" s="466"/>
      <c r="L8" s="466"/>
      <c r="M8" s="466"/>
      <c r="N8" s="466"/>
      <c r="O8" s="466"/>
      <c r="P8" s="459"/>
      <c r="Q8" s="459"/>
      <c r="R8" s="466"/>
      <c r="S8" s="465"/>
    </row>
    <row r="9" spans="1:24" s="370" customFormat="1" ht="13.5" x14ac:dyDescent="0.15">
      <c r="A9" s="454" t="s">
        <v>637</v>
      </c>
      <c r="B9" s="2111"/>
      <c r="C9" s="2112"/>
      <c r="D9" s="464"/>
      <c r="E9" s="309" t="s">
        <v>458</v>
      </c>
      <c r="F9" s="310"/>
      <c r="G9" s="309" t="s">
        <v>459</v>
      </c>
      <c r="H9" s="309"/>
      <c r="I9" s="2115"/>
      <c r="J9" s="2115"/>
      <c r="K9" s="463"/>
      <c r="L9" s="463"/>
      <c r="M9" s="463"/>
      <c r="N9" s="463"/>
      <c r="O9" s="463"/>
      <c r="P9" s="463"/>
      <c r="Q9" s="463"/>
      <c r="R9" s="463"/>
      <c r="S9" s="462"/>
    </row>
    <row r="10" spans="1:24" s="370" customFormat="1" ht="13.5" x14ac:dyDescent="0.15">
      <c r="A10" s="461"/>
      <c r="B10" s="2113"/>
      <c r="C10" s="2114"/>
      <c r="D10" s="460"/>
      <c r="E10" s="458"/>
      <c r="F10" s="458"/>
      <c r="G10" s="458"/>
      <c r="H10" s="458"/>
      <c r="I10" s="458"/>
      <c r="J10" s="458"/>
      <c r="K10" s="458"/>
      <c r="L10" s="458"/>
      <c r="M10" s="458"/>
      <c r="N10" s="458"/>
      <c r="O10" s="458"/>
      <c r="P10" s="459"/>
      <c r="Q10" s="459"/>
      <c r="R10" s="458"/>
      <c r="S10" s="457"/>
    </row>
    <row r="11" spans="1:24" s="370" customFormat="1" ht="13.5" customHeight="1" x14ac:dyDescent="0.15">
      <c r="A11" s="456"/>
      <c r="B11" s="2105" t="s">
        <v>636</v>
      </c>
      <c r="C11" s="2106"/>
      <c r="D11" s="2106" t="s">
        <v>118</v>
      </c>
      <c r="E11" s="2106"/>
      <c r="F11" s="974"/>
      <c r="G11" s="975"/>
      <c r="H11" s="975"/>
      <c r="I11" s="975"/>
      <c r="J11" s="975"/>
      <c r="K11" s="976"/>
      <c r="L11" s="2117" t="s">
        <v>635</v>
      </c>
      <c r="M11" s="2117"/>
      <c r="N11" s="974"/>
      <c r="O11" s="975"/>
      <c r="P11" s="975"/>
      <c r="Q11" s="975"/>
      <c r="R11" s="975"/>
      <c r="S11" s="2166"/>
    </row>
    <row r="12" spans="1:24" s="370" customFormat="1" ht="16.5" customHeight="1" x14ac:dyDescent="0.15">
      <c r="A12" s="2237" t="s">
        <v>342</v>
      </c>
      <c r="B12" s="2106" t="s">
        <v>356</v>
      </c>
      <c r="C12" s="2106"/>
      <c r="D12" s="2116"/>
      <c r="E12" s="2116"/>
      <c r="F12" s="2116"/>
      <c r="G12" s="2116"/>
      <c r="H12" s="2119" t="s">
        <v>634</v>
      </c>
      <c r="I12" s="2110"/>
      <c r="J12" s="2121" t="s">
        <v>633</v>
      </c>
      <c r="K12" s="2122"/>
      <c r="L12" s="2122"/>
      <c r="M12" s="2122"/>
      <c r="N12" s="2122"/>
      <c r="O12" s="2122"/>
      <c r="P12" s="2122"/>
      <c r="Q12" s="2122"/>
      <c r="R12" s="431"/>
      <c r="S12" s="455"/>
    </row>
    <row r="13" spans="1:24" s="370" customFormat="1" ht="13.5" x14ac:dyDescent="0.15">
      <c r="A13" s="2238"/>
      <c r="B13" s="2119" t="s">
        <v>286</v>
      </c>
      <c r="C13" s="2110"/>
      <c r="D13" s="970"/>
      <c r="E13" s="971"/>
      <c r="F13" s="971"/>
      <c r="G13" s="972"/>
      <c r="H13" s="2120"/>
      <c r="I13" s="2112"/>
      <c r="J13" s="419"/>
      <c r="K13" s="452" t="s">
        <v>632</v>
      </c>
      <c r="M13" s="452" t="s">
        <v>631</v>
      </c>
      <c r="O13" s="452"/>
      <c r="P13" s="452"/>
      <c r="Q13" s="452"/>
      <c r="R13" s="452"/>
      <c r="S13" s="451"/>
    </row>
    <row r="14" spans="1:24" s="370" customFormat="1" ht="18" customHeight="1" x14ac:dyDescent="0.15">
      <c r="A14" s="2239"/>
      <c r="B14" s="2132"/>
      <c r="C14" s="2114"/>
      <c r="D14" s="1072"/>
      <c r="E14" s="1073"/>
      <c r="F14" s="1073"/>
      <c r="G14" s="1074"/>
      <c r="H14" s="2133" t="s">
        <v>113</v>
      </c>
      <c r="I14" s="2105"/>
      <c r="J14" s="2133"/>
      <c r="K14" s="2134"/>
      <c r="L14" s="2105"/>
      <c r="M14" s="2133" t="s">
        <v>464</v>
      </c>
      <c r="N14" s="2105"/>
      <c r="O14" s="2133" t="s">
        <v>465</v>
      </c>
      <c r="P14" s="2134"/>
      <c r="Q14" s="2134"/>
      <c r="R14" s="2134"/>
      <c r="S14" s="2135"/>
    </row>
    <row r="15" spans="1:24" ht="12.75" customHeight="1" x14ac:dyDescent="0.15">
      <c r="A15" s="2229" t="s">
        <v>630</v>
      </c>
      <c r="B15" s="2230"/>
      <c r="C15" s="2230"/>
      <c r="D15" s="2230"/>
      <c r="E15" s="2230"/>
      <c r="F15" s="2230"/>
      <c r="G15" s="2230"/>
      <c r="H15" s="2230"/>
      <c r="I15" s="2230"/>
      <c r="J15" s="2230"/>
      <c r="K15" s="2230"/>
      <c r="L15" s="2230"/>
      <c r="M15" s="2230"/>
      <c r="N15" s="2230"/>
      <c r="O15" s="2230"/>
      <c r="P15" s="2230"/>
      <c r="Q15" s="2230"/>
      <c r="R15" s="2230"/>
      <c r="S15" s="2234"/>
      <c r="X15" s="447"/>
    </row>
    <row r="16" spans="1:24" ht="12.75" customHeight="1" x14ac:dyDescent="0.15">
      <c r="A16" s="450"/>
      <c r="B16" s="2213" t="s">
        <v>389</v>
      </c>
      <c r="C16" s="2213"/>
      <c r="D16" s="2213"/>
      <c r="E16" s="2213" t="s">
        <v>629</v>
      </c>
      <c r="F16" s="2213"/>
      <c r="G16" s="2213"/>
      <c r="H16" s="2106" t="s">
        <v>628</v>
      </c>
      <c r="I16" s="2106"/>
      <c r="J16" s="2106"/>
      <c r="K16" s="2213"/>
      <c r="L16" s="2213"/>
      <c r="M16" s="2213"/>
      <c r="N16" s="2215" t="s">
        <v>627</v>
      </c>
      <c r="O16" s="2216"/>
      <c r="P16" s="2216"/>
      <c r="Q16" s="2217"/>
      <c r="R16" s="2213" t="s">
        <v>624</v>
      </c>
      <c r="S16" s="2214"/>
      <c r="X16" s="447"/>
    </row>
    <row r="17" spans="1:24" ht="12.75" customHeight="1" x14ac:dyDescent="0.15">
      <c r="A17" s="449"/>
      <c r="B17" s="2213"/>
      <c r="C17" s="2213"/>
      <c r="D17" s="2213"/>
      <c r="E17" s="2213"/>
      <c r="F17" s="2213"/>
      <c r="G17" s="2213"/>
      <c r="H17" s="2213"/>
      <c r="I17" s="2213"/>
      <c r="J17" s="2213"/>
      <c r="K17" s="2106"/>
      <c r="L17" s="2106"/>
      <c r="M17" s="2106"/>
      <c r="N17" s="2218"/>
      <c r="O17" s="2219"/>
      <c r="P17" s="2219"/>
      <c r="Q17" s="2220"/>
      <c r="R17" s="2213"/>
      <c r="S17" s="2214"/>
      <c r="X17" s="447"/>
    </row>
    <row r="18" spans="1:24" ht="12.75" customHeight="1" x14ac:dyDescent="0.15">
      <c r="A18" s="2229" t="s">
        <v>626</v>
      </c>
      <c r="B18" s="2230"/>
      <c r="C18" s="2230"/>
      <c r="D18" s="2230"/>
      <c r="E18" s="2230"/>
      <c r="F18" s="2231"/>
      <c r="G18" s="2215"/>
      <c r="H18" s="2221"/>
      <c r="I18" s="2232"/>
      <c r="J18" s="2133" t="s">
        <v>625</v>
      </c>
      <c r="K18" s="2134"/>
      <c r="L18" s="2134"/>
      <c r="M18" s="2134"/>
      <c r="N18" s="2134"/>
      <c r="O18" s="2134"/>
      <c r="P18" s="2134"/>
      <c r="Q18" s="2105"/>
      <c r="R18" s="2221" t="s">
        <v>624</v>
      </c>
      <c r="S18" s="2222"/>
      <c r="X18" s="447"/>
    </row>
    <row r="19" spans="1:24" ht="12.75" customHeight="1" x14ac:dyDescent="0.15">
      <c r="A19" s="448"/>
      <c r="B19" s="2133" t="s">
        <v>623</v>
      </c>
      <c r="C19" s="2134"/>
      <c r="D19" s="2134"/>
      <c r="E19" s="2134"/>
      <c r="F19" s="2134"/>
      <c r="G19" s="2233"/>
      <c r="H19" s="2221"/>
      <c r="I19" s="2232"/>
      <c r="J19" s="2233" t="s">
        <v>622</v>
      </c>
      <c r="K19" s="2221"/>
      <c r="L19" s="2232"/>
      <c r="M19" s="2233"/>
      <c r="N19" s="2221"/>
      <c r="O19" s="2221"/>
      <c r="P19" s="2221"/>
      <c r="Q19" s="2221"/>
      <c r="R19" s="2221"/>
      <c r="S19" s="2222"/>
      <c r="V19" s="447"/>
    </row>
    <row r="20" spans="1:24" s="410" customFormat="1" ht="13.5" customHeight="1" x14ac:dyDescent="0.15">
      <c r="A20" s="2273" t="s">
        <v>621</v>
      </c>
      <c r="B20" s="2247"/>
      <c r="C20" s="2247"/>
      <c r="D20" s="2247"/>
      <c r="E20" s="2248"/>
      <c r="F20" s="2274" t="s">
        <v>620</v>
      </c>
      <c r="G20" s="2274"/>
      <c r="H20" s="2223" t="s">
        <v>619</v>
      </c>
      <c r="I20" s="2223"/>
      <c r="J20" s="2289" t="s">
        <v>618</v>
      </c>
      <c r="K20" s="2289"/>
      <c r="L20" s="2289"/>
      <c r="M20" s="2289"/>
      <c r="N20" s="2289"/>
      <c r="O20" s="2289"/>
      <c r="P20" s="2289"/>
      <c r="Q20" s="2289"/>
      <c r="R20" s="411"/>
      <c r="S20" s="432"/>
    </row>
    <row r="21" spans="1:24" s="410" customFormat="1" ht="13.5" customHeight="1" x14ac:dyDescent="0.15">
      <c r="A21" s="2249"/>
      <c r="B21" s="2250"/>
      <c r="C21" s="2250"/>
      <c r="D21" s="2250"/>
      <c r="E21" s="2251"/>
      <c r="F21" s="2275"/>
      <c r="G21" s="2275"/>
      <c r="H21" s="2224"/>
      <c r="I21" s="2224"/>
      <c r="J21" s="2223" t="s">
        <v>389</v>
      </c>
      <c r="K21" s="2223"/>
      <c r="L21" s="2223" t="s">
        <v>617</v>
      </c>
      <c r="M21" s="2223"/>
      <c r="N21" s="2223" t="s">
        <v>616</v>
      </c>
      <c r="O21" s="2223"/>
      <c r="P21" s="2223" t="s">
        <v>615</v>
      </c>
      <c r="Q21" s="2223"/>
      <c r="R21" s="411"/>
      <c r="S21" s="432"/>
    </row>
    <row r="22" spans="1:24" s="440" customFormat="1" ht="13.5" customHeight="1" x14ac:dyDescent="0.15">
      <c r="A22" s="2249"/>
      <c r="B22" s="2250"/>
      <c r="C22" s="2250"/>
      <c r="D22" s="2250"/>
      <c r="E22" s="2251"/>
      <c r="F22" s="439" t="s">
        <v>603</v>
      </c>
      <c r="G22" s="439" t="s">
        <v>602</v>
      </c>
      <c r="H22" s="439" t="s">
        <v>603</v>
      </c>
      <c r="I22" s="439" t="s">
        <v>602</v>
      </c>
      <c r="J22" s="439" t="s">
        <v>603</v>
      </c>
      <c r="K22" s="439" t="s">
        <v>602</v>
      </c>
      <c r="L22" s="439" t="s">
        <v>603</v>
      </c>
      <c r="M22" s="439" t="s">
        <v>602</v>
      </c>
      <c r="N22" s="439" t="s">
        <v>603</v>
      </c>
      <c r="O22" s="439" t="s">
        <v>602</v>
      </c>
      <c r="P22" s="439" t="s">
        <v>603</v>
      </c>
      <c r="Q22" s="439" t="s">
        <v>602</v>
      </c>
      <c r="R22" s="441"/>
      <c r="S22" s="442"/>
    </row>
    <row r="23" spans="1:24" s="410" customFormat="1" ht="13.5" customHeight="1" x14ac:dyDescent="0.15">
      <c r="A23" s="436"/>
      <c r="B23" s="2224" t="s">
        <v>601</v>
      </c>
      <c r="C23" s="2224"/>
      <c r="D23" s="438" t="s">
        <v>480</v>
      </c>
      <c r="E23" s="438"/>
      <c r="F23" s="437"/>
      <c r="G23" s="437"/>
      <c r="H23" s="437"/>
      <c r="I23" s="437"/>
      <c r="J23" s="437"/>
      <c r="K23" s="437"/>
      <c r="L23" s="437"/>
      <c r="M23" s="437"/>
      <c r="N23" s="437"/>
      <c r="O23" s="437"/>
      <c r="P23" s="437"/>
      <c r="Q23" s="437"/>
      <c r="R23" s="411"/>
      <c r="S23" s="432"/>
    </row>
    <row r="24" spans="1:24" s="410" customFormat="1" ht="13.5" customHeight="1" x14ac:dyDescent="0.15">
      <c r="A24" s="436"/>
      <c r="B24" s="2224"/>
      <c r="C24" s="2224"/>
      <c r="D24" s="438" t="s">
        <v>481</v>
      </c>
      <c r="E24" s="438"/>
      <c r="F24" s="437"/>
      <c r="G24" s="437"/>
      <c r="H24" s="437"/>
      <c r="I24" s="437"/>
      <c r="J24" s="437"/>
      <c r="K24" s="437"/>
      <c r="L24" s="437"/>
      <c r="M24" s="437"/>
      <c r="N24" s="437"/>
      <c r="O24" s="437"/>
      <c r="P24" s="437"/>
      <c r="Q24" s="437"/>
      <c r="R24" s="411"/>
      <c r="S24" s="432"/>
    </row>
    <row r="25" spans="1:24" s="410" customFormat="1" ht="13.5" customHeight="1" x14ac:dyDescent="0.15">
      <c r="A25" s="436"/>
      <c r="B25" s="438" t="s">
        <v>509</v>
      </c>
      <c r="C25" s="438"/>
      <c r="D25" s="438"/>
      <c r="E25" s="438"/>
      <c r="F25" s="2159"/>
      <c r="G25" s="2161"/>
      <c r="H25" s="2159"/>
      <c r="I25" s="2161"/>
      <c r="J25" s="2159"/>
      <c r="K25" s="2161"/>
      <c r="L25" s="2159"/>
      <c r="M25" s="2161"/>
      <c r="N25" s="2159"/>
      <c r="O25" s="2161"/>
      <c r="P25" s="2159"/>
      <c r="Q25" s="2161"/>
      <c r="R25" s="411"/>
      <c r="S25" s="432"/>
    </row>
    <row r="26" spans="1:24" s="410" customFormat="1" ht="13.5" customHeight="1" x14ac:dyDescent="0.15">
      <c r="A26" s="2246"/>
      <c r="B26" s="2247"/>
      <c r="C26" s="2247"/>
      <c r="D26" s="2247"/>
      <c r="E26" s="2248"/>
      <c r="F26" s="2289" t="s">
        <v>614</v>
      </c>
      <c r="G26" s="2289"/>
      <c r="H26" s="2289"/>
      <c r="I26" s="2289"/>
      <c r="J26" s="2289"/>
      <c r="K26" s="2289"/>
      <c r="L26" s="2289"/>
      <c r="M26" s="2289"/>
      <c r="N26" s="2289" t="s">
        <v>613</v>
      </c>
      <c r="O26" s="2289"/>
      <c r="P26" s="2289"/>
      <c r="Q26" s="2289"/>
      <c r="R26" s="2289"/>
      <c r="S26" s="2290"/>
    </row>
    <row r="27" spans="1:24" s="410" customFormat="1" ht="13.5" customHeight="1" x14ac:dyDescent="0.15">
      <c r="A27" s="2249"/>
      <c r="B27" s="2250"/>
      <c r="C27" s="2250"/>
      <c r="D27" s="2250"/>
      <c r="E27" s="2251"/>
      <c r="F27" s="2223" t="s">
        <v>389</v>
      </c>
      <c r="G27" s="2223"/>
      <c r="H27" s="2223" t="s">
        <v>612</v>
      </c>
      <c r="I27" s="2223"/>
      <c r="J27" s="2223" t="s">
        <v>611</v>
      </c>
      <c r="K27" s="2223"/>
      <c r="L27" s="2271" t="s">
        <v>610</v>
      </c>
      <c r="M27" s="2271"/>
      <c r="N27" s="2223" t="s">
        <v>389</v>
      </c>
      <c r="O27" s="2223"/>
      <c r="P27" s="2223" t="s">
        <v>609</v>
      </c>
      <c r="Q27" s="2223"/>
      <c r="R27" s="2223" t="s">
        <v>608</v>
      </c>
      <c r="S27" s="2272"/>
    </row>
    <row r="28" spans="1:24" s="410" customFormat="1" ht="13.5" customHeight="1" x14ac:dyDescent="0.15">
      <c r="A28" s="2249"/>
      <c r="B28" s="2250"/>
      <c r="C28" s="2250"/>
      <c r="D28" s="2250"/>
      <c r="E28" s="2251"/>
      <c r="F28" s="439" t="s">
        <v>603</v>
      </c>
      <c r="G28" s="439" t="s">
        <v>602</v>
      </c>
      <c r="H28" s="439" t="s">
        <v>603</v>
      </c>
      <c r="I28" s="439" t="s">
        <v>602</v>
      </c>
      <c r="J28" s="439" t="s">
        <v>603</v>
      </c>
      <c r="K28" s="439" t="s">
        <v>602</v>
      </c>
      <c r="L28" s="439" t="s">
        <v>603</v>
      </c>
      <c r="M28" s="439" t="s">
        <v>602</v>
      </c>
      <c r="N28" s="439" t="s">
        <v>603</v>
      </c>
      <c r="O28" s="439" t="s">
        <v>602</v>
      </c>
      <c r="P28" s="439" t="s">
        <v>603</v>
      </c>
      <c r="Q28" s="439" t="s">
        <v>602</v>
      </c>
      <c r="R28" s="439" t="s">
        <v>603</v>
      </c>
      <c r="S28" s="446" t="s">
        <v>602</v>
      </c>
    </row>
    <row r="29" spans="1:24" s="410" customFormat="1" ht="13.5" customHeight="1" x14ac:dyDescent="0.15">
      <c r="A29" s="436"/>
      <c r="B29" s="2224" t="s">
        <v>601</v>
      </c>
      <c r="C29" s="2224"/>
      <c r="D29" s="438" t="s">
        <v>480</v>
      </c>
      <c r="E29" s="438"/>
      <c r="F29" s="437"/>
      <c r="G29" s="437"/>
      <c r="H29" s="437"/>
      <c r="I29" s="437"/>
      <c r="J29" s="437"/>
      <c r="K29" s="437"/>
      <c r="L29" s="437"/>
      <c r="M29" s="437"/>
      <c r="N29" s="437"/>
      <c r="O29" s="437"/>
      <c r="P29" s="437"/>
      <c r="Q29" s="437"/>
      <c r="R29" s="437"/>
      <c r="S29" s="445"/>
    </row>
    <row r="30" spans="1:24" s="410" customFormat="1" ht="13.5" customHeight="1" x14ac:dyDescent="0.15">
      <c r="A30" s="436"/>
      <c r="B30" s="2224"/>
      <c r="C30" s="2224"/>
      <c r="D30" s="438" t="s">
        <v>481</v>
      </c>
      <c r="E30" s="438"/>
      <c r="F30" s="437"/>
      <c r="G30" s="437"/>
      <c r="H30" s="437"/>
      <c r="I30" s="437"/>
      <c r="J30" s="437"/>
      <c r="K30" s="437"/>
      <c r="L30" s="437"/>
      <c r="M30" s="437"/>
      <c r="N30" s="437"/>
      <c r="O30" s="437"/>
      <c r="P30" s="437"/>
      <c r="Q30" s="437"/>
      <c r="R30" s="437"/>
      <c r="S30" s="445"/>
    </row>
    <row r="31" spans="1:24" s="410" customFormat="1" ht="13.5" customHeight="1" x14ac:dyDescent="0.15">
      <c r="A31" s="436"/>
      <c r="B31" s="438" t="s">
        <v>509</v>
      </c>
      <c r="C31" s="438"/>
      <c r="D31" s="438"/>
      <c r="E31" s="438"/>
      <c r="F31" s="2159"/>
      <c r="G31" s="2161"/>
      <c r="H31" s="2159"/>
      <c r="I31" s="2161"/>
      <c r="J31" s="2159"/>
      <c r="K31" s="2161"/>
      <c r="L31" s="2159"/>
      <c r="M31" s="2161"/>
      <c r="N31" s="2159"/>
      <c r="O31" s="2161"/>
      <c r="P31" s="2159"/>
      <c r="Q31" s="2161"/>
      <c r="R31" s="2159"/>
      <c r="S31" s="2240"/>
    </row>
    <row r="32" spans="1:24" s="440" customFormat="1" ht="13.5" customHeight="1" x14ac:dyDescent="0.15">
      <c r="A32" s="2246"/>
      <c r="B32" s="2247"/>
      <c r="C32" s="2247"/>
      <c r="D32" s="2247"/>
      <c r="E32" s="2248"/>
      <c r="F32" s="2212" t="s">
        <v>607</v>
      </c>
      <c r="G32" s="972"/>
      <c r="H32" s="2224" t="s">
        <v>606</v>
      </c>
      <c r="I32" s="2224"/>
      <c r="J32" s="2212" t="s">
        <v>605</v>
      </c>
      <c r="K32" s="2225"/>
      <c r="L32" s="2228" t="s">
        <v>604</v>
      </c>
      <c r="M32" s="2228"/>
      <c r="N32" s="443"/>
      <c r="O32" s="443"/>
      <c r="P32" s="443"/>
      <c r="Q32" s="443"/>
      <c r="R32" s="441"/>
      <c r="S32" s="442"/>
      <c r="T32" s="441"/>
      <c r="U32" s="441"/>
      <c r="V32" s="441"/>
      <c r="W32" s="441"/>
    </row>
    <row r="33" spans="1:23" s="440" customFormat="1" ht="13.5" customHeight="1" x14ac:dyDescent="0.15">
      <c r="A33" s="2249"/>
      <c r="B33" s="2250"/>
      <c r="C33" s="2250"/>
      <c r="D33" s="2250"/>
      <c r="E33" s="2251"/>
      <c r="F33" s="1072"/>
      <c r="G33" s="1074"/>
      <c r="H33" s="2224"/>
      <c r="I33" s="2224"/>
      <c r="J33" s="2226"/>
      <c r="K33" s="2227"/>
      <c r="L33" s="2228"/>
      <c r="M33" s="2228"/>
      <c r="N33" s="443"/>
      <c r="O33" s="443"/>
      <c r="P33" s="443"/>
      <c r="Q33" s="443"/>
      <c r="R33" s="441"/>
      <c r="S33" s="442"/>
      <c r="T33" s="441"/>
      <c r="U33" s="441"/>
      <c r="V33" s="441"/>
      <c r="W33" s="441"/>
    </row>
    <row r="34" spans="1:23" s="440" customFormat="1" ht="13.5" customHeight="1" x14ac:dyDescent="0.15">
      <c r="A34" s="2249"/>
      <c r="B34" s="2250"/>
      <c r="C34" s="2250"/>
      <c r="D34" s="2250"/>
      <c r="E34" s="2251"/>
      <c r="F34" s="439" t="s">
        <v>603</v>
      </c>
      <c r="G34" s="439" t="s">
        <v>602</v>
      </c>
      <c r="H34" s="439" t="s">
        <v>603</v>
      </c>
      <c r="I34" s="439" t="s">
        <v>602</v>
      </c>
      <c r="J34" s="439" t="s">
        <v>603</v>
      </c>
      <c r="K34" s="439" t="s">
        <v>602</v>
      </c>
      <c r="L34" s="439" t="s">
        <v>603</v>
      </c>
      <c r="M34" s="439" t="s">
        <v>602</v>
      </c>
      <c r="N34" s="441"/>
      <c r="O34" s="441"/>
      <c r="P34" s="441"/>
      <c r="Q34" s="441"/>
      <c r="R34" s="441"/>
      <c r="S34" s="442"/>
      <c r="T34" s="441"/>
      <c r="U34" s="441"/>
      <c r="V34" s="441"/>
      <c r="W34" s="441"/>
    </row>
    <row r="35" spans="1:23" s="410" customFormat="1" ht="13.5" customHeight="1" x14ac:dyDescent="0.15">
      <c r="A35" s="436"/>
      <c r="B35" s="2224" t="s">
        <v>601</v>
      </c>
      <c r="C35" s="2224"/>
      <c r="D35" s="438" t="s">
        <v>480</v>
      </c>
      <c r="E35" s="438"/>
      <c r="F35" s="437"/>
      <c r="G35" s="437"/>
      <c r="H35" s="437"/>
      <c r="I35" s="437"/>
      <c r="J35" s="437"/>
      <c r="K35" s="437"/>
      <c r="L35" s="437"/>
      <c r="M35" s="437"/>
      <c r="N35" s="411"/>
      <c r="O35" s="411"/>
      <c r="P35" s="411"/>
      <c r="Q35" s="411"/>
      <c r="R35" s="411"/>
      <c r="S35" s="432"/>
      <c r="T35" s="411"/>
      <c r="U35" s="411"/>
      <c r="V35" s="411"/>
      <c r="W35" s="411"/>
    </row>
    <row r="36" spans="1:23" s="410" customFormat="1" ht="13.5" customHeight="1" x14ac:dyDescent="0.15">
      <c r="A36" s="436"/>
      <c r="B36" s="2224"/>
      <c r="C36" s="2224"/>
      <c r="D36" s="438" t="s">
        <v>481</v>
      </c>
      <c r="E36" s="438"/>
      <c r="F36" s="437"/>
      <c r="G36" s="437"/>
      <c r="H36" s="437"/>
      <c r="I36" s="437"/>
      <c r="J36" s="437"/>
      <c r="K36" s="437"/>
      <c r="L36" s="437"/>
      <c r="M36" s="437"/>
      <c r="N36" s="411"/>
      <c r="O36" s="411"/>
      <c r="P36" s="411"/>
      <c r="Q36" s="411"/>
      <c r="R36" s="411"/>
      <c r="S36" s="432"/>
      <c r="T36" s="411"/>
      <c r="U36" s="411"/>
      <c r="V36" s="411"/>
      <c r="W36" s="411"/>
    </row>
    <row r="37" spans="1:23" s="410" customFormat="1" ht="13.5" customHeight="1" x14ac:dyDescent="0.15">
      <c r="A37" s="436"/>
      <c r="B37" s="435" t="s">
        <v>509</v>
      </c>
      <c r="C37" s="435"/>
      <c r="D37" s="435"/>
      <c r="E37" s="435"/>
      <c r="F37" s="2241"/>
      <c r="G37" s="2242"/>
      <c r="H37" s="2241"/>
      <c r="I37" s="2242"/>
      <c r="J37" s="2241"/>
      <c r="K37" s="2242"/>
      <c r="L37" s="2241"/>
      <c r="M37" s="2242"/>
      <c r="N37" s="434"/>
      <c r="O37" s="433"/>
      <c r="P37" s="433"/>
      <c r="Q37" s="433"/>
      <c r="R37" s="411"/>
      <c r="S37" s="432"/>
      <c r="T37" s="411"/>
      <c r="U37" s="411"/>
      <c r="V37" s="411"/>
      <c r="W37" s="411"/>
    </row>
    <row r="38" spans="1:23" s="370" customFormat="1" ht="13.5" x14ac:dyDescent="0.15">
      <c r="A38" s="2149"/>
      <c r="B38" s="2134"/>
      <c r="C38" s="2134"/>
      <c r="D38" s="2134"/>
      <c r="E38" s="2105"/>
      <c r="F38" s="2133"/>
      <c r="G38" s="2134"/>
      <c r="H38" s="2134"/>
      <c r="I38" s="2134"/>
      <c r="J38" s="2134"/>
      <c r="K38" s="2134"/>
      <c r="L38" s="2134"/>
      <c r="M38" s="2134"/>
      <c r="N38" s="2134"/>
      <c r="O38" s="2134"/>
      <c r="P38" s="2134"/>
      <c r="Q38" s="2134"/>
      <c r="R38" s="2134"/>
      <c r="S38" s="2135"/>
    </row>
    <row r="39" spans="1:23" s="370" customFormat="1" ht="12.75" customHeight="1" x14ac:dyDescent="0.15">
      <c r="A39" s="2172" t="s">
        <v>600</v>
      </c>
      <c r="B39" s="2119" t="s">
        <v>486</v>
      </c>
      <c r="C39" s="971"/>
      <c r="D39" s="971"/>
      <c r="E39" s="972"/>
      <c r="F39" s="2243" t="s">
        <v>599</v>
      </c>
      <c r="G39" s="2244"/>
      <c r="H39" s="2286" t="s">
        <v>598</v>
      </c>
      <c r="I39" s="2287"/>
      <c r="J39" s="2287"/>
      <c r="K39" s="2287"/>
      <c r="L39" s="2287"/>
      <c r="M39" s="2287"/>
      <c r="N39" s="2287"/>
      <c r="O39" s="2287"/>
      <c r="P39" s="2287"/>
      <c r="Q39" s="2288"/>
      <c r="R39" s="430"/>
      <c r="S39" s="429"/>
    </row>
    <row r="40" spans="1:23" s="370" customFormat="1" ht="12.75" customHeight="1" x14ac:dyDescent="0.15">
      <c r="A40" s="2172"/>
      <c r="B40" s="1069"/>
      <c r="C40" s="2265"/>
      <c r="D40" s="2265"/>
      <c r="E40" s="1071"/>
      <c r="F40" s="2187"/>
      <c r="G40" s="2245"/>
      <c r="H40" s="2235" t="s">
        <v>597</v>
      </c>
      <c r="I40" s="2236"/>
      <c r="J40" s="2235" t="s">
        <v>596</v>
      </c>
      <c r="K40" s="2236"/>
      <c r="L40" s="2235" t="s">
        <v>595</v>
      </c>
      <c r="M40" s="2236"/>
      <c r="N40" s="2235" t="s">
        <v>594</v>
      </c>
      <c r="O40" s="2236"/>
      <c r="P40" s="2235" t="s">
        <v>593</v>
      </c>
      <c r="Q40" s="2236"/>
      <c r="R40" s="426"/>
      <c r="S40" s="428"/>
    </row>
    <row r="41" spans="1:23" s="370" customFormat="1" ht="12.75" customHeight="1" x14ac:dyDescent="0.15">
      <c r="A41" s="2172"/>
      <c r="B41" s="1069"/>
      <c r="C41" s="2265"/>
      <c r="D41" s="2265"/>
      <c r="E41" s="1071"/>
      <c r="F41" s="2181"/>
      <c r="G41" s="2184"/>
      <c r="H41" s="2181"/>
      <c r="I41" s="2184"/>
      <c r="J41" s="2181"/>
      <c r="K41" s="2184"/>
      <c r="L41" s="2181"/>
      <c r="M41" s="2184"/>
      <c r="N41" s="2181"/>
      <c r="O41" s="2184"/>
      <c r="P41" s="2181"/>
      <c r="Q41" s="2184"/>
      <c r="R41" s="426"/>
      <c r="S41" s="428"/>
    </row>
    <row r="42" spans="1:23" s="370" customFormat="1" ht="12.75" customHeight="1" x14ac:dyDescent="0.15">
      <c r="A42" s="2172"/>
      <c r="B42" s="1069"/>
      <c r="C42" s="2265"/>
      <c r="D42" s="2265"/>
      <c r="E42" s="1071"/>
      <c r="F42" s="2279" t="s">
        <v>592</v>
      </c>
      <c r="G42" s="2280"/>
      <c r="H42" s="2279" t="s">
        <v>591</v>
      </c>
      <c r="I42" s="2280"/>
      <c r="J42" s="2279" t="s">
        <v>590</v>
      </c>
      <c r="K42" s="2280"/>
      <c r="L42" s="427"/>
      <c r="M42" s="427"/>
      <c r="N42" s="427"/>
      <c r="O42" s="427"/>
      <c r="P42" s="427"/>
      <c r="Q42" s="427"/>
      <c r="R42" s="421"/>
      <c r="S42" s="425"/>
      <c r="T42" s="421"/>
      <c r="U42" s="421"/>
    </row>
    <row r="43" spans="1:23" s="370" customFormat="1" ht="12.75" customHeight="1" x14ac:dyDescent="0.15">
      <c r="A43" s="2172"/>
      <c r="B43" s="1069"/>
      <c r="C43" s="2265"/>
      <c r="D43" s="2265"/>
      <c r="E43" s="1071"/>
      <c r="F43" s="2281"/>
      <c r="G43" s="2282"/>
      <c r="H43" s="2281"/>
      <c r="I43" s="2282"/>
      <c r="J43" s="2281"/>
      <c r="K43" s="2282"/>
      <c r="L43" s="421"/>
      <c r="M43" s="421"/>
      <c r="N43" s="421"/>
      <c r="O43" s="421"/>
      <c r="P43" s="421"/>
      <c r="Q43" s="421"/>
      <c r="R43" s="421"/>
      <c r="S43" s="425"/>
      <c r="T43" s="421"/>
      <c r="U43" s="421"/>
    </row>
    <row r="44" spans="1:23" s="370" customFormat="1" ht="12.75" customHeight="1" x14ac:dyDescent="0.15">
      <c r="A44" s="2172"/>
      <c r="B44" s="1072"/>
      <c r="C44" s="1073"/>
      <c r="D44" s="1073"/>
      <c r="E44" s="1074"/>
      <c r="F44" s="2181"/>
      <c r="G44" s="2184"/>
      <c r="H44" s="2181"/>
      <c r="I44" s="2184"/>
      <c r="J44" s="2181"/>
      <c r="K44" s="2184"/>
      <c r="L44" s="423"/>
      <c r="M44" s="423"/>
      <c r="N44" s="423"/>
      <c r="O44" s="423"/>
      <c r="P44" s="423"/>
      <c r="Q44" s="423"/>
      <c r="R44" s="423"/>
      <c r="S44" s="422"/>
      <c r="T44" s="421"/>
      <c r="U44" s="421"/>
    </row>
    <row r="45" spans="1:23" s="370" customFormat="1" ht="13.5" x14ac:dyDescent="0.15">
      <c r="A45" s="2172"/>
      <c r="B45" s="2257" t="s">
        <v>589</v>
      </c>
      <c r="C45" s="2258"/>
      <c r="D45" s="2258"/>
      <c r="E45" s="2259"/>
      <c r="F45" s="2133" t="s">
        <v>588</v>
      </c>
      <c r="G45" s="2134"/>
      <c r="H45" s="2134"/>
      <c r="I45" s="2105"/>
      <c r="J45" s="2133" t="s">
        <v>587</v>
      </c>
      <c r="K45" s="2134"/>
      <c r="L45" s="2134"/>
      <c r="M45" s="2134"/>
      <c r="N45" s="2105"/>
      <c r="O45" s="2133"/>
      <c r="P45" s="2134"/>
      <c r="Q45" s="2134"/>
      <c r="R45" s="2134"/>
      <c r="S45" s="2135"/>
    </row>
    <row r="46" spans="1:23" s="370" customFormat="1" ht="13.5" x14ac:dyDescent="0.15">
      <c r="A46" s="2172"/>
      <c r="B46" s="2260"/>
      <c r="C46" s="2253"/>
      <c r="D46" s="2253"/>
      <c r="E46" s="2261"/>
      <c r="F46" s="2133" t="s">
        <v>586</v>
      </c>
      <c r="G46" s="2134"/>
      <c r="H46" s="2134"/>
      <c r="I46" s="2105"/>
      <c r="J46" s="2151" t="s">
        <v>585</v>
      </c>
      <c r="K46" s="2152"/>
      <c r="L46" s="2133"/>
      <c r="M46" s="2134"/>
      <c r="N46" s="2105"/>
      <c r="O46" s="420" t="s">
        <v>584</v>
      </c>
      <c r="P46" s="2133"/>
      <c r="Q46" s="2134"/>
      <c r="R46" s="2134"/>
      <c r="S46" s="2135"/>
    </row>
    <row r="47" spans="1:23" s="370" customFormat="1" ht="13.5" x14ac:dyDescent="0.15">
      <c r="A47" s="2172"/>
      <c r="B47" s="2262"/>
      <c r="C47" s="2263"/>
      <c r="D47" s="2263"/>
      <c r="E47" s="2264"/>
      <c r="F47" s="2133" t="s">
        <v>583</v>
      </c>
      <c r="G47" s="2134"/>
      <c r="H47" s="2134"/>
      <c r="I47" s="2105"/>
      <c r="J47" s="2120"/>
      <c r="K47" s="2111"/>
      <c r="L47" s="2111"/>
      <c r="M47" s="2111"/>
      <c r="N47" s="2111"/>
      <c r="O47" s="2111"/>
      <c r="P47" s="2111"/>
      <c r="Q47" s="2111"/>
      <c r="R47" s="2111"/>
      <c r="S47" s="2266"/>
    </row>
    <row r="48" spans="1:23" s="370" customFormat="1" ht="13.5" x14ac:dyDescent="0.15">
      <c r="A48" s="2172"/>
      <c r="B48" s="2134" t="s">
        <v>582</v>
      </c>
      <c r="C48" s="2134"/>
      <c r="D48" s="2134"/>
      <c r="E48" s="2105"/>
      <c r="F48" s="2133" t="s">
        <v>579</v>
      </c>
      <c r="G48" s="2105"/>
      <c r="H48" s="2133"/>
      <c r="I48" s="2134"/>
      <c r="J48" s="2134"/>
      <c r="K48" s="2105"/>
      <c r="L48" s="2106" t="s">
        <v>581</v>
      </c>
      <c r="M48" s="2106"/>
      <c r="N48" s="2106"/>
      <c r="O48" s="974"/>
      <c r="P48" s="975"/>
      <c r="Q48" s="975"/>
      <c r="R48" s="975"/>
      <c r="S48" s="2166"/>
    </row>
    <row r="49" spans="1:19" s="370" customFormat="1" ht="13.5" x14ac:dyDescent="0.15">
      <c r="A49" s="2173"/>
      <c r="B49" s="2134" t="s">
        <v>580</v>
      </c>
      <c r="C49" s="2134"/>
      <c r="D49" s="2134"/>
      <c r="E49" s="2105"/>
      <c r="F49" s="2133" t="s">
        <v>579</v>
      </c>
      <c r="G49" s="2105"/>
      <c r="H49" s="2133"/>
      <c r="I49" s="2134"/>
      <c r="J49" s="2134"/>
      <c r="K49" s="2134"/>
      <c r="L49" s="2134"/>
      <c r="M49" s="2134"/>
      <c r="N49" s="2134"/>
      <c r="O49" s="2134"/>
      <c r="P49" s="2134"/>
      <c r="Q49" s="2134"/>
      <c r="R49" s="2134"/>
      <c r="S49" s="2135"/>
    </row>
    <row r="50" spans="1:19" s="370" customFormat="1" ht="33.200000000000003" customHeight="1" thickBot="1" x14ac:dyDescent="0.2">
      <c r="A50" s="2191" t="s">
        <v>491</v>
      </c>
      <c r="B50" s="2192"/>
      <c r="C50" s="2192"/>
      <c r="D50" s="2192"/>
      <c r="E50" s="2192"/>
      <c r="F50" s="2254" t="s">
        <v>578</v>
      </c>
      <c r="G50" s="2255"/>
      <c r="H50" s="2255"/>
      <c r="I50" s="2255"/>
      <c r="J50" s="2255"/>
      <c r="K50" s="2255"/>
      <c r="L50" s="2255"/>
      <c r="M50" s="2255"/>
      <c r="N50" s="2255"/>
      <c r="O50" s="2255"/>
      <c r="P50" s="2255"/>
      <c r="Q50" s="2255"/>
      <c r="R50" s="2255"/>
      <c r="S50" s="2256"/>
    </row>
    <row r="51" spans="1:19" s="408" customFormat="1" ht="12.75" customHeight="1" x14ac:dyDescent="0.15">
      <c r="A51" s="414" t="s">
        <v>493</v>
      </c>
      <c r="B51" s="413"/>
      <c r="C51" s="413"/>
      <c r="D51" s="413"/>
      <c r="E51" s="413"/>
      <c r="F51" s="413"/>
      <c r="G51" s="413"/>
      <c r="H51" s="413"/>
      <c r="I51" s="413"/>
      <c r="J51" s="413"/>
      <c r="K51" s="413"/>
      <c r="L51" s="413"/>
      <c r="M51" s="413"/>
      <c r="N51" s="413"/>
      <c r="O51" s="413"/>
      <c r="P51" s="413"/>
      <c r="Q51" s="413"/>
      <c r="R51" s="413"/>
      <c r="S51" s="412"/>
    </row>
    <row r="52" spans="1:19" s="410" customFormat="1" ht="12.75" customHeight="1" x14ac:dyDescent="0.15">
      <c r="A52" s="1064" t="s">
        <v>577</v>
      </c>
      <c r="B52" s="1064"/>
      <c r="C52" s="1064"/>
      <c r="D52" s="1064"/>
      <c r="E52" s="1064"/>
      <c r="F52" s="1064"/>
      <c r="G52" s="1064"/>
      <c r="H52" s="1064"/>
      <c r="I52" s="1064"/>
      <c r="J52" s="1064"/>
      <c r="K52" s="1064"/>
      <c r="L52" s="1064"/>
      <c r="M52" s="1064"/>
      <c r="N52" s="1064"/>
      <c r="O52" s="1064"/>
      <c r="P52" s="1064"/>
      <c r="Q52" s="1064"/>
      <c r="R52" s="1064"/>
      <c r="S52" s="411"/>
    </row>
    <row r="53" spans="1:19" s="408" customFormat="1" ht="12.75" customHeight="1" x14ac:dyDescent="0.15">
      <c r="A53" s="2253" t="s">
        <v>576</v>
      </c>
      <c r="B53" s="2253"/>
      <c r="C53" s="2253"/>
      <c r="D53" s="2253"/>
      <c r="E53" s="2253"/>
      <c r="F53" s="2253"/>
      <c r="G53" s="2253"/>
      <c r="H53" s="2253"/>
      <c r="I53" s="2253"/>
      <c r="J53" s="2253"/>
      <c r="K53" s="2253"/>
      <c r="L53" s="2253"/>
      <c r="M53" s="2253"/>
      <c r="N53" s="2253"/>
      <c r="O53" s="2253"/>
      <c r="P53" s="2253"/>
      <c r="Q53" s="2253"/>
      <c r="R53" s="387"/>
      <c r="S53" s="387"/>
    </row>
    <row r="54" spans="1:19" s="408" customFormat="1" ht="22.5" customHeight="1" x14ac:dyDescent="0.15">
      <c r="A54" s="2252" t="s">
        <v>575</v>
      </c>
      <c r="B54" s="2252"/>
      <c r="C54" s="2252"/>
      <c r="D54" s="2252"/>
      <c r="E54" s="2252"/>
      <c r="F54" s="2252"/>
      <c r="G54" s="2252"/>
      <c r="H54" s="2252"/>
      <c r="I54" s="2252"/>
      <c r="J54" s="2252"/>
      <c r="K54" s="2252"/>
      <c r="L54" s="2252"/>
      <c r="M54" s="2252"/>
      <c r="N54" s="2252"/>
      <c r="O54" s="2252"/>
      <c r="P54" s="2252"/>
      <c r="Q54" s="2252"/>
      <c r="R54" s="2252"/>
      <c r="S54" s="2252"/>
    </row>
    <row r="55" spans="1:19" s="408" customFormat="1" ht="13.5" customHeight="1" x14ac:dyDescent="0.15">
      <c r="A55" s="2252" t="s">
        <v>574</v>
      </c>
      <c r="B55" s="2252"/>
      <c r="C55" s="2252"/>
      <c r="D55" s="2252"/>
      <c r="E55" s="2252"/>
      <c r="F55" s="2252"/>
      <c r="G55" s="2252"/>
      <c r="H55" s="2252"/>
      <c r="I55" s="2252"/>
      <c r="J55" s="2252"/>
      <c r="K55" s="2252"/>
      <c r="L55" s="2252"/>
      <c r="M55" s="2252"/>
      <c r="N55" s="2252"/>
      <c r="O55" s="2252"/>
      <c r="P55" s="2252"/>
      <c r="Q55" s="2252"/>
      <c r="R55" s="2252"/>
      <c r="S55" s="2252"/>
    </row>
    <row r="56" spans="1:19" s="408" customFormat="1" ht="13.5" customHeight="1" x14ac:dyDescent="0.15">
      <c r="A56" s="2252" t="s">
        <v>573</v>
      </c>
      <c r="B56" s="2252"/>
      <c r="C56" s="2252"/>
      <c r="D56" s="2252"/>
      <c r="E56" s="2252"/>
      <c r="F56" s="2252"/>
      <c r="G56" s="2252"/>
      <c r="H56" s="2252"/>
      <c r="I56" s="2252"/>
      <c r="J56" s="2252"/>
      <c r="K56" s="2252"/>
      <c r="L56" s="2252"/>
      <c r="M56" s="2252"/>
      <c r="N56" s="2252"/>
      <c r="O56" s="2252"/>
      <c r="P56" s="2252"/>
      <c r="Q56" s="2252"/>
      <c r="R56" s="2252"/>
      <c r="S56" s="2252"/>
    </row>
    <row r="57" spans="1:19" s="408" customFormat="1" ht="22.5" customHeight="1" x14ac:dyDescent="0.15">
      <c r="A57" s="2252" t="s">
        <v>572</v>
      </c>
      <c r="B57" s="2252"/>
      <c r="C57" s="2252"/>
      <c r="D57" s="2252"/>
      <c r="E57" s="2252"/>
      <c r="F57" s="2252"/>
      <c r="G57" s="2252"/>
      <c r="H57" s="2252"/>
      <c r="I57" s="2252"/>
      <c r="J57" s="2252"/>
      <c r="K57" s="2252"/>
      <c r="L57" s="2252"/>
      <c r="M57" s="2252"/>
      <c r="N57" s="2252"/>
      <c r="O57" s="2252"/>
      <c r="P57" s="2252"/>
      <c r="Q57" s="2252"/>
      <c r="R57" s="2252"/>
      <c r="S57" s="2252"/>
    </row>
    <row r="58" spans="1:19" s="408" customFormat="1" ht="12.75" customHeight="1" x14ac:dyDescent="0.15">
      <c r="A58" s="1064" t="s">
        <v>571</v>
      </c>
      <c r="B58" s="1064"/>
      <c r="C58" s="1064"/>
      <c r="D58" s="1064"/>
      <c r="E58" s="1064"/>
      <c r="F58" s="1064"/>
      <c r="G58" s="1064"/>
      <c r="H58" s="1064"/>
      <c r="I58" s="1064"/>
      <c r="J58" s="1064"/>
      <c r="K58" s="1064"/>
      <c r="L58" s="1064"/>
      <c r="M58" s="1064"/>
      <c r="N58" s="1064"/>
      <c r="O58" s="1064"/>
      <c r="P58" s="1064"/>
      <c r="Q58" s="1064"/>
      <c r="R58" s="1064"/>
      <c r="S58" s="387"/>
    </row>
  </sheetData>
  <mergeCells count="136">
    <mergeCell ref="F42:G43"/>
    <mergeCell ref="H42:I43"/>
    <mergeCell ref="F44:G44"/>
    <mergeCell ref="H44:I44"/>
    <mergeCell ref="J42:K43"/>
    <mergeCell ref="J44:K44"/>
    <mergeCell ref="D6:S6"/>
    <mergeCell ref="N41:O41"/>
    <mergeCell ref="P41:Q41"/>
    <mergeCell ref="H40:I40"/>
    <mergeCell ref="J40:K40"/>
    <mergeCell ref="L40:M40"/>
    <mergeCell ref="F41:G41"/>
    <mergeCell ref="H41:I41"/>
    <mergeCell ref="L41:M41"/>
    <mergeCell ref="H39:Q39"/>
    <mergeCell ref="H14:I14"/>
    <mergeCell ref="F26:M26"/>
    <mergeCell ref="N26:S26"/>
    <mergeCell ref="H20:I21"/>
    <mergeCell ref="F27:G27"/>
    <mergeCell ref="A26:E28"/>
    <mergeCell ref="G19:I19"/>
    <mergeCell ref="J20:Q20"/>
    <mergeCell ref="A57:S57"/>
    <mergeCell ref="A55:S55"/>
    <mergeCell ref="L46:N46"/>
    <mergeCell ref="M4:N4"/>
    <mergeCell ref="O4:S4"/>
    <mergeCell ref="H27:I27"/>
    <mergeCell ref="J27:K27"/>
    <mergeCell ref="L27:M27"/>
    <mergeCell ref="N27:O27"/>
    <mergeCell ref="R27:S27"/>
    <mergeCell ref="B6:C6"/>
    <mergeCell ref="B7:C7"/>
    <mergeCell ref="H31:I31"/>
    <mergeCell ref="J31:K31"/>
    <mergeCell ref="F31:G31"/>
    <mergeCell ref="A20:E22"/>
    <mergeCell ref="F20:G21"/>
    <mergeCell ref="D7:S7"/>
    <mergeCell ref="J25:K25"/>
    <mergeCell ref="L25:M25"/>
    <mergeCell ref="B8:C10"/>
    <mergeCell ref="I9:J9"/>
    <mergeCell ref="B11:C11"/>
    <mergeCell ref="D11:E11"/>
    <mergeCell ref="A58:R58"/>
    <mergeCell ref="F46:I46"/>
    <mergeCell ref="J46:K46"/>
    <mergeCell ref="B49:E49"/>
    <mergeCell ref="A56:S56"/>
    <mergeCell ref="A52:R52"/>
    <mergeCell ref="A54:S54"/>
    <mergeCell ref="A53:Q53"/>
    <mergeCell ref="O48:S48"/>
    <mergeCell ref="L48:N48"/>
    <mergeCell ref="F50:S50"/>
    <mergeCell ref="B48:E48"/>
    <mergeCell ref="A50:E50"/>
    <mergeCell ref="F49:G49"/>
    <mergeCell ref="A39:A49"/>
    <mergeCell ref="H48:K48"/>
    <mergeCell ref="B45:E47"/>
    <mergeCell ref="H49:S49"/>
    <mergeCell ref="B39:E44"/>
    <mergeCell ref="F48:G48"/>
    <mergeCell ref="F47:I47"/>
    <mergeCell ref="J45:N45"/>
    <mergeCell ref="P46:S46"/>
    <mergeCell ref="J47:S47"/>
    <mergeCell ref="B35:C36"/>
    <mergeCell ref="A15:S15"/>
    <mergeCell ref="J41:K41"/>
    <mergeCell ref="F45:I45"/>
    <mergeCell ref="N40:O40"/>
    <mergeCell ref="P40:Q40"/>
    <mergeCell ref="A12:A14"/>
    <mergeCell ref="B12:C12"/>
    <mergeCell ref="D12:G12"/>
    <mergeCell ref="B13:C14"/>
    <mergeCell ref="D13:G14"/>
    <mergeCell ref="O45:S45"/>
    <mergeCell ref="R31:S31"/>
    <mergeCell ref="N31:O31"/>
    <mergeCell ref="F37:G37"/>
    <mergeCell ref="A38:E38"/>
    <mergeCell ref="F38:S38"/>
    <mergeCell ref="H37:I37"/>
    <mergeCell ref="J37:K37"/>
    <mergeCell ref="L37:M37"/>
    <mergeCell ref="F39:G40"/>
    <mergeCell ref="B16:D16"/>
    <mergeCell ref="A32:E34"/>
    <mergeCell ref="P31:Q31"/>
    <mergeCell ref="L11:M11"/>
    <mergeCell ref="F11:K11"/>
    <mergeCell ref="H17:J17"/>
    <mergeCell ref="B19:F19"/>
    <mergeCell ref="N11:S11"/>
    <mergeCell ref="H12:I13"/>
    <mergeCell ref="J12:Q12"/>
    <mergeCell ref="A18:F18"/>
    <mergeCell ref="B17:D17"/>
    <mergeCell ref="H16:J16"/>
    <mergeCell ref="G18:I18"/>
    <mergeCell ref="K16:M16"/>
    <mergeCell ref="E17:G17"/>
    <mergeCell ref="E16:G16"/>
    <mergeCell ref="M19:S19"/>
    <mergeCell ref="J19:L19"/>
    <mergeCell ref="B23:C24"/>
    <mergeCell ref="L31:M31"/>
    <mergeCell ref="J14:L14"/>
    <mergeCell ref="M14:N14"/>
    <mergeCell ref="K17:M17"/>
    <mergeCell ref="O14:S14"/>
    <mergeCell ref="B29:C30"/>
    <mergeCell ref="F25:G25"/>
    <mergeCell ref="H25:I25"/>
    <mergeCell ref="P25:Q25"/>
    <mergeCell ref="N25:O25"/>
    <mergeCell ref="F32:G33"/>
    <mergeCell ref="R16:S17"/>
    <mergeCell ref="N16:Q17"/>
    <mergeCell ref="R18:S18"/>
    <mergeCell ref="J18:Q18"/>
    <mergeCell ref="J21:K21"/>
    <mergeCell ref="L21:M21"/>
    <mergeCell ref="N21:O21"/>
    <mergeCell ref="P21:Q21"/>
    <mergeCell ref="P27:Q27"/>
    <mergeCell ref="H32:I33"/>
    <mergeCell ref="J32:K33"/>
    <mergeCell ref="L32:M33"/>
  </mergeCells>
  <phoneticPr fontId="1"/>
  <printOptions horizontalCentered="1" verticalCentered="1"/>
  <pageMargins left="0.98425196850393704" right="0.39370078740157483" top="0.98425196850393704" bottom="0.39370078740157483" header="0.51181102362204722" footer="0.19685039370078741"/>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showGridLines="0" view="pageBreakPreview" zoomScaleNormal="115" zoomScaleSheetLayoutView="100" workbookViewId="0"/>
  </sheetViews>
  <sheetFormatPr defaultColWidth="4.75" defaultRowHeight="15.2" customHeight="1" x14ac:dyDescent="0.15"/>
  <cols>
    <col min="1" max="1" width="3.25" style="407" customWidth="1"/>
    <col min="2" max="5" width="3.875" style="407" customWidth="1"/>
    <col min="6" max="6" width="4.125" style="407" customWidth="1"/>
    <col min="7" max="7" width="5.625" style="407" customWidth="1"/>
    <col min="8" max="8" width="4.125" style="407" customWidth="1"/>
    <col min="9" max="9" width="5.625" style="407" customWidth="1"/>
    <col min="10" max="10" width="4.125" style="407" customWidth="1"/>
    <col min="11" max="11" width="5.625" style="407" customWidth="1"/>
    <col min="12" max="12" width="4.125" style="407" customWidth="1"/>
    <col min="13" max="13" width="5.625" style="407" customWidth="1"/>
    <col min="14" max="14" width="4.125" style="407" customWidth="1"/>
    <col min="15" max="15" width="5.625" style="407" customWidth="1"/>
    <col min="16" max="16" width="4.125" style="407" customWidth="1"/>
    <col min="17" max="17" width="5.625" style="407" customWidth="1"/>
    <col min="18" max="18" width="4.125" style="407" customWidth="1"/>
    <col min="19" max="19" width="5.625" style="407" customWidth="1"/>
    <col min="20" max="16384" width="4.75" style="407"/>
  </cols>
  <sheetData>
    <row r="1" spans="1:19" ht="15.2" customHeight="1" x14ac:dyDescent="0.15">
      <c r="A1" s="475" t="s">
        <v>693</v>
      </c>
      <c r="B1" s="508"/>
      <c r="C1" s="508"/>
      <c r="D1" s="508"/>
      <c r="E1" s="474"/>
      <c r="F1" s="508"/>
      <c r="G1" s="508"/>
      <c r="H1" s="508"/>
      <c r="I1" s="508"/>
      <c r="J1" s="508"/>
      <c r="K1" s="508"/>
      <c r="L1" s="508"/>
      <c r="M1" s="508"/>
      <c r="N1" s="508"/>
      <c r="O1" s="508"/>
      <c r="P1" s="508"/>
      <c r="Q1" s="508"/>
      <c r="R1" s="508"/>
      <c r="S1" s="508"/>
    </row>
    <row r="2" spans="1:19" s="473" customFormat="1" ht="15.2" customHeight="1" x14ac:dyDescent="0.15">
      <c r="E2" s="474"/>
    </row>
    <row r="3" spans="1:19" ht="15.2" customHeight="1" thickBot="1" x14ac:dyDescent="0.2">
      <c r="A3" s="508"/>
      <c r="B3" s="510"/>
      <c r="C3" s="510"/>
      <c r="D3" s="510"/>
      <c r="E3" s="508"/>
      <c r="F3" s="510"/>
      <c r="G3" s="510"/>
      <c r="H3" s="510"/>
      <c r="I3" s="510"/>
      <c r="J3" s="510"/>
      <c r="K3" s="510"/>
      <c r="L3" s="510"/>
      <c r="M3" s="510"/>
      <c r="N3" s="510"/>
      <c r="O3" s="510"/>
      <c r="P3" s="510"/>
      <c r="Q3" s="508"/>
      <c r="R3" s="508"/>
      <c r="S3" s="508"/>
    </row>
    <row r="4" spans="1:19" ht="15.2" customHeight="1" thickBot="1" x14ac:dyDescent="0.2">
      <c r="A4" s="508"/>
      <c r="B4" s="508"/>
      <c r="C4" s="508"/>
      <c r="D4" s="508"/>
      <c r="E4" s="508"/>
      <c r="F4" s="508"/>
      <c r="G4" s="508"/>
      <c r="H4" s="508"/>
      <c r="I4" s="508"/>
      <c r="J4" s="508"/>
      <c r="K4" s="508"/>
      <c r="L4" s="508"/>
      <c r="M4" s="2267" t="s">
        <v>454</v>
      </c>
      <c r="N4" s="2268"/>
      <c r="O4" s="2269"/>
      <c r="P4" s="2269"/>
      <c r="Q4" s="2269"/>
      <c r="R4" s="2269"/>
      <c r="S4" s="2270"/>
    </row>
    <row r="5" spans="1:19" ht="15.2" customHeight="1" thickBot="1" x14ac:dyDescent="0.2">
      <c r="A5" s="508"/>
      <c r="B5" s="508"/>
      <c r="C5" s="508"/>
      <c r="D5" s="508"/>
      <c r="E5" s="508"/>
      <c r="F5" s="508"/>
      <c r="G5" s="508"/>
      <c r="H5" s="508"/>
      <c r="I5" s="508"/>
      <c r="J5" s="508"/>
      <c r="K5" s="508"/>
      <c r="L5" s="471"/>
      <c r="M5" s="471"/>
      <c r="N5" s="509"/>
      <c r="O5" s="509"/>
      <c r="P5" s="509"/>
      <c r="Q5" s="509"/>
      <c r="R5" s="509"/>
      <c r="S5" s="508"/>
    </row>
    <row r="6" spans="1:19" ht="13.5" customHeight="1" x14ac:dyDescent="0.15">
      <c r="A6" s="2317" t="s">
        <v>692</v>
      </c>
      <c r="B6" s="2318"/>
      <c r="C6" s="2303"/>
      <c r="D6" s="2304"/>
      <c r="E6" s="2304"/>
      <c r="F6" s="2304"/>
      <c r="G6" s="2304"/>
      <c r="H6" s="2304"/>
      <c r="I6" s="2304"/>
      <c r="J6" s="2304"/>
      <c r="K6" s="2304"/>
      <c r="L6" s="2304"/>
      <c r="M6" s="2304"/>
      <c r="N6" s="2304"/>
      <c r="O6" s="2304"/>
      <c r="P6" s="2304"/>
      <c r="Q6" s="2304"/>
      <c r="R6" s="2304"/>
      <c r="S6" s="2305"/>
    </row>
    <row r="7" spans="1:19" s="410" customFormat="1" ht="13.5" customHeight="1" x14ac:dyDescent="0.15">
      <c r="A7" s="2310" t="s">
        <v>691</v>
      </c>
      <c r="B7" s="2311"/>
      <c r="C7" s="2312"/>
      <c r="D7" s="2312"/>
      <c r="E7" s="2313"/>
      <c r="F7" s="2226" t="s">
        <v>690</v>
      </c>
      <c r="G7" s="2227"/>
      <c r="H7" s="2354" t="s">
        <v>689</v>
      </c>
      <c r="I7" s="2355"/>
      <c r="J7" s="2274" t="s">
        <v>688</v>
      </c>
      <c r="K7" s="2274"/>
      <c r="L7" s="2274" t="s">
        <v>687</v>
      </c>
      <c r="M7" s="2274"/>
      <c r="N7" s="2274" t="s">
        <v>686</v>
      </c>
      <c r="O7" s="2274"/>
      <c r="P7" s="2274" t="s">
        <v>685</v>
      </c>
      <c r="Q7" s="2274"/>
      <c r="R7" s="2274" t="s">
        <v>684</v>
      </c>
      <c r="S7" s="2308"/>
    </row>
    <row r="8" spans="1:19" s="410" customFormat="1" ht="13.5" customHeight="1" x14ac:dyDescent="0.15">
      <c r="A8" s="2314"/>
      <c r="B8" s="2312"/>
      <c r="C8" s="2312"/>
      <c r="D8" s="2312"/>
      <c r="E8" s="2313"/>
      <c r="F8" s="2348" t="s">
        <v>683</v>
      </c>
      <c r="G8" s="2349"/>
      <c r="H8" s="2354"/>
      <c r="I8" s="2355"/>
      <c r="J8" s="2275"/>
      <c r="K8" s="2275"/>
      <c r="L8" s="2275"/>
      <c r="M8" s="2275"/>
      <c r="N8" s="2275"/>
      <c r="O8" s="2275"/>
      <c r="P8" s="2275"/>
      <c r="Q8" s="2275"/>
      <c r="R8" s="2275"/>
      <c r="S8" s="2309"/>
    </row>
    <row r="9" spans="1:19" s="410" customFormat="1" ht="13.5" customHeight="1" x14ac:dyDescent="0.15">
      <c r="A9" s="2314"/>
      <c r="B9" s="2312"/>
      <c r="C9" s="2312"/>
      <c r="D9" s="2312"/>
      <c r="E9" s="2313"/>
      <c r="F9" s="444" t="s">
        <v>682</v>
      </c>
      <c r="G9" s="444" t="s">
        <v>681</v>
      </c>
      <c r="H9" s="2356"/>
      <c r="I9" s="2357"/>
      <c r="J9" s="2275"/>
      <c r="K9" s="2275"/>
      <c r="L9" s="2275"/>
      <c r="M9" s="2275"/>
      <c r="N9" s="2275"/>
      <c r="O9" s="2275"/>
      <c r="P9" s="2275"/>
      <c r="Q9" s="2275"/>
      <c r="R9" s="2275"/>
      <c r="S9" s="2309"/>
    </row>
    <row r="10" spans="1:19" s="410" customFormat="1" ht="13.5" customHeight="1" x14ac:dyDescent="0.15">
      <c r="A10" s="503"/>
      <c r="B10" s="2159" t="s">
        <v>680</v>
      </c>
      <c r="C10" s="2160"/>
      <c r="D10" s="2160"/>
      <c r="E10" s="2161"/>
      <c r="F10" s="507"/>
      <c r="G10" s="496"/>
      <c r="H10" s="2159"/>
      <c r="I10" s="2161"/>
      <c r="J10" s="2315"/>
      <c r="K10" s="2315"/>
      <c r="L10" s="2315"/>
      <c r="M10" s="2315"/>
      <c r="N10" s="2315"/>
      <c r="O10" s="2315"/>
      <c r="P10" s="2315"/>
      <c r="Q10" s="2315"/>
      <c r="R10" s="2315"/>
      <c r="S10" s="2316"/>
    </row>
    <row r="11" spans="1:19" s="410" customFormat="1" ht="13.5" customHeight="1" x14ac:dyDescent="0.15">
      <c r="A11" s="503"/>
      <c r="B11" s="2319" t="s">
        <v>679</v>
      </c>
      <c r="C11" s="2320"/>
      <c r="D11" s="2320"/>
      <c r="E11" s="2321"/>
      <c r="F11" s="2241"/>
      <c r="G11" s="2325"/>
      <c r="H11" s="2241"/>
      <c r="I11" s="2325"/>
      <c r="J11" s="2241"/>
      <c r="K11" s="2325"/>
      <c r="L11" s="2241"/>
      <c r="M11" s="2325"/>
      <c r="N11" s="2241"/>
      <c r="O11" s="2325"/>
      <c r="P11" s="2241"/>
      <c r="Q11" s="2325"/>
      <c r="R11" s="2241"/>
      <c r="S11" s="2328"/>
    </row>
    <row r="12" spans="1:19" s="410" customFormat="1" ht="13.5" customHeight="1" x14ac:dyDescent="0.15">
      <c r="A12" s="503"/>
      <c r="B12" s="2322"/>
      <c r="C12" s="2323"/>
      <c r="D12" s="2323"/>
      <c r="E12" s="2324"/>
      <c r="F12" s="2326"/>
      <c r="G12" s="2327"/>
      <c r="H12" s="2326"/>
      <c r="I12" s="2327"/>
      <c r="J12" s="2326"/>
      <c r="K12" s="2327"/>
      <c r="L12" s="2326"/>
      <c r="M12" s="2327"/>
      <c r="N12" s="2326"/>
      <c r="O12" s="2327"/>
      <c r="P12" s="2326"/>
      <c r="Q12" s="2327"/>
      <c r="R12" s="2326"/>
      <c r="S12" s="2329"/>
    </row>
    <row r="13" spans="1:19" s="410" customFormat="1" ht="13.5" customHeight="1" x14ac:dyDescent="0.15">
      <c r="A13" s="505"/>
      <c r="B13" s="2159" t="s">
        <v>678</v>
      </c>
      <c r="C13" s="2160"/>
      <c r="D13" s="2160"/>
      <c r="E13" s="2161"/>
      <c r="F13" s="2159" t="s">
        <v>677</v>
      </c>
      <c r="G13" s="2160"/>
      <c r="H13" s="2160"/>
      <c r="I13" s="2161"/>
      <c r="J13" s="2350" t="s">
        <v>676</v>
      </c>
      <c r="K13" s="2350"/>
      <c r="L13" s="2350"/>
      <c r="M13" s="2350"/>
      <c r="N13" s="2350"/>
      <c r="O13" s="2350"/>
      <c r="P13" s="2350"/>
      <c r="Q13" s="2350"/>
      <c r="R13" s="2350"/>
      <c r="S13" s="2358"/>
    </row>
    <row r="14" spans="1:19" s="410" customFormat="1" ht="13.5" customHeight="1" x14ac:dyDescent="0.15">
      <c r="A14" s="2310" t="s">
        <v>675</v>
      </c>
      <c r="B14" s="2311"/>
      <c r="C14" s="2311"/>
      <c r="D14" s="2311"/>
      <c r="E14" s="2311"/>
      <c r="F14" s="2311"/>
      <c r="G14" s="2363"/>
      <c r="H14" s="2306" t="s">
        <v>674</v>
      </c>
      <c r="I14" s="2306"/>
      <c r="J14" s="2306"/>
      <c r="K14" s="2306"/>
      <c r="L14" s="2306"/>
      <c r="M14" s="2306"/>
      <c r="N14" s="2306"/>
      <c r="O14" s="2306"/>
      <c r="P14" s="2306"/>
      <c r="Q14" s="2306"/>
      <c r="R14" s="2306"/>
      <c r="S14" s="2307"/>
    </row>
    <row r="15" spans="1:19" s="410" customFormat="1" ht="13.5" customHeight="1" x14ac:dyDescent="0.15">
      <c r="A15" s="2314"/>
      <c r="B15" s="2312"/>
      <c r="C15" s="2312"/>
      <c r="D15" s="2312"/>
      <c r="E15" s="2312"/>
      <c r="F15" s="2312"/>
      <c r="G15" s="2313"/>
      <c r="H15" s="2167" t="s">
        <v>673</v>
      </c>
      <c r="I15" s="2167"/>
      <c r="J15" s="2167"/>
      <c r="K15" s="2167"/>
      <c r="L15" s="2167" t="s">
        <v>672</v>
      </c>
      <c r="M15" s="2167"/>
      <c r="N15" s="2167"/>
      <c r="O15" s="2167"/>
      <c r="P15" s="2167" t="s">
        <v>671</v>
      </c>
      <c r="Q15" s="2167"/>
      <c r="R15" s="2167"/>
      <c r="S15" s="2168"/>
    </row>
    <row r="16" spans="1:19" s="410" customFormat="1" ht="13.5" customHeight="1" x14ac:dyDescent="0.15">
      <c r="A16" s="503"/>
      <c r="B16" s="2339" t="s">
        <v>669</v>
      </c>
      <c r="C16" s="1154"/>
      <c r="D16" s="1155"/>
      <c r="E16" s="437" t="s">
        <v>668</v>
      </c>
      <c r="F16" s="437"/>
      <c r="G16" s="437"/>
      <c r="H16" s="2159"/>
      <c r="I16" s="2160"/>
      <c r="J16" s="2160"/>
      <c r="K16" s="2161"/>
      <c r="L16" s="2159"/>
      <c r="M16" s="2160"/>
      <c r="N16" s="2160"/>
      <c r="O16" s="2161"/>
      <c r="P16" s="2159"/>
      <c r="Q16" s="1078"/>
      <c r="R16" s="1078"/>
      <c r="S16" s="2131"/>
    </row>
    <row r="17" spans="1:22" s="410" customFormat="1" ht="13.5" customHeight="1" x14ac:dyDescent="0.15">
      <c r="A17" s="502"/>
      <c r="B17" s="2164"/>
      <c r="C17" s="2107"/>
      <c r="D17" s="2165"/>
      <c r="E17" s="437" t="s">
        <v>667</v>
      </c>
      <c r="F17" s="437"/>
      <c r="G17" s="437"/>
      <c r="H17" s="2159"/>
      <c r="I17" s="2160"/>
      <c r="J17" s="2160"/>
      <c r="K17" s="2161"/>
      <c r="L17" s="2159"/>
      <c r="M17" s="2160"/>
      <c r="N17" s="2160"/>
      <c r="O17" s="2161"/>
      <c r="P17" s="2159"/>
      <c r="Q17" s="1078"/>
      <c r="R17" s="1078"/>
      <c r="S17" s="2131"/>
    </row>
    <row r="18" spans="1:22" s="410" customFormat="1" ht="13.5" customHeight="1" x14ac:dyDescent="0.15">
      <c r="A18" s="501"/>
      <c r="B18" s="1156"/>
      <c r="C18" s="1157"/>
      <c r="D18" s="1158"/>
      <c r="E18" s="437" t="s">
        <v>666</v>
      </c>
      <c r="F18" s="437"/>
      <c r="G18" s="437"/>
      <c r="H18" s="2159"/>
      <c r="I18" s="2160"/>
      <c r="J18" s="2160"/>
      <c r="K18" s="2161"/>
      <c r="L18" s="2159"/>
      <c r="M18" s="2160"/>
      <c r="N18" s="2160"/>
      <c r="O18" s="2161"/>
      <c r="P18" s="2159"/>
      <c r="Q18" s="1078"/>
      <c r="R18" s="1078"/>
      <c r="S18" s="2131"/>
    </row>
    <row r="19" spans="1:22" s="410" customFormat="1" ht="13.5" customHeight="1" x14ac:dyDescent="0.15">
      <c r="A19" s="2330" t="s">
        <v>670</v>
      </c>
      <c r="B19" s="2331"/>
      <c r="C19" s="2331"/>
      <c r="D19" s="2331"/>
      <c r="E19" s="2339" t="s">
        <v>669</v>
      </c>
      <c r="F19" s="2340"/>
      <c r="G19" s="2341"/>
      <c r="H19" s="2336" t="s">
        <v>668</v>
      </c>
      <c r="I19" s="2337"/>
      <c r="J19" s="2337"/>
      <c r="K19" s="2338"/>
      <c r="L19" s="2351"/>
      <c r="M19" s="2352"/>
      <c r="N19" s="2352"/>
      <c r="O19" s="2353"/>
      <c r="P19" s="500"/>
      <c r="Q19" s="499"/>
      <c r="R19" s="499"/>
      <c r="S19" s="498"/>
    </row>
    <row r="20" spans="1:22" s="410" customFormat="1" ht="13.5" customHeight="1" x14ac:dyDescent="0.15">
      <c r="A20" s="2332"/>
      <c r="B20" s="2333"/>
      <c r="C20" s="2333"/>
      <c r="D20" s="2333"/>
      <c r="E20" s="2342"/>
      <c r="F20" s="2343"/>
      <c r="G20" s="2344"/>
      <c r="H20" s="2336" t="s">
        <v>667</v>
      </c>
      <c r="I20" s="2337"/>
      <c r="J20" s="2337"/>
      <c r="K20" s="2338"/>
      <c r="L20" s="2351"/>
      <c r="M20" s="2352"/>
      <c r="N20" s="2352"/>
      <c r="O20" s="2353"/>
      <c r="P20" s="497"/>
      <c r="Q20" s="411"/>
      <c r="R20" s="411"/>
      <c r="S20" s="432"/>
    </row>
    <row r="21" spans="1:22" s="410" customFormat="1" ht="13.5" customHeight="1" x14ac:dyDescent="0.15">
      <c r="A21" s="2334"/>
      <c r="B21" s="2335"/>
      <c r="C21" s="2335"/>
      <c r="D21" s="2335"/>
      <c r="E21" s="2345"/>
      <c r="F21" s="2346"/>
      <c r="G21" s="2347"/>
      <c r="H21" s="2336" t="s">
        <v>666</v>
      </c>
      <c r="I21" s="2337"/>
      <c r="J21" s="2337"/>
      <c r="K21" s="2338"/>
      <c r="L21" s="2351"/>
      <c r="M21" s="2352"/>
      <c r="N21" s="2352"/>
      <c r="O21" s="2353"/>
      <c r="P21" s="495"/>
      <c r="Q21" s="494"/>
      <c r="R21" s="494"/>
      <c r="S21" s="493"/>
    </row>
    <row r="22" spans="1:22" s="370" customFormat="1" ht="13.5" customHeight="1" x14ac:dyDescent="0.15">
      <c r="A22" s="2368" t="s">
        <v>665</v>
      </c>
      <c r="B22" s="2140"/>
      <c r="C22" s="2140"/>
      <c r="D22" s="2140"/>
      <c r="E22" s="2140"/>
      <c r="F22" s="2140"/>
      <c r="G22" s="492"/>
      <c r="H22" s="492"/>
      <c r="I22" s="492"/>
      <c r="J22" s="492"/>
      <c r="K22" s="492"/>
      <c r="L22" s="492"/>
      <c r="M22" s="491"/>
      <c r="N22" s="491"/>
      <c r="O22" s="385"/>
      <c r="P22" s="491"/>
      <c r="Q22" s="491"/>
      <c r="R22" s="491"/>
      <c r="S22" s="490"/>
    </row>
    <row r="23" spans="1:22" s="370" customFormat="1" ht="13.5" customHeight="1" x14ac:dyDescent="0.15">
      <c r="A23" s="2141"/>
      <c r="B23" s="2142"/>
      <c r="C23" s="2142"/>
      <c r="D23" s="2142"/>
      <c r="E23" s="2142"/>
      <c r="F23" s="2142"/>
      <c r="G23" s="489"/>
      <c r="H23" s="489"/>
      <c r="I23" s="489"/>
      <c r="J23" s="489"/>
      <c r="K23" s="489"/>
      <c r="L23" s="489"/>
      <c r="M23" s="2106" t="s">
        <v>664</v>
      </c>
      <c r="N23" s="2106"/>
      <c r="O23" s="2106"/>
      <c r="P23" s="488"/>
      <c r="Q23" s="482"/>
      <c r="R23" s="482"/>
      <c r="S23" s="486"/>
      <c r="T23" s="482"/>
      <c r="U23" s="482"/>
      <c r="V23" s="482"/>
    </row>
    <row r="24" spans="1:22" s="370" customFormat="1" ht="13.5" customHeight="1" x14ac:dyDescent="0.15">
      <c r="A24" s="487"/>
      <c r="B24" s="2106" t="s">
        <v>663</v>
      </c>
      <c r="C24" s="2106"/>
      <c r="D24" s="2299" t="s">
        <v>662</v>
      </c>
      <c r="E24" s="2299"/>
      <c r="F24" s="2299"/>
      <c r="G24" s="2299"/>
      <c r="H24" s="2299"/>
      <c r="I24" s="2299"/>
      <c r="J24" s="2295" t="s">
        <v>387</v>
      </c>
      <c r="K24" s="2295"/>
      <c r="L24" s="2295"/>
      <c r="M24" s="2296" t="s">
        <v>661</v>
      </c>
      <c r="N24" s="2296"/>
      <c r="O24" s="2296"/>
      <c r="P24" s="482"/>
      <c r="Q24" s="482"/>
      <c r="R24" s="482"/>
      <c r="S24" s="486"/>
      <c r="T24" s="482"/>
    </row>
    <row r="25" spans="1:22" s="370" customFormat="1" ht="13.5" customHeight="1" x14ac:dyDescent="0.15">
      <c r="A25" s="487"/>
      <c r="B25" s="2106"/>
      <c r="C25" s="2106"/>
      <c r="D25" s="2369" t="s">
        <v>660</v>
      </c>
      <c r="E25" s="2369"/>
      <c r="F25" s="2369"/>
      <c r="G25" s="2369"/>
      <c r="H25" s="2369"/>
      <c r="I25" s="2369"/>
      <c r="J25" s="2359" t="s">
        <v>659</v>
      </c>
      <c r="K25" s="2360"/>
      <c r="L25" s="2361"/>
      <c r="M25" s="2296" t="s">
        <v>659</v>
      </c>
      <c r="N25" s="2296"/>
      <c r="O25" s="2296"/>
      <c r="P25" s="482"/>
      <c r="Q25" s="482"/>
      <c r="R25" s="482"/>
      <c r="S25" s="486"/>
      <c r="T25" s="482"/>
    </row>
    <row r="26" spans="1:22" s="370" customFormat="1" ht="13.5" customHeight="1" x14ac:dyDescent="0.15">
      <c r="A26" s="487"/>
      <c r="B26" s="2106" t="s">
        <v>658</v>
      </c>
      <c r="C26" s="2106"/>
      <c r="D26" s="2299" t="s">
        <v>657</v>
      </c>
      <c r="E26" s="2299"/>
      <c r="F26" s="2299"/>
      <c r="G26" s="2299"/>
      <c r="H26" s="2299"/>
      <c r="I26" s="2299"/>
      <c r="J26" s="2295" t="s">
        <v>655</v>
      </c>
      <c r="K26" s="2295"/>
      <c r="L26" s="2295"/>
      <c r="M26" s="2367" t="s">
        <v>655</v>
      </c>
      <c r="N26" s="2367"/>
      <c r="O26" s="2367"/>
      <c r="P26" s="482"/>
      <c r="Q26" s="482"/>
      <c r="R26" s="482"/>
      <c r="S26" s="486"/>
      <c r="T26" s="482"/>
    </row>
    <row r="27" spans="1:22" s="370" customFormat="1" ht="13.5" customHeight="1" x14ac:dyDescent="0.15">
      <c r="A27" s="485"/>
      <c r="B27" s="2106"/>
      <c r="C27" s="2106"/>
      <c r="D27" s="2299" t="s">
        <v>656</v>
      </c>
      <c r="E27" s="2299"/>
      <c r="F27" s="2299"/>
      <c r="G27" s="2299"/>
      <c r="H27" s="2299"/>
      <c r="I27" s="2299"/>
      <c r="J27" s="2295" t="s">
        <v>655</v>
      </c>
      <c r="K27" s="2295"/>
      <c r="L27" s="2295"/>
      <c r="M27" s="2296" t="s">
        <v>655</v>
      </c>
      <c r="N27" s="2296"/>
      <c r="O27" s="2296"/>
      <c r="P27" s="484"/>
      <c r="Q27" s="484"/>
      <c r="R27" s="484"/>
      <c r="S27" s="483"/>
      <c r="T27" s="482"/>
    </row>
    <row r="28" spans="1:22" ht="13.5" customHeight="1" x14ac:dyDescent="0.15">
      <c r="A28" s="2143" t="s">
        <v>654</v>
      </c>
      <c r="B28" s="2144"/>
      <c r="C28" s="2144"/>
      <c r="D28" s="2144"/>
      <c r="E28" s="2144"/>
      <c r="F28" s="2144"/>
      <c r="G28" s="2144"/>
      <c r="H28" s="2144"/>
      <c r="I28" s="2138"/>
      <c r="J28" s="1170" t="s">
        <v>653</v>
      </c>
      <c r="K28" s="1171"/>
      <c r="L28" s="1171"/>
      <c r="M28" s="1171"/>
      <c r="N28" s="1171"/>
      <c r="O28" s="1171"/>
      <c r="P28" s="1171"/>
      <c r="Q28" s="1171"/>
      <c r="R28" s="1171"/>
      <c r="S28" s="2302"/>
    </row>
    <row r="29" spans="1:22" ht="13.5" customHeight="1" x14ac:dyDescent="0.15">
      <c r="A29" s="2362" t="s">
        <v>652</v>
      </c>
      <c r="B29" s="2153"/>
      <c r="C29" s="2153"/>
      <c r="D29" s="2153"/>
      <c r="E29" s="2153"/>
      <c r="F29" s="2106" t="s">
        <v>651</v>
      </c>
      <c r="G29" s="2106"/>
      <c r="H29" s="2106"/>
      <c r="I29" s="2106"/>
      <c r="J29" s="481"/>
      <c r="K29" s="481"/>
      <c r="L29" s="481"/>
      <c r="M29" s="481"/>
      <c r="N29" s="481"/>
      <c r="O29" s="481"/>
      <c r="P29" s="479"/>
      <c r="Q29" s="479"/>
      <c r="R29" s="479"/>
      <c r="S29" s="480"/>
    </row>
    <row r="30" spans="1:22" ht="13.5" customHeight="1" x14ac:dyDescent="0.15">
      <c r="A30" s="2364" t="s">
        <v>650</v>
      </c>
      <c r="B30" s="2365"/>
      <c r="C30" s="2365"/>
      <c r="D30" s="2365"/>
      <c r="E30" s="2365"/>
      <c r="F30" s="2366"/>
      <c r="G30" s="2133"/>
      <c r="H30" s="2134"/>
      <c r="I30" s="2134"/>
      <c r="J30" s="2134"/>
      <c r="K30" s="2134"/>
      <c r="L30" s="2134"/>
      <c r="M30" s="2134"/>
      <c r="N30" s="2134"/>
      <c r="O30" s="2134"/>
      <c r="P30" s="2134"/>
      <c r="Q30" s="2134"/>
      <c r="R30" s="2134"/>
      <c r="S30" s="2135"/>
    </row>
    <row r="31" spans="1:22" s="370" customFormat="1" ht="13.5" customHeight="1" x14ac:dyDescent="0.15">
      <c r="A31" s="2300" t="s">
        <v>600</v>
      </c>
      <c r="B31" s="2299" t="s">
        <v>484</v>
      </c>
      <c r="C31" s="2299"/>
      <c r="D31" s="2299"/>
      <c r="E31" s="2299"/>
      <c r="F31" s="2299"/>
      <c r="G31" s="2133"/>
      <c r="H31" s="2134"/>
      <c r="I31" s="2134"/>
      <c r="J31" s="2134"/>
      <c r="K31" s="2134"/>
      <c r="L31" s="2134"/>
      <c r="M31" s="2134"/>
      <c r="N31" s="2134"/>
      <c r="O31" s="2134"/>
      <c r="P31" s="2134"/>
      <c r="Q31" s="2134"/>
      <c r="R31" s="2134"/>
      <c r="S31" s="2135"/>
    </row>
    <row r="32" spans="1:22" s="370" customFormat="1" ht="13.5" customHeight="1" x14ac:dyDescent="0.15">
      <c r="A32" s="2300"/>
      <c r="B32" s="2299" t="s">
        <v>485</v>
      </c>
      <c r="C32" s="2299"/>
      <c r="D32" s="2299"/>
      <c r="E32" s="2299"/>
      <c r="F32" s="2299"/>
      <c r="G32" s="2133"/>
      <c r="H32" s="2134"/>
      <c r="I32" s="2134"/>
      <c r="J32" s="2134"/>
      <c r="K32" s="2134"/>
      <c r="L32" s="2134"/>
      <c r="M32" s="2134"/>
      <c r="N32" s="2134"/>
      <c r="O32" s="2134"/>
      <c r="P32" s="2134"/>
      <c r="Q32" s="2134"/>
      <c r="R32" s="2134"/>
      <c r="S32" s="2135"/>
    </row>
    <row r="33" spans="1:19" s="370" customFormat="1" ht="13.5" customHeight="1" x14ac:dyDescent="0.15">
      <c r="A33" s="2300"/>
      <c r="B33" s="2299" t="s">
        <v>488</v>
      </c>
      <c r="C33" s="2299"/>
      <c r="D33" s="2299"/>
      <c r="E33" s="2299"/>
      <c r="F33" s="2299"/>
      <c r="G33" s="2109"/>
      <c r="H33" s="2109"/>
      <c r="I33" s="2109"/>
      <c r="J33" s="2109"/>
      <c r="K33" s="2109"/>
      <c r="L33" s="2109"/>
      <c r="M33" s="2109"/>
      <c r="N33" s="2109"/>
      <c r="O33" s="2109"/>
      <c r="P33" s="2109"/>
      <c r="Q33" s="2109"/>
      <c r="R33" s="2109"/>
      <c r="S33" s="2297"/>
    </row>
    <row r="34" spans="1:19" s="370" customFormat="1" ht="13.5" customHeight="1" x14ac:dyDescent="0.15">
      <c r="A34" s="2300"/>
      <c r="B34" s="2299"/>
      <c r="C34" s="2299"/>
      <c r="D34" s="2299"/>
      <c r="E34" s="2299"/>
      <c r="F34" s="2299"/>
      <c r="G34" s="2113"/>
      <c r="H34" s="2113"/>
      <c r="I34" s="2113"/>
      <c r="J34" s="2113"/>
      <c r="K34" s="2113"/>
      <c r="L34" s="2113"/>
      <c r="M34" s="2113"/>
      <c r="N34" s="2113"/>
      <c r="O34" s="2113"/>
      <c r="P34" s="2113"/>
      <c r="Q34" s="2113"/>
      <c r="R34" s="2113"/>
      <c r="S34" s="2298"/>
    </row>
    <row r="35" spans="1:19" s="370" customFormat="1" ht="13.5" customHeight="1" x14ac:dyDescent="0.15">
      <c r="A35" s="2300"/>
      <c r="B35" s="2299" t="s">
        <v>489</v>
      </c>
      <c r="C35" s="2299"/>
      <c r="D35" s="2299"/>
      <c r="E35" s="2299"/>
      <c r="F35" s="2299"/>
      <c r="G35" s="2134"/>
      <c r="H35" s="2134"/>
      <c r="I35" s="2134"/>
      <c r="J35" s="2134"/>
      <c r="K35" s="2134"/>
      <c r="L35" s="2134"/>
      <c r="M35" s="2134"/>
      <c r="N35" s="2134"/>
      <c r="O35" s="2134"/>
      <c r="P35" s="2134"/>
      <c r="Q35" s="2134"/>
      <c r="R35" s="2134"/>
      <c r="S35" s="2135"/>
    </row>
    <row r="36" spans="1:19" s="370" customFormat="1" ht="13.5" customHeight="1" x14ac:dyDescent="0.15">
      <c r="A36" s="2300"/>
      <c r="B36" s="2299" t="s">
        <v>649</v>
      </c>
      <c r="C36" s="2299"/>
      <c r="D36" s="2299"/>
      <c r="E36" s="2299"/>
      <c r="F36" s="2299"/>
      <c r="G36" s="2133"/>
      <c r="H36" s="2134"/>
      <c r="I36" s="2134"/>
      <c r="J36" s="2134"/>
      <c r="K36" s="2134"/>
      <c r="L36" s="2134"/>
      <c r="M36" s="2134"/>
      <c r="N36" s="2134"/>
      <c r="O36" s="2134"/>
      <c r="P36" s="2134"/>
      <c r="Q36" s="2134"/>
      <c r="R36" s="2134"/>
      <c r="S36" s="2135"/>
    </row>
    <row r="37" spans="1:19" s="370" customFormat="1" ht="13.5" customHeight="1" thickBot="1" x14ac:dyDescent="0.2">
      <c r="A37" s="2301"/>
      <c r="B37" s="2294" t="s">
        <v>583</v>
      </c>
      <c r="C37" s="2294"/>
      <c r="D37" s="2294"/>
      <c r="E37" s="2294"/>
      <c r="F37" s="2294"/>
      <c r="G37" s="2291"/>
      <c r="H37" s="2292"/>
      <c r="I37" s="2292"/>
      <c r="J37" s="2292"/>
      <c r="K37" s="2292"/>
      <c r="L37" s="2292"/>
      <c r="M37" s="2292"/>
      <c r="N37" s="2292"/>
      <c r="O37" s="2292"/>
      <c r="P37" s="2292"/>
      <c r="Q37" s="2292"/>
      <c r="R37" s="2292"/>
      <c r="S37" s="2293"/>
    </row>
    <row r="38" spans="1:19" s="370" customFormat="1" ht="13.5" customHeight="1" x14ac:dyDescent="0.15">
      <c r="A38" s="388" t="s">
        <v>493</v>
      </c>
      <c r="B38" s="479"/>
      <c r="C38" s="479"/>
      <c r="D38" s="479"/>
      <c r="E38" s="479"/>
      <c r="F38" s="479"/>
      <c r="G38" s="479"/>
      <c r="H38" s="479"/>
      <c r="I38" s="479"/>
      <c r="J38" s="479"/>
      <c r="K38" s="479"/>
      <c r="L38" s="479"/>
      <c r="M38" s="479"/>
      <c r="N38" s="479"/>
      <c r="O38" s="479"/>
      <c r="P38" s="479"/>
      <c r="Q38" s="479"/>
      <c r="R38" s="479"/>
      <c r="S38" s="478"/>
    </row>
    <row r="39" spans="1:19" s="410" customFormat="1" ht="13.5" customHeight="1" x14ac:dyDescent="0.15">
      <c r="A39" s="1064" t="s">
        <v>648</v>
      </c>
      <c r="B39" s="1064"/>
      <c r="C39" s="1064"/>
      <c r="D39" s="1064"/>
      <c r="E39" s="1064"/>
      <c r="F39" s="1064"/>
      <c r="G39" s="1064"/>
      <c r="H39" s="1064"/>
      <c r="I39" s="1064"/>
      <c r="J39" s="1064"/>
      <c r="K39" s="1064"/>
      <c r="L39" s="1064"/>
      <c r="M39" s="1064"/>
      <c r="N39" s="1064"/>
      <c r="O39" s="1064"/>
      <c r="P39" s="1064"/>
      <c r="Q39" s="1064"/>
      <c r="R39" s="1064"/>
      <c r="S39" s="411"/>
    </row>
    <row r="40" spans="1:19" s="408" customFormat="1" ht="13.5" customHeight="1" x14ac:dyDescent="0.15">
      <c r="A40" s="2253" t="s">
        <v>576</v>
      </c>
      <c r="B40" s="2253"/>
      <c r="C40" s="2253"/>
      <c r="D40" s="2253"/>
      <c r="E40" s="2253"/>
      <c r="F40" s="2253"/>
      <c r="G40" s="2253"/>
      <c r="H40" s="2253"/>
      <c r="I40" s="2253"/>
      <c r="J40" s="2253"/>
      <c r="K40" s="2253"/>
      <c r="L40" s="2253"/>
      <c r="M40" s="2253"/>
      <c r="N40" s="2253"/>
      <c r="O40" s="2253"/>
      <c r="P40" s="2253"/>
      <c r="Q40" s="2253"/>
      <c r="R40" s="387"/>
      <c r="S40" s="387"/>
    </row>
    <row r="41" spans="1:19" s="408" customFormat="1" ht="13.5" customHeight="1" x14ac:dyDescent="0.15">
      <c r="A41" s="2252" t="s">
        <v>647</v>
      </c>
      <c r="B41" s="2252"/>
      <c r="C41" s="2252"/>
      <c r="D41" s="2252"/>
      <c r="E41" s="2252"/>
      <c r="F41" s="2252"/>
      <c r="G41" s="2252"/>
      <c r="H41" s="2252"/>
      <c r="I41" s="2252"/>
      <c r="J41" s="2252"/>
      <c r="K41" s="2252"/>
      <c r="L41" s="2252"/>
      <c r="M41" s="2252"/>
      <c r="N41" s="2252"/>
      <c r="O41" s="2252"/>
      <c r="P41" s="2252"/>
      <c r="Q41" s="2252"/>
      <c r="R41" s="2252"/>
      <c r="S41" s="2252"/>
    </row>
    <row r="42" spans="1:19" s="408" customFormat="1" ht="13.5" customHeight="1" x14ac:dyDescent="0.15">
      <c r="A42" s="2200" t="s">
        <v>646</v>
      </c>
      <c r="B42" s="2200"/>
      <c r="C42" s="2200"/>
      <c r="D42" s="2200"/>
      <c r="E42" s="2200"/>
      <c r="F42" s="2200"/>
      <c r="G42" s="2200"/>
      <c r="H42" s="2200"/>
      <c r="I42" s="2200"/>
      <c r="J42" s="2200"/>
      <c r="K42" s="2200"/>
      <c r="L42" s="2200"/>
      <c r="M42" s="2200"/>
      <c r="N42" s="2200"/>
      <c r="O42" s="2200"/>
      <c r="P42" s="2200"/>
      <c r="Q42" s="2200"/>
    </row>
    <row r="43" spans="1:19" s="370" customFormat="1" ht="30" customHeight="1" x14ac:dyDescent="0.15">
      <c r="A43" s="2252" t="s">
        <v>645</v>
      </c>
      <c r="B43" s="2252"/>
      <c r="C43" s="2252"/>
      <c r="D43" s="2252"/>
      <c r="E43" s="2252"/>
      <c r="F43" s="2252"/>
      <c r="G43" s="2252"/>
      <c r="H43" s="2252"/>
      <c r="I43" s="2252"/>
      <c r="J43" s="2252"/>
      <c r="K43" s="2252"/>
      <c r="L43" s="2252"/>
      <c r="M43" s="2252"/>
      <c r="N43" s="2252"/>
      <c r="O43" s="2252"/>
      <c r="P43" s="2252"/>
      <c r="Q43" s="2252"/>
      <c r="R43" s="2252"/>
      <c r="S43" s="2252"/>
    </row>
    <row r="44" spans="1:19" s="408" customFormat="1" ht="12.75" customHeight="1" x14ac:dyDescent="0.15">
      <c r="A44" s="1064" t="s">
        <v>644</v>
      </c>
      <c r="B44" s="1064"/>
      <c r="C44" s="1064"/>
      <c r="D44" s="1064"/>
      <c r="E44" s="1064"/>
      <c r="F44" s="1064"/>
      <c r="G44" s="1064"/>
      <c r="H44" s="1064"/>
      <c r="I44" s="1064"/>
      <c r="J44" s="1064"/>
      <c r="K44" s="1064"/>
      <c r="L44" s="1064"/>
      <c r="M44" s="1064"/>
      <c r="N44" s="1064"/>
      <c r="O44" s="1064"/>
      <c r="P44" s="1064"/>
      <c r="Q44" s="1064"/>
      <c r="R44" s="1064"/>
      <c r="S44" s="387"/>
    </row>
    <row r="45" spans="1:19" s="476" customFormat="1" ht="30" customHeight="1" x14ac:dyDescent="0.15">
      <c r="A45" s="2252" t="s">
        <v>643</v>
      </c>
      <c r="B45" s="2252"/>
      <c r="C45" s="2252"/>
      <c r="D45" s="2252"/>
      <c r="E45" s="2252"/>
      <c r="F45" s="2252"/>
      <c r="G45" s="2252"/>
      <c r="H45" s="2252"/>
      <c r="I45" s="2252"/>
      <c r="J45" s="2252"/>
      <c r="K45" s="2252"/>
      <c r="L45" s="2252"/>
      <c r="M45" s="2252"/>
      <c r="N45" s="2252"/>
      <c r="O45" s="2252"/>
      <c r="P45" s="2252"/>
      <c r="Q45" s="2252"/>
      <c r="R45" s="2252"/>
      <c r="S45" s="2252"/>
    </row>
    <row r="46" spans="1:19" ht="13.5" customHeight="1" x14ac:dyDescent="0.15">
      <c r="A46" s="2252"/>
      <c r="B46" s="2252"/>
      <c r="C46" s="2252"/>
      <c r="D46" s="2252"/>
      <c r="E46" s="2252"/>
      <c r="F46" s="2252"/>
      <c r="G46" s="2252"/>
      <c r="H46" s="2252"/>
      <c r="I46" s="2252"/>
      <c r="J46" s="2252"/>
      <c r="K46" s="2252"/>
      <c r="L46" s="2252"/>
      <c r="M46" s="2252"/>
      <c r="N46" s="2252"/>
      <c r="O46" s="2252"/>
      <c r="P46" s="2252"/>
      <c r="Q46" s="2252"/>
      <c r="R46" s="2252"/>
      <c r="S46" s="2252"/>
    </row>
  </sheetData>
  <mergeCells count="98">
    <mergeCell ref="B36:F36"/>
    <mergeCell ref="A14:G15"/>
    <mergeCell ref="L16:O16"/>
    <mergeCell ref="L17:O17"/>
    <mergeCell ref="B33:F34"/>
    <mergeCell ref="G30:S30"/>
    <mergeCell ref="A30:F30"/>
    <mergeCell ref="B16:D18"/>
    <mergeCell ref="P18:S18"/>
    <mergeCell ref="H16:K16"/>
    <mergeCell ref="M26:O26"/>
    <mergeCell ref="D26:I26"/>
    <mergeCell ref="A22:F23"/>
    <mergeCell ref="H21:K21"/>
    <mergeCell ref="D25:I25"/>
    <mergeCell ref="L21:O21"/>
    <mergeCell ref="A46:S46"/>
    <mergeCell ref="J24:L24"/>
    <mergeCell ref="M24:O24"/>
    <mergeCell ref="J25:L25"/>
    <mergeCell ref="M25:O25"/>
    <mergeCell ref="A43:S43"/>
    <mergeCell ref="A39:R39"/>
    <mergeCell ref="A45:S45"/>
    <mergeCell ref="A40:Q40"/>
    <mergeCell ref="B35:F35"/>
    <mergeCell ref="D27:I27"/>
    <mergeCell ref="J26:L26"/>
    <mergeCell ref="D24:I24"/>
    <mergeCell ref="A28:I28"/>
    <mergeCell ref="A29:E29"/>
    <mergeCell ref="B32:F32"/>
    <mergeCell ref="M4:N4"/>
    <mergeCell ref="L19:O19"/>
    <mergeCell ref="L20:O20"/>
    <mergeCell ref="H10:I10"/>
    <mergeCell ref="J7:K9"/>
    <mergeCell ref="H7:I9"/>
    <mergeCell ref="J11:K12"/>
    <mergeCell ref="H17:K17"/>
    <mergeCell ref="O4:S4"/>
    <mergeCell ref="P16:S16"/>
    <mergeCell ref="P10:Q10"/>
    <mergeCell ref="N10:O10"/>
    <mergeCell ref="H18:K18"/>
    <mergeCell ref="P17:S17"/>
    <mergeCell ref="L18:O18"/>
    <mergeCell ref="N13:S13"/>
    <mergeCell ref="M23:O23"/>
    <mergeCell ref="F7:G7"/>
    <mergeCell ref="F8:G8"/>
    <mergeCell ref="H11:I12"/>
    <mergeCell ref="L7:M9"/>
    <mergeCell ref="L11:M12"/>
    <mergeCell ref="N11:O12"/>
    <mergeCell ref="J13:M13"/>
    <mergeCell ref="F13:I13"/>
    <mergeCell ref="F11:G12"/>
    <mergeCell ref="J10:K10"/>
    <mergeCell ref="L10:M10"/>
    <mergeCell ref="P11:Q12"/>
    <mergeCell ref="R11:S12"/>
    <mergeCell ref="A19:D21"/>
    <mergeCell ref="H19:K19"/>
    <mergeCell ref="H20:K20"/>
    <mergeCell ref="E19:G21"/>
    <mergeCell ref="F29:I29"/>
    <mergeCell ref="A41:S41"/>
    <mergeCell ref="B26:C27"/>
    <mergeCell ref="B24:C25"/>
    <mergeCell ref="C6:S6"/>
    <mergeCell ref="H14:S14"/>
    <mergeCell ref="H15:K15"/>
    <mergeCell ref="L15:O15"/>
    <mergeCell ref="P15:S15"/>
    <mergeCell ref="P7:Q9"/>
    <mergeCell ref="R7:S9"/>
    <mergeCell ref="A7:E9"/>
    <mergeCell ref="B10:E10"/>
    <mergeCell ref="R10:S10"/>
    <mergeCell ref="A6:B6"/>
    <mergeCell ref="B11:E12"/>
    <mergeCell ref="G37:S37"/>
    <mergeCell ref="B37:F37"/>
    <mergeCell ref="B13:E13"/>
    <mergeCell ref="N7:O9"/>
    <mergeCell ref="A44:R44"/>
    <mergeCell ref="J27:L27"/>
    <mergeCell ref="M27:O27"/>
    <mergeCell ref="A42:Q42"/>
    <mergeCell ref="G31:S31"/>
    <mergeCell ref="G32:S32"/>
    <mergeCell ref="G36:S36"/>
    <mergeCell ref="G33:S34"/>
    <mergeCell ref="G35:S35"/>
    <mergeCell ref="B31:F31"/>
    <mergeCell ref="A31:A37"/>
    <mergeCell ref="J28:S28"/>
  </mergeCells>
  <phoneticPr fontId="1"/>
  <printOptions horizontalCentered="1"/>
  <pageMargins left="0.98425196850393704" right="0.39370078740157483" top="0.98425196850393704" bottom="0.39370078740157483" header="0.51181102362204722" footer="0.19685039370078741"/>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6"/>
  <sheetViews>
    <sheetView showGridLines="0" view="pageBreakPreview" zoomScaleNormal="80" zoomScaleSheetLayoutView="100" workbookViewId="0"/>
  </sheetViews>
  <sheetFormatPr defaultColWidth="3.75" defaultRowHeight="12.75" customHeight="1" x14ac:dyDescent="0.15"/>
  <cols>
    <col min="1" max="1" width="3.125" style="410" customWidth="1"/>
    <col min="2" max="5" width="3.875" style="410" customWidth="1"/>
    <col min="6" max="6" width="4.125" style="410" customWidth="1"/>
    <col min="7" max="7" width="5" style="410" customWidth="1"/>
    <col min="8" max="8" width="5.5" style="410" customWidth="1"/>
    <col min="9" max="9" width="5" style="410" customWidth="1"/>
    <col min="10" max="10" width="5.5" style="410" customWidth="1"/>
    <col min="11" max="11" width="5" style="410" customWidth="1"/>
    <col min="12" max="12" width="5.5" style="410" customWidth="1"/>
    <col min="13" max="13" width="5" style="410" customWidth="1"/>
    <col min="14" max="14" width="5.5" style="410" customWidth="1"/>
    <col min="15" max="15" width="5" style="410" customWidth="1"/>
    <col min="16" max="16" width="5.5" style="410" customWidth="1"/>
    <col min="17" max="17" width="5" style="410" customWidth="1"/>
    <col min="18" max="18" width="5.5" style="410" customWidth="1"/>
    <col min="19" max="20" width="4.25" style="410" customWidth="1"/>
    <col min="21" max="16384" width="3.75" style="410"/>
  </cols>
  <sheetData>
    <row r="1" spans="1:19" ht="15.2" customHeight="1" x14ac:dyDescent="0.15">
      <c r="A1" s="518" t="s">
        <v>712</v>
      </c>
    </row>
    <row r="2" spans="1:19" ht="15.2" customHeight="1" x14ac:dyDescent="0.15">
      <c r="O2" s="494"/>
      <c r="P2" s="410" t="s">
        <v>711</v>
      </c>
      <c r="Q2" s="494"/>
      <c r="R2" s="410" t="s">
        <v>710</v>
      </c>
    </row>
    <row r="3" spans="1:19" ht="15.2" customHeight="1" thickBot="1" x14ac:dyDescent="0.2"/>
    <row r="4" spans="1:19" ht="15.2" customHeight="1" thickBot="1" x14ac:dyDescent="0.2">
      <c r="L4" s="2267" t="s">
        <v>454</v>
      </c>
      <c r="M4" s="2268"/>
      <c r="N4" s="2387"/>
      <c r="O4" s="2388"/>
      <c r="P4" s="2388"/>
      <c r="Q4" s="2388"/>
      <c r="R4" s="2389"/>
    </row>
    <row r="5" spans="1:19" ht="15.2" customHeight="1" thickBot="1" x14ac:dyDescent="0.2">
      <c r="A5" s="411"/>
      <c r="B5" s="411"/>
      <c r="C5" s="411"/>
      <c r="D5" s="411"/>
      <c r="E5" s="411"/>
      <c r="F5" s="411"/>
      <c r="G5" s="411"/>
      <c r="H5" s="411"/>
      <c r="I5" s="411"/>
      <c r="J5" s="411"/>
      <c r="K5" s="411"/>
      <c r="L5" s="517"/>
      <c r="M5" s="517"/>
      <c r="N5" s="411"/>
      <c r="O5" s="411"/>
      <c r="P5" s="411"/>
      <c r="Q5" s="411"/>
      <c r="R5" s="411"/>
    </row>
    <row r="6" spans="1:19" s="407" customFormat="1" ht="15.2" customHeight="1" x14ac:dyDescent="0.15">
      <c r="A6" s="2317" t="s">
        <v>692</v>
      </c>
      <c r="B6" s="2318"/>
      <c r="C6" s="2303"/>
      <c r="D6" s="2304"/>
      <c r="E6" s="2304"/>
      <c r="F6" s="2304"/>
      <c r="G6" s="2304"/>
      <c r="H6" s="2304"/>
      <c r="I6" s="2304"/>
      <c r="J6" s="2304"/>
      <c r="K6" s="2304"/>
      <c r="L6" s="2304"/>
      <c r="M6" s="2304"/>
      <c r="N6" s="2304"/>
      <c r="O6" s="2304"/>
      <c r="P6" s="2304"/>
      <c r="Q6" s="2304"/>
      <c r="R6" s="2305"/>
      <c r="S6" s="410"/>
    </row>
    <row r="7" spans="1:19" ht="15.2" customHeight="1" x14ac:dyDescent="0.15">
      <c r="A7" s="2391" t="s">
        <v>709</v>
      </c>
      <c r="B7" s="2327"/>
      <c r="C7" s="2327"/>
      <c r="D7" s="2327"/>
      <c r="E7" s="2327"/>
      <c r="F7" s="2392"/>
      <c r="G7" s="2395" t="s">
        <v>708</v>
      </c>
      <c r="H7" s="2396"/>
      <c r="I7" s="2396"/>
      <c r="J7" s="2396"/>
      <c r="K7" s="2396"/>
      <c r="L7" s="2396"/>
      <c r="M7" s="2396"/>
      <c r="N7" s="2396"/>
      <c r="O7" s="2396"/>
      <c r="P7" s="2396"/>
      <c r="Q7" s="2396"/>
      <c r="R7" s="2397"/>
    </row>
    <row r="8" spans="1:19" ht="15.2" customHeight="1" x14ac:dyDescent="0.15">
      <c r="A8" s="504" t="s">
        <v>707</v>
      </c>
      <c r="B8" s="2394" t="s">
        <v>706</v>
      </c>
      <c r="C8" s="2311"/>
      <c r="D8" s="2311"/>
      <c r="E8" s="2311"/>
      <c r="F8" s="2363"/>
      <c r="G8" s="2274" t="s">
        <v>620</v>
      </c>
      <c r="H8" s="2274"/>
      <c r="I8" s="2223" t="s">
        <v>619</v>
      </c>
      <c r="J8" s="2223"/>
      <c r="K8" s="2289" t="s">
        <v>618</v>
      </c>
      <c r="L8" s="2289"/>
      <c r="M8" s="2289"/>
      <c r="N8" s="2289"/>
      <c r="O8" s="2289"/>
      <c r="P8" s="2289"/>
      <c r="Q8" s="2289"/>
      <c r="R8" s="2290"/>
    </row>
    <row r="9" spans="1:19" ht="15.2" customHeight="1" x14ac:dyDescent="0.15">
      <c r="A9" s="515"/>
      <c r="B9" s="2312"/>
      <c r="C9" s="2312"/>
      <c r="D9" s="2312"/>
      <c r="E9" s="2312"/>
      <c r="F9" s="2313"/>
      <c r="G9" s="2275"/>
      <c r="H9" s="2275"/>
      <c r="I9" s="2224"/>
      <c r="J9" s="2224"/>
      <c r="K9" s="2223" t="s">
        <v>389</v>
      </c>
      <c r="L9" s="2223"/>
      <c r="M9" s="2223" t="s">
        <v>617</v>
      </c>
      <c r="N9" s="2223"/>
      <c r="O9" s="2223" t="s">
        <v>616</v>
      </c>
      <c r="P9" s="2223"/>
      <c r="Q9" s="2223" t="s">
        <v>615</v>
      </c>
      <c r="R9" s="2272"/>
      <c r="S9" s="440"/>
    </row>
    <row r="10" spans="1:19" s="440" customFormat="1" ht="15.2" customHeight="1" x14ac:dyDescent="0.15">
      <c r="A10" s="515"/>
      <c r="B10" s="2312"/>
      <c r="C10" s="2312"/>
      <c r="D10" s="2312"/>
      <c r="E10" s="2312"/>
      <c r="F10" s="2313"/>
      <c r="G10" s="439" t="s">
        <v>603</v>
      </c>
      <c r="H10" s="439" t="s">
        <v>602</v>
      </c>
      <c r="I10" s="439" t="s">
        <v>603</v>
      </c>
      <c r="J10" s="439" t="s">
        <v>602</v>
      </c>
      <c r="K10" s="439" t="s">
        <v>603</v>
      </c>
      <c r="L10" s="439" t="s">
        <v>602</v>
      </c>
      <c r="M10" s="439" t="s">
        <v>603</v>
      </c>
      <c r="N10" s="439" t="s">
        <v>602</v>
      </c>
      <c r="O10" s="439" t="s">
        <v>603</v>
      </c>
      <c r="P10" s="439" t="s">
        <v>602</v>
      </c>
      <c r="Q10" s="439" t="s">
        <v>603</v>
      </c>
      <c r="R10" s="446" t="s">
        <v>602</v>
      </c>
      <c r="S10" s="410"/>
    </row>
    <row r="11" spans="1:19" ht="15.2" customHeight="1" x14ac:dyDescent="0.15">
      <c r="A11" s="2383"/>
      <c r="B11" s="2224" t="s">
        <v>601</v>
      </c>
      <c r="C11" s="2224"/>
      <c r="D11" s="2375" t="s">
        <v>480</v>
      </c>
      <c r="E11" s="2376"/>
      <c r="F11" s="2377"/>
      <c r="G11" s="437"/>
      <c r="H11" s="437"/>
      <c r="I11" s="437"/>
      <c r="J11" s="437"/>
      <c r="K11" s="437"/>
      <c r="L11" s="437"/>
      <c r="M11" s="437"/>
      <c r="N11" s="437"/>
      <c r="O11" s="437"/>
      <c r="P11" s="437"/>
      <c r="Q11" s="437"/>
      <c r="R11" s="445"/>
    </row>
    <row r="12" spans="1:19" ht="15.2" customHeight="1" x14ac:dyDescent="0.15">
      <c r="A12" s="2384"/>
      <c r="B12" s="2224"/>
      <c r="C12" s="2224"/>
      <c r="D12" s="2375" t="s">
        <v>481</v>
      </c>
      <c r="E12" s="2376"/>
      <c r="F12" s="2377"/>
      <c r="G12" s="437"/>
      <c r="H12" s="437"/>
      <c r="I12" s="437"/>
      <c r="J12" s="437"/>
      <c r="K12" s="437"/>
      <c r="L12" s="437"/>
      <c r="M12" s="437"/>
      <c r="N12" s="437"/>
      <c r="O12" s="437"/>
      <c r="P12" s="437"/>
      <c r="Q12" s="437"/>
      <c r="R12" s="445"/>
    </row>
    <row r="13" spans="1:19" ht="15.2" customHeight="1" x14ac:dyDescent="0.15">
      <c r="A13" s="2384"/>
      <c r="B13" s="2375" t="s">
        <v>509</v>
      </c>
      <c r="C13" s="2376"/>
      <c r="D13" s="2376"/>
      <c r="E13" s="2376"/>
      <c r="F13" s="2377"/>
      <c r="G13" s="2159"/>
      <c r="H13" s="2161"/>
      <c r="I13" s="2159"/>
      <c r="J13" s="2161"/>
      <c r="K13" s="2159"/>
      <c r="L13" s="2161"/>
      <c r="M13" s="2159"/>
      <c r="N13" s="2161"/>
      <c r="O13" s="2159"/>
      <c r="P13" s="2161"/>
      <c r="Q13" s="2159"/>
      <c r="R13" s="2240"/>
    </row>
    <row r="14" spans="1:19" ht="15.2" customHeight="1" x14ac:dyDescent="0.15">
      <c r="A14" s="2390"/>
      <c r="B14" s="2375" t="s">
        <v>698</v>
      </c>
      <c r="C14" s="2376"/>
      <c r="D14" s="2376"/>
      <c r="E14" s="2376"/>
      <c r="F14" s="2377"/>
      <c r="G14" s="2370"/>
      <c r="H14" s="2371"/>
      <c r="I14" s="2370"/>
      <c r="J14" s="2371"/>
      <c r="K14" s="2370"/>
      <c r="L14" s="2371"/>
      <c r="M14" s="2370"/>
      <c r="N14" s="2371"/>
      <c r="O14" s="2370"/>
      <c r="P14" s="2371"/>
      <c r="Q14" s="2370"/>
      <c r="R14" s="2393"/>
    </row>
    <row r="15" spans="1:19" ht="15.2" customHeight="1" x14ac:dyDescent="0.15">
      <c r="A15" s="2372"/>
      <c r="B15" s="2373"/>
      <c r="C15" s="2373"/>
      <c r="D15" s="2373"/>
      <c r="E15" s="2373"/>
      <c r="F15" s="2374"/>
      <c r="G15" s="2289" t="s">
        <v>614</v>
      </c>
      <c r="H15" s="2289"/>
      <c r="I15" s="2289"/>
      <c r="J15" s="2289"/>
      <c r="K15" s="2289"/>
      <c r="L15" s="2289"/>
      <c r="M15" s="2289"/>
      <c r="N15" s="2289"/>
      <c r="O15" s="2224" t="s">
        <v>613</v>
      </c>
      <c r="P15" s="2224"/>
      <c r="Q15" s="2228" t="s">
        <v>604</v>
      </c>
      <c r="R15" s="2400"/>
    </row>
    <row r="16" spans="1:19" ht="15.2" customHeight="1" x14ac:dyDescent="0.15">
      <c r="A16" s="2372"/>
      <c r="B16" s="2373"/>
      <c r="C16" s="2373"/>
      <c r="D16" s="2373"/>
      <c r="E16" s="2373"/>
      <c r="F16" s="2374"/>
      <c r="G16" s="2223" t="s">
        <v>389</v>
      </c>
      <c r="H16" s="2223"/>
      <c r="I16" s="2223" t="s">
        <v>612</v>
      </c>
      <c r="J16" s="2223"/>
      <c r="K16" s="2223" t="s">
        <v>611</v>
      </c>
      <c r="L16" s="2223"/>
      <c r="M16" s="2271" t="s">
        <v>610</v>
      </c>
      <c r="N16" s="2271"/>
      <c r="O16" s="2224"/>
      <c r="P16" s="2224"/>
      <c r="Q16" s="2228"/>
      <c r="R16" s="2400"/>
    </row>
    <row r="17" spans="1:20" ht="15.2" customHeight="1" x14ac:dyDescent="0.15">
      <c r="A17" s="2372"/>
      <c r="B17" s="2373"/>
      <c r="C17" s="2373"/>
      <c r="D17" s="2373"/>
      <c r="E17" s="2373"/>
      <c r="F17" s="2374"/>
      <c r="G17" s="439" t="s">
        <v>603</v>
      </c>
      <c r="H17" s="439" t="s">
        <v>602</v>
      </c>
      <c r="I17" s="439" t="s">
        <v>603</v>
      </c>
      <c r="J17" s="439" t="s">
        <v>602</v>
      </c>
      <c r="K17" s="439" t="s">
        <v>603</v>
      </c>
      <c r="L17" s="439" t="s">
        <v>602</v>
      </c>
      <c r="M17" s="439" t="s">
        <v>603</v>
      </c>
      <c r="N17" s="439" t="s">
        <v>602</v>
      </c>
      <c r="O17" s="439" t="s">
        <v>603</v>
      </c>
      <c r="P17" s="439" t="s">
        <v>602</v>
      </c>
      <c r="Q17" s="439" t="s">
        <v>603</v>
      </c>
      <c r="R17" s="446" t="s">
        <v>602</v>
      </c>
    </row>
    <row r="18" spans="1:20" ht="15.2" customHeight="1" x14ac:dyDescent="0.15">
      <c r="A18" s="2383"/>
      <c r="B18" s="2224" t="s">
        <v>601</v>
      </c>
      <c r="C18" s="2224"/>
      <c r="D18" s="2375" t="s">
        <v>480</v>
      </c>
      <c r="E18" s="2376"/>
      <c r="F18" s="2377"/>
      <c r="G18" s="437"/>
      <c r="H18" s="437"/>
      <c r="I18" s="437"/>
      <c r="J18" s="437"/>
      <c r="K18" s="437"/>
      <c r="L18" s="437"/>
      <c r="M18" s="437"/>
      <c r="N18" s="437"/>
      <c r="O18" s="437"/>
      <c r="P18" s="437"/>
      <c r="Q18" s="437"/>
      <c r="R18" s="445"/>
    </row>
    <row r="19" spans="1:20" ht="15.2" customHeight="1" x14ac:dyDescent="0.15">
      <c r="A19" s="2384"/>
      <c r="B19" s="2224"/>
      <c r="C19" s="2224"/>
      <c r="D19" s="2375" t="s">
        <v>481</v>
      </c>
      <c r="E19" s="2376"/>
      <c r="F19" s="2377"/>
      <c r="G19" s="437"/>
      <c r="H19" s="437"/>
      <c r="I19" s="437"/>
      <c r="J19" s="437"/>
      <c r="K19" s="437"/>
      <c r="L19" s="437"/>
      <c r="M19" s="437"/>
      <c r="N19" s="437"/>
      <c r="O19" s="437"/>
      <c r="P19" s="437"/>
      <c r="Q19" s="437"/>
      <c r="R19" s="445"/>
    </row>
    <row r="20" spans="1:20" ht="15.2" customHeight="1" x14ac:dyDescent="0.15">
      <c r="A20" s="2384"/>
      <c r="B20" s="2375" t="s">
        <v>509</v>
      </c>
      <c r="C20" s="2376"/>
      <c r="D20" s="2376"/>
      <c r="E20" s="2376"/>
      <c r="F20" s="2377"/>
      <c r="G20" s="2159"/>
      <c r="H20" s="2161"/>
      <c r="I20" s="2159"/>
      <c r="J20" s="2161"/>
      <c r="K20" s="2159"/>
      <c r="L20" s="2161"/>
      <c r="M20" s="2159"/>
      <c r="N20" s="2161"/>
      <c r="O20" s="2159"/>
      <c r="P20" s="2161"/>
      <c r="Q20" s="2159"/>
      <c r="R20" s="2240"/>
    </row>
    <row r="21" spans="1:20" ht="15.2" customHeight="1" x14ac:dyDescent="0.15">
      <c r="A21" s="2384"/>
      <c r="B21" s="2375" t="s">
        <v>698</v>
      </c>
      <c r="C21" s="2376"/>
      <c r="D21" s="2376"/>
      <c r="E21" s="2376"/>
      <c r="F21" s="2377"/>
      <c r="G21" s="2370"/>
      <c r="H21" s="2371"/>
      <c r="I21" s="2370"/>
      <c r="J21" s="2371"/>
      <c r="K21" s="2370"/>
      <c r="L21" s="2371"/>
      <c r="M21" s="2370"/>
      <c r="N21" s="2371"/>
      <c r="O21" s="2370"/>
      <c r="P21" s="2371"/>
      <c r="Q21" s="2370"/>
      <c r="R21" s="2393"/>
      <c r="S21" s="440"/>
    </row>
    <row r="22" spans="1:20" s="440" customFormat="1" ht="15.2" customHeight="1" x14ac:dyDescent="0.15">
      <c r="A22" s="504" t="s">
        <v>705</v>
      </c>
      <c r="B22" s="2311" t="s">
        <v>704</v>
      </c>
      <c r="C22" s="2311"/>
      <c r="D22" s="2311"/>
      <c r="E22" s="2311"/>
      <c r="F22" s="2363"/>
      <c r="G22" s="2274" t="s">
        <v>620</v>
      </c>
      <c r="H22" s="2274"/>
      <c r="I22" s="2212" t="s">
        <v>607</v>
      </c>
      <c r="J22" s="972"/>
      <c r="K22" s="2224" t="s">
        <v>606</v>
      </c>
      <c r="L22" s="2224"/>
      <c r="M22" s="441"/>
      <c r="N22" s="441"/>
      <c r="O22" s="441"/>
      <c r="P22" s="441"/>
      <c r="Q22" s="441"/>
      <c r="R22" s="442"/>
    </row>
    <row r="23" spans="1:20" s="440" customFormat="1" ht="15.2" customHeight="1" x14ac:dyDescent="0.15">
      <c r="A23" s="515"/>
      <c r="B23" s="2312"/>
      <c r="C23" s="2312"/>
      <c r="D23" s="2312"/>
      <c r="E23" s="2312"/>
      <c r="F23" s="2313"/>
      <c r="G23" s="2275"/>
      <c r="H23" s="2275"/>
      <c r="I23" s="1072"/>
      <c r="J23" s="1074"/>
      <c r="K23" s="2224"/>
      <c r="L23" s="2224"/>
      <c r="M23" s="441"/>
      <c r="N23" s="441"/>
      <c r="O23" s="441"/>
      <c r="P23" s="441"/>
      <c r="Q23" s="441"/>
      <c r="R23" s="442"/>
    </row>
    <row r="24" spans="1:20" s="440" customFormat="1" ht="15.2" customHeight="1" x14ac:dyDescent="0.15">
      <c r="A24" s="515"/>
      <c r="B24" s="2385"/>
      <c r="C24" s="2385"/>
      <c r="D24" s="2385"/>
      <c r="E24" s="2385"/>
      <c r="F24" s="2386"/>
      <c r="G24" s="439" t="s">
        <v>603</v>
      </c>
      <c r="H24" s="439" t="s">
        <v>602</v>
      </c>
      <c r="I24" s="439" t="s">
        <v>603</v>
      </c>
      <c r="J24" s="439" t="s">
        <v>602</v>
      </c>
      <c r="K24" s="439" t="s">
        <v>603</v>
      </c>
      <c r="L24" s="439" t="s">
        <v>602</v>
      </c>
      <c r="M24" s="441"/>
      <c r="N24" s="441"/>
      <c r="O24" s="441"/>
      <c r="P24" s="441"/>
      <c r="Q24" s="441"/>
      <c r="R24" s="442"/>
      <c r="S24" s="410"/>
    </row>
    <row r="25" spans="1:20" ht="15.2" customHeight="1" x14ac:dyDescent="0.15">
      <c r="A25" s="2383"/>
      <c r="B25" s="2224" t="s">
        <v>601</v>
      </c>
      <c r="C25" s="2224"/>
      <c r="D25" s="2375" t="s">
        <v>480</v>
      </c>
      <c r="E25" s="2376"/>
      <c r="F25" s="2377"/>
      <c r="G25" s="437"/>
      <c r="H25" s="437"/>
      <c r="I25" s="437"/>
      <c r="J25" s="437"/>
      <c r="K25" s="437"/>
      <c r="L25" s="437"/>
      <c r="M25" s="411"/>
      <c r="N25" s="411"/>
      <c r="O25" s="411"/>
      <c r="P25" s="411"/>
      <c r="Q25" s="411"/>
      <c r="R25" s="432"/>
    </row>
    <row r="26" spans="1:20" ht="15.2" customHeight="1" x14ac:dyDescent="0.15">
      <c r="A26" s="2384"/>
      <c r="B26" s="2224"/>
      <c r="C26" s="2224"/>
      <c r="D26" s="2375" t="s">
        <v>481</v>
      </c>
      <c r="E26" s="2376"/>
      <c r="F26" s="2377"/>
      <c r="G26" s="437"/>
      <c r="H26" s="437"/>
      <c r="I26" s="437"/>
      <c r="J26" s="437"/>
      <c r="K26" s="437"/>
      <c r="L26" s="437"/>
      <c r="M26" s="411"/>
      <c r="N26" s="411"/>
      <c r="O26" s="411"/>
      <c r="P26" s="411"/>
      <c r="Q26" s="411"/>
      <c r="R26" s="432"/>
    </row>
    <row r="27" spans="1:20" ht="15.2" customHeight="1" x14ac:dyDescent="0.15">
      <c r="A27" s="2384"/>
      <c r="B27" s="2375" t="s">
        <v>509</v>
      </c>
      <c r="C27" s="2376"/>
      <c r="D27" s="2376"/>
      <c r="E27" s="2376"/>
      <c r="F27" s="2377"/>
      <c r="G27" s="2159"/>
      <c r="H27" s="2161"/>
      <c r="I27" s="2159"/>
      <c r="J27" s="2161"/>
      <c r="K27" s="2159"/>
      <c r="L27" s="2161"/>
      <c r="M27" s="433"/>
      <c r="N27" s="433"/>
      <c r="O27" s="433"/>
      <c r="P27" s="433"/>
      <c r="Q27" s="411"/>
      <c r="R27" s="432"/>
    </row>
    <row r="28" spans="1:20" ht="15.2" customHeight="1" x14ac:dyDescent="0.15">
      <c r="A28" s="2390"/>
      <c r="B28" s="2375" t="s">
        <v>698</v>
      </c>
      <c r="C28" s="2376"/>
      <c r="D28" s="2376"/>
      <c r="E28" s="2376"/>
      <c r="F28" s="2377"/>
      <c r="G28" s="2370"/>
      <c r="H28" s="2371"/>
      <c r="I28" s="2370"/>
      <c r="J28" s="2371"/>
      <c r="K28" s="2370"/>
      <c r="L28" s="2371"/>
      <c r="M28" s="506"/>
      <c r="N28" s="506"/>
      <c r="O28" s="433"/>
      <c r="P28" s="433"/>
      <c r="Q28" s="411"/>
      <c r="R28" s="432"/>
      <c r="S28" s="411"/>
    </row>
    <row r="29" spans="1:20" ht="15.2" customHeight="1" x14ac:dyDescent="0.15">
      <c r="A29" s="2372"/>
      <c r="B29" s="2373"/>
      <c r="C29" s="2373"/>
      <c r="D29" s="2373"/>
      <c r="E29" s="2373"/>
      <c r="F29" s="2374"/>
      <c r="G29" s="2289" t="s">
        <v>613</v>
      </c>
      <c r="H29" s="2289"/>
      <c r="I29" s="2289"/>
      <c r="J29" s="2289"/>
      <c r="K29" s="2289"/>
      <c r="L29" s="2382"/>
      <c r="M29" s="2228" t="s">
        <v>699</v>
      </c>
      <c r="N29" s="2228"/>
      <c r="O29" s="411"/>
      <c r="P29" s="411"/>
      <c r="Q29" s="411"/>
      <c r="R29" s="432"/>
      <c r="S29" s="411"/>
      <c r="T29" s="411"/>
    </row>
    <row r="30" spans="1:20" ht="15.2" customHeight="1" x14ac:dyDescent="0.15">
      <c r="A30" s="2372"/>
      <c r="B30" s="2373"/>
      <c r="C30" s="2373"/>
      <c r="D30" s="2373"/>
      <c r="E30" s="2373"/>
      <c r="F30" s="2374"/>
      <c r="G30" s="2223" t="s">
        <v>389</v>
      </c>
      <c r="H30" s="2223"/>
      <c r="I30" s="2223" t="s">
        <v>609</v>
      </c>
      <c r="J30" s="2223"/>
      <c r="K30" s="2223" t="s">
        <v>608</v>
      </c>
      <c r="L30" s="2226"/>
      <c r="M30" s="2228"/>
      <c r="N30" s="2228"/>
      <c r="O30" s="411"/>
      <c r="P30" s="411"/>
      <c r="Q30" s="411"/>
      <c r="R30" s="432"/>
      <c r="S30" s="411"/>
      <c r="T30" s="411"/>
    </row>
    <row r="31" spans="1:20" ht="15.2" customHeight="1" x14ac:dyDescent="0.15">
      <c r="A31" s="2372"/>
      <c r="B31" s="2373"/>
      <c r="C31" s="2373"/>
      <c r="D31" s="2373"/>
      <c r="E31" s="2373"/>
      <c r="F31" s="2374"/>
      <c r="G31" s="439" t="s">
        <v>603</v>
      </c>
      <c r="H31" s="439" t="s">
        <v>602</v>
      </c>
      <c r="I31" s="439" t="s">
        <v>603</v>
      </c>
      <c r="J31" s="439" t="s">
        <v>602</v>
      </c>
      <c r="K31" s="439" t="s">
        <v>603</v>
      </c>
      <c r="L31" s="514" t="s">
        <v>602</v>
      </c>
      <c r="M31" s="439" t="s">
        <v>603</v>
      </c>
      <c r="N31" s="439" t="s">
        <v>602</v>
      </c>
      <c r="O31" s="411"/>
      <c r="P31" s="411"/>
      <c r="Q31" s="411"/>
      <c r="R31" s="432"/>
      <c r="S31" s="411"/>
      <c r="T31" s="411"/>
    </row>
    <row r="32" spans="1:20" ht="15.2" customHeight="1" x14ac:dyDescent="0.15">
      <c r="A32" s="2383"/>
      <c r="B32" s="2224" t="s">
        <v>601</v>
      </c>
      <c r="C32" s="2224"/>
      <c r="D32" s="2375" t="s">
        <v>480</v>
      </c>
      <c r="E32" s="2376"/>
      <c r="F32" s="2377"/>
      <c r="G32" s="437"/>
      <c r="H32" s="437"/>
      <c r="I32" s="437"/>
      <c r="J32" s="437"/>
      <c r="K32" s="437"/>
      <c r="L32" s="516"/>
      <c r="M32" s="437"/>
      <c r="N32" s="437"/>
      <c r="O32" s="411"/>
      <c r="P32" s="411"/>
      <c r="Q32" s="411"/>
      <c r="R32" s="432"/>
      <c r="S32" s="411"/>
      <c r="T32" s="411"/>
    </row>
    <row r="33" spans="1:20" ht="15.2" customHeight="1" x14ac:dyDescent="0.15">
      <c r="A33" s="2384"/>
      <c r="B33" s="2224"/>
      <c r="C33" s="2224"/>
      <c r="D33" s="2375" t="s">
        <v>481</v>
      </c>
      <c r="E33" s="2376"/>
      <c r="F33" s="2377"/>
      <c r="G33" s="437"/>
      <c r="H33" s="437"/>
      <c r="I33" s="437"/>
      <c r="J33" s="437"/>
      <c r="K33" s="437"/>
      <c r="L33" s="516"/>
      <c r="M33" s="437"/>
      <c r="N33" s="437"/>
      <c r="O33" s="411"/>
      <c r="P33" s="411"/>
      <c r="Q33" s="411"/>
      <c r="R33" s="432"/>
      <c r="S33" s="411"/>
      <c r="T33" s="411"/>
    </row>
    <row r="34" spans="1:20" ht="15.2" customHeight="1" x14ac:dyDescent="0.15">
      <c r="A34" s="2384"/>
      <c r="B34" s="2375" t="s">
        <v>509</v>
      </c>
      <c r="C34" s="2376"/>
      <c r="D34" s="2376"/>
      <c r="E34" s="2376"/>
      <c r="F34" s="2377"/>
      <c r="G34" s="2159"/>
      <c r="H34" s="2161"/>
      <c r="I34" s="2159"/>
      <c r="J34" s="2161"/>
      <c r="K34" s="2159"/>
      <c r="L34" s="2161"/>
      <c r="M34" s="2159"/>
      <c r="N34" s="2161"/>
      <c r="O34" s="411"/>
      <c r="P34" s="411"/>
      <c r="Q34" s="411"/>
      <c r="R34" s="432"/>
      <c r="S34" s="411"/>
      <c r="T34" s="411"/>
    </row>
    <row r="35" spans="1:20" ht="15.2" customHeight="1" x14ac:dyDescent="0.15">
      <c r="A35" s="2384"/>
      <c r="B35" s="2375" t="s">
        <v>698</v>
      </c>
      <c r="C35" s="2376"/>
      <c r="D35" s="2376"/>
      <c r="E35" s="2376"/>
      <c r="F35" s="2377"/>
      <c r="G35" s="2370"/>
      <c r="H35" s="2371"/>
      <c r="I35" s="2370"/>
      <c r="J35" s="2371"/>
      <c r="K35" s="2370"/>
      <c r="L35" s="2371"/>
      <c r="M35" s="2370"/>
      <c r="N35" s="2371"/>
      <c r="O35" s="495"/>
      <c r="P35" s="494"/>
      <c r="Q35" s="494"/>
      <c r="R35" s="493"/>
      <c r="S35" s="440"/>
      <c r="T35" s="411"/>
    </row>
    <row r="36" spans="1:20" s="440" customFormat="1" ht="15.2" customHeight="1" x14ac:dyDescent="0.15">
      <c r="A36" s="504" t="s">
        <v>703</v>
      </c>
      <c r="B36" s="2311" t="s">
        <v>702</v>
      </c>
      <c r="C36" s="2311"/>
      <c r="D36" s="2311"/>
      <c r="E36" s="2311"/>
      <c r="F36" s="2363"/>
      <c r="G36" s="2380" t="s">
        <v>701</v>
      </c>
      <c r="H36" s="2381"/>
      <c r="I36" s="2124" t="s">
        <v>700</v>
      </c>
      <c r="J36" s="2124"/>
      <c r="K36" s="2398" t="s">
        <v>605</v>
      </c>
      <c r="L36" s="2399"/>
      <c r="M36" s="2124" t="s">
        <v>699</v>
      </c>
      <c r="N36" s="2124"/>
      <c r="O36" s="411"/>
      <c r="P36" s="411"/>
      <c r="Q36" s="411"/>
      <c r="R36" s="432"/>
    </row>
    <row r="37" spans="1:20" s="440" customFormat="1" ht="15.2" customHeight="1" x14ac:dyDescent="0.15">
      <c r="A37" s="515"/>
      <c r="B37" s="2385"/>
      <c r="C37" s="2385"/>
      <c r="D37" s="2385"/>
      <c r="E37" s="2385"/>
      <c r="F37" s="2386"/>
      <c r="G37" s="439" t="s">
        <v>603</v>
      </c>
      <c r="H37" s="439" t="s">
        <v>602</v>
      </c>
      <c r="I37" s="439" t="s">
        <v>603</v>
      </c>
      <c r="J37" s="439" t="s">
        <v>602</v>
      </c>
      <c r="K37" s="439" t="s">
        <v>603</v>
      </c>
      <c r="L37" s="439" t="s">
        <v>602</v>
      </c>
      <c r="M37" s="439" t="s">
        <v>603</v>
      </c>
      <c r="N37" s="439" t="s">
        <v>602</v>
      </c>
      <c r="O37" s="411"/>
      <c r="P37" s="411"/>
      <c r="Q37" s="411"/>
      <c r="R37" s="432"/>
      <c r="S37" s="410"/>
    </row>
    <row r="38" spans="1:20" ht="15.2" customHeight="1" x14ac:dyDescent="0.15">
      <c r="A38" s="2383"/>
      <c r="B38" s="2224" t="s">
        <v>601</v>
      </c>
      <c r="C38" s="2224"/>
      <c r="D38" s="2375" t="s">
        <v>480</v>
      </c>
      <c r="E38" s="2376"/>
      <c r="F38" s="2377"/>
      <c r="G38" s="437"/>
      <c r="H38" s="437"/>
      <c r="I38" s="437"/>
      <c r="J38" s="437"/>
      <c r="K38" s="437"/>
      <c r="L38" s="437"/>
      <c r="M38" s="437"/>
      <c r="N38" s="437"/>
      <c r="O38" s="411"/>
      <c r="P38" s="411"/>
      <c r="Q38" s="411"/>
      <c r="R38" s="432"/>
    </row>
    <row r="39" spans="1:20" ht="15.2" customHeight="1" x14ac:dyDescent="0.15">
      <c r="A39" s="2384"/>
      <c r="B39" s="2224"/>
      <c r="C39" s="2224"/>
      <c r="D39" s="2375" t="s">
        <v>481</v>
      </c>
      <c r="E39" s="2376"/>
      <c r="F39" s="2377"/>
      <c r="G39" s="437"/>
      <c r="H39" s="437"/>
      <c r="I39" s="437"/>
      <c r="J39" s="437"/>
      <c r="K39" s="437"/>
      <c r="L39" s="437"/>
      <c r="M39" s="437"/>
      <c r="N39" s="437"/>
      <c r="O39" s="411"/>
      <c r="P39" s="411"/>
      <c r="Q39" s="411"/>
      <c r="R39" s="432"/>
    </row>
    <row r="40" spans="1:20" ht="15.2" customHeight="1" x14ac:dyDescent="0.15">
      <c r="A40" s="2384"/>
      <c r="B40" s="2375" t="s">
        <v>509</v>
      </c>
      <c r="C40" s="2376"/>
      <c r="D40" s="2376"/>
      <c r="E40" s="2376"/>
      <c r="F40" s="2377"/>
      <c r="G40" s="2159"/>
      <c r="H40" s="2161"/>
      <c r="I40" s="2159"/>
      <c r="J40" s="2161"/>
      <c r="K40" s="2159"/>
      <c r="L40" s="2161"/>
      <c r="M40" s="2159"/>
      <c r="N40" s="2161"/>
      <c r="O40" s="411"/>
      <c r="P40" s="411"/>
      <c r="Q40" s="411"/>
      <c r="R40" s="432"/>
    </row>
    <row r="41" spans="1:20" ht="15.2" customHeight="1" thickBot="1" x14ac:dyDescent="0.2">
      <c r="A41" s="2401"/>
      <c r="B41" s="2402" t="s">
        <v>698</v>
      </c>
      <c r="C41" s="2403"/>
      <c r="D41" s="2403"/>
      <c r="E41" s="2403"/>
      <c r="F41" s="2404"/>
      <c r="G41" s="2378"/>
      <c r="H41" s="2379"/>
      <c r="I41" s="2378"/>
      <c r="J41" s="2379"/>
      <c r="K41" s="2378"/>
      <c r="L41" s="2379"/>
      <c r="M41" s="2378"/>
      <c r="N41" s="2379"/>
      <c r="O41" s="513"/>
      <c r="P41" s="512"/>
      <c r="Q41" s="512"/>
      <c r="R41" s="511"/>
      <c r="S41" s="411"/>
    </row>
    <row r="42" spans="1:20" ht="15.2" customHeight="1" x14ac:dyDescent="0.15">
      <c r="A42" s="388" t="s">
        <v>493</v>
      </c>
      <c r="B42" s="441"/>
      <c r="C42" s="441"/>
      <c r="D42" s="441"/>
      <c r="E42" s="441"/>
      <c r="F42" s="441"/>
      <c r="G42" s="433"/>
      <c r="H42" s="433"/>
      <c r="I42" s="433"/>
      <c r="J42" s="433"/>
      <c r="K42" s="433"/>
      <c r="L42" s="433"/>
      <c r="M42" s="433"/>
      <c r="N42" s="433"/>
      <c r="O42" s="411"/>
      <c r="P42" s="411"/>
      <c r="Q42" s="411"/>
      <c r="R42" s="411"/>
      <c r="S42" s="411"/>
    </row>
    <row r="43" spans="1:20" ht="15.2" customHeight="1" x14ac:dyDescent="0.15">
      <c r="A43" s="1064" t="s">
        <v>697</v>
      </c>
      <c r="B43" s="1064"/>
      <c r="C43" s="1064"/>
      <c r="D43" s="1064"/>
      <c r="E43" s="1064"/>
      <c r="F43" s="1064"/>
      <c r="G43" s="1064"/>
      <c r="H43" s="1064"/>
      <c r="I43" s="1064"/>
      <c r="J43" s="1064"/>
      <c r="K43" s="1064"/>
      <c r="L43" s="1064"/>
      <c r="M43" s="1064"/>
      <c r="N43" s="1064"/>
      <c r="O43" s="1064"/>
      <c r="P43" s="1064"/>
      <c r="Q43" s="1064"/>
      <c r="R43" s="1064"/>
      <c r="S43" s="387"/>
    </row>
    <row r="44" spans="1:20" s="408" customFormat="1" ht="30" customHeight="1" x14ac:dyDescent="0.15">
      <c r="A44" s="2252" t="s">
        <v>696</v>
      </c>
      <c r="B44" s="2252"/>
      <c r="C44" s="2252"/>
      <c r="D44" s="2252"/>
      <c r="E44" s="2252"/>
      <c r="F44" s="2252"/>
      <c r="G44" s="2252"/>
      <c r="H44" s="2252"/>
      <c r="I44" s="2252"/>
      <c r="J44" s="2252"/>
      <c r="K44" s="2252"/>
      <c r="L44" s="2252"/>
      <c r="M44" s="2252"/>
      <c r="N44" s="2252"/>
      <c r="O44" s="2252"/>
      <c r="P44" s="2252"/>
      <c r="Q44" s="2252"/>
      <c r="R44" s="2252"/>
      <c r="S44" s="409"/>
    </row>
    <row r="45" spans="1:20" s="408" customFormat="1" ht="15.2" customHeight="1" x14ac:dyDescent="0.15">
      <c r="A45" s="2252" t="s">
        <v>695</v>
      </c>
      <c r="B45" s="2252"/>
      <c r="C45" s="2252"/>
      <c r="D45" s="2252"/>
      <c r="E45" s="2252"/>
      <c r="F45" s="2252"/>
      <c r="G45" s="2252"/>
      <c r="H45" s="2252"/>
      <c r="I45" s="2252"/>
      <c r="J45" s="2252"/>
      <c r="K45" s="2252"/>
      <c r="L45" s="2252"/>
      <c r="M45" s="2252"/>
      <c r="N45" s="2252"/>
      <c r="O45" s="2252"/>
      <c r="P45" s="2252"/>
      <c r="Q45" s="2252"/>
      <c r="R45" s="2252"/>
      <c r="S45" s="387"/>
    </row>
    <row r="46" spans="1:20" s="408" customFormat="1" ht="15.2" customHeight="1" x14ac:dyDescent="0.15">
      <c r="A46" s="1064" t="s">
        <v>694</v>
      </c>
      <c r="B46" s="1064"/>
      <c r="C46" s="1064"/>
      <c r="D46" s="1064"/>
      <c r="E46" s="1064"/>
      <c r="F46" s="1064"/>
      <c r="G46" s="1064"/>
      <c r="H46" s="1064"/>
      <c r="I46" s="1064"/>
      <c r="J46" s="1064"/>
      <c r="K46" s="1064"/>
      <c r="L46" s="1064"/>
      <c r="M46" s="1064"/>
      <c r="N46" s="1064"/>
      <c r="O46" s="1064"/>
      <c r="P46" s="1064"/>
      <c r="Q46" s="1064"/>
      <c r="R46" s="1064"/>
      <c r="S46" s="410"/>
    </row>
  </sheetData>
  <mergeCells count="117">
    <mergeCell ref="A44:R44"/>
    <mergeCell ref="I8:J9"/>
    <mergeCell ref="K8:R8"/>
    <mergeCell ref="K9:L9"/>
    <mergeCell ref="M9:N9"/>
    <mergeCell ref="O9:P9"/>
    <mergeCell ref="O21:P21"/>
    <mergeCell ref="K22:L23"/>
    <mergeCell ref="I22:J23"/>
    <mergeCell ref="O15:P16"/>
    <mergeCell ref="Q15:R16"/>
    <mergeCell ref="G22:H23"/>
    <mergeCell ref="A32:A35"/>
    <mergeCell ref="B32:C33"/>
    <mergeCell ref="A15:F17"/>
    <mergeCell ref="G20:H20"/>
    <mergeCell ref="I20:J20"/>
    <mergeCell ref="K20:L20"/>
    <mergeCell ref="A25:A28"/>
    <mergeCell ref="B25:C26"/>
    <mergeCell ref="A38:A41"/>
    <mergeCell ref="B38:C39"/>
    <mergeCell ref="B40:F40"/>
    <mergeCell ref="B41:F41"/>
    <mergeCell ref="A46:R46"/>
    <mergeCell ref="A6:B6"/>
    <mergeCell ref="C6:R6"/>
    <mergeCell ref="A43:R43"/>
    <mergeCell ref="A45:R45"/>
    <mergeCell ref="K27:L27"/>
    <mergeCell ref="M36:N36"/>
    <mergeCell ref="M16:N16"/>
    <mergeCell ref="Q9:R9"/>
    <mergeCell ref="G8:H9"/>
    <mergeCell ref="Q20:R20"/>
    <mergeCell ref="I21:J21"/>
    <mergeCell ref="K21:L21"/>
    <mergeCell ref="M21:N21"/>
    <mergeCell ref="Q21:R21"/>
    <mergeCell ref="G15:N15"/>
    <mergeCell ref="G16:H16"/>
    <mergeCell ref="I16:J16"/>
    <mergeCell ref="K16:L16"/>
    <mergeCell ref="M20:N20"/>
    <mergeCell ref="O20:P20"/>
    <mergeCell ref="B36:F37"/>
    <mergeCell ref="K36:L36"/>
    <mergeCell ref="D26:F26"/>
    <mergeCell ref="K35:L35"/>
    <mergeCell ref="M35:N35"/>
    <mergeCell ref="B35:F35"/>
    <mergeCell ref="L4:M4"/>
    <mergeCell ref="N4:R4"/>
    <mergeCell ref="A11:A14"/>
    <mergeCell ref="B11:C12"/>
    <mergeCell ref="A7:F7"/>
    <mergeCell ref="O13:P13"/>
    <mergeCell ref="Q13:R13"/>
    <mergeCell ref="O14:P14"/>
    <mergeCell ref="Q14:R14"/>
    <mergeCell ref="B8:F10"/>
    <mergeCell ref="M14:N14"/>
    <mergeCell ref="K14:L14"/>
    <mergeCell ref="D11:F11"/>
    <mergeCell ref="D12:F12"/>
    <mergeCell ref="B13:F13"/>
    <mergeCell ref="B14:F14"/>
    <mergeCell ref="G7:R7"/>
    <mergeCell ref="M29:N30"/>
    <mergeCell ref="G13:H13"/>
    <mergeCell ref="G14:H14"/>
    <mergeCell ref="I13:J13"/>
    <mergeCell ref="K13:L13"/>
    <mergeCell ref="M13:N13"/>
    <mergeCell ref="I14:J14"/>
    <mergeCell ref="G29:L29"/>
    <mergeCell ref="G21:H21"/>
    <mergeCell ref="G30:H30"/>
    <mergeCell ref="I30:J30"/>
    <mergeCell ref="K30:L30"/>
    <mergeCell ref="A18:A21"/>
    <mergeCell ref="B18:C19"/>
    <mergeCell ref="B20:F20"/>
    <mergeCell ref="B21:F21"/>
    <mergeCell ref="D25:F25"/>
    <mergeCell ref="B22:F24"/>
    <mergeCell ref="D18:F18"/>
    <mergeCell ref="D19:F19"/>
    <mergeCell ref="I28:J28"/>
    <mergeCell ref="B27:F27"/>
    <mergeCell ref="B28:F28"/>
    <mergeCell ref="I27:J27"/>
    <mergeCell ref="G27:H27"/>
    <mergeCell ref="G35:H35"/>
    <mergeCell ref="K28:L28"/>
    <mergeCell ref="G34:H34"/>
    <mergeCell ref="G28:H28"/>
    <mergeCell ref="A29:F31"/>
    <mergeCell ref="D32:F32"/>
    <mergeCell ref="K41:L41"/>
    <mergeCell ref="M41:N41"/>
    <mergeCell ref="G36:H36"/>
    <mergeCell ref="I36:J36"/>
    <mergeCell ref="G41:H41"/>
    <mergeCell ref="I41:J41"/>
    <mergeCell ref="M40:N40"/>
    <mergeCell ref="G40:H40"/>
    <mergeCell ref="I40:J40"/>
    <mergeCell ref="K40:L40"/>
    <mergeCell ref="D38:F38"/>
    <mergeCell ref="D39:F39"/>
    <mergeCell ref="D33:F33"/>
    <mergeCell ref="B34:F34"/>
    <mergeCell ref="I34:J34"/>
    <mergeCell ref="K34:L34"/>
    <mergeCell ref="M34:N34"/>
    <mergeCell ref="I35:J35"/>
  </mergeCells>
  <phoneticPr fontId="1"/>
  <printOptions horizontalCentered="1"/>
  <pageMargins left="0.98425196850393704" right="0.39370078740157483" top="0.98425196850393704" bottom="0.39370078740157483" header="0.51181102362204722"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showGridLines="0" view="pageBreakPreview" zoomScaleNormal="115" zoomScaleSheetLayoutView="100" workbookViewId="0"/>
  </sheetViews>
  <sheetFormatPr defaultColWidth="4.625" defaultRowHeight="13.5" x14ac:dyDescent="0.15"/>
  <cols>
    <col min="1" max="17" width="6.125" style="370" customWidth="1"/>
    <col min="18" max="16384" width="4.625" style="370"/>
  </cols>
  <sheetData>
    <row r="1" spans="1:17" x14ac:dyDescent="0.15">
      <c r="A1" s="518" t="s">
        <v>757</v>
      </c>
    </row>
    <row r="2" spans="1:17" ht="10.5" customHeight="1" x14ac:dyDescent="0.15">
      <c r="K2" s="520" t="s">
        <v>758</v>
      </c>
    </row>
    <row r="3" spans="1:17" ht="10.5" customHeight="1" x14ac:dyDescent="0.15">
      <c r="B3" s="521"/>
      <c r="C3" s="521"/>
      <c r="D3" s="521"/>
      <c r="E3" s="521"/>
      <c r="F3" s="521"/>
      <c r="G3" s="521"/>
      <c r="H3" s="521"/>
      <c r="I3" s="518"/>
      <c r="K3" s="520" t="s">
        <v>759</v>
      </c>
    </row>
    <row r="4" spans="1:17" ht="12.75" customHeight="1" x14ac:dyDescent="0.15">
      <c r="B4" s="521"/>
      <c r="C4" s="521"/>
      <c r="D4" s="521"/>
      <c r="E4" s="521"/>
      <c r="F4" s="521"/>
      <c r="G4" s="521"/>
      <c r="H4" s="521"/>
      <c r="I4" s="518"/>
      <c r="L4" s="520"/>
    </row>
    <row r="5" spans="1:17" ht="13.5" customHeight="1" thickBot="1" x14ac:dyDescent="0.2">
      <c r="A5" s="2091" t="s">
        <v>760</v>
      </c>
      <c r="B5" s="2405" t="s">
        <v>761</v>
      </c>
      <c r="C5" s="2405"/>
      <c r="D5" s="2405"/>
      <c r="E5" s="2405"/>
      <c r="F5" s="2406" t="s">
        <v>762</v>
      </c>
      <c r="G5" s="521"/>
      <c r="H5" s="521"/>
      <c r="I5" s="1066"/>
    </row>
    <row r="6" spans="1:17" ht="14.25" thickBot="1" x14ac:dyDescent="0.2">
      <c r="A6" s="2091"/>
      <c r="B6" s="2405"/>
      <c r="C6" s="2405"/>
      <c r="D6" s="2405"/>
      <c r="E6" s="2405"/>
      <c r="F6" s="2406"/>
      <c r="G6" s="521"/>
      <c r="H6" s="521"/>
      <c r="I6" s="1066"/>
      <c r="K6" s="2092" t="s">
        <v>454</v>
      </c>
      <c r="L6" s="2093"/>
      <c r="M6" s="2094"/>
      <c r="N6" s="2094"/>
      <c r="O6" s="2094"/>
      <c r="P6" s="2094"/>
      <c r="Q6" s="2095"/>
    </row>
    <row r="7" spans="1:17" ht="14.25" thickBot="1" x14ac:dyDescent="0.2">
      <c r="B7" s="2410" t="s">
        <v>763</v>
      </c>
      <c r="C7" s="2411"/>
      <c r="D7" s="2411"/>
      <c r="E7" s="2411"/>
      <c r="F7" s="2411"/>
      <c r="G7" s="2411"/>
      <c r="H7" s="2411"/>
    </row>
    <row r="8" spans="1:17" ht="13.5" customHeight="1" x14ac:dyDescent="0.15">
      <c r="A8" s="2096" t="s">
        <v>455</v>
      </c>
      <c r="B8" s="2099" t="s">
        <v>764</v>
      </c>
      <c r="C8" s="2100"/>
      <c r="D8" s="2412"/>
      <c r="E8" s="2412"/>
      <c r="F8" s="2412"/>
      <c r="G8" s="2412"/>
      <c r="H8" s="2412"/>
      <c r="I8" s="2412"/>
      <c r="J8" s="2412"/>
      <c r="K8" s="2412"/>
      <c r="L8" s="2412"/>
      <c r="M8" s="2412"/>
      <c r="N8" s="2412"/>
      <c r="O8" s="2412"/>
      <c r="P8" s="2412"/>
      <c r="Q8" s="2413"/>
    </row>
    <row r="9" spans="1:17" x14ac:dyDescent="0.15">
      <c r="A9" s="2097"/>
      <c r="B9" s="2105" t="s">
        <v>639</v>
      </c>
      <c r="C9" s="2106"/>
      <c r="D9" s="2414"/>
      <c r="E9" s="2415"/>
      <c r="F9" s="2415"/>
      <c r="G9" s="2415"/>
      <c r="H9" s="2415"/>
      <c r="I9" s="2415"/>
      <c r="J9" s="2415"/>
      <c r="K9" s="2415"/>
      <c r="L9" s="2415"/>
      <c r="M9" s="2415"/>
      <c r="N9" s="2415"/>
      <c r="O9" s="2415"/>
      <c r="P9" s="2415"/>
      <c r="Q9" s="2416"/>
    </row>
    <row r="10" spans="1:17" x14ac:dyDescent="0.15">
      <c r="A10" s="2097"/>
      <c r="B10" s="2109" t="s">
        <v>188</v>
      </c>
      <c r="C10" s="2110"/>
      <c r="D10" s="525" t="s">
        <v>638</v>
      </c>
      <c r="E10" s="548"/>
      <c r="F10" s="548"/>
      <c r="G10" s="548"/>
      <c r="H10" s="548"/>
      <c r="I10" s="548"/>
      <c r="J10" s="548"/>
      <c r="K10" s="548"/>
      <c r="L10" s="548"/>
      <c r="M10" s="548"/>
      <c r="N10" s="548"/>
      <c r="O10" s="548"/>
      <c r="P10" s="548"/>
      <c r="Q10" s="549"/>
    </row>
    <row r="11" spans="1:17" x14ac:dyDescent="0.15">
      <c r="A11" s="2097"/>
      <c r="B11" s="2111"/>
      <c r="C11" s="2112"/>
      <c r="D11" s="464"/>
      <c r="E11" s="309" t="s">
        <v>458</v>
      </c>
      <c r="F11" s="310"/>
      <c r="G11" s="309" t="s">
        <v>459</v>
      </c>
      <c r="H11" s="309"/>
      <c r="I11" s="2115"/>
      <c r="J11" s="2115"/>
      <c r="K11" s="463"/>
      <c r="L11" s="463"/>
      <c r="M11" s="463"/>
      <c r="N11" s="463"/>
      <c r="O11" s="463"/>
      <c r="P11" s="463"/>
      <c r="Q11" s="462"/>
    </row>
    <row r="12" spans="1:17" x14ac:dyDescent="0.15">
      <c r="A12" s="2097"/>
      <c r="B12" s="2113"/>
      <c r="C12" s="2114"/>
      <c r="D12" s="460"/>
      <c r="E12" s="458"/>
      <c r="F12" s="458"/>
      <c r="G12" s="458"/>
      <c r="H12" s="458"/>
      <c r="I12" s="458"/>
      <c r="J12" s="458"/>
      <c r="K12" s="458"/>
      <c r="L12" s="458"/>
      <c r="M12" s="458"/>
      <c r="N12" s="458"/>
      <c r="O12" s="458"/>
      <c r="P12" s="458"/>
      <c r="Q12" s="457"/>
    </row>
    <row r="13" spans="1:17" ht="13.5" customHeight="1" x14ac:dyDescent="0.15">
      <c r="A13" s="2098"/>
      <c r="B13" s="2105" t="s">
        <v>636</v>
      </c>
      <c r="C13" s="2106"/>
      <c r="D13" s="2106" t="s">
        <v>118</v>
      </c>
      <c r="E13" s="2106"/>
      <c r="F13" s="2116"/>
      <c r="G13" s="2116"/>
      <c r="H13" s="2116"/>
      <c r="I13" s="2116"/>
      <c r="J13" s="1119"/>
      <c r="K13" s="2117" t="s">
        <v>635</v>
      </c>
      <c r="L13" s="2117"/>
      <c r="M13" s="1119"/>
      <c r="N13" s="1119"/>
      <c r="O13" s="1119"/>
      <c r="P13" s="1119"/>
      <c r="Q13" s="2425"/>
    </row>
    <row r="14" spans="1:17" ht="18.75" customHeight="1" x14ac:dyDescent="0.15">
      <c r="A14" s="2118" t="s">
        <v>765</v>
      </c>
      <c r="B14" s="2106" t="s">
        <v>766</v>
      </c>
      <c r="C14" s="2106"/>
      <c r="D14" s="2116"/>
      <c r="E14" s="2116"/>
      <c r="F14" s="2116"/>
      <c r="G14" s="2116"/>
      <c r="H14" s="2119" t="s">
        <v>634</v>
      </c>
      <c r="I14" s="2110"/>
      <c r="J14" s="2121" t="s">
        <v>633</v>
      </c>
      <c r="K14" s="2122"/>
      <c r="L14" s="2122"/>
      <c r="M14" s="2122"/>
      <c r="N14" s="2122"/>
      <c r="O14" s="2122"/>
      <c r="P14" s="2122"/>
      <c r="Q14" s="2409"/>
    </row>
    <row r="15" spans="1:17" x14ac:dyDescent="0.15">
      <c r="A15" s="2097"/>
      <c r="B15" s="2119" t="s">
        <v>286</v>
      </c>
      <c r="C15" s="2110"/>
      <c r="D15" s="970"/>
      <c r="E15" s="971"/>
      <c r="F15" s="971"/>
      <c r="G15" s="972"/>
      <c r="H15" s="2120"/>
      <c r="I15" s="2112"/>
      <c r="J15" s="419"/>
      <c r="K15" s="452" t="s">
        <v>632</v>
      </c>
      <c r="M15" s="452" t="s">
        <v>631</v>
      </c>
      <c r="O15" s="452"/>
      <c r="P15" s="452"/>
      <c r="Q15" s="451"/>
    </row>
    <row r="16" spans="1:17" ht="15.95" customHeight="1" x14ac:dyDescent="0.15">
      <c r="A16" s="2097"/>
      <c r="B16" s="2132"/>
      <c r="C16" s="2114"/>
      <c r="D16" s="1072"/>
      <c r="E16" s="1073"/>
      <c r="F16" s="1073"/>
      <c r="G16" s="1074"/>
      <c r="H16" s="2133" t="s">
        <v>113</v>
      </c>
      <c r="I16" s="2105"/>
      <c r="J16" s="2133"/>
      <c r="K16" s="2134"/>
      <c r="L16" s="2105"/>
      <c r="M16" s="2133" t="s">
        <v>464</v>
      </c>
      <c r="N16" s="2105"/>
      <c r="O16" s="2133" t="s">
        <v>465</v>
      </c>
      <c r="P16" s="2134"/>
      <c r="Q16" s="2135"/>
    </row>
    <row r="17" spans="1:23" ht="13.5" customHeight="1" x14ac:dyDescent="0.15">
      <c r="A17" s="2407"/>
      <c r="B17" s="2417" t="s">
        <v>718</v>
      </c>
      <c r="C17" s="2418"/>
      <c r="D17" s="2418"/>
      <c r="E17" s="1130"/>
      <c r="F17" s="1170" t="s">
        <v>719</v>
      </c>
      <c r="G17" s="2423"/>
      <c r="H17" s="2424"/>
      <c r="I17" s="974"/>
      <c r="J17" s="975"/>
      <c r="K17" s="975"/>
      <c r="L17" s="975"/>
      <c r="M17" s="975"/>
      <c r="N17" s="975"/>
      <c r="O17" s="975"/>
      <c r="P17" s="975"/>
      <c r="Q17" s="2166"/>
    </row>
    <row r="18" spans="1:23" ht="13.5" customHeight="1" x14ac:dyDescent="0.15">
      <c r="A18" s="2407"/>
      <c r="B18" s="2419"/>
      <c r="C18" s="2420"/>
      <c r="D18" s="2420"/>
      <c r="E18" s="1152"/>
      <c r="F18" s="2257" t="s">
        <v>720</v>
      </c>
      <c r="G18" s="936"/>
      <c r="H18" s="1130"/>
      <c r="I18" s="550"/>
      <c r="J18" s="550"/>
      <c r="K18" s="550"/>
      <c r="L18" s="550"/>
      <c r="M18" s="550"/>
      <c r="N18" s="550"/>
      <c r="O18" s="550"/>
      <c r="P18" s="550"/>
      <c r="Q18" s="551"/>
    </row>
    <row r="19" spans="1:23" x14ac:dyDescent="0.15">
      <c r="A19" s="2408"/>
      <c r="B19" s="2421"/>
      <c r="C19" s="2422"/>
      <c r="D19" s="2422"/>
      <c r="E19" s="1085"/>
      <c r="F19" s="993"/>
      <c r="G19" s="994"/>
      <c r="H19" s="1085"/>
      <c r="I19" s="424"/>
      <c r="J19" s="424"/>
      <c r="K19" s="424"/>
      <c r="L19" s="424"/>
      <c r="M19" s="424"/>
      <c r="N19" s="424"/>
      <c r="O19" s="424"/>
      <c r="P19" s="424"/>
      <c r="Q19" s="552"/>
    </row>
    <row r="20" spans="1:23" ht="13.5" customHeight="1" x14ac:dyDescent="0.15">
      <c r="A20" s="2136" t="s">
        <v>654</v>
      </c>
      <c r="B20" s="2137"/>
      <c r="C20" s="2137"/>
      <c r="D20" s="2137"/>
      <c r="E20" s="2137"/>
      <c r="F20" s="2137"/>
      <c r="G20" s="2137"/>
      <c r="H20" s="2137"/>
      <c r="I20" s="2152"/>
      <c r="J20" s="2106" t="s">
        <v>721</v>
      </c>
      <c r="K20" s="2106"/>
      <c r="L20" s="2106"/>
      <c r="M20" s="2106"/>
      <c r="N20" s="2106"/>
      <c r="O20" s="2106"/>
      <c r="P20" s="2106"/>
      <c r="Q20" s="2426"/>
    </row>
    <row r="21" spans="1:23" x14ac:dyDescent="0.15">
      <c r="A21" s="2139" t="s">
        <v>722</v>
      </c>
      <c r="B21" s="2140"/>
      <c r="C21" s="2106" t="s">
        <v>766</v>
      </c>
      <c r="D21" s="2133"/>
      <c r="E21" s="536"/>
      <c r="F21" s="537"/>
      <c r="G21" s="537"/>
      <c r="H21" s="537"/>
      <c r="I21" s="537"/>
      <c r="J21" s="2119" t="s">
        <v>723</v>
      </c>
      <c r="K21" s="2110"/>
      <c r="L21" s="2427" t="s">
        <v>633</v>
      </c>
      <c r="M21" s="2428"/>
      <c r="N21" s="2428"/>
      <c r="O21" s="2428"/>
      <c r="P21" s="2428"/>
      <c r="Q21" s="2429"/>
    </row>
    <row r="22" spans="1:23" ht="20.25" customHeight="1" x14ac:dyDescent="0.15">
      <c r="A22" s="2141"/>
      <c r="B22" s="2142"/>
      <c r="C22" s="2106" t="s">
        <v>286</v>
      </c>
      <c r="D22" s="2133"/>
      <c r="E22" s="553"/>
      <c r="F22" s="554"/>
      <c r="G22" s="554"/>
      <c r="H22" s="554"/>
      <c r="I22" s="554"/>
      <c r="J22" s="2132"/>
      <c r="K22" s="2113"/>
      <c r="L22" s="327"/>
      <c r="M22" s="328"/>
      <c r="N22" s="328"/>
      <c r="O22" s="328"/>
      <c r="P22" s="328"/>
      <c r="Q22" s="329"/>
      <c r="W22" s="459"/>
    </row>
    <row r="23" spans="1:23" ht="20.25" customHeight="1" x14ac:dyDescent="0.15">
      <c r="A23" s="2143"/>
      <c r="B23" s="2144"/>
      <c r="C23" s="2133" t="s">
        <v>113</v>
      </c>
      <c r="D23" s="2105"/>
      <c r="E23" s="555"/>
      <c r="F23" s="481"/>
      <c r="G23" s="481"/>
      <c r="H23" s="481"/>
      <c r="I23" s="481"/>
      <c r="J23" s="2133" t="s">
        <v>464</v>
      </c>
      <c r="K23" s="2105"/>
      <c r="L23" s="2133" t="s">
        <v>465</v>
      </c>
      <c r="M23" s="2134"/>
      <c r="N23" s="2134"/>
      <c r="O23" s="2134"/>
      <c r="P23" s="2134"/>
      <c r="Q23" s="2135"/>
      <c r="W23" s="459"/>
    </row>
    <row r="24" spans="1:23" x14ac:dyDescent="0.15">
      <c r="A24" s="2149" t="s">
        <v>724</v>
      </c>
      <c r="B24" s="2109"/>
      <c r="C24" s="2109"/>
      <c r="D24" s="2109"/>
      <c r="E24" s="2110"/>
      <c r="F24" s="2106" t="s">
        <v>342</v>
      </c>
      <c r="G24" s="2106"/>
      <c r="H24" s="2106"/>
      <c r="I24" s="2106" t="s">
        <v>726</v>
      </c>
      <c r="J24" s="2106"/>
      <c r="K24" s="2106"/>
      <c r="L24" s="2106" t="s">
        <v>607</v>
      </c>
      <c r="M24" s="2106"/>
      <c r="N24" s="2106"/>
      <c r="O24" s="2153" t="s">
        <v>700</v>
      </c>
      <c r="P24" s="2153"/>
      <c r="Q24" s="2154"/>
    </row>
    <row r="25" spans="1:23" x14ac:dyDescent="0.15">
      <c r="A25" s="2150"/>
      <c r="B25" s="2113"/>
      <c r="C25" s="2113"/>
      <c r="D25" s="2113"/>
      <c r="E25" s="2114"/>
      <c r="F25" s="417" t="s">
        <v>603</v>
      </c>
      <c r="G25" s="2133" t="s">
        <v>602</v>
      </c>
      <c r="H25" s="2105"/>
      <c r="I25" s="418" t="s">
        <v>603</v>
      </c>
      <c r="J25" s="2133" t="s">
        <v>602</v>
      </c>
      <c r="K25" s="2105"/>
      <c r="L25" s="418" t="s">
        <v>603</v>
      </c>
      <c r="M25" s="2133" t="s">
        <v>602</v>
      </c>
      <c r="N25" s="2105"/>
      <c r="O25" s="418" t="s">
        <v>603</v>
      </c>
      <c r="P25" s="2133" t="s">
        <v>602</v>
      </c>
      <c r="Q25" s="2135"/>
    </row>
    <row r="26" spans="1:23" x14ac:dyDescent="0.15">
      <c r="A26" s="487"/>
      <c r="B26" s="2119" t="s">
        <v>727</v>
      </c>
      <c r="C26" s="2110"/>
      <c r="D26" s="2151" t="s">
        <v>728</v>
      </c>
      <c r="E26" s="2152"/>
      <c r="F26" s="418"/>
      <c r="G26" s="2133"/>
      <c r="H26" s="2105"/>
      <c r="I26" s="418"/>
      <c r="J26" s="2133"/>
      <c r="K26" s="2105"/>
      <c r="L26" s="418"/>
      <c r="M26" s="2133"/>
      <c r="N26" s="2105"/>
      <c r="O26" s="418"/>
      <c r="P26" s="2133"/>
      <c r="Q26" s="2135"/>
    </row>
    <row r="27" spans="1:23" x14ac:dyDescent="0.15">
      <c r="A27" s="487"/>
      <c r="B27" s="2132"/>
      <c r="C27" s="2114"/>
      <c r="D27" s="2151" t="s">
        <v>729</v>
      </c>
      <c r="E27" s="2152"/>
      <c r="F27" s="418"/>
      <c r="G27" s="2133"/>
      <c r="H27" s="2105"/>
      <c r="I27" s="418"/>
      <c r="J27" s="2133"/>
      <c r="K27" s="2105"/>
      <c r="L27" s="418"/>
      <c r="M27" s="2133"/>
      <c r="N27" s="2105"/>
      <c r="O27" s="418"/>
      <c r="P27" s="2133"/>
      <c r="Q27" s="2135"/>
    </row>
    <row r="28" spans="1:23" x14ac:dyDescent="0.15">
      <c r="A28" s="487"/>
      <c r="B28" s="2151" t="s">
        <v>730</v>
      </c>
      <c r="C28" s="2137"/>
      <c r="D28" s="2137"/>
      <c r="E28" s="2152"/>
      <c r="F28" s="2133"/>
      <c r="G28" s="2134"/>
      <c r="H28" s="2105"/>
      <c r="I28" s="2133"/>
      <c r="J28" s="2134"/>
      <c r="K28" s="2105"/>
      <c r="L28" s="2133"/>
      <c r="M28" s="2134"/>
      <c r="N28" s="2105"/>
      <c r="O28" s="2133"/>
      <c r="P28" s="2134"/>
      <c r="Q28" s="2135"/>
    </row>
    <row r="29" spans="1:23" x14ac:dyDescent="0.15">
      <c r="A29" s="487"/>
      <c r="B29" s="2151" t="s">
        <v>698</v>
      </c>
      <c r="C29" s="2137"/>
      <c r="D29" s="2137"/>
      <c r="E29" s="2152"/>
      <c r="F29" s="2155"/>
      <c r="G29" s="2156"/>
      <c r="H29" s="2157"/>
      <c r="I29" s="2155"/>
      <c r="J29" s="2156"/>
      <c r="K29" s="2157"/>
      <c r="L29" s="2155"/>
      <c r="M29" s="2156"/>
      <c r="N29" s="2157"/>
      <c r="O29" s="2155"/>
      <c r="P29" s="2156"/>
      <c r="Q29" s="2158"/>
    </row>
    <row r="30" spans="1:23" x14ac:dyDescent="0.15">
      <c r="A30" s="487"/>
      <c r="B30" s="2109"/>
      <c r="C30" s="2109"/>
      <c r="D30" s="2109"/>
      <c r="E30" s="2110"/>
      <c r="F30" s="2133" t="s">
        <v>604</v>
      </c>
      <c r="G30" s="2134"/>
      <c r="H30" s="2105"/>
      <c r="I30" s="2119"/>
      <c r="J30" s="2109"/>
      <c r="K30" s="2109"/>
      <c r="L30" s="2109"/>
      <c r="M30" s="971"/>
      <c r="N30" s="971"/>
      <c r="O30" s="971"/>
      <c r="P30" s="971"/>
      <c r="Q30" s="2430"/>
    </row>
    <row r="31" spans="1:23" x14ac:dyDescent="0.15">
      <c r="A31" s="487"/>
      <c r="B31" s="2113"/>
      <c r="C31" s="2113"/>
      <c r="D31" s="2113"/>
      <c r="E31" s="2114"/>
      <c r="F31" s="418" t="s">
        <v>603</v>
      </c>
      <c r="G31" s="2133" t="s">
        <v>602</v>
      </c>
      <c r="H31" s="2105"/>
      <c r="I31" s="419"/>
      <c r="J31" s="2111"/>
      <c r="K31" s="2111"/>
      <c r="L31" s="1070"/>
      <c r="M31" s="1070"/>
      <c r="N31" s="1070"/>
      <c r="O31" s="1070"/>
      <c r="P31" s="1070"/>
      <c r="Q31" s="2431"/>
    </row>
    <row r="32" spans="1:23" x14ac:dyDescent="0.15">
      <c r="A32" s="487"/>
      <c r="B32" s="2119" t="s">
        <v>727</v>
      </c>
      <c r="C32" s="2110"/>
      <c r="D32" s="2151" t="s">
        <v>728</v>
      </c>
      <c r="E32" s="2152"/>
      <c r="F32" s="418"/>
      <c r="G32" s="2133"/>
      <c r="H32" s="2105"/>
      <c r="I32" s="419"/>
      <c r="J32" s="2111"/>
      <c r="K32" s="2111"/>
      <c r="L32" s="1070"/>
      <c r="M32" s="1070"/>
      <c r="N32" s="1070"/>
      <c r="O32" s="1070"/>
      <c r="P32" s="1070"/>
      <c r="Q32" s="2431"/>
    </row>
    <row r="33" spans="1:21" x14ac:dyDescent="0.15">
      <c r="A33" s="487"/>
      <c r="B33" s="2132"/>
      <c r="C33" s="2114"/>
      <c r="D33" s="2151" t="s">
        <v>729</v>
      </c>
      <c r="E33" s="2152"/>
      <c r="F33" s="418"/>
      <c r="G33" s="2133"/>
      <c r="H33" s="2105"/>
      <c r="I33" s="419"/>
      <c r="J33" s="2111"/>
      <c r="K33" s="2111"/>
      <c r="L33" s="1070"/>
      <c r="M33" s="1070"/>
      <c r="N33" s="1070"/>
      <c r="O33" s="1070"/>
      <c r="P33" s="1070"/>
      <c r="Q33" s="2431"/>
    </row>
    <row r="34" spans="1:21" x14ac:dyDescent="0.15">
      <c r="A34" s="556"/>
      <c r="B34" s="2151" t="s">
        <v>730</v>
      </c>
      <c r="C34" s="2137"/>
      <c r="D34" s="2137"/>
      <c r="E34" s="2152"/>
      <c r="F34" s="2133"/>
      <c r="G34" s="2134"/>
      <c r="H34" s="2105"/>
      <c r="I34" s="2120"/>
      <c r="J34" s="2111"/>
      <c r="K34" s="2111"/>
      <c r="L34" s="1070"/>
      <c r="M34" s="1070"/>
      <c r="N34" s="1070"/>
      <c r="O34" s="1070"/>
      <c r="P34" s="1070"/>
      <c r="Q34" s="2431"/>
    </row>
    <row r="35" spans="1:21" x14ac:dyDescent="0.15">
      <c r="A35" s="557"/>
      <c r="B35" s="2153" t="s">
        <v>698</v>
      </c>
      <c r="C35" s="2153"/>
      <c r="D35" s="2153"/>
      <c r="E35" s="2153"/>
      <c r="F35" s="2155"/>
      <c r="G35" s="2156"/>
      <c r="H35" s="2157"/>
      <c r="I35" s="2433"/>
      <c r="J35" s="2434"/>
      <c r="K35" s="2434"/>
      <c r="L35" s="1073"/>
      <c r="M35" s="1073"/>
      <c r="N35" s="1073"/>
      <c r="O35" s="1073"/>
      <c r="P35" s="1073"/>
      <c r="Q35" s="2432"/>
    </row>
    <row r="36" spans="1:21" x14ac:dyDescent="0.15">
      <c r="A36" s="2136" t="s">
        <v>767</v>
      </c>
      <c r="B36" s="2435"/>
      <c r="C36" s="2435"/>
      <c r="D36" s="2435"/>
      <c r="E36" s="2436"/>
      <c r="F36" s="2437"/>
      <c r="G36" s="2438"/>
      <c r="H36" s="2438"/>
      <c r="I36" s="2438"/>
      <c r="J36" s="2438"/>
      <c r="K36" s="2438"/>
      <c r="L36" s="2438"/>
      <c r="M36" s="2438"/>
      <c r="N36" s="2438"/>
      <c r="O36" s="2438"/>
      <c r="P36" s="2438"/>
      <c r="Q36" s="2439"/>
    </row>
    <row r="37" spans="1:21" x14ac:dyDescent="0.15">
      <c r="A37" s="2150"/>
      <c r="B37" s="2113"/>
      <c r="C37" s="2113"/>
      <c r="D37" s="2113"/>
      <c r="E37" s="2114"/>
      <c r="F37" s="2119"/>
      <c r="G37" s="2109"/>
      <c r="H37" s="2109"/>
      <c r="I37" s="2109"/>
      <c r="J37" s="2109"/>
      <c r="K37" s="2109"/>
      <c r="L37" s="2109"/>
      <c r="M37" s="2109"/>
      <c r="N37" s="2109"/>
      <c r="O37" s="2109"/>
      <c r="P37" s="2109"/>
      <c r="Q37" s="2297"/>
    </row>
    <row r="38" spans="1:21" x14ac:dyDescent="0.15">
      <c r="A38" s="2171" t="s">
        <v>768</v>
      </c>
      <c r="B38" s="2257" t="s">
        <v>736</v>
      </c>
      <c r="C38" s="2258"/>
      <c r="D38" s="2258"/>
      <c r="E38" s="2259"/>
      <c r="F38" s="1170" t="s">
        <v>769</v>
      </c>
      <c r="G38" s="1171"/>
      <c r="H38" s="1171"/>
      <c r="I38" s="1171"/>
      <c r="J38" s="1171"/>
      <c r="K38" s="1171"/>
      <c r="L38" s="1171"/>
      <c r="M38" s="1171"/>
      <c r="N38" s="1171"/>
      <c r="O38" s="1171"/>
      <c r="P38" s="1171"/>
      <c r="Q38" s="2302"/>
    </row>
    <row r="39" spans="1:21" x14ac:dyDescent="0.15">
      <c r="A39" s="2172"/>
      <c r="B39" s="2257" t="s">
        <v>738</v>
      </c>
      <c r="C39" s="2258"/>
      <c r="D39" s="2258"/>
      <c r="E39" s="2259"/>
      <c r="F39" s="2440" t="s">
        <v>770</v>
      </c>
      <c r="G39" s="2441"/>
      <c r="H39" s="2441"/>
      <c r="I39" s="2441"/>
      <c r="J39" s="2441"/>
      <c r="K39" s="2441"/>
      <c r="L39" s="2441"/>
      <c r="M39" s="2441"/>
      <c r="N39" s="2441"/>
      <c r="O39" s="2441"/>
      <c r="P39" s="2441"/>
      <c r="Q39" s="2442"/>
    </row>
    <row r="40" spans="1:21" ht="12.75" customHeight="1" x14ac:dyDescent="0.15">
      <c r="A40" s="2172"/>
      <c r="B40" s="2121" t="s">
        <v>486</v>
      </c>
      <c r="C40" s="1083"/>
      <c r="D40" s="1083"/>
      <c r="E40" s="1084"/>
      <c r="F40" s="2243" t="s">
        <v>599</v>
      </c>
      <c r="G40" s="2244"/>
      <c r="H40" s="2286" t="s">
        <v>598</v>
      </c>
      <c r="I40" s="2287"/>
      <c r="J40" s="2287"/>
      <c r="K40" s="2287"/>
      <c r="L40" s="2287"/>
      <c r="M40" s="2287"/>
      <c r="N40" s="2287"/>
      <c r="O40" s="2287"/>
      <c r="P40" s="2287"/>
      <c r="Q40" s="2444"/>
      <c r="R40" s="558"/>
      <c r="S40" s="459"/>
    </row>
    <row r="41" spans="1:21" ht="12.75" customHeight="1" x14ac:dyDescent="0.15">
      <c r="A41" s="2172"/>
      <c r="B41" s="938"/>
      <c r="C41" s="939"/>
      <c r="D41" s="939"/>
      <c r="E41" s="1159"/>
      <c r="F41" s="2187"/>
      <c r="G41" s="2245"/>
      <c r="H41" s="2235" t="s">
        <v>597</v>
      </c>
      <c r="I41" s="2236"/>
      <c r="J41" s="2235" t="s">
        <v>596</v>
      </c>
      <c r="K41" s="2236"/>
      <c r="L41" s="2235" t="s">
        <v>595</v>
      </c>
      <c r="M41" s="2236"/>
      <c r="N41" s="2235" t="s">
        <v>594</v>
      </c>
      <c r="O41" s="2236"/>
      <c r="P41" s="2235" t="s">
        <v>593</v>
      </c>
      <c r="Q41" s="2445"/>
      <c r="R41" s="558"/>
      <c r="S41" s="459"/>
    </row>
    <row r="42" spans="1:21" ht="12.75" customHeight="1" x14ac:dyDescent="0.15">
      <c r="A42" s="2172"/>
      <c r="B42" s="938"/>
      <c r="C42" s="939"/>
      <c r="D42" s="939"/>
      <c r="E42" s="1159"/>
      <c r="F42" s="2181"/>
      <c r="G42" s="2184"/>
      <c r="H42" s="2181"/>
      <c r="I42" s="2184"/>
      <c r="J42" s="2181"/>
      <c r="K42" s="2184"/>
      <c r="L42" s="2181"/>
      <c r="M42" s="2184"/>
      <c r="N42" s="2181"/>
      <c r="O42" s="2184"/>
      <c r="P42" s="2181"/>
      <c r="Q42" s="2443"/>
      <c r="R42" s="558"/>
      <c r="S42" s="459"/>
    </row>
    <row r="43" spans="1:21" ht="12.75" customHeight="1" x14ac:dyDescent="0.15">
      <c r="A43" s="2172"/>
      <c r="B43" s="938"/>
      <c r="C43" s="939"/>
      <c r="D43" s="939"/>
      <c r="E43" s="1159"/>
      <c r="F43" s="2279" t="s">
        <v>592</v>
      </c>
      <c r="G43" s="2280"/>
      <c r="H43" s="2279" t="s">
        <v>591</v>
      </c>
      <c r="I43" s="2280"/>
      <c r="J43" s="2279" t="s">
        <v>590</v>
      </c>
      <c r="K43" s="2280"/>
      <c r="L43" s="427"/>
      <c r="M43" s="427"/>
      <c r="N43" s="427"/>
      <c r="O43" s="427"/>
      <c r="P43" s="427"/>
      <c r="Q43" s="559"/>
      <c r="R43" s="560"/>
      <c r="S43" s="421"/>
      <c r="T43" s="421"/>
      <c r="U43" s="421"/>
    </row>
    <row r="44" spans="1:21" ht="12.75" customHeight="1" x14ac:dyDescent="0.15">
      <c r="A44" s="2172"/>
      <c r="B44" s="938"/>
      <c r="C44" s="939"/>
      <c r="D44" s="939"/>
      <c r="E44" s="1159"/>
      <c r="F44" s="2281"/>
      <c r="G44" s="2282"/>
      <c r="H44" s="2281"/>
      <c r="I44" s="2282"/>
      <c r="J44" s="2281"/>
      <c r="K44" s="2282"/>
      <c r="L44" s="421"/>
      <c r="M44" s="421"/>
      <c r="N44" s="421"/>
      <c r="O44" s="421"/>
      <c r="P44" s="421"/>
      <c r="Q44" s="425"/>
      <c r="R44" s="560"/>
      <c r="S44" s="421"/>
      <c r="T44" s="421"/>
      <c r="U44" s="421"/>
    </row>
    <row r="45" spans="1:21" ht="12.75" customHeight="1" x14ac:dyDescent="0.15">
      <c r="A45" s="2172"/>
      <c r="B45" s="941"/>
      <c r="C45" s="942"/>
      <c r="D45" s="942"/>
      <c r="E45" s="2175"/>
      <c r="F45" s="2181"/>
      <c r="G45" s="2184"/>
      <c r="H45" s="2181"/>
      <c r="I45" s="2184"/>
      <c r="J45" s="2181"/>
      <c r="K45" s="2184"/>
      <c r="L45" s="423"/>
      <c r="M45" s="423"/>
      <c r="N45" s="423"/>
      <c r="O45" s="423"/>
      <c r="P45" s="423"/>
      <c r="Q45" s="422"/>
      <c r="R45" s="560"/>
      <c r="S45" s="421"/>
      <c r="T45" s="421"/>
      <c r="U45" s="421"/>
    </row>
    <row r="46" spans="1:21" x14ac:dyDescent="0.15">
      <c r="A46" s="2172"/>
      <c r="B46" s="2174" t="s">
        <v>488</v>
      </c>
      <c r="C46" s="2174"/>
      <c r="D46" s="2174"/>
      <c r="E46" s="2174"/>
      <c r="F46" s="2106"/>
      <c r="G46" s="2106"/>
      <c r="H46" s="2106"/>
      <c r="I46" s="2106"/>
      <c r="J46" s="2106"/>
      <c r="K46" s="2106"/>
      <c r="L46" s="2106"/>
      <c r="M46" s="2106"/>
      <c r="N46" s="2106"/>
      <c r="O46" s="2106"/>
      <c r="P46" s="2106"/>
      <c r="Q46" s="2426"/>
    </row>
    <row r="47" spans="1:21" x14ac:dyDescent="0.15">
      <c r="A47" s="2172"/>
      <c r="B47" s="2174"/>
      <c r="C47" s="2174"/>
      <c r="D47" s="2174"/>
      <c r="E47" s="2174"/>
      <c r="F47" s="2106"/>
      <c r="G47" s="2106"/>
      <c r="H47" s="2106"/>
      <c r="I47" s="2106"/>
      <c r="J47" s="2106"/>
      <c r="K47" s="2106"/>
      <c r="L47" s="2106"/>
      <c r="M47" s="2106"/>
      <c r="N47" s="2106"/>
      <c r="O47" s="2106"/>
      <c r="P47" s="2106"/>
      <c r="Q47" s="2426"/>
    </row>
    <row r="48" spans="1:21" x14ac:dyDescent="0.15">
      <c r="A48" s="2172"/>
      <c r="B48" s="2174" t="s">
        <v>489</v>
      </c>
      <c r="C48" s="2174"/>
      <c r="D48" s="2174"/>
      <c r="E48" s="2174"/>
      <c r="F48" s="2106"/>
      <c r="G48" s="2106"/>
      <c r="H48" s="2106"/>
      <c r="I48" s="2106"/>
      <c r="J48" s="2106"/>
      <c r="K48" s="2106"/>
      <c r="L48" s="2106"/>
      <c r="M48" s="2106"/>
      <c r="N48" s="2106"/>
      <c r="O48" s="2106"/>
      <c r="P48" s="2106"/>
      <c r="Q48" s="2426"/>
    </row>
    <row r="49" spans="1:17" x14ac:dyDescent="0.15">
      <c r="A49" s="2172"/>
      <c r="B49" s="2121" t="s">
        <v>589</v>
      </c>
      <c r="C49" s="2122"/>
      <c r="D49" s="2122"/>
      <c r="E49" s="2446"/>
      <c r="F49" s="2133" t="s">
        <v>588</v>
      </c>
      <c r="G49" s="2134"/>
      <c r="H49" s="2134"/>
      <c r="I49" s="2105"/>
      <c r="J49" s="2133" t="s">
        <v>771</v>
      </c>
      <c r="K49" s="2134"/>
      <c r="L49" s="2134"/>
      <c r="M49" s="2105"/>
      <c r="N49" s="2133"/>
      <c r="O49" s="975"/>
      <c r="P49" s="975"/>
      <c r="Q49" s="2166"/>
    </row>
    <row r="50" spans="1:17" x14ac:dyDescent="0.15">
      <c r="A50" s="2172"/>
      <c r="B50" s="938"/>
      <c r="C50" s="939"/>
      <c r="D50" s="939"/>
      <c r="E50" s="1159"/>
      <c r="F50" s="2133" t="s">
        <v>586</v>
      </c>
      <c r="G50" s="2134"/>
      <c r="H50" s="2134"/>
      <c r="I50" s="2105"/>
      <c r="J50" s="2151" t="s">
        <v>585</v>
      </c>
      <c r="K50" s="2436"/>
      <c r="L50" s="415"/>
      <c r="M50" s="417"/>
      <c r="N50" s="420" t="s">
        <v>584</v>
      </c>
      <c r="O50" s="2133"/>
      <c r="P50" s="975"/>
      <c r="Q50" s="2166"/>
    </row>
    <row r="51" spans="1:17" x14ac:dyDescent="0.15">
      <c r="A51" s="2173"/>
      <c r="B51" s="941"/>
      <c r="C51" s="942"/>
      <c r="D51" s="942"/>
      <c r="E51" s="2175"/>
      <c r="F51" s="2133" t="s">
        <v>583</v>
      </c>
      <c r="G51" s="2134"/>
      <c r="H51" s="2134"/>
      <c r="I51" s="2105"/>
      <c r="J51" s="2133"/>
      <c r="K51" s="975"/>
      <c r="L51" s="975"/>
      <c r="M51" s="975"/>
      <c r="N51" s="975"/>
      <c r="O51" s="975"/>
      <c r="P51" s="975"/>
      <c r="Q51" s="2166"/>
    </row>
    <row r="52" spans="1:17" x14ac:dyDescent="0.15">
      <c r="A52" s="2188" t="s">
        <v>582</v>
      </c>
      <c r="B52" s="975"/>
      <c r="C52" s="975"/>
      <c r="D52" s="975"/>
      <c r="E52" s="976"/>
      <c r="F52" s="2133" t="s">
        <v>579</v>
      </c>
      <c r="G52" s="2105"/>
      <c r="H52" s="481"/>
      <c r="I52" s="481"/>
      <c r="J52" s="481"/>
      <c r="K52" s="561"/>
      <c r="L52" s="2106" t="s">
        <v>581</v>
      </c>
      <c r="M52" s="2106"/>
      <c r="N52" s="2106"/>
      <c r="O52" s="431"/>
      <c r="P52" s="431"/>
      <c r="Q52" s="429"/>
    </row>
    <row r="53" spans="1:17" ht="12.75" customHeight="1" x14ac:dyDescent="0.15">
      <c r="A53" s="2188" t="s">
        <v>739</v>
      </c>
      <c r="B53" s="2447"/>
      <c r="C53" s="2447"/>
      <c r="D53" s="2447"/>
      <c r="E53" s="2448"/>
      <c r="F53" s="2133" t="s">
        <v>772</v>
      </c>
      <c r="G53" s="2134"/>
      <c r="H53" s="2134"/>
      <c r="I53" s="2134"/>
      <c r="J53" s="2134"/>
      <c r="K53" s="2134"/>
      <c r="L53" s="2134"/>
      <c r="M53" s="2134"/>
      <c r="N53" s="2134"/>
      <c r="O53" s="2134"/>
      <c r="P53" s="2134"/>
      <c r="Q53" s="2135"/>
    </row>
    <row r="54" spans="1:17" ht="23.25" customHeight="1" x14ac:dyDescent="0.15">
      <c r="A54" s="2449" t="s">
        <v>773</v>
      </c>
      <c r="B54" s="2447"/>
      <c r="C54" s="2447"/>
      <c r="D54" s="2447"/>
      <c r="E54" s="2448"/>
      <c r="F54" s="416"/>
      <c r="G54" s="562"/>
      <c r="H54" s="562"/>
      <c r="I54" s="562"/>
      <c r="J54" s="562"/>
      <c r="K54" s="562"/>
      <c r="L54" s="562"/>
      <c r="M54" s="562"/>
      <c r="N54" s="562"/>
      <c r="O54" s="562"/>
      <c r="P54" s="562"/>
      <c r="Q54" s="563"/>
    </row>
    <row r="55" spans="1:17" ht="39.200000000000003" customHeight="1" thickBot="1" x14ac:dyDescent="0.2">
      <c r="A55" s="2191" t="s">
        <v>491</v>
      </c>
      <c r="B55" s="2192"/>
      <c r="C55" s="2192"/>
      <c r="D55" s="2192"/>
      <c r="E55" s="2192"/>
      <c r="F55" s="2450" t="s">
        <v>774</v>
      </c>
      <c r="G55" s="2451"/>
      <c r="H55" s="2451"/>
      <c r="I55" s="2451"/>
      <c r="J55" s="2451"/>
      <c r="K55" s="2451"/>
      <c r="L55" s="2451"/>
      <c r="M55" s="2451"/>
      <c r="N55" s="2451"/>
      <c r="O55" s="2451"/>
      <c r="P55" s="2451"/>
      <c r="Q55" s="2452"/>
    </row>
    <row r="56" spans="1:17" ht="13.5" customHeight="1" x14ac:dyDescent="0.15">
      <c r="A56" s="547" t="s">
        <v>493</v>
      </c>
      <c r="B56" s="459"/>
      <c r="C56" s="459"/>
      <c r="D56" s="459"/>
      <c r="E56" s="459"/>
      <c r="F56" s="459"/>
      <c r="G56" s="459"/>
      <c r="H56" s="459"/>
      <c r="I56" s="459"/>
      <c r="J56" s="459"/>
      <c r="K56" s="459"/>
      <c r="L56" s="459"/>
      <c r="M56" s="459"/>
      <c r="N56" s="459"/>
      <c r="O56" s="459"/>
      <c r="P56" s="459"/>
      <c r="Q56" s="459"/>
    </row>
    <row r="57" spans="1:17" ht="13.5" customHeight="1" x14ac:dyDescent="0.15">
      <c r="A57" s="2200" t="s">
        <v>744</v>
      </c>
      <c r="B57" s="2201"/>
      <c r="C57" s="2201"/>
      <c r="D57" s="2201"/>
      <c r="E57" s="2201"/>
      <c r="F57" s="2201"/>
      <c r="G57" s="2201"/>
      <c r="H57" s="2201"/>
      <c r="I57" s="2201"/>
      <c r="J57" s="2201"/>
      <c r="K57" s="2201"/>
      <c r="L57" s="2201"/>
      <c r="M57" s="2201"/>
      <c r="N57" s="2201"/>
      <c r="O57" s="2201"/>
      <c r="P57" s="2201"/>
      <c r="Q57" s="2201"/>
    </row>
    <row r="58" spans="1:17" ht="13.5" customHeight="1" x14ac:dyDescent="0.15">
      <c r="A58" s="2253" t="s">
        <v>576</v>
      </c>
      <c r="B58" s="934"/>
      <c r="C58" s="934"/>
      <c r="D58" s="934"/>
      <c r="E58" s="934"/>
      <c r="F58" s="934"/>
      <c r="G58" s="934"/>
      <c r="H58" s="934"/>
      <c r="I58" s="934"/>
      <c r="J58" s="934"/>
      <c r="K58" s="934"/>
      <c r="L58" s="934"/>
      <c r="M58" s="934"/>
      <c r="N58" s="934"/>
      <c r="O58" s="934"/>
      <c r="P58" s="934"/>
      <c r="Q58" s="934"/>
    </row>
    <row r="59" spans="1:17" ht="13.5" customHeight="1" x14ac:dyDescent="0.15">
      <c r="A59" s="2253" t="s">
        <v>775</v>
      </c>
      <c r="B59" s="934"/>
      <c r="C59" s="934"/>
      <c r="D59" s="934"/>
      <c r="E59" s="934"/>
      <c r="F59" s="934"/>
      <c r="G59" s="934"/>
      <c r="H59" s="934"/>
      <c r="I59" s="934"/>
      <c r="J59" s="934"/>
      <c r="K59" s="934"/>
      <c r="L59" s="934"/>
      <c r="M59" s="934"/>
      <c r="N59" s="934"/>
      <c r="O59" s="934"/>
      <c r="P59" s="934"/>
      <c r="Q59" s="934"/>
    </row>
    <row r="60" spans="1:17" x14ac:dyDescent="0.15">
      <c r="A60" s="2200" t="s">
        <v>776</v>
      </c>
      <c r="B60" s="2201"/>
      <c r="C60" s="2201"/>
      <c r="D60" s="2201"/>
      <c r="E60" s="2201"/>
      <c r="F60" s="2201"/>
      <c r="G60" s="2201"/>
      <c r="H60" s="2201"/>
      <c r="I60" s="2201"/>
      <c r="J60" s="2201"/>
      <c r="K60" s="2201"/>
      <c r="L60" s="2201"/>
      <c r="M60" s="2201"/>
      <c r="N60" s="2201"/>
      <c r="O60" s="2201"/>
      <c r="P60" s="2201"/>
      <c r="Q60" s="2201"/>
    </row>
    <row r="61" spans="1:17" x14ac:dyDescent="0.15">
      <c r="A61" s="2200" t="s">
        <v>777</v>
      </c>
      <c r="B61" s="2201"/>
      <c r="C61" s="2201"/>
      <c r="D61" s="2201"/>
      <c r="E61" s="2201"/>
      <c r="F61" s="2201"/>
      <c r="G61" s="2201"/>
      <c r="H61" s="2201"/>
      <c r="I61" s="2201"/>
      <c r="J61" s="2201"/>
      <c r="K61" s="2201"/>
      <c r="L61" s="2201"/>
      <c r="M61" s="2201"/>
      <c r="N61" s="2201"/>
      <c r="O61" s="2201"/>
      <c r="P61" s="2201"/>
      <c r="Q61" s="2201"/>
    </row>
    <row r="62" spans="1:17" s="408" customFormat="1" ht="13.5" customHeight="1" x14ac:dyDescent="0.15">
      <c r="A62" s="2200" t="s">
        <v>778</v>
      </c>
      <c r="B62" s="2200"/>
      <c r="C62" s="2200"/>
      <c r="D62" s="2200"/>
      <c r="E62" s="2200"/>
      <c r="F62" s="2200"/>
      <c r="G62" s="2200"/>
      <c r="H62" s="2200"/>
      <c r="I62" s="2200"/>
      <c r="J62" s="2200"/>
      <c r="K62" s="2200"/>
      <c r="L62" s="2200"/>
      <c r="M62" s="2200"/>
      <c r="N62" s="2200"/>
      <c r="O62" s="2200"/>
      <c r="P62" s="2200"/>
      <c r="Q62" s="2200"/>
    </row>
    <row r="63" spans="1:17" x14ac:dyDescent="0.15">
      <c r="A63" s="2200" t="s">
        <v>749</v>
      </c>
      <c r="B63" s="2201"/>
      <c r="C63" s="2201"/>
      <c r="D63" s="2201"/>
      <c r="E63" s="2201"/>
      <c r="F63" s="2201"/>
      <c r="G63" s="2201"/>
      <c r="H63" s="2201"/>
      <c r="I63" s="2201"/>
      <c r="J63" s="2201"/>
      <c r="K63" s="2201"/>
      <c r="L63" s="2201"/>
      <c r="M63" s="2201"/>
      <c r="N63" s="2201"/>
      <c r="O63" s="2201"/>
      <c r="P63" s="2201"/>
      <c r="Q63" s="2201"/>
    </row>
    <row r="64" spans="1:17" x14ac:dyDescent="0.15">
      <c r="A64" s="459"/>
      <c r="B64" s="459"/>
      <c r="C64" s="459"/>
      <c r="D64" s="459"/>
      <c r="E64" s="459"/>
      <c r="F64" s="459"/>
      <c r="G64" s="459"/>
      <c r="H64" s="459"/>
      <c r="I64" s="459"/>
      <c r="J64" s="459"/>
      <c r="K64" s="459"/>
      <c r="L64" s="459"/>
      <c r="M64" s="459"/>
      <c r="N64" s="459"/>
      <c r="O64" s="459"/>
      <c r="P64" s="459"/>
      <c r="Q64" s="459"/>
    </row>
    <row r="65" spans="1:17" x14ac:dyDescent="0.15">
      <c r="A65" s="459"/>
      <c r="B65" s="459"/>
      <c r="C65" s="459"/>
      <c r="D65" s="459"/>
      <c r="E65" s="459"/>
      <c r="F65" s="459"/>
      <c r="G65" s="459"/>
      <c r="H65" s="459"/>
      <c r="I65" s="459"/>
      <c r="J65" s="459"/>
      <c r="K65" s="459"/>
      <c r="L65" s="459"/>
      <c r="M65" s="459"/>
      <c r="N65" s="459"/>
      <c r="O65" s="459"/>
      <c r="P65" s="459"/>
      <c r="Q65" s="459"/>
    </row>
    <row r="66" spans="1:17" x14ac:dyDescent="0.15">
      <c r="A66" s="459"/>
      <c r="B66" s="459"/>
      <c r="C66" s="459"/>
      <c r="D66" s="459"/>
      <c r="E66" s="459"/>
      <c r="F66" s="459"/>
      <c r="G66" s="459"/>
      <c r="H66" s="459"/>
      <c r="I66" s="459"/>
      <c r="J66" s="459"/>
      <c r="K66" s="459"/>
      <c r="L66" s="459"/>
      <c r="M66" s="459"/>
      <c r="N66" s="459"/>
      <c r="O66" s="459"/>
      <c r="P66" s="459"/>
      <c r="Q66" s="459"/>
    </row>
    <row r="67" spans="1:17" x14ac:dyDescent="0.15">
      <c r="A67" s="459"/>
      <c r="B67" s="459"/>
      <c r="C67" s="459"/>
      <c r="D67" s="459"/>
      <c r="E67" s="459"/>
      <c r="F67" s="459"/>
      <c r="G67" s="459"/>
      <c r="H67" s="459"/>
      <c r="I67" s="459"/>
      <c r="J67" s="459"/>
      <c r="K67" s="459"/>
      <c r="L67" s="459"/>
      <c r="M67" s="459"/>
      <c r="N67" s="459"/>
      <c r="O67" s="459"/>
      <c r="P67" s="459"/>
      <c r="Q67" s="459"/>
    </row>
    <row r="68" spans="1:17" x14ac:dyDescent="0.15">
      <c r="A68" s="459"/>
      <c r="B68" s="459"/>
      <c r="C68" s="459"/>
      <c r="D68" s="459"/>
      <c r="E68" s="459"/>
      <c r="F68" s="459"/>
      <c r="G68" s="459"/>
      <c r="H68" s="459"/>
      <c r="I68" s="459"/>
      <c r="J68" s="459"/>
      <c r="K68" s="459"/>
      <c r="L68" s="459"/>
      <c r="M68" s="459"/>
      <c r="N68" s="459"/>
      <c r="O68" s="459"/>
      <c r="P68" s="459"/>
      <c r="Q68" s="459"/>
    </row>
    <row r="69" spans="1:17" x14ac:dyDescent="0.15">
      <c r="A69" s="459"/>
      <c r="B69" s="459"/>
      <c r="C69" s="459"/>
      <c r="D69" s="459"/>
      <c r="E69" s="459"/>
      <c r="F69" s="459"/>
      <c r="G69" s="459"/>
      <c r="H69" s="459"/>
      <c r="I69" s="459"/>
      <c r="J69" s="459"/>
      <c r="K69" s="459"/>
      <c r="L69" s="459"/>
      <c r="M69" s="459"/>
      <c r="N69" s="459"/>
      <c r="O69" s="459"/>
      <c r="P69" s="459"/>
      <c r="Q69" s="459"/>
    </row>
  </sheetData>
  <mergeCells count="150">
    <mergeCell ref="A58:Q58"/>
    <mergeCell ref="A59:Q59"/>
    <mergeCell ref="A60:Q60"/>
    <mergeCell ref="A61:Q61"/>
    <mergeCell ref="A62:Q62"/>
    <mergeCell ref="A63:Q63"/>
    <mergeCell ref="A53:E53"/>
    <mergeCell ref="F53:Q53"/>
    <mergeCell ref="A54:E54"/>
    <mergeCell ref="A55:E55"/>
    <mergeCell ref="F55:Q55"/>
    <mergeCell ref="A57:Q57"/>
    <mergeCell ref="H45:I45"/>
    <mergeCell ref="J45:K45"/>
    <mergeCell ref="F42:G42"/>
    <mergeCell ref="H42:I42"/>
    <mergeCell ref="J42:K42"/>
    <mergeCell ref="O50:Q50"/>
    <mergeCell ref="F51:I51"/>
    <mergeCell ref="J51:Q51"/>
    <mergeCell ref="A52:E52"/>
    <mergeCell ref="F52:G52"/>
    <mergeCell ref="L52:N52"/>
    <mergeCell ref="B46:E47"/>
    <mergeCell ref="F46:Q47"/>
    <mergeCell ref="B48:E48"/>
    <mergeCell ref="F48:Q48"/>
    <mergeCell ref="B49:E51"/>
    <mergeCell ref="F49:I49"/>
    <mergeCell ref="J49:M49"/>
    <mergeCell ref="N49:Q49"/>
    <mergeCell ref="F50:I50"/>
    <mergeCell ref="J50:K50"/>
    <mergeCell ref="A36:E36"/>
    <mergeCell ref="F36:Q36"/>
    <mergeCell ref="A37:E37"/>
    <mergeCell ref="F37:Q37"/>
    <mergeCell ref="A38:A51"/>
    <mergeCell ref="B38:E38"/>
    <mergeCell ref="F38:Q38"/>
    <mergeCell ref="B39:E39"/>
    <mergeCell ref="F39:Q39"/>
    <mergeCell ref="B40:E45"/>
    <mergeCell ref="L42:M42"/>
    <mergeCell ref="N42:O42"/>
    <mergeCell ref="P42:Q42"/>
    <mergeCell ref="F40:G41"/>
    <mergeCell ref="H40:Q40"/>
    <mergeCell ref="H41:I41"/>
    <mergeCell ref="J41:K41"/>
    <mergeCell ref="L41:M41"/>
    <mergeCell ref="N41:O41"/>
    <mergeCell ref="P41:Q41"/>
    <mergeCell ref="F43:G44"/>
    <mergeCell ref="H43:I44"/>
    <mergeCell ref="J43:K44"/>
    <mergeCell ref="F45:G45"/>
    <mergeCell ref="B29:E29"/>
    <mergeCell ref="F29:H29"/>
    <mergeCell ref="I29:K29"/>
    <mergeCell ref="L29:N29"/>
    <mergeCell ref="O29:Q29"/>
    <mergeCell ref="B30:E31"/>
    <mergeCell ref="F30:H30"/>
    <mergeCell ref="I30:K30"/>
    <mergeCell ref="L30:Q35"/>
    <mergeCell ref="G31:H31"/>
    <mergeCell ref="B34:E34"/>
    <mergeCell ref="F34:H34"/>
    <mergeCell ref="I34:K34"/>
    <mergeCell ref="B35:E35"/>
    <mergeCell ref="F35:H35"/>
    <mergeCell ref="I35:K35"/>
    <mergeCell ref="J31:K31"/>
    <mergeCell ref="B32:C33"/>
    <mergeCell ref="D32:E32"/>
    <mergeCell ref="G32:H32"/>
    <mergeCell ref="J32:K32"/>
    <mergeCell ref="D33:E33"/>
    <mergeCell ref="G33:H33"/>
    <mergeCell ref="J33:K33"/>
    <mergeCell ref="B28:E28"/>
    <mergeCell ref="F28:H28"/>
    <mergeCell ref="I28:K28"/>
    <mergeCell ref="L28:N28"/>
    <mergeCell ref="O28:Q28"/>
    <mergeCell ref="B26:C27"/>
    <mergeCell ref="D26:E26"/>
    <mergeCell ref="G26:H26"/>
    <mergeCell ref="J26:K26"/>
    <mergeCell ref="M26:N26"/>
    <mergeCell ref="P26:Q26"/>
    <mergeCell ref="D27:E27"/>
    <mergeCell ref="G27:H27"/>
    <mergeCell ref="J27:K27"/>
    <mergeCell ref="M27:N27"/>
    <mergeCell ref="P27:Q27"/>
    <mergeCell ref="A24:E25"/>
    <mergeCell ref="F24:H24"/>
    <mergeCell ref="I24:K24"/>
    <mergeCell ref="L24:N24"/>
    <mergeCell ref="O24:Q24"/>
    <mergeCell ref="G25:H25"/>
    <mergeCell ref="J25:K25"/>
    <mergeCell ref="M25:N25"/>
    <mergeCell ref="P25:Q25"/>
    <mergeCell ref="A20:I20"/>
    <mergeCell ref="J20:Q20"/>
    <mergeCell ref="A21:B23"/>
    <mergeCell ref="C21:D21"/>
    <mergeCell ref="J21:K22"/>
    <mergeCell ref="L21:Q21"/>
    <mergeCell ref="C22:D22"/>
    <mergeCell ref="C23:D23"/>
    <mergeCell ref="J23:K23"/>
    <mergeCell ref="L23:Q23"/>
    <mergeCell ref="J16:L16"/>
    <mergeCell ref="M16:N16"/>
    <mergeCell ref="O16:Q16"/>
    <mergeCell ref="B17:E19"/>
    <mergeCell ref="F17:H17"/>
    <mergeCell ref="I17:Q17"/>
    <mergeCell ref="F18:H19"/>
    <mergeCell ref="F13:J13"/>
    <mergeCell ref="K13:L13"/>
    <mergeCell ref="M13:Q13"/>
    <mergeCell ref="A5:A6"/>
    <mergeCell ref="B5:E6"/>
    <mergeCell ref="F5:F6"/>
    <mergeCell ref="I5:I6"/>
    <mergeCell ref="K6:L6"/>
    <mergeCell ref="M6:Q6"/>
    <mergeCell ref="A14:A19"/>
    <mergeCell ref="B14:C14"/>
    <mergeCell ref="D14:G14"/>
    <mergeCell ref="H14:I15"/>
    <mergeCell ref="J14:Q14"/>
    <mergeCell ref="B15:C16"/>
    <mergeCell ref="D15:G16"/>
    <mergeCell ref="B7:H7"/>
    <mergeCell ref="A8:A13"/>
    <mergeCell ref="B8:C8"/>
    <mergeCell ref="D8:Q8"/>
    <mergeCell ref="B9:C9"/>
    <mergeCell ref="D9:Q9"/>
    <mergeCell ref="B10:C12"/>
    <mergeCell ref="I11:J11"/>
    <mergeCell ref="B13:C13"/>
    <mergeCell ref="D13:E13"/>
    <mergeCell ref="H16:I16"/>
  </mergeCells>
  <phoneticPr fontId="1"/>
  <printOptions horizontalCentered="1" verticalCentered="1"/>
  <pageMargins left="0.98425196850393704" right="0.39370078740157483" top="0.98425196850393704" bottom="0.39370078740157483" header="0.51181102362204722" footer="0.19685039370078741"/>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2"/>
  <sheetViews>
    <sheetView showGridLines="0" view="pageBreakPreview" zoomScaleNormal="115" zoomScaleSheetLayoutView="100" workbookViewId="0">
      <selection sqref="A1:Q2"/>
    </sheetView>
  </sheetViews>
  <sheetFormatPr defaultColWidth="4.625" defaultRowHeight="13.5" x14ac:dyDescent="0.15"/>
  <cols>
    <col min="1" max="17" width="5" style="370" customWidth="1"/>
    <col min="18" max="16384" width="4.625" style="370"/>
  </cols>
  <sheetData>
    <row r="1" spans="1:17" ht="14.25" customHeight="1" x14ac:dyDescent="0.15">
      <c r="A1" s="2406" t="s">
        <v>779</v>
      </c>
      <c r="B1" s="2453"/>
      <c r="C1" s="2453"/>
      <c r="D1" s="2453"/>
      <c r="E1" s="2453"/>
      <c r="F1" s="2453"/>
      <c r="G1" s="2453"/>
      <c r="H1" s="2453"/>
      <c r="I1" s="2453"/>
      <c r="J1" s="2453"/>
      <c r="K1" s="2453"/>
      <c r="L1" s="2453"/>
      <c r="M1" s="2453"/>
      <c r="N1" s="2453"/>
      <c r="O1" s="2453"/>
      <c r="P1" s="2453"/>
      <c r="Q1" s="2453"/>
    </row>
    <row r="2" spans="1:17" x14ac:dyDescent="0.15">
      <c r="A2" s="2453"/>
      <c r="B2" s="2453"/>
      <c r="C2" s="2453"/>
      <c r="D2" s="2453"/>
      <c r="E2" s="2453"/>
      <c r="F2" s="2453"/>
      <c r="G2" s="2453"/>
      <c r="H2" s="2453"/>
      <c r="I2" s="2453"/>
      <c r="J2" s="2453"/>
      <c r="K2" s="2453"/>
      <c r="L2" s="2453"/>
      <c r="M2" s="2453"/>
      <c r="N2" s="2453"/>
      <c r="O2" s="2453"/>
      <c r="P2" s="2453"/>
      <c r="Q2" s="2453"/>
    </row>
    <row r="3" spans="1:17" ht="13.5" customHeight="1" thickBot="1" x14ac:dyDescent="0.2">
      <c r="A3" s="2091"/>
      <c r="B3" s="2454"/>
      <c r="C3" s="2454"/>
      <c r="D3" s="2454"/>
      <c r="E3" s="2454"/>
      <c r="F3" s="2406"/>
      <c r="G3" s="521"/>
      <c r="H3" s="521"/>
      <c r="I3" s="1066"/>
      <c r="J3" s="520" t="s">
        <v>751</v>
      </c>
    </row>
    <row r="4" spans="1:17" ht="14.25" thickBot="1" x14ac:dyDescent="0.2">
      <c r="A4" s="2091"/>
      <c r="B4" s="2454"/>
      <c r="C4" s="2454"/>
      <c r="D4" s="2454"/>
      <c r="E4" s="2454"/>
      <c r="F4" s="2406"/>
      <c r="G4" s="521"/>
      <c r="H4" s="521"/>
      <c r="I4" s="1066"/>
      <c r="K4" s="2092" t="s">
        <v>454</v>
      </c>
      <c r="L4" s="2093"/>
      <c r="M4" s="2094"/>
      <c r="N4" s="2094"/>
      <c r="O4" s="2094"/>
      <c r="P4" s="2094"/>
      <c r="Q4" s="2095"/>
    </row>
    <row r="5" spans="1:17" ht="14.25" thickBot="1" x14ac:dyDescent="0.2"/>
    <row r="6" spans="1:17" ht="13.5" customHeight="1" x14ac:dyDescent="0.15">
      <c r="A6" s="2096" t="s">
        <v>455</v>
      </c>
      <c r="B6" s="2099" t="s">
        <v>356</v>
      </c>
      <c r="C6" s="2100"/>
      <c r="D6" s="2412"/>
      <c r="E6" s="2412"/>
      <c r="F6" s="2412"/>
      <c r="G6" s="2412"/>
      <c r="H6" s="2412"/>
      <c r="I6" s="2412"/>
      <c r="J6" s="2412"/>
      <c r="K6" s="2412"/>
      <c r="L6" s="2412"/>
      <c r="M6" s="2412"/>
      <c r="N6" s="2412"/>
      <c r="O6" s="2412"/>
      <c r="P6" s="2412"/>
      <c r="Q6" s="2413"/>
    </row>
    <row r="7" spans="1:17" x14ac:dyDescent="0.15">
      <c r="A7" s="2097"/>
      <c r="B7" s="2105" t="s">
        <v>639</v>
      </c>
      <c r="C7" s="2106"/>
      <c r="D7" s="2414"/>
      <c r="E7" s="2415"/>
      <c r="F7" s="2415"/>
      <c r="G7" s="2415"/>
      <c r="H7" s="2415"/>
      <c r="I7" s="2415"/>
      <c r="J7" s="2415"/>
      <c r="K7" s="2415"/>
      <c r="L7" s="2415"/>
      <c r="M7" s="2415"/>
      <c r="N7" s="2415"/>
      <c r="O7" s="2415"/>
      <c r="P7" s="2415"/>
      <c r="Q7" s="2416"/>
    </row>
    <row r="8" spans="1:17" x14ac:dyDescent="0.15">
      <c r="A8" s="2097"/>
      <c r="B8" s="2109" t="s">
        <v>188</v>
      </c>
      <c r="C8" s="2110"/>
      <c r="D8" s="525" t="s">
        <v>638</v>
      </c>
      <c r="E8" s="548"/>
      <c r="F8" s="548"/>
      <c r="G8" s="548"/>
      <c r="H8" s="548"/>
      <c r="I8" s="548"/>
      <c r="J8" s="548"/>
      <c r="K8" s="548"/>
      <c r="L8" s="548"/>
      <c r="M8" s="548"/>
      <c r="N8" s="548"/>
      <c r="O8" s="548"/>
      <c r="P8" s="548"/>
      <c r="Q8" s="549"/>
    </row>
    <row r="9" spans="1:17" x14ac:dyDescent="0.15">
      <c r="A9" s="2097"/>
      <c r="B9" s="2111"/>
      <c r="C9" s="2112"/>
      <c r="D9" s="464"/>
      <c r="E9" s="309" t="s">
        <v>458</v>
      </c>
      <c r="F9" s="310"/>
      <c r="G9" s="309" t="s">
        <v>459</v>
      </c>
      <c r="H9" s="309"/>
      <c r="I9" s="2115"/>
      <c r="J9" s="2115"/>
      <c r="K9" s="463"/>
      <c r="L9" s="463"/>
      <c r="M9" s="463"/>
      <c r="N9" s="463"/>
      <c r="O9" s="463"/>
      <c r="P9" s="463"/>
      <c r="Q9" s="462"/>
    </row>
    <row r="10" spans="1:17" x14ac:dyDescent="0.15">
      <c r="A10" s="2097"/>
      <c r="B10" s="2113"/>
      <c r="C10" s="2114"/>
      <c r="D10" s="460"/>
      <c r="E10" s="458"/>
      <c r="F10" s="458"/>
      <c r="G10" s="458"/>
      <c r="H10" s="458"/>
      <c r="I10" s="458"/>
      <c r="J10" s="458"/>
      <c r="K10" s="458"/>
      <c r="L10" s="458"/>
      <c r="M10" s="458"/>
      <c r="N10" s="458"/>
      <c r="O10" s="458"/>
      <c r="P10" s="458"/>
      <c r="Q10" s="457"/>
    </row>
    <row r="11" spans="1:17" ht="13.5" customHeight="1" x14ac:dyDescent="0.15">
      <c r="A11" s="2098"/>
      <c r="B11" s="2105" t="s">
        <v>636</v>
      </c>
      <c r="C11" s="2106"/>
      <c r="D11" s="2106" t="s">
        <v>118</v>
      </c>
      <c r="E11" s="2106"/>
      <c r="F11" s="2116"/>
      <c r="G11" s="2116"/>
      <c r="H11" s="2116"/>
      <c r="I11" s="2116"/>
      <c r="J11" s="1119"/>
      <c r="K11" s="2117" t="s">
        <v>635</v>
      </c>
      <c r="L11" s="2117"/>
      <c r="M11" s="1119"/>
      <c r="N11" s="1119"/>
      <c r="O11" s="1119"/>
      <c r="P11" s="1119"/>
      <c r="Q11" s="2425"/>
    </row>
    <row r="12" spans="1:17" x14ac:dyDescent="0.15">
      <c r="A12" s="2136" t="s">
        <v>654</v>
      </c>
      <c r="B12" s="2137"/>
      <c r="C12" s="2137"/>
      <c r="D12" s="2137"/>
      <c r="E12" s="2137"/>
      <c r="F12" s="2137"/>
      <c r="G12" s="2137"/>
      <c r="H12" s="2137"/>
      <c r="I12" s="2152"/>
      <c r="J12" s="2106" t="s">
        <v>721</v>
      </c>
      <c r="K12" s="2106"/>
      <c r="L12" s="2106"/>
      <c r="M12" s="2106"/>
      <c r="N12" s="2106"/>
      <c r="O12" s="2106"/>
      <c r="P12" s="2106"/>
      <c r="Q12" s="2426"/>
    </row>
    <row r="13" spans="1:17" x14ac:dyDescent="0.15">
      <c r="A13" s="2149" t="s">
        <v>724</v>
      </c>
      <c r="B13" s="2109"/>
      <c r="C13" s="2109"/>
      <c r="D13" s="2109"/>
      <c r="E13" s="2110"/>
      <c r="F13" s="2106" t="s">
        <v>342</v>
      </c>
      <c r="G13" s="2106"/>
      <c r="H13" s="2106"/>
      <c r="I13" s="2153" t="s">
        <v>726</v>
      </c>
      <c r="J13" s="2153"/>
      <c r="K13" s="2153"/>
      <c r="L13" s="2106" t="s">
        <v>607</v>
      </c>
      <c r="M13" s="2106"/>
      <c r="N13" s="2106"/>
      <c r="O13" s="2153" t="s">
        <v>700</v>
      </c>
      <c r="P13" s="2153"/>
      <c r="Q13" s="2154"/>
    </row>
    <row r="14" spans="1:17" x14ac:dyDescent="0.15">
      <c r="A14" s="2150"/>
      <c r="B14" s="2113"/>
      <c r="C14" s="2113"/>
      <c r="D14" s="2113"/>
      <c r="E14" s="2114"/>
      <c r="F14" s="417" t="s">
        <v>603</v>
      </c>
      <c r="G14" s="2133" t="s">
        <v>602</v>
      </c>
      <c r="H14" s="2105"/>
      <c r="I14" s="418" t="s">
        <v>603</v>
      </c>
      <c r="J14" s="2133" t="s">
        <v>602</v>
      </c>
      <c r="K14" s="2105"/>
      <c r="L14" s="418" t="s">
        <v>603</v>
      </c>
      <c r="M14" s="2133" t="s">
        <v>602</v>
      </c>
      <c r="N14" s="2105"/>
      <c r="O14" s="418" t="s">
        <v>603</v>
      </c>
      <c r="P14" s="2133" t="s">
        <v>602</v>
      </c>
      <c r="Q14" s="2135"/>
    </row>
    <row r="15" spans="1:17" x14ac:dyDescent="0.15">
      <c r="A15" s="487"/>
      <c r="B15" s="2119" t="s">
        <v>727</v>
      </c>
      <c r="C15" s="2110"/>
      <c r="D15" s="2151" t="s">
        <v>728</v>
      </c>
      <c r="E15" s="2152"/>
      <c r="F15" s="418"/>
      <c r="G15" s="2133"/>
      <c r="H15" s="2105"/>
      <c r="I15" s="418"/>
      <c r="J15" s="2133"/>
      <c r="K15" s="2105"/>
      <c r="L15" s="418"/>
      <c r="M15" s="2133"/>
      <c r="N15" s="2105"/>
      <c r="O15" s="418"/>
      <c r="P15" s="2133"/>
      <c r="Q15" s="2135"/>
    </row>
    <row r="16" spans="1:17" x14ac:dyDescent="0.15">
      <c r="A16" s="487"/>
      <c r="B16" s="2132"/>
      <c r="C16" s="2114"/>
      <c r="D16" s="2151" t="s">
        <v>729</v>
      </c>
      <c r="E16" s="2152"/>
      <c r="F16" s="418"/>
      <c r="G16" s="2133"/>
      <c r="H16" s="2105"/>
      <c r="I16" s="418"/>
      <c r="J16" s="2133"/>
      <c r="K16" s="2105"/>
      <c r="L16" s="418"/>
      <c r="M16" s="2133"/>
      <c r="N16" s="2105"/>
      <c r="O16" s="418"/>
      <c r="P16" s="2133"/>
      <c r="Q16" s="2135"/>
    </row>
    <row r="17" spans="1:21" x14ac:dyDescent="0.15">
      <c r="A17" s="487"/>
      <c r="B17" s="2151" t="s">
        <v>730</v>
      </c>
      <c r="C17" s="2137"/>
      <c r="D17" s="2137"/>
      <c r="E17" s="2152"/>
      <c r="F17" s="2133"/>
      <c r="G17" s="2134"/>
      <c r="H17" s="2105"/>
      <c r="I17" s="2133"/>
      <c r="J17" s="2134"/>
      <c r="K17" s="2105"/>
      <c r="L17" s="2133"/>
      <c r="M17" s="2134"/>
      <c r="N17" s="2105"/>
      <c r="O17" s="2133"/>
      <c r="P17" s="2134"/>
      <c r="Q17" s="2135"/>
    </row>
    <row r="18" spans="1:21" x14ac:dyDescent="0.15">
      <c r="A18" s="487"/>
      <c r="B18" s="2151" t="s">
        <v>698</v>
      </c>
      <c r="C18" s="2137"/>
      <c r="D18" s="2137"/>
      <c r="E18" s="2152"/>
      <c r="F18" s="2155"/>
      <c r="G18" s="2156"/>
      <c r="H18" s="2157"/>
      <c r="I18" s="2155"/>
      <c r="J18" s="2156"/>
      <c r="K18" s="2157"/>
      <c r="L18" s="2155"/>
      <c r="M18" s="2156"/>
      <c r="N18" s="2157"/>
      <c r="O18" s="2155"/>
      <c r="P18" s="2156"/>
      <c r="Q18" s="2158"/>
    </row>
    <row r="19" spans="1:21" x14ac:dyDescent="0.15">
      <c r="A19" s="487"/>
      <c r="B19" s="2109"/>
      <c r="C19" s="2109"/>
      <c r="D19" s="2109"/>
      <c r="E19" s="2110"/>
      <c r="F19" s="2133" t="s">
        <v>606</v>
      </c>
      <c r="G19" s="2134"/>
      <c r="H19" s="2105"/>
      <c r="I19" s="2133" t="s">
        <v>780</v>
      </c>
      <c r="J19" s="2134"/>
      <c r="K19" s="2105"/>
      <c r="L19" s="2109"/>
      <c r="M19" s="971"/>
      <c r="N19" s="971"/>
      <c r="O19" s="971"/>
      <c r="P19" s="971"/>
      <c r="Q19" s="2430"/>
    </row>
    <row r="20" spans="1:21" x14ac:dyDescent="0.15">
      <c r="A20" s="487"/>
      <c r="B20" s="2113"/>
      <c r="C20" s="2113"/>
      <c r="D20" s="2113"/>
      <c r="E20" s="2114"/>
      <c r="F20" s="417" t="s">
        <v>603</v>
      </c>
      <c r="G20" s="2133" t="s">
        <v>602</v>
      </c>
      <c r="H20" s="2105"/>
      <c r="I20" s="417" t="s">
        <v>603</v>
      </c>
      <c r="J20" s="2133" t="s">
        <v>602</v>
      </c>
      <c r="K20" s="2105"/>
      <c r="L20" s="1070"/>
      <c r="M20" s="2265"/>
      <c r="N20" s="2265"/>
      <c r="O20" s="2265"/>
      <c r="P20" s="2265"/>
      <c r="Q20" s="2431"/>
    </row>
    <row r="21" spans="1:21" x14ac:dyDescent="0.15">
      <c r="A21" s="487"/>
      <c r="B21" s="2119" t="s">
        <v>727</v>
      </c>
      <c r="C21" s="2110"/>
      <c r="D21" s="2151" t="s">
        <v>728</v>
      </c>
      <c r="E21" s="2152"/>
      <c r="F21" s="418"/>
      <c r="G21" s="2133"/>
      <c r="H21" s="2105"/>
      <c r="I21" s="418"/>
      <c r="J21" s="2133"/>
      <c r="K21" s="2105"/>
      <c r="L21" s="1070"/>
      <c r="M21" s="2265"/>
      <c r="N21" s="2265"/>
      <c r="O21" s="2265"/>
      <c r="P21" s="2265"/>
      <c r="Q21" s="2431"/>
    </row>
    <row r="22" spans="1:21" x14ac:dyDescent="0.15">
      <c r="A22" s="487"/>
      <c r="B22" s="2132"/>
      <c r="C22" s="2114"/>
      <c r="D22" s="2151" t="s">
        <v>729</v>
      </c>
      <c r="E22" s="2152"/>
      <c r="F22" s="418"/>
      <c r="G22" s="2133"/>
      <c r="H22" s="2105"/>
      <c r="I22" s="418"/>
      <c r="J22" s="2133"/>
      <c r="K22" s="2105"/>
      <c r="L22" s="1070"/>
      <c r="M22" s="2265"/>
      <c r="N22" s="2265"/>
      <c r="O22" s="2265"/>
      <c r="P22" s="2265"/>
      <c r="Q22" s="2431"/>
    </row>
    <row r="23" spans="1:21" x14ac:dyDescent="0.15">
      <c r="A23" s="556"/>
      <c r="B23" s="2151" t="s">
        <v>730</v>
      </c>
      <c r="C23" s="2137"/>
      <c r="D23" s="2137"/>
      <c r="E23" s="2152"/>
      <c r="F23" s="2133"/>
      <c r="G23" s="2134"/>
      <c r="H23" s="2105"/>
      <c r="I23" s="2133"/>
      <c r="J23" s="2134"/>
      <c r="K23" s="2105"/>
      <c r="L23" s="1070"/>
      <c r="M23" s="2265"/>
      <c r="N23" s="2265"/>
      <c r="O23" s="2265"/>
      <c r="P23" s="2265"/>
      <c r="Q23" s="2431"/>
    </row>
    <row r="24" spans="1:21" x14ac:dyDescent="0.15">
      <c r="A24" s="557"/>
      <c r="B24" s="2153" t="s">
        <v>698</v>
      </c>
      <c r="C24" s="2153"/>
      <c r="D24" s="2153"/>
      <c r="E24" s="2153"/>
      <c r="F24" s="2155"/>
      <c r="G24" s="2156"/>
      <c r="H24" s="2157"/>
      <c r="I24" s="2155"/>
      <c r="J24" s="2156"/>
      <c r="K24" s="2157"/>
      <c r="L24" s="1073"/>
      <c r="M24" s="1073"/>
      <c r="N24" s="1073"/>
      <c r="O24" s="1073"/>
      <c r="P24" s="1073"/>
      <c r="Q24" s="2432"/>
    </row>
    <row r="25" spans="1:21" x14ac:dyDescent="0.15">
      <c r="A25" s="2136" t="s">
        <v>767</v>
      </c>
      <c r="B25" s="2435"/>
      <c r="C25" s="2435"/>
      <c r="D25" s="2435"/>
      <c r="E25" s="2436"/>
      <c r="F25" s="2437"/>
      <c r="G25" s="2438"/>
      <c r="H25" s="2438"/>
      <c r="I25" s="2438"/>
      <c r="J25" s="2438"/>
      <c r="K25" s="2438"/>
      <c r="L25" s="2438"/>
      <c r="M25" s="2438"/>
      <c r="N25" s="2438"/>
      <c r="O25" s="2438"/>
      <c r="P25" s="2438"/>
      <c r="Q25" s="2439"/>
    </row>
    <row r="26" spans="1:21" x14ac:dyDescent="0.15">
      <c r="A26" s="2150"/>
      <c r="B26" s="2113"/>
      <c r="C26" s="2113"/>
      <c r="D26" s="2113"/>
      <c r="E26" s="2114"/>
      <c r="F26" s="2119"/>
      <c r="G26" s="2109"/>
      <c r="H26" s="2109"/>
      <c r="I26" s="2109"/>
      <c r="J26" s="2109"/>
      <c r="K26" s="2109"/>
      <c r="L26" s="2109"/>
      <c r="M26" s="2109"/>
      <c r="N26" s="2109"/>
      <c r="O26" s="2109"/>
      <c r="P26" s="2109"/>
      <c r="Q26" s="2297"/>
    </row>
    <row r="27" spans="1:21" x14ac:dyDescent="0.15">
      <c r="A27" s="2171" t="s">
        <v>768</v>
      </c>
      <c r="B27" s="2257" t="s">
        <v>736</v>
      </c>
      <c r="C27" s="2258"/>
      <c r="D27" s="2258"/>
      <c r="E27" s="2259"/>
      <c r="F27" s="1170" t="s">
        <v>769</v>
      </c>
      <c r="G27" s="1171"/>
      <c r="H27" s="1171"/>
      <c r="I27" s="1171"/>
      <c r="J27" s="1171"/>
      <c r="K27" s="1171"/>
      <c r="L27" s="1171"/>
      <c r="M27" s="1171"/>
      <c r="N27" s="1171"/>
      <c r="O27" s="1171"/>
      <c r="P27" s="1171"/>
      <c r="Q27" s="2302"/>
    </row>
    <row r="28" spans="1:21" x14ac:dyDescent="0.15">
      <c r="A28" s="2172"/>
      <c r="B28" s="2257" t="s">
        <v>738</v>
      </c>
      <c r="C28" s="2258"/>
      <c r="D28" s="2258"/>
      <c r="E28" s="2259"/>
      <c r="F28" s="2440" t="s">
        <v>770</v>
      </c>
      <c r="G28" s="2441"/>
      <c r="H28" s="2441"/>
      <c r="I28" s="2441"/>
      <c r="J28" s="2441"/>
      <c r="K28" s="2441"/>
      <c r="L28" s="2441"/>
      <c r="M28" s="2441"/>
      <c r="N28" s="2441"/>
      <c r="O28" s="2441"/>
      <c r="P28" s="2441"/>
      <c r="Q28" s="2442"/>
    </row>
    <row r="29" spans="1:21" ht="12.75" customHeight="1" x14ac:dyDescent="0.15">
      <c r="A29" s="2172"/>
      <c r="B29" s="2121" t="s">
        <v>486</v>
      </c>
      <c r="C29" s="1083"/>
      <c r="D29" s="1083"/>
      <c r="E29" s="1084"/>
      <c r="F29" s="2243" t="s">
        <v>599</v>
      </c>
      <c r="G29" s="2244"/>
      <c r="H29" s="2286" t="s">
        <v>598</v>
      </c>
      <c r="I29" s="2287"/>
      <c r="J29" s="2287"/>
      <c r="K29" s="2287"/>
      <c r="L29" s="2287"/>
      <c r="M29" s="2287"/>
      <c r="N29" s="2287"/>
      <c r="O29" s="2287"/>
      <c r="P29" s="2287"/>
      <c r="Q29" s="2444"/>
      <c r="R29" s="558"/>
      <c r="S29" s="459"/>
    </row>
    <row r="30" spans="1:21" ht="12.75" customHeight="1" x14ac:dyDescent="0.15">
      <c r="A30" s="2172"/>
      <c r="B30" s="938"/>
      <c r="C30" s="1066"/>
      <c r="D30" s="1066"/>
      <c r="E30" s="1159"/>
      <c r="F30" s="2187"/>
      <c r="G30" s="2245"/>
      <c r="H30" s="2235" t="s">
        <v>597</v>
      </c>
      <c r="I30" s="2236"/>
      <c r="J30" s="2235" t="s">
        <v>596</v>
      </c>
      <c r="K30" s="2236"/>
      <c r="L30" s="2235" t="s">
        <v>595</v>
      </c>
      <c r="M30" s="2236"/>
      <c r="N30" s="2235" t="s">
        <v>594</v>
      </c>
      <c r="O30" s="2236"/>
      <c r="P30" s="2235" t="s">
        <v>593</v>
      </c>
      <c r="Q30" s="2445"/>
      <c r="R30" s="558"/>
      <c r="S30" s="459"/>
    </row>
    <row r="31" spans="1:21" ht="12.75" customHeight="1" x14ac:dyDescent="0.15">
      <c r="A31" s="2172"/>
      <c r="B31" s="938"/>
      <c r="C31" s="1066"/>
      <c r="D31" s="1066"/>
      <c r="E31" s="1159"/>
      <c r="F31" s="2181"/>
      <c r="G31" s="2184"/>
      <c r="H31" s="2181"/>
      <c r="I31" s="2184"/>
      <c r="J31" s="2181"/>
      <c r="K31" s="2184"/>
      <c r="L31" s="2181"/>
      <c r="M31" s="2184"/>
      <c r="N31" s="2181"/>
      <c r="O31" s="2184"/>
      <c r="P31" s="2181"/>
      <c r="Q31" s="2443"/>
      <c r="R31" s="558"/>
      <c r="S31" s="459"/>
    </row>
    <row r="32" spans="1:21" ht="12.75" customHeight="1" x14ac:dyDescent="0.15">
      <c r="A32" s="2172"/>
      <c r="B32" s="938"/>
      <c r="C32" s="1066"/>
      <c r="D32" s="1066"/>
      <c r="E32" s="1159"/>
      <c r="F32" s="2279" t="s">
        <v>592</v>
      </c>
      <c r="G32" s="2280"/>
      <c r="H32" s="2279" t="s">
        <v>591</v>
      </c>
      <c r="I32" s="2280"/>
      <c r="J32" s="2279" t="s">
        <v>590</v>
      </c>
      <c r="K32" s="2280"/>
      <c r="L32" s="427"/>
      <c r="M32" s="427"/>
      <c r="N32" s="427"/>
      <c r="O32" s="427"/>
      <c r="P32" s="427"/>
      <c r="Q32" s="559"/>
      <c r="R32" s="560"/>
      <c r="S32" s="421"/>
      <c r="T32" s="421"/>
      <c r="U32" s="421"/>
    </row>
    <row r="33" spans="1:21" ht="12.75" customHeight="1" x14ac:dyDescent="0.15">
      <c r="A33" s="2172"/>
      <c r="B33" s="938"/>
      <c r="C33" s="1066"/>
      <c r="D33" s="1066"/>
      <c r="E33" s="1159"/>
      <c r="F33" s="2281"/>
      <c r="G33" s="2282"/>
      <c r="H33" s="2281"/>
      <c r="I33" s="2282"/>
      <c r="J33" s="2281"/>
      <c r="K33" s="2282"/>
      <c r="L33" s="421"/>
      <c r="M33" s="421"/>
      <c r="N33" s="421"/>
      <c r="O33" s="421"/>
      <c r="P33" s="421"/>
      <c r="Q33" s="425"/>
      <c r="R33" s="560"/>
      <c r="S33" s="421"/>
      <c r="T33" s="421"/>
      <c r="U33" s="421"/>
    </row>
    <row r="34" spans="1:21" ht="12.75" customHeight="1" x14ac:dyDescent="0.15">
      <c r="A34" s="2172"/>
      <c r="B34" s="941"/>
      <c r="C34" s="942"/>
      <c r="D34" s="942"/>
      <c r="E34" s="2175"/>
      <c r="F34" s="2181"/>
      <c r="G34" s="2184"/>
      <c r="H34" s="2181"/>
      <c r="I34" s="2184"/>
      <c r="J34" s="2181"/>
      <c r="K34" s="2184"/>
      <c r="L34" s="423"/>
      <c r="M34" s="423"/>
      <c r="N34" s="423"/>
      <c r="O34" s="423"/>
      <c r="P34" s="423"/>
      <c r="Q34" s="422"/>
      <c r="R34" s="560"/>
      <c r="S34" s="421"/>
      <c r="T34" s="421"/>
      <c r="U34" s="421"/>
    </row>
    <row r="35" spans="1:21" x14ac:dyDescent="0.15">
      <c r="A35" s="2172"/>
      <c r="B35" s="2174" t="s">
        <v>488</v>
      </c>
      <c r="C35" s="2174"/>
      <c r="D35" s="2174"/>
      <c r="E35" s="2174"/>
      <c r="F35" s="2106"/>
      <c r="G35" s="2106"/>
      <c r="H35" s="2106"/>
      <c r="I35" s="2106"/>
      <c r="J35" s="2106"/>
      <c r="K35" s="2106"/>
      <c r="L35" s="2106"/>
      <c r="M35" s="2106"/>
      <c r="N35" s="2106"/>
      <c r="O35" s="2106"/>
      <c r="P35" s="2106"/>
      <c r="Q35" s="2426"/>
    </row>
    <row r="36" spans="1:21" x14ac:dyDescent="0.15">
      <c r="A36" s="2172"/>
      <c r="B36" s="2174"/>
      <c r="C36" s="2174"/>
      <c r="D36" s="2174"/>
      <c r="E36" s="2174"/>
      <c r="F36" s="2106"/>
      <c r="G36" s="2106"/>
      <c r="H36" s="2106"/>
      <c r="I36" s="2106"/>
      <c r="J36" s="2106"/>
      <c r="K36" s="2106"/>
      <c r="L36" s="2106"/>
      <c r="M36" s="2106"/>
      <c r="N36" s="2106"/>
      <c r="O36" s="2106"/>
      <c r="P36" s="2106"/>
      <c r="Q36" s="2426"/>
    </row>
    <row r="37" spans="1:21" x14ac:dyDescent="0.15">
      <c r="A37" s="2172"/>
      <c r="B37" s="2174" t="s">
        <v>489</v>
      </c>
      <c r="C37" s="2174"/>
      <c r="D37" s="2174"/>
      <c r="E37" s="2174"/>
      <c r="F37" s="2106"/>
      <c r="G37" s="2106"/>
      <c r="H37" s="2106"/>
      <c r="I37" s="2106"/>
      <c r="J37" s="2106"/>
      <c r="K37" s="2106"/>
      <c r="L37" s="2106"/>
      <c r="M37" s="2106"/>
      <c r="N37" s="2106"/>
      <c r="O37" s="2106"/>
      <c r="P37" s="2106"/>
      <c r="Q37" s="2426"/>
    </row>
    <row r="38" spans="1:21" x14ac:dyDescent="0.15">
      <c r="A38" s="2172"/>
      <c r="B38" s="2121" t="s">
        <v>589</v>
      </c>
      <c r="C38" s="2122"/>
      <c r="D38" s="2122"/>
      <c r="E38" s="2446"/>
      <c r="F38" s="2133" t="s">
        <v>588</v>
      </c>
      <c r="G38" s="2134"/>
      <c r="H38" s="2134"/>
      <c r="I38" s="2105"/>
      <c r="J38" s="2133" t="s">
        <v>771</v>
      </c>
      <c r="K38" s="2134"/>
      <c r="L38" s="2134"/>
      <c r="M38" s="2105"/>
      <c r="N38" s="2133"/>
      <c r="O38" s="975"/>
      <c r="P38" s="975"/>
      <c r="Q38" s="2166"/>
    </row>
    <row r="39" spans="1:21" x14ac:dyDescent="0.15">
      <c r="A39" s="2172"/>
      <c r="B39" s="938"/>
      <c r="C39" s="1066"/>
      <c r="D39" s="1066"/>
      <c r="E39" s="1159"/>
      <c r="F39" s="2133" t="s">
        <v>586</v>
      </c>
      <c r="G39" s="2134"/>
      <c r="H39" s="2134"/>
      <c r="I39" s="2105"/>
      <c r="J39" s="2151" t="s">
        <v>585</v>
      </c>
      <c r="K39" s="2436"/>
      <c r="L39" s="415"/>
      <c r="M39" s="417"/>
      <c r="N39" s="420" t="s">
        <v>584</v>
      </c>
      <c r="O39" s="2133"/>
      <c r="P39" s="975"/>
      <c r="Q39" s="2166"/>
    </row>
    <row r="40" spans="1:21" x14ac:dyDescent="0.15">
      <c r="A40" s="2173"/>
      <c r="B40" s="941"/>
      <c r="C40" s="942"/>
      <c r="D40" s="942"/>
      <c r="E40" s="2175"/>
      <c r="F40" s="2133" t="s">
        <v>583</v>
      </c>
      <c r="G40" s="2134"/>
      <c r="H40" s="2134"/>
      <c r="I40" s="2105"/>
      <c r="J40" s="2133"/>
      <c r="K40" s="975"/>
      <c r="L40" s="975"/>
      <c r="M40" s="975"/>
      <c r="N40" s="975"/>
      <c r="O40" s="975"/>
      <c r="P40" s="975"/>
      <c r="Q40" s="2166"/>
    </row>
    <row r="41" spans="1:21" x14ac:dyDescent="0.15">
      <c r="A41" s="2188" t="s">
        <v>582</v>
      </c>
      <c r="B41" s="975"/>
      <c r="C41" s="975"/>
      <c r="D41" s="975"/>
      <c r="E41" s="976"/>
      <c r="F41" s="2133" t="s">
        <v>579</v>
      </c>
      <c r="G41" s="2105"/>
      <c r="H41" s="481"/>
      <c r="I41" s="481"/>
      <c r="J41" s="481"/>
      <c r="K41" s="561"/>
      <c r="L41" s="2106" t="s">
        <v>581</v>
      </c>
      <c r="M41" s="2106"/>
      <c r="N41" s="2106"/>
      <c r="O41" s="431"/>
      <c r="P41" s="431"/>
      <c r="Q41" s="429"/>
    </row>
    <row r="42" spans="1:21" ht="12.75" customHeight="1" x14ac:dyDescent="0.15">
      <c r="A42" s="2188" t="s">
        <v>739</v>
      </c>
      <c r="B42" s="2447"/>
      <c r="C42" s="2447"/>
      <c r="D42" s="2447"/>
      <c r="E42" s="2448"/>
      <c r="F42" s="2133" t="s">
        <v>781</v>
      </c>
      <c r="G42" s="2134"/>
      <c r="H42" s="2134"/>
      <c r="I42" s="2134"/>
      <c r="J42" s="2134"/>
      <c r="K42" s="2134"/>
      <c r="L42" s="2134"/>
      <c r="M42" s="2134"/>
      <c r="N42" s="2134"/>
      <c r="O42" s="2134"/>
      <c r="P42" s="2134"/>
      <c r="Q42" s="2135"/>
    </row>
    <row r="43" spans="1:21" ht="23.25" customHeight="1" x14ac:dyDescent="0.15">
      <c r="A43" s="2449" t="s">
        <v>773</v>
      </c>
      <c r="B43" s="2447"/>
      <c r="C43" s="2447"/>
      <c r="D43" s="2447"/>
      <c r="E43" s="2448"/>
      <c r="F43" s="416"/>
      <c r="G43" s="562"/>
      <c r="H43" s="562"/>
      <c r="I43" s="562"/>
      <c r="J43" s="562"/>
      <c r="K43" s="562"/>
      <c r="L43" s="562"/>
      <c r="M43" s="562"/>
      <c r="N43" s="562"/>
      <c r="O43" s="562"/>
      <c r="P43" s="562"/>
      <c r="Q43" s="563"/>
    </row>
    <row r="44" spans="1:21" ht="36" customHeight="1" thickBot="1" x14ac:dyDescent="0.2">
      <c r="A44" s="2457" t="s">
        <v>491</v>
      </c>
      <c r="B44" s="2292"/>
      <c r="C44" s="2292"/>
      <c r="D44" s="2292"/>
      <c r="E44" s="2458"/>
      <c r="F44" s="2450" t="s">
        <v>774</v>
      </c>
      <c r="G44" s="2451"/>
      <c r="H44" s="2451"/>
      <c r="I44" s="2451"/>
      <c r="J44" s="2451"/>
      <c r="K44" s="2451"/>
      <c r="L44" s="2451"/>
      <c r="M44" s="2451"/>
      <c r="N44" s="2451"/>
      <c r="O44" s="2451"/>
      <c r="P44" s="2451"/>
      <c r="Q44" s="2452"/>
    </row>
    <row r="45" spans="1:21" ht="39.200000000000003" customHeight="1" x14ac:dyDescent="0.15">
      <c r="A45" s="547" t="s">
        <v>493</v>
      </c>
      <c r="B45" s="459"/>
      <c r="C45" s="459"/>
      <c r="D45" s="459"/>
      <c r="E45" s="459"/>
      <c r="F45" s="459"/>
      <c r="G45" s="459"/>
      <c r="H45" s="459"/>
      <c r="I45" s="459"/>
      <c r="J45" s="459"/>
      <c r="K45" s="459"/>
      <c r="L45" s="459"/>
      <c r="M45" s="459"/>
      <c r="N45" s="459"/>
      <c r="O45" s="459"/>
      <c r="P45" s="459"/>
      <c r="Q45" s="459"/>
    </row>
    <row r="46" spans="1:21" ht="13.5" customHeight="1" x14ac:dyDescent="0.15">
      <c r="A46" s="2200" t="s">
        <v>744</v>
      </c>
      <c r="B46" s="2456"/>
      <c r="C46" s="2456"/>
      <c r="D46" s="2456"/>
      <c r="E46" s="2456"/>
      <c r="F46" s="2456"/>
      <c r="G46" s="2456"/>
      <c r="H46" s="2456"/>
      <c r="I46" s="2456"/>
      <c r="J46" s="2456"/>
      <c r="K46" s="2456"/>
      <c r="L46" s="2456"/>
      <c r="M46" s="2456"/>
      <c r="N46" s="2456"/>
      <c r="O46" s="2456"/>
      <c r="P46" s="2456"/>
      <c r="Q46" s="2456"/>
    </row>
    <row r="47" spans="1:21" s="408" customFormat="1" ht="13.5" customHeight="1" x14ac:dyDescent="0.15">
      <c r="A47" s="2253" t="s">
        <v>576</v>
      </c>
      <c r="B47" s="2455"/>
      <c r="C47" s="2455"/>
      <c r="D47" s="2455"/>
      <c r="E47" s="2455"/>
      <c r="F47" s="2455"/>
      <c r="G47" s="2455"/>
      <c r="H47" s="2455"/>
      <c r="I47" s="2455"/>
      <c r="J47" s="2455"/>
      <c r="K47" s="2455"/>
      <c r="L47" s="2455"/>
      <c r="M47" s="2455"/>
      <c r="N47" s="2455"/>
      <c r="O47" s="2455"/>
      <c r="P47" s="2455"/>
      <c r="Q47" s="2455"/>
    </row>
    <row r="48" spans="1:21" s="408" customFormat="1" ht="13.5" customHeight="1" x14ac:dyDescent="0.15">
      <c r="A48" s="2200" t="s">
        <v>782</v>
      </c>
      <c r="B48" s="2456"/>
      <c r="C48" s="2456"/>
      <c r="D48" s="2456"/>
      <c r="E48" s="2456"/>
      <c r="F48" s="2456"/>
      <c r="G48" s="2456"/>
      <c r="H48" s="2456"/>
      <c r="I48" s="2456"/>
      <c r="J48" s="2456"/>
      <c r="K48" s="2456"/>
      <c r="L48" s="2456"/>
      <c r="M48" s="2456"/>
      <c r="N48" s="2456"/>
      <c r="O48" s="2456"/>
      <c r="P48" s="2456"/>
      <c r="Q48" s="2456"/>
    </row>
    <row r="49" spans="1:17" s="408" customFormat="1" ht="13.5" customHeight="1" x14ac:dyDescent="0.15">
      <c r="A49" s="2200" t="s">
        <v>783</v>
      </c>
      <c r="B49" s="2456"/>
      <c r="C49" s="2456"/>
      <c r="D49" s="2456"/>
      <c r="E49" s="2456"/>
      <c r="F49" s="2456"/>
      <c r="G49" s="2456"/>
      <c r="H49" s="2456"/>
      <c r="I49" s="2456"/>
      <c r="J49" s="2456"/>
      <c r="K49" s="2456"/>
      <c r="L49" s="2456"/>
      <c r="M49" s="2456"/>
      <c r="N49" s="2456"/>
      <c r="O49" s="2456"/>
      <c r="P49" s="2456"/>
      <c r="Q49" s="2456"/>
    </row>
    <row r="50" spans="1:17" s="408" customFormat="1" ht="13.5" customHeight="1" x14ac:dyDescent="0.15">
      <c r="A50" s="2200" t="s">
        <v>784</v>
      </c>
      <c r="B50" s="2200"/>
      <c r="C50" s="2200"/>
      <c r="D50" s="2200"/>
      <c r="E50" s="2200"/>
      <c r="F50" s="2200"/>
      <c r="G50" s="2200"/>
      <c r="H50" s="2200"/>
      <c r="I50" s="2200"/>
      <c r="J50" s="2200"/>
      <c r="K50" s="2200"/>
      <c r="L50" s="2200"/>
      <c r="M50" s="2200"/>
      <c r="N50" s="2200"/>
      <c r="O50" s="2200"/>
      <c r="P50" s="2200"/>
      <c r="Q50" s="2200"/>
    </row>
    <row r="51" spans="1:17" s="408" customFormat="1" ht="13.5" customHeight="1" x14ac:dyDescent="0.15">
      <c r="A51" s="2200" t="s">
        <v>785</v>
      </c>
      <c r="B51" s="2456"/>
      <c r="C51" s="2456"/>
      <c r="D51" s="2456"/>
      <c r="E51" s="2456"/>
      <c r="F51" s="2456"/>
      <c r="G51" s="2456"/>
      <c r="H51" s="2456"/>
      <c r="I51" s="2456"/>
      <c r="J51" s="2456"/>
      <c r="K51" s="2456"/>
      <c r="L51" s="2456"/>
      <c r="M51" s="2456"/>
      <c r="N51" s="2456"/>
      <c r="O51" s="2456"/>
      <c r="P51" s="2456"/>
      <c r="Q51" s="2456"/>
    </row>
    <row r="52" spans="1:17" s="408" customFormat="1" ht="13.5" customHeight="1" x14ac:dyDescent="0.15">
      <c r="A52" s="370"/>
      <c r="B52" s="370"/>
      <c r="C52" s="370"/>
      <c r="D52" s="370"/>
      <c r="E52" s="370"/>
      <c r="F52" s="370"/>
      <c r="G52" s="370"/>
      <c r="H52" s="370"/>
      <c r="I52" s="370"/>
      <c r="J52" s="370"/>
      <c r="K52" s="370"/>
      <c r="L52" s="370"/>
      <c r="M52" s="370"/>
      <c r="N52" s="370"/>
      <c r="O52" s="370"/>
      <c r="P52" s="370"/>
      <c r="Q52" s="370"/>
    </row>
  </sheetData>
  <mergeCells count="126">
    <mergeCell ref="A47:Q47"/>
    <mergeCell ref="A48:Q48"/>
    <mergeCell ref="A49:Q49"/>
    <mergeCell ref="A50:Q50"/>
    <mergeCell ref="A51:Q51"/>
    <mergeCell ref="A42:E42"/>
    <mergeCell ref="F42:Q42"/>
    <mergeCell ref="A43:E43"/>
    <mergeCell ref="A44:E44"/>
    <mergeCell ref="F44:Q44"/>
    <mergeCell ref="A46:Q46"/>
    <mergeCell ref="H34:I34"/>
    <mergeCell ref="J34:K34"/>
    <mergeCell ref="F31:G31"/>
    <mergeCell ref="H31:I31"/>
    <mergeCell ref="J31:K31"/>
    <mergeCell ref="O39:Q39"/>
    <mergeCell ref="F40:I40"/>
    <mergeCell ref="J40:Q40"/>
    <mergeCell ref="A41:E41"/>
    <mergeCell ref="F41:G41"/>
    <mergeCell ref="L41:N41"/>
    <mergeCell ref="B35:E36"/>
    <mergeCell ref="F35:Q36"/>
    <mergeCell ref="B37:E37"/>
    <mergeCell ref="F37:Q37"/>
    <mergeCell ref="B38:E40"/>
    <mergeCell ref="F38:I38"/>
    <mergeCell ref="J38:M38"/>
    <mergeCell ref="N38:Q38"/>
    <mergeCell ref="F39:I39"/>
    <mergeCell ref="J39:K39"/>
    <mergeCell ref="A25:E25"/>
    <mergeCell ref="F25:Q25"/>
    <mergeCell ref="A26:E26"/>
    <mergeCell ref="F26:Q26"/>
    <mergeCell ref="A27:A40"/>
    <mergeCell ref="B27:E27"/>
    <mergeCell ref="F27:Q27"/>
    <mergeCell ref="B28:E28"/>
    <mergeCell ref="F28:Q28"/>
    <mergeCell ref="B29:E34"/>
    <mergeCell ref="L31:M31"/>
    <mergeCell ref="N31:O31"/>
    <mergeCell ref="P31:Q31"/>
    <mergeCell ref="F29:G30"/>
    <mergeCell ref="H29:Q29"/>
    <mergeCell ref="H30:I30"/>
    <mergeCell ref="J30:K30"/>
    <mergeCell ref="L30:M30"/>
    <mergeCell ref="N30:O30"/>
    <mergeCell ref="P30:Q30"/>
    <mergeCell ref="F32:G33"/>
    <mergeCell ref="H32:I33"/>
    <mergeCell ref="J32:K33"/>
    <mergeCell ref="F34:G34"/>
    <mergeCell ref="B19:E20"/>
    <mergeCell ref="F19:H19"/>
    <mergeCell ref="I19:K19"/>
    <mergeCell ref="L19:Q24"/>
    <mergeCell ref="G20:H20"/>
    <mergeCell ref="B23:E23"/>
    <mergeCell ref="F23:H23"/>
    <mergeCell ref="I23:K23"/>
    <mergeCell ref="B24:E24"/>
    <mergeCell ref="F24:H24"/>
    <mergeCell ref="I24:K24"/>
    <mergeCell ref="J20:K20"/>
    <mergeCell ref="B21:C22"/>
    <mergeCell ref="D21:E21"/>
    <mergeCell ref="G21:H21"/>
    <mergeCell ref="J21:K21"/>
    <mergeCell ref="D22:E22"/>
    <mergeCell ref="G22:H22"/>
    <mergeCell ref="J22:K22"/>
    <mergeCell ref="B17:E17"/>
    <mergeCell ref="F17:H17"/>
    <mergeCell ref="I17:K17"/>
    <mergeCell ref="L17:N17"/>
    <mergeCell ref="O17:Q17"/>
    <mergeCell ref="B18:E18"/>
    <mergeCell ref="F18:H18"/>
    <mergeCell ref="I18:K18"/>
    <mergeCell ref="L18:N18"/>
    <mergeCell ref="O18:Q18"/>
    <mergeCell ref="B15:C16"/>
    <mergeCell ref="D15:E15"/>
    <mergeCell ref="G15:H15"/>
    <mergeCell ref="J15:K15"/>
    <mergeCell ref="M15:N15"/>
    <mergeCell ref="P15:Q15"/>
    <mergeCell ref="D16:E16"/>
    <mergeCell ref="G16:H16"/>
    <mergeCell ref="J16:K16"/>
    <mergeCell ref="M16:N16"/>
    <mergeCell ref="P16:Q16"/>
    <mergeCell ref="A12:I12"/>
    <mergeCell ref="J12:Q12"/>
    <mergeCell ref="A13:E14"/>
    <mergeCell ref="F13:H13"/>
    <mergeCell ref="I13:K13"/>
    <mergeCell ref="L13:N13"/>
    <mergeCell ref="O13:Q13"/>
    <mergeCell ref="G14:H14"/>
    <mergeCell ref="A6:A11"/>
    <mergeCell ref="B6:C6"/>
    <mergeCell ref="D6:Q6"/>
    <mergeCell ref="B7:C7"/>
    <mergeCell ref="D7:Q7"/>
    <mergeCell ref="B8:C10"/>
    <mergeCell ref="I9:J9"/>
    <mergeCell ref="B11:C11"/>
    <mergeCell ref="D11:E11"/>
    <mergeCell ref="F11:J11"/>
    <mergeCell ref="J14:K14"/>
    <mergeCell ref="M14:N14"/>
    <mergeCell ref="P14:Q14"/>
    <mergeCell ref="A1:Q2"/>
    <mergeCell ref="A3:A4"/>
    <mergeCell ref="B3:E4"/>
    <mergeCell ref="F3:F4"/>
    <mergeCell ref="I3:I4"/>
    <mergeCell ref="K4:L4"/>
    <mergeCell ref="M4:Q4"/>
    <mergeCell ref="K11:L11"/>
    <mergeCell ref="M11:Q11"/>
  </mergeCells>
  <phoneticPr fontId="1"/>
  <printOptions horizontalCentered="1"/>
  <pageMargins left="0.98425196850393704" right="0.39370078740157483" top="0.98425196850393704" bottom="0.39370078740157483" header="0.51181102362204722" footer="0.19685039370078741"/>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5"/>
  <sheetViews>
    <sheetView showGridLines="0" view="pageBreakPreview" zoomScaleNormal="80" zoomScaleSheetLayoutView="100" workbookViewId="0"/>
  </sheetViews>
  <sheetFormatPr defaultColWidth="3.75" defaultRowHeight="23.25" customHeight="1" x14ac:dyDescent="0.15"/>
  <cols>
    <col min="1" max="1" width="3.75" style="635" customWidth="1"/>
    <col min="2" max="2" width="3.125" style="635" customWidth="1"/>
    <col min="3" max="16384" width="3.75" style="635"/>
  </cols>
  <sheetData>
    <row r="1" spans="1:27" s="274" customFormat="1" ht="23.25" customHeight="1" x14ac:dyDescent="0.15">
      <c r="A1" s="274" t="s">
        <v>453</v>
      </c>
      <c r="G1" s="2494" t="s">
        <v>1040</v>
      </c>
      <c r="H1" s="2494"/>
      <c r="I1" s="2494"/>
      <c r="J1" s="2494"/>
      <c r="K1" s="2494"/>
      <c r="L1" s="2494"/>
      <c r="M1" s="2494"/>
      <c r="N1" s="2494"/>
      <c r="O1" s="2494"/>
      <c r="P1" s="2494"/>
      <c r="Q1" s="2494"/>
      <c r="R1" s="2494"/>
      <c r="S1" s="2494"/>
    </row>
    <row r="2" spans="1:27" s="274" customFormat="1" ht="23.25" customHeight="1" thickBot="1" x14ac:dyDescent="0.2"/>
    <row r="3" spans="1:27" ht="15.2" customHeight="1" thickBot="1" x14ac:dyDescent="0.2">
      <c r="Q3" s="2495" t="s">
        <v>454</v>
      </c>
      <c r="R3" s="2496"/>
      <c r="S3" s="2497"/>
      <c r="T3" s="299"/>
      <c r="U3" s="299"/>
      <c r="V3" s="299"/>
      <c r="W3" s="299"/>
      <c r="X3" s="299"/>
      <c r="Y3" s="299"/>
      <c r="Z3" s="300"/>
    </row>
    <row r="4" spans="1:27" ht="11.25" customHeight="1" thickBot="1" x14ac:dyDescent="0.2"/>
    <row r="5" spans="1:27" ht="21.95" customHeight="1" x14ac:dyDescent="0.15">
      <c r="B5" s="2498" t="s">
        <v>455</v>
      </c>
      <c r="C5" s="2499" t="s">
        <v>1041</v>
      </c>
      <c r="D5" s="2500"/>
      <c r="E5" s="2500"/>
      <c r="F5" s="2501"/>
      <c r="G5" s="301"/>
      <c r="H5" s="301"/>
      <c r="I5" s="301"/>
      <c r="J5" s="301"/>
      <c r="K5" s="301"/>
      <c r="L5" s="301"/>
      <c r="M5" s="301"/>
      <c r="N5" s="301"/>
      <c r="O5" s="301"/>
      <c r="P5" s="301"/>
      <c r="Q5" s="301"/>
      <c r="R5" s="301"/>
      <c r="S5" s="301"/>
      <c r="T5" s="301"/>
      <c r="U5" s="301"/>
      <c r="V5" s="301"/>
      <c r="W5" s="301"/>
      <c r="X5" s="301"/>
      <c r="Y5" s="301"/>
      <c r="Z5" s="302"/>
    </row>
    <row r="6" spans="1:27" ht="12" customHeight="1" x14ac:dyDescent="0.15">
      <c r="B6" s="2478"/>
      <c r="C6" s="967" t="s">
        <v>456</v>
      </c>
      <c r="D6" s="968"/>
      <c r="E6" s="968"/>
      <c r="F6" s="969"/>
      <c r="G6" s="303"/>
      <c r="H6" s="303"/>
      <c r="I6" s="303"/>
      <c r="J6" s="303"/>
      <c r="K6" s="303"/>
      <c r="L6" s="303"/>
      <c r="M6" s="303"/>
      <c r="N6" s="303"/>
      <c r="O6" s="303"/>
      <c r="P6" s="303"/>
      <c r="Q6" s="303"/>
      <c r="R6" s="303"/>
      <c r="S6" s="303"/>
      <c r="T6" s="303"/>
      <c r="U6" s="303"/>
      <c r="V6" s="303"/>
      <c r="W6" s="303"/>
      <c r="X6" s="303"/>
      <c r="Y6" s="303"/>
      <c r="Z6" s="304"/>
    </row>
    <row r="7" spans="1:27" ht="13.5" customHeight="1" x14ac:dyDescent="0.15">
      <c r="B7" s="2478"/>
      <c r="C7" s="1025"/>
      <c r="D7" s="1026"/>
      <c r="E7" s="1026"/>
      <c r="F7" s="2469"/>
      <c r="G7" s="305"/>
      <c r="H7" s="305"/>
      <c r="I7" s="305"/>
      <c r="J7" s="305"/>
      <c r="K7" s="305"/>
      <c r="L7" s="305"/>
      <c r="M7" s="305"/>
      <c r="N7" s="305"/>
      <c r="O7" s="305"/>
      <c r="P7" s="305"/>
      <c r="Q7" s="305"/>
      <c r="R7" s="305"/>
      <c r="S7" s="305"/>
      <c r="T7" s="305"/>
      <c r="U7" s="305"/>
      <c r="V7" s="305"/>
      <c r="W7" s="305"/>
      <c r="X7" s="305"/>
      <c r="Y7" s="305"/>
      <c r="Z7" s="306"/>
    </row>
    <row r="8" spans="1:27" ht="21.95" customHeight="1" x14ac:dyDescent="0.15">
      <c r="B8" s="2478"/>
      <c r="C8" s="967" t="s">
        <v>188</v>
      </c>
      <c r="D8" s="968"/>
      <c r="E8" s="969"/>
      <c r="F8" s="307" t="s">
        <v>457</v>
      </c>
      <c r="G8" s="307"/>
      <c r="H8" s="307"/>
      <c r="I8" s="307"/>
      <c r="J8" s="307"/>
      <c r="K8" s="307"/>
      <c r="L8" s="307"/>
      <c r="M8" s="307"/>
      <c r="N8" s="307"/>
      <c r="O8" s="307"/>
      <c r="P8" s="307"/>
      <c r="Q8" s="307"/>
      <c r="R8" s="307"/>
      <c r="S8" s="307"/>
      <c r="T8" s="307"/>
      <c r="U8" s="307"/>
      <c r="V8" s="307"/>
      <c r="W8" s="307"/>
      <c r="X8" s="307"/>
      <c r="Y8" s="307"/>
      <c r="Z8" s="304"/>
    </row>
    <row r="9" spans="1:27" ht="9.1999999999999993" customHeight="1" x14ac:dyDescent="0.15">
      <c r="B9" s="2478"/>
      <c r="C9" s="2479"/>
      <c r="D9" s="2480"/>
      <c r="E9" s="2481"/>
      <c r="F9" s="307"/>
      <c r="G9" s="307"/>
      <c r="H9" s="307"/>
      <c r="I9" s="307"/>
      <c r="J9" s="307"/>
      <c r="K9" s="307"/>
      <c r="L9" s="307"/>
      <c r="M9" s="307"/>
      <c r="N9" s="307"/>
      <c r="O9" s="307"/>
      <c r="P9" s="307"/>
      <c r="Q9" s="307"/>
      <c r="R9" s="307"/>
      <c r="S9" s="307"/>
      <c r="T9" s="307"/>
      <c r="U9" s="307"/>
      <c r="V9" s="307"/>
      <c r="W9" s="307"/>
      <c r="X9" s="307"/>
      <c r="Y9" s="307"/>
      <c r="Z9" s="308"/>
    </row>
    <row r="10" spans="1:27" ht="15.2" customHeight="1" x14ac:dyDescent="0.15">
      <c r="B10" s="2478"/>
      <c r="C10" s="2479"/>
      <c r="D10" s="2480"/>
      <c r="E10" s="2481"/>
      <c r="F10" s="307"/>
      <c r="G10" s="645" t="s">
        <v>458</v>
      </c>
      <c r="H10" s="310"/>
      <c r="I10" s="645" t="s">
        <v>459</v>
      </c>
      <c r="J10" s="307"/>
      <c r="K10" s="307"/>
      <c r="L10" s="307"/>
      <c r="M10" s="307"/>
      <c r="N10" s="307"/>
      <c r="O10" s="307"/>
      <c r="P10" s="307"/>
      <c r="Q10" s="307"/>
      <c r="R10" s="307"/>
      <c r="S10" s="307"/>
      <c r="T10" s="307"/>
      <c r="U10" s="307"/>
      <c r="V10" s="307"/>
      <c r="W10" s="307"/>
      <c r="X10" s="307"/>
      <c r="Y10" s="307"/>
      <c r="Z10" s="308"/>
    </row>
    <row r="11" spans="1:27" ht="18" customHeight="1" x14ac:dyDescent="0.15">
      <c r="B11" s="2478"/>
      <c r="C11" s="311"/>
      <c r="D11" s="307"/>
      <c r="E11" s="312"/>
      <c r="F11" s="313"/>
      <c r="G11" s="313"/>
      <c r="H11" s="313"/>
      <c r="I11" s="313"/>
      <c r="J11" s="313"/>
      <c r="K11" s="313"/>
      <c r="L11" s="313"/>
      <c r="M11" s="313"/>
      <c r="N11" s="313"/>
      <c r="O11" s="313"/>
      <c r="P11" s="313"/>
      <c r="Q11" s="313"/>
      <c r="R11" s="313"/>
      <c r="S11" s="313"/>
      <c r="T11" s="313"/>
      <c r="U11" s="313"/>
      <c r="V11" s="313"/>
      <c r="W11" s="313"/>
      <c r="X11" s="313"/>
      <c r="Y11" s="313"/>
      <c r="Z11" s="314"/>
    </row>
    <row r="12" spans="1:27" ht="21.95" customHeight="1" x14ac:dyDescent="0.15">
      <c r="B12" s="2478"/>
      <c r="C12" s="967" t="s">
        <v>460</v>
      </c>
      <c r="D12" s="968"/>
      <c r="E12" s="969"/>
      <c r="F12" s="967" t="s">
        <v>118</v>
      </c>
      <c r="G12" s="968"/>
      <c r="H12" s="969"/>
      <c r="I12" s="303"/>
      <c r="J12" s="303"/>
      <c r="K12" s="303"/>
      <c r="L12" s="303"/>
      <c r="M12" s="303"/>
      <c r="N12" s="303"/>
      <c r="O12" s="303"/>
      <c r="P12" s="967" t="s">
        <v>461</v>
      </c>
      <c r="Q12" s="968"/>
      <c r="R12" s="969"/>
      <c r="S12" s="303"/>
      <c r="T12" s="303"/>
      <c r="U12" s="303"/>
      <c r="V12" s="303"/>
      <c r="W12" s="303"/>
      <c r="X12" s="303"/>
      <c r="Y12" s="303"/>
      <c r="Z12" s="304"/>
    </row>
    <row r="13" spans="1:27" ht="18.75" customHeight="1" x14ac:dyDescent="0.15">
      <c r="B13" s="2473" t="s">
        <v>462</v>
      </c>
      <c r="C13" s="1041"/>
      <c r="D13" s="1041"/>
      <c r="E13" s="1041"/>
      <c r="F13" s="1041"/>
      <c r="G13" s="1041"/>
      <c r="H13" s="1041"/>
      <c r="I13" s="1041"/>
      <c r="J13" s="1041"/>
      <c r="K13" s="1041"/>
      <c r="L13" s="1041"/>
      <c r="M13" s="1041"/>
      <c r="N13" s="1041"/>
      <c r="O13" s="1041"/>
      <c r="P13" s="2474"/>
      <c r="Q13" s="2475" t="s">
        <v>463</v>
      </c>
      <c r="R13" s="2476"/>
      <c r="S13" s="2476"/>
      <c r="T13" s="2476"/>
      <c r="U13" s="2476"/>
      <c r="V13" s="2476"/>
      <c r="W13" s="2476"/>
      <c r="X13" s="2476"/>
      <c r="Y13" s="2476"/>
      <c r="Z13" s="2477"/>
    </row>
    <row r="14" spans="1:27" ht="21.95" customHeight="1" x14ac:dyDescent="0.15">
      <c r="B14" s="2478" t="s">
        <v>342</v>
      </c>
      <c r="C14" s="1025" t="s">
        <v>1042</v>
      </c>
      <c r="D14" s="1026"/>
      <c r="E14" s="2469"/>
      <c r="F14" s="305"/>
      <c r="G14" s="305"/>
      <c r="H14" s="305"/>
      <c r="I14" s="305"/>
      <c r="J14" s="305"/>
      <c r="K14" s="305"/>
      <c r="L14" s="316"/>
      <c r="M14" s="967" t="s">
        <v>116</v>
      </c>
      <c r="N14" s="968"/>
      <c r="O14" s="969"/>
      <c r="P14" s="311" t="s">
        <v>1043</v>
      </c>
      <c r="Q14" s="307"/>
      <c r="R14" s="307"/>
      <c r="S14" s="307"/>
      <c r="T14" s="307"/>
      <c r="U14" s="307"/>
      <c r="V14" s="307"/>
      <c r="W14" s="307"/>
      <c r="X14" s="307"/>
      <c r="Y14" s="307"/>
      <c r="Z14" s="308"/>
    </row>
    <row r="15" spans="1:27" ht="21.95" customHeight="1" x14ac:dyDescent="0.15">
      <c r="B15" s="2478"/>
      <c r="C15" s="952" t="s">
        <v>115</v>
      </c>
      <c r="D15" s="953"/>
      <c r="E15" s="954"/>
      <c r="F15" s="317"/>
      <c r="G15" s="317"/>
      <c r="H15" s="317"/>
      <c r="I15" s="317"/>
      <c r="J15" s="317"/>
      <c r="K15" s="317"/>
      <c r="L15" s="318"/>
      <c r="M15" s="2479"/>
      <c r="N15" s="2480"/>
      <c r="O15" s="2481"/>
      <c r="P15" s="311"/>
      <c r="Q15" s="307"/>
      <c r="R15" s="307"/>
      <c r="S15" s="307"/>
      <c r="T15" s="307"/>
      <c r="U15" s="307"/>
      <c r="V15" s="307"/>
      <c r="W15" s="307"/>
      <c r="X15" s="307"/>
      <c r="Y15" s="307"/>
      <c r="Z15" s="308"/>
    </row>
    <row r="16" spans="1:27" ht="21.95" customHeight="1" x14ac:dyDescent="0.15">
      <c r="B16" s="2478"/>
      <c r="C16" s="952" t="s">
        <v>113</v>
      </c>
      <c r="D16" s="953"/>
      <c r="E16" s="954"/>
      <c r="F16" s="303"/>
      <c r="G16" s="303"/>
      <c r="H16" s="303"/>
      <c r="I16" s="303"/>
      <c r="J16" s="303"/>
      <c r="K16" s="303"/>
      <c r="L16" s="319"/>
      <c r="M16" s="952" t="s">
        <v>464</v>
      </c>
      <c r="N16" s="953"/>
      <c r="O16" s="954"/>
      <c r="P16" s="952" t="s">
        <v>465</v>
      </c>
      <c r="Q16" s="953"/>
      <c r="R16" s="953"/>
      <c r="S16" s="953"/>
      <c r="T16" s="953"/>
      <c r="U16" s="953"/>
      <c r="V16" s="953"/>
      <c r="W16" s="953"/>
      <c r="X16" s="953"/>
      <c r="Y16" s="953"/>
      <c r="Z16" s="2470"/>
      <c r="AA16" s="307"/>
    </row>
    <row r="17" spans="2:27" ht="20.25" customHeight="1" x14ac:dyDescent="0.15">
      <c r="B17" s="2478"/>
      <c r="C17" s="320" t="s">
        <v>466</v>
      </c>
      <c r="D17" s="317"/>
      <c r="E17" s="317"/>
      <c r="F17" s="317"/>
      <c r="G17" s="317"/>
      <c r="H17" s="317"/>
      <c r="I17" s="317"/>
      <c r="J17" s="317"/>
      <c r="K17" s="317"/>
      <c r="L17" s="317"/>
      <c r="M17" s="317"/>
      <c r="N17" s="317"/>
      <c r="O17" s="317"/>
      <c r="P17" s="317"/>
      <c r="Q17" s="317"/>
      <c r="R17" s="317"/>
      <c r="S17" s="318"/>
      <c r="T17" s="952" t="s">
        <v>467</v>
      </c>
      <c r="U17" s="953"/>
      <c r="V17" s="953"/>
      <c r="W17" s="953"/>
      <c r="X17" s="953"/>
      <c r="Y17" s="953"/>
      <c r="Z17" s="2470"/>
      <c r="AA17" s="307"/>
    </row>
    <row r="18" spans="2:27" ht="20.25" customHeight="1" x14ac:dyDescent="0.15">
      <c r="B18" s="2478"/>
      <c r="C18" s="2467" t="s">
        <v>468</v>
      </c>
      <c r="D18" s="1078"/>
      <c r="E18" s="1078"/>
      <c r="F18" s="1078"/>
      <c r="G18" s="1078"/>
      <c r="H18" s="1078"/>
      <c r="I18" s="1078"/>
      <c r="J18" s="1078"/>
      <c r="K18" s="1078"/>
      <c r="L18" s="1078"/>
      <c r="M18" s="1078"/>
      <c r="N18" s="1078"/>
      <c r="O18" s="1078"/>
      <c r="P18" s="1078"/>
      <c r="Q18" s="1078"/>
      <c r="R18" s="1078"/>
      <c r="S18" s="1079"/>
      <c r="T18" s="952" t="s">
        <v>1044</v>
      </c>
      <c r="U18" s="1078"/>
      <c r="V18" s="1078"/>
      <c r="W18" s="1078"/>
      <c r="X18" s="1078"/>
      <c r="Y18" s="1078"/>
      <c r="Z18" s="2131"/>
      <c r="AA18" s="321"/>
    </row>
    <row r="19" spans="2:27" ht="21.95" customHeight="1" x14ac:dyDescent="0.15">
      <c r="B19" s="2478"/>
      <c r="C19" s="2482" t="s">
        <v>470</v>
      </c>
      <c r="D19" s="2483"/>
      <c r="E19" s="2483"/>
      <c r="F19" s="2483"/>
      <c r="G19" s="2483"/>
      <c r="H19" s="2483"/>
      <c r="I19" s="2484"/>
      <c r="J19" s="952" t="s">
        <v>471</v>
      </c>
      <c r="K19" s="953"/>
      <c r="L19" s="954"/>
      <c r="M19" s="317"/>
      <c r="N19" s="317"/>
      <c r="O19" s="317"/>
      <c r="P19" s="317"/>
      <c r="Q19" s="317"/>
      <c r="R19" s="317"/>
      <c r="S19" s="317"/>
      <c r="T19" s="317"/>
      <c r="U19" s="317"/>
      <c r="V19" s="317"/>
      <c r="W19" s="317"/>
      <c r="X19" s="317"/>
      <c r="Y19" s="317"/>
      <c r="Z19" s="322"/>
    </row>
    <row r="20" spans="2:27" ht="21.95" customHeight="1" x14ac:dyDescent="0.15">
      <c r="B20" s="2478"/>
      <c r="C20" s="2485"/>
      <c r="D20" s="2486"/>
      <c r="E20" s="2486"/>
      <c r="F20" s="2486"/>
      <c r="G20" s="2486"/>
      <c r="H20" s="2486"/>
      <c r="I20" s="2487"/>
      <c r="J20" s="1018" t="s">
        <v>472</v>
      </c>
      <c r="K20" s="1019"/>
      <c r="L20" s="1019"/>
      <c r="M20" s="1019"/>
      <c r="N20" s="1020"/>
      <c r="O20" s="303"/>
      <c r="P20" s="303"/>
      <c r="Q20" s="303"/>
      <c r="R20" s="303"/>
      <c r="S20" s="303"/>
      <c r="T20" s="303"/>
      <c r="U20" s="303"/>
      <c r="V20" s="303"/>
      <c r="W20" s="303"/>
      <c r="X20" s="303"/>
      <c r="Y20" s="303"/>
      <c r="Z20" s="304"/>
    </row>
    <row r="21" spans="2:27" ht="21.95" customHeight="1" x14ac:dyDescent="0.15">
      <c r="B21" s="2478"/>
      <c r="C21" s="2488"/>
      <c r="D21" s="2489"/>
      <c r="E21" s="2489"/>
      <c r="F21" s="2489"/>
      <c r="G21" s="2489"/>
      <c r="H21" s="2489"/>
      <c r="I21" s="2490"/>
      <c r="J21" s="2491"/>
      <c r="K21" s="2492"/>
      <c r="L21" s="2492"/>
      <c r="M21" s="2492"/>
      <c r="N21" s="2493"/>
      <c r="O21" s="313"/>
      <c r="P21" s="313"/>
      <c r="Q21" s="313"/>
      <c r="R21" s="313"/>
      <c r="S21" s="313"/>
      <c r="T21" s="313"/>
      <c r="U21" s="313"/>
      <c r="V21" s="313"/>
      <c r="W21" s="313"/>
      <c r="X21" s="313"/>
      <c r="Y21" s="313"/>
      <c r="Z21" s="323"/>
    </row>
    <row r="22" spans="2:27" ht="21.95" customHeight="1" x14ac:dyDescent="0.15">
      <c r="B22" s="324" t="s">
        <v>473</v>
      </c>
      <c r="C22" s="325"/>
      <c r="D22" s="317"/>
      <c r="E22" s="317"/>
      <c r="F22" s="317"/>
      <c r="G22" s="317"/>
      <c r="H22" s="317"/>
      <c r="I22" s="317"/>
      <c r="J22" s="317"/>
      <c r="K22" s="318"/>
      <c r="L22" s="320"/>
      <c r="M22" s="317"/>
      <c r="N22" s="317"/>
      <c r="O22" s="317"/>
      <c r="P22" s="317" t="s">
        <v>387</v>
      </c>
      <c r="Q22" s="317"/>
      <c r="R22" s="317"/>
      <c r="S22" s="317"/>
      <c r="T22" s="317"/>
      <c r="U22" s="317"/>
      <c r="V22" s="317"/>
      <c r="W22" s="317"/>
      <c r="X22" s="317"/>
      <c r="Y22" s="317"/>
      <c r="Z22" s="322"/>
    </row>
    <row r="23" spans="2:27" ht="17.25" customHeight="1" x14ac:dyDescent="0.15">
      <c r="B23" s="326" t="s">
        <v>474</v>
      </c>
      <c r="C23" s="307"/>
      <c r="D23" s="307"/>
      <c r="E23" s="307"/>
      <c r="F23" s="307"/>
      <c r="G23" s="307"/>
      <c r="H23" s="307"/>
      <c r="I23" s="307"/>
      <c r="J23" s="312"/>
      <c r="K23" s="2468" t="s">
        <v>475</v>
      </c>
      <c r="L23" s="2471"/>
      <c r="M23" s="2471"/>
      <c r="N23" s="2471"/>
      <c r="O23" s="2471"/>
      <c r="P23" s="2471"/>
      <c r="Q23" s="2471"/>
      <c r="R23" s="2471"/>
      <c r="S23" s="2471"/>
      <c r="T23" s="2471"/>
      <c r="U23" s="2471"/>
      <c r="V23" s="2471"/>
      <c r="W23" s="2471"/>
      <c r="X23" s="2471"/>
      <c r="Y23" s="2471"/>
      <c r="Z23" s="2472"/>
    </row>
    <row r="24" spans="2:27" ht="17.25" customHeight="1" x14ac:dyDescent="0.15">
      <c r="B24" s="326"/>
      <c r="C24" s="307"/>
      <c r="D24" s="307"/>
      <c r="E24" s="307"/>
      <c r="F24" s="307"/>
      <c r="G24" s="307"/>
      <c r="H24" s="307"/>
      <c r="I24" s="307"/>
      <c r="J24" s="312"/>
      <c r="K24" s="1025" t="s">
        <v>476</v>
      </c>
      <c r="L24" s="1026"/>
      <c r="M24" s="1026"/>
      <c r="N24" s="1026"/>
      <c r="O24" s="1026"/>
      <c r="P24" s="1026"/>
      <c r="Q24" s="1026"/>
      <c r="R24" s="2469"/>
      <c r="S24" s="2132" t="s">
        <v>477</v>
      </c>
      <c r="T24" s="2113"/>
      <c r="U24" s="2113"/>
      <c r="V24" s="2113"/>
      <c r="W24" s="2113"/>
      <c r="X24" s="2113"/>
      <c r="Y24" s="2113"/>
      <c r="Z24" s="2298"/>
    </row>
    <row r="25" spans="2:27" ht="17.25" customHeight="1" x14ac:dyDescent="0.15">
      <c r="B25" s="326"/>
      <c r="C25" s="307"/>
      <c r="D25" s="307"/>
      <c r="E25" s="307"/>
      <c r="F25" s="307"/>
      <c r="G25" s="307"/>
      <c r="H25" s="307"/>
      <c r="I25" s="307"/>
      <c r="J25" s="312"/>
      <c r="K25" s="952" t="s">
        <v>478</v>
      </c>
      <c r="L25" s="953"/>
      <c r="M25" s="953"/>
      <c r="N25" s="954"/>
      <c r="O25" s="952" t="s">
        <v>479</v>
      </c>
      <c r="P25" s="953"/>
      <c r="Q25" s="953"/>
      <c r="R25" s="954"/>
      <c r="S25" s="952" t="s">
        <v>478</v>
      </c>
      <c r="T25" s="953"/>
      <c r="U25" s="953"/>
      <c r="V25" s="954"/>
      <c r="W25" s="952" t="s">
        <v>479</v>
      </c>
      <c r="X25" s="953"/>
      <c r="Y25" s="953"/>
      <c r="Z25" s="2470"/>
    </row>
    <row r="26" spans="2:27" ht="21.95" customHeight="1" x14ac:dyDescent="0.15">
      <c r="B26" s="326"/>
      <c r="C26" s="952" t="s">
        <v>480</v>
      </c>
      <c r="D26" s="953"/>
      <c r="E26" s="953"/>
      <c r="F26" s="953"/>
      <c r="G26" s="953"/>
      <c r="H26" s="953"/>
      <c r="I26" s="953"/>
      <c r="J26" s="954"/>
      <c r="K26" s="320"/>
      <c r="L26" s="317"/>
      <c r="M26" s="317"/>
      <c r="N26" s="318"/>
      <c r="O26" s="320"/>
      <c r="P26" s="317"/>
      <c r="Q26" s="317"/>
      <c r="R26" s="318"/>
      <c r="S26" s="320"/>
      <c r="T26" s="317"/>
      <c r="U26" s="317"/>
      <c r="V26" s="318"/>
      <c r="W26" s="320"/>
      <c r="X26" s="317"/>
      <c r="Y26" s="317"/>
      <c r="Z26" s="318"/>
    </row>
    <row r="27" spans="2:27" ht="21.95" customHeight="1" x14ac:dyDescent="0.15">
      <c r="B27" s="326"/>
      <c r="C27" s="952" t="s">
        <v>481</v>
      </c>
      <c r="D27" s="953"/>
      <c r="E27" s="953"/>
      <c r="F27" s="953"/>
      <c r="G27" s="953"/>
      <c r="H27" s="953"/>
      <c r="I27" s="953"/>
      <c r="J27" s="954"/>
      <c r="K27" s="320"/>
      <c r="L27" s="317"/>
      <c r="M27" s="317"/>
      <c r="N27" s="318"/>
      <c r="O27" s="320"/>
      <c r="P27" s="317"/>
      <c r="Q27" s="303"/>
      <c r="R27" s="319"/>
      <c r="S27" s="320"/>
      <c r="T27" s="317"/>
      <c r="U27" s="303"/>
      <c r="V27" s="319"/>
      <c r="W27" s="320"/>
      <c r="X27" s="317"/>
      <c r="Y27" s="303"/>
      <c r="Z27" s="319"/>
    </row>
    <row r="28" spans="2:27" ht="21.95" customHeight="1" x14ac:dyDescent="0.15">
      <c r="B28" s="326"/>
      <c r="C28" s="2467" t="s">
        <v>482</v>
      </c>
      <c r="D28" s="1078"/>
      <c r="E28" s="1078"/>
      <c r="F28" s="1078"/>
      <c r="G28" s="1078"/>
      <c r="H28" s="1078"/>
      <c r="I28" s="1078"/>
      <c r="J28" s="1078"/>
      <c r="K28" s="1078"/>
      <c r="L28" s="1078"/>
      <c r="M28" s="1078"/>
      <c r="N28" s="1078"/>
      <c r="O28" s="1078"/>
      <c r="P28" s="1078"/>
      <c r="Q28" s="1078"/>
      <c r="R28" s="1078"/>
      <c r="S28" s="1079"/>
      <c r="T28" s="952" t="s">
        <v>1045</v>
      </c>
      <c r="U28" s="1078"/>
      <c r="V28" s="1078"/>
      <c r="W28" s="1078"/>
      <c r="X28" s="1078"/>
      <c r="Y28" s="1078"/>
      <c r="Z28" s="2131"/>
    </row>
    <row r="29" spans="2:27" ht="45.95" customHeight="1" x14ac:dyDescent="0.15">
      <c r="B29" s="326"/>
      <c r="C29" s="2468" t="s">
        <v>1046</v>
      </c>
      <c r="D29" s="953"/>
      <c r="E29" s="953"/>
      <c r="F29" s="953"/>
      <c r="G29" s="953"/>
      <c r="H29" s="954"/>
      <c r="I29" s="638"/>
      <c r="J29" s="638"/>
      <c r="K29" s="638"/>
      <c r="L29" s="638"/>
      <c r="M29" s="638"/>
      <c r="N29" s="638"/>
      <c r="O29" s="638"/>
      <c r="P29" s="638"/>
      <c r="Q29" s="637"/>
      <c r="R29" s="637"/>
      <c r="S29" s="637"/>
      <c r="T29" s="636"/>
      <c r="U29" s="637"/>
      <c r="V29" s="637"/>
      <c r="W29" s="637"/>
      <c r="X29" s="637"/>
      <c r="Y29" s="637"/>
      <c r="Z29" s="646"/>
    </row>
    <row r="30" spans="2:27" ht="21.95" customHeight="1" x14ac:dyDescent="0.15">
      <c r="B30" s="2462" t="s">
        <v>483</v>
      </c>
      <c r="C30" s="952" t="s">
        <v>484</v>
      </c>
      <c r="D30" s="953"/>
      <c r="E30" s="953"/>
      <c r="F30" s="953"/>
      <c r="G30" s="953"/>
      <c r="H30" s="954"/>
      <c r="I30" s="330"/>
      <c r="J30" s="305"/>
      <c r="K30" s="305"/>
      <c r="L30" s="305"/>
      <c r="M30" s="305"/>
      <c r="N30" s="305"/>
      <c r="O30" s="305"/>
      <c r="P30" s="305"/>
      <c r="Q30" s="317"/>
      <c r="R30" s="317"/>
      <c r="S30" s="317"/>
      <c r="T30" s="317"/>
      <c r="U30" s="317"/>
      <c r="V30" s="317"/>
      <c r="W30" s="317"/>
      <c r="X30" s="317"/>
      <c r="Y30" s="317"/>
      <c r="Z30" s="322"/>
    </row>
    <row r="31" spans="2:27" ht="21.95" customHeight="1" x14ac:dyDescent="0.15">
      <c r="B31" s="2462"/>
      <c r="C31" s="953" t="s">
        <v>485</v>
      </c>
      <c r="D31" s="953"/>
      <c r="E31" s="953"/>
      <c r="F31" s="953"/>
      <c r="G31" s="953"/>
      <c r="H31" s="954"/>
      <c r="I31" s="320"/>
      <c r="J31" s="317"/>
      <c r="K31" s="317"/>
      <c r="L31" s="317"/>
      <c r="M31" s="317"/>
      <c r="N31" s="317"/>
      <c r="O31" s="317"/>
      <c r="P31" s="317"/>
      <c r="Q31" s="317"/>
      <c r="R31" s="317"/>
      <c r="S31" s="317"/>
      <c r="T31" s="317"/>
      <c r="U31" s="317"/>
      <c r="V31" s="317"/>
      <c r="W31" s="317"/>
      <c r="X31" s="317"/>
      <c r="Y31" s="317"/>
      <c r="Z31" s="322"/>
    </row>
    <row r="32" spans="2:27" ht="21.95" customHeight="1" x14ac:dyDescent="0.15">
      <c r="B32" s="2462"/>
      <c r="C32" s="967" t="s">
        <v>486</v>
      </c>
      <c r="D32" s="968"/>
      <c r="E32" s="968"/>
      <c r="F32" s="968"/>
      <c r="G32" s="968"/>
      <c r="H32" s="969"/>
      <c r="I32" s="2464" t="s">
        <v>487</v>
      </c>
      <c r="J32" s="2465"/>
      <c r="K32" s="2465"/>
      <c r="L32" s="2465"/>
      <c r="M32" s="2465"/>
      <c r="N32" s="2465"/>
      <c r="O32" s="2465"/>
      <c r="P32" s="2465"/>
      <c r="Q32" s="2465"/>
      <c r="R32" s="2465"/>
      <c r="S32" s="2465"/>
      <c r="T32" s="2465"/>
      <c r="U32" s="2465"/>
      <c r="V32" s="2465"/>
      <c r="W32" s="2465"/>
      <c r="X32" s="2465"/>
      <c r="Y32" s="2465"/>
      <c r="Z32" s="2466"/>
    </row>
    <row r="33" spans="2:26" ht="21.95" customHeight="1" x14ac:dyDescent="0.15">
      <c r="B33" s="2462"/>
      <c r="C33" s="953" t="s">
        <v>488</v>
      </c>
      <c r="D33" s="953"/>
      <c r="E33" s="953"/>
      <c r="F33" s="953"/>
      <c r="G33" s="953"/>
      <c r="H33" s="954"/>
      <c r="I33" s="320"/>
      <c r="J33" s="317"/>
      <c r="K33" s="317"/>
      <c r="L33" s="317"/>
      <c r="M33" s="317"/>
      <c r="N33" s="317"/>
      <c r="O33" s="317"/>
      <c r="P33" s="317"/>
      <c r="Q33" s="317"/>
      <c r="R33" s="317"/>
      <c r="S33" s="317"/>
      <c r="T33" s="317"/>
      <c r="U33" s="317"/>
      <c r="V33" s="317"/>
      <c r="W33" s="317"/>
      <c r="X33" s="317"/>
      <c r="Y33" s="317"/>
      <c r="Z33" s="322"/>
    </row>
    <row r="34" spans="2:26" ht="21.95" customHeight="1" x14ac:dyDescent="0.15">
      <c r="B34" s="2462"/>
      <c r="C34" s="953" t="s">
        <v>489</v>
      </c>
      <c r="D34" s="953"/>
      <c r="E34" s="953"/>
      <c r="F34" s="953"/>
      <c r="G34" s="953"/>
      <c r="H34" s="954"/>
      <c r="I34" s="320"/>
      <c r="J34" s="317"/>
      <c r="K34" s="317"/>
      <c r="L34" s="317"/>
      <c r="M34" s="317"/>
      <c r="N34" s="317"/>
      <c r="O34" s="317"/>
      <c r="P34" s="317"/>
      <c r="Q34" s="317"/>
      <c r="R34" s="317"/>
      <c r="S34" s="317"/>
      <c r="T34" s="317"/>
      <c r="U34" s="317"/>
      <c r="V34" s="317"/>
      <c r="W34" s="317"/>
      <c r="X34" s="317"/>
      <c r="Y34" s="317"/>
      <c r="Z34" s="322"/>
    </row>
    <row r="35" spans="2:26" ht="21.95" customHeight="1" x14ac:dyDescent="0.15">
      <c r="B35" s="2463"/>
      <c r="C35" s="953" t="s">
        <v>490</v>
      </c>
      <c r="D35" s="953"/>
      <c r="E35" s="953"/>
      <c r="F35" s="953"/>
      <c r="G35" s="953"/>
      <c r="H35" s="954"/>
      <c r="I35" s="320"/>
      <c r="J35" s="317"/>
      <c r="K35" s="317"/>
      <c r="L35" s="317"/>
      <c r="M35" s="317"/>
      <c r="N35" s="317"/>
      <c r="O35" s="317"/>
      <c r="P35" s="317"/>
      <c r="Q35" s="317"/>
      <c r="R35" s="317"/>
      <c r="S35" s="317"/>
      <c r="T35" s="317"/>
      <c r="U35" s="317"/>
      <c r="V35" s="317"/>
      <c r="W35" s="317"/>
      <c r="X35" s="317"/>
      <c r="Y35" s="317"/>
      <c r="Z35" s="322"/>
    </row>
    <row r="36" spans="2:26" ht="33.200000000000003" customHeight="1" thickBot="1" x14ac:dyDescent="0.2">
      <c r="B36" s="2459" t="s">
        <v>491</v>
      </c>
      <c r="C36" s="2460"/>
      <c r="D36" s="2460"/>
      <c r="E36" s="2460"/>
      <c r="F36" s="2460"/>
      <c r="G36" s="2460"/>
      <c r="H36" s="2461"/>
      <c r="I36" s="2450" t="s">
        <v>492</v>
      </c>
      <c r="J36" s="2451"/>
      <c r="K36" s="2451"/>
      <c r="L36" s="2451"/>
      <c r="M36" s="2451"/>
      <c r="N36" s="2451"/>
      <c r="O36" s="2451"/>
      <c r="P36" s="2451"/>
      <c r="Q36" s="2451"/>
      <c r="R36" s="2451"/>
      <c r="S36" s="2451"/>
      <c r="T36" s="2451"/>
      <c r="U36" s="2451"/>
      <c r="V36" s="2451"/>
      <c r="W36" s="2451"/>
      <c r="X36" s="2451"/>
      <c r="Y36" s="2451"/>
      <c r="Z36" s="2452"/>
    </row>
    <row r="37" spans="2:26" ht="16.5" customHeight="1" x14ac:dyDescent="0.15">
      <c r="B37" s="635" t="s">
        <v>493</v>
      </c>
    </row>
    <row r="38" spans="2:26" ht="15.2" customHeight="1" x14ac:dyDescent="0.15">
      <c r="B38" s="635" t="s">
        <v>494</v>
      </c>
      <c r="C38" s="331"/>
      <c r="D38" s="331"/>
      <c r="E38" s="331"/>
      <c r="F38" s="331"/>
      <c r="G38" s="331"/>
      <c r="H38" s="331"/>
      <c r="I38" s="331"/>
      <c r="J38" s="331"/>
      <c r="K38" s="331"/>
      <c r="L38" s="331"/>
      <c r="M38" s="331"/>
      <c r="N38" s="331"/>
      <c r="O38" s="331"/>
      <c r="P38" s="331"/>
      <c r="Q38" s="331"/>
      <c r="R38" s="331"/>
      <c r="S38" s="331"/>
      <c r="T38" s="331"/>
      <c r="U38" s="331"/>
      <c r="V38" s="331"/>
      <c r="W38" s="331"/>
      <c r="X38" s="332"/>
      <c r="Y38" s="333"/>
      <c r="Z38" s="333"/>
    </row>
    <row r="39" spans="2:26" ht="15.2" customHeight="1" x14ac:dyDescent="0.15">
      <c r="B39" s="635" t="s">
        <v>1047</v>
      </c>
      <c r="C39" s="331"/>
      <c r="D39" s="331"/>
      <c r="E39" s="331"/>
      <c r="F39" s="331"/>
      <c r="G39" s="331"/>
      <c r="H39" s="331"/>
      <c r="I39" s="331"/>
      <c r="J39" s="331"/>
      <c r="K39" s="331"/>
      <c r="L39" s="331"/>
      <c r="M39" s="331"/>
      <c r="N39" s="331"/>
      <c r="O39" s="331"/>
      <c r="P39" s="331"/>
      <c r="Q39" s="331"/>
      <c r="R39" s="331"/>
      <c r="S39" s="331"/>
      <c r="T39" s="331"/>
      <c r="U39" s="331"/>
      <c r="V39" s="331"/>
      <c r="W39" s="331"/>
      <c r="X39" s="332"/>
      <c r="Y39" s="333"/>
      <c r="Z39" s="333"/>
    </row>
    <row r="40" spans="2:26" ht="15.2" customHeight="1" x14ac:dyDescent="0.15">
      <c r="B40" s="334" t="s">
        <v>1048</v>
      </c>
      <c r="C40" s="332"/>
      <c r="D40" s="335"/>
      <c r="E40" s="335"/>
      <c r="F40" s="335"/>
      <c r="G40" s="335"/>
      <c r="H40" s="335"/>
      <c r="I40" s="335"/>
      <c r="J40" s="335"/>
      <c r="K40" s="335"/>
      <c r="L40" s="335"/>
      <c r="M40" s="335"/>
      <c r="N40" s="335"/>
      <c r="O40" s="335"/>
      <c r="P40" s="335"/>
      <c r="Q40" s="335"/>
      <c r="R40" s="335"/>
      <c r="S40" s="335"/>
      <c r="T40" s="335"/>
      <c r="U40" s="335"/>
      <c r="V40" s="335"/>
      <c r="W40" s="335"/>
      <c r="X40" s="335"/>
      <c r="Y40" s="333"/>
      <c r="Z40" s="333"/>
    </row>
    <row r="41" spans="2:26" ht="15.95" customHeight="1" x14ac:dyDescent="0.15">
      <c r="B41" s="335" t="s">
        <v>495</v>
      </c>
      <c r="C41" s="336"/>
      <c r="D41" s="332"/>
      <c r="E41" s="335"/>
      <c r="F41" s="335"/>
      <c r="G41" s="335"/>
      <c r="H41" s="335"/>
      <c r="I41" s="335"/>
      <c r="J41" s="335"/>
      <c r="K41" s="335"/>
      <c r="L41" s="335"/>
      <c r="M41" s="335"/>
      <c r="N41" s="335"/>
      <c r="O41" s="335"/>
      <c r="P41" s="335"/>
      <c r="Q41" s="335"/>
      <c r="R41" s="335"/>
      <c r="S41" s="335"/>
      <c r="T41" s="335"/>
      <c r="U41" s="335"/>
      <c r="V41" s="335"/>
      <c r="W41" s="335"/>
      <c r="X41" s="335"/>
      <c r="Y41" s="337"/>
      <c r="Z41" s="337"/>
    </row>
    <row r="42" spans="2:26" ht="15.2" customHeight="1" x14ac:dyDescent="0.15">
      <c r="B42" s="335" t="s">
        <v>496</v>
      </c>
      <c r="C42" s="336"/>
      <c r="D42" s="332"/>
      <c r="E42" s="335"/>
      <c r="F42" s="335"/>
      <c r="G42" s="335"/>
      <c r="H42" s="335"/>
      <c r="I42" s="335"/>
      <c r="J42" s="335"/>
      <c r="K42" s="335"/>
      <c r="L42" s="335"/>
      <c r="M42" s="335"/>
      <c r="N42" s="335"/>
      <c r="O42" s="335"/>
      <c r="P42" s="335"/>
      <c r="Q42" s="335"/>
      <c r="R42" s="335"/>
      <c r="S42" s="335"/>
      <c r="T42" s="335"/>
      <c r="U42" s="335"/>
      <c r="V42" s="335"/>
      <c r="W42" s="335"/>
      <c r="X42" s="335"/>
    </row>
    <row r="43" spans="2:26" ht="15.2" customHeight="1" x14ac:dyDescent="0.15">
      <c r="B43" s="334" t="s">
        <v>1049</v>
      </c>
      <c r="C43" s="334"/>
      <c r="D43" s="332"/>
      <c r="E43" s="335"/>
      <c r="F43" s="335"/>
      <c r="G43" s="335"/>
      <c r="H43" s="335"/>
      <c r="I43" s="335"/>
      <c r="J43" s="335"/>
      <c r="K43" s="335"/>
      <c r="L43" s="335"/>
      <c r="M43" s="335"/>
      <c r="N43" s="335"/>
      <c r="O43" s="335"/>
      <c r="P43" s="335"/>
      <c r="Q43" s="335"/>
      <c r="R43" s="335"/>
      <c r="S43" s="335"/>
      <c r="T43" s="335"/>
      <c r="U43" s="335"/>
      <c r="V43" s="335"/>
      <c r="W43" s="335"/>
      <c r="X43" s="335"/>
    </row>
    <row r="44" spans="2:26" ht="15.2" customHeight="1" x14ac:dyDescent="0.15">
      <c r="B44" s="335" t="s">
        <v>497</v>
      </c>
      <c r="C44" s="336"/>
      <c r="D44" s="332"/>
      <c r="E44" s="335"/>
      <c r="F44" s="335"/>
      <c r="G44" s="335"/>
      <c r="H44" s="335"/>
      <c r="I44" s="335"/>
      <c r="J44" s="335"/>
      <c r="K44" s="335"/>
      <c r="L44" s="335"/>
      <c r="M44" s="335"/>
      <c r="N44" s="335"/>
      <c r="O44" s="335"/>
      <c r="P44" s="335"/>
      <c r="Q44" s="335"/>
      <c r="R44" s="335"/>
      <c r="S44" s="335"/>
      <c r="T44" s="335"/>
      <c r="U44" s="335"/>
      <c r="V44" s="335"/>
      <c r="W44" s="335"/>
      <c r="X44" s="335"/>
    </row>
    <row r="45" spans="2:26" ht="23.25" customHeight="1" x14ac:dyDescent="0.15">
      <c r="B45" s="335" t="s">
        <v>1050</v>
      </c>
      <c r="C45" s="335"/>
      <c r="D45" s="335"/>
      <c r="E45" s="335"/>
      <c r="F45" s="335"/>
      <c r="G45" s="335"/>
      <c r="H45" s="335"/>
      <c r="I45" s="335"/>
      <c r="J45" s="335"/>
      <c r="K45" s="335"/>
      <c r="L45" s="335"/>
      <c r="M45" s="335"/>
      <c r="N45" s="335"/>
      <c r="O45" s="335"/>
      <c r="P45" s="335"/>
      <c r="Q45" s="335"/>
      <c r="R45" s="335"/>
      <c r="S45" s="335"/>
      <c r="T45" s="335"/>
      <c r="U45" s="335"/>
      <c r="V45" s="649"/>
      <c r="W45" s="649"/>
      <c r="X45" s="332"/>
    </row>
  </sheetData>
  <mergeCells count="46">
    <mergeCell ref="G1:S1"/>
    <mergeCell ref="Q3:S3"/>
    <mergeCell ref="B5:B12"/>
    <mergeCell ref="C5:F5"/>
    <mergeCell ref="C6:F7"/>
    <mergeCell ref="C8:E10"/>
    <mergeCell ref="C12:E12"/>
    <mergeCell ref="F12:H12"/>
    <mergeCell ref="P12:R12"/>
    <mergeCell ref="K23:Z23"/>
    <mergeCell ref="B13:P13"/>
    <mergeCell ref="Q13:Z13"/>
    <mergeCell ref="B14:B21"/>
    <mergeCell ref="C14:E14"/>
    <mergeCell ref="M14:O15"/>
    <mergeCell ref="C15:E15"/>
    <mergeCell ref="C16:E16"/>
    <mergeCell ref="M16:O16"/>
    <mergeCell ref="P16:Z16"/>
    <mergeCell ref="T17:Z17"/>
    <mergeCell ref="C18:S18"/>
    <mergeCell ref="T18:Z18"/>
    <mergeCell ref="C19:I21"/>
    <mergeCell ref="J19:L19"/>
    <mergeCell ref="J20:N21"/>
    <mergeCell ref="K24:R24"/>
    <mergeCell ref="S24:Z24"/>
    <mergeCell ref="K25:N25"/>
    <mergeCell ref="O25:R25"/>
    <mergeCell ref="S25:V25"/>
    <mergeCell ref="W25:Z25"/>
    <mergeCell ref="C26:J26"/>
    <mergeCell ref="C27:J27"/>
    <mergeCell ref="C28:S28"/>
    <mergeCell ref="T28:Z28"/>
    <mergeCell ref="C29:H29"/>
    <mergeCell ref="C33:H33"/>
    <mergeCell ref="C34:H34"/>
    <mergeCell ref="C35:H35"/>
    <mergeCell ref="B36:H36"/>
    <mergeCell ref="I36:Z36"/>
    <mergeCell ref="B30:B35"/>
    <mergeCell ref="C30:H30"/>
    <mergeCell ref="C31:H31"/>
    <mergeCell ref="C32:H32"/>
    <mergeCell ref="I32:Z32"/>
  </mergeCells>
  <phoneticPr fontId="1"/>
  <printOptions horizontalCentered="1" verticalCentered="1"/>
  <pageMargins left="0.98425196850393704" right="0.39370078740157483" top="0.98425196850393704" bottom="0.39370078740157483" header="0.31496062992125984" footer="0.19685039370078741"/>
  <pageSetup paperSize="9" scale="91"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0"/>
  <sheetViews>
    <sheetView view="pageBreakPreview" zoomScaleNormal="100" zoomScaleSheetLayoutView="100" workbookViewId="0"/>
  </sheetViews>
  <sheetFormatPr defaultColWidth="3.75" defaultRowHeight="23.25" customHeight="1" x14ac:dyDescent="0.15"/>
  <cols>
    <col min="1" max="1" width="3.75" style="331" customWidth="1"/>
    <col min="2" max="3" width="3.125" style="331" customWidth="1"/>
    <col min="4" max="16384" width="3.75" style="331"/>
  </cols>
  <sheetData>
    <row r="1" spans="1:27" ht="23.25" customHeight="1" x14ac:dyDescent="0.15">
      <c r="A1" s="274" t="s">
        <v>498</v>
      </c>
    </row>
    <row r="2" spans="1:27" s="338" customFormat="1" ht="23.25" customHeight="1" x14ac:dyDescent="0.15">
      <c r="B2" s="274"/>
      <c r="C2" s="2494" t="s">
        <v>499</v>
      </c>
      <c r="D2" s="2494"/>
      <c r="E2" s="2494"/>
      <c r="F2" s="2494"/>
      <c r="G2" s="2494"/>
      <c r="H2" s="2494"/>
      <c r="I2" s="2494"/>
      <c r="J2" s="2494"/>
      <c r="K2" s="2494"/>
      <c r="L2" s="2494"/>
      <c r="M2" s="2494"/>
      <c r="N2" s="2494"/>
      <c r="O2" s="2494"/>
      <c r="P2" s="2494"/>
      <c r="Q2" s="2494"/>
      <c r="R2" s="2494"/>
      <c r="S2" s="2494"/>
      <c r="T2" s="2494"/>
      <c r="U2" s="2494"/>
      <c r="V2" s="2494"/>
      <c r="W2" s="2494"/>
      <c r="X2" s="2494"/>
      <c r="Y2" s="2494"/>
      <c r="Z2" s="2494"/>
      <c r="AA2" s="274"/>
    </row>
    <row r="3" spans="1:27" s="338" customFormat="1" ht="15.2" customHeight="1" x14ac:dyDescent="0.15">
      <c r="A3" s="274"/>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row>
    <row r="4" spans="1:27" ht="11.25" customHeight="1" thickBot="1" x14ac:dyDescent="0.2">
      <c r="A4" s="635"/>
      <c r="B4" s="635"/>
      <c r="C4" s="635"/>
      <c r="D4" s="635"/>
      <c r="E4" s="635"/>
      <c r="F4" s="635"/>
      <c r="G4" s="635"/>
      <c r="H4" s="635"/>
      <c r="I4" s="635"/>
      <c r="J4" s="635"/>
      <c r="K4" s="635"/>
      <c r="L4" s="635"/>
      <c r="M4" s="635"/>
      <c r="N4" s="635"/>
      <c r="O4" s="635"/>
      <c r="P4" s="635"/>
      <c r="Q4" s="635"/>
      <c r="R4" s="635"/>
      <c r="S4" s="635"/>
      <c r="T4" s="635"/>
      <c r="U4" s="635"/>
      <c r="V4" s="635"/>
      <c r="W4" s="635"/>
      <c r="X4" s="635"/>
      <c r="Y4" s="635"/>
      <c r="Z4" s="635"/>
      <c r="AA4" s="635"/>
    </row>
    <row r="5" spans="1:27" ht="21.95" customHeight="1" thickBot="1" x14ac:dyDescent="0.2">
      <c r="A5" s="635"/>
      <c r="B5" s="2521" t="s">
        <v>500</v>
      </c>
      <c r="C5" s="2522"/>
      <c r="D5" s="2522"/>
      <c r="E5" s="2522"/>
      <c r="F5" s="2522"/>
      <c r="G5" s="2522"/>
      <c r="H5" s="2522"/>
      <c r="I5" s="2522"/>
      <c r="J5" s="2522"/>
      <c r="K5" s="2522"/>
      <c r="L5" s="2522"/>
      <c r="M5" s="2522"/>
      <c r="N5" s="2522"/>
      <c r="O5" s="2522"/>
      <c r="P5" s="2522"/>
      <c r="Q5" s="2522"/>
      <c r="R5" s="2522"/>
      <c r="S5" s="2522"/>
      <c r="T5" s="2522"/>
      <c r="U5" s="2522"/>
      <c r="V5" s="2522"/>
      <c r="W5" s="2522"/>
      <c r="X5" s="2522"/>
      <c r="Y5" s="2522"/>
      <c r="Z5" s="2522"/>
      <c r="AA5" s="2523"/>
    </row>
    <row r="6" spans="1:27" ht="21.95" customHeight="1" x14ac:dyDescent="0.15">
      <c r="A6" s="635"/>
      <c r="B6" s="2510">
        <v>1</v>
      </c>
      <c r="C6" s="2511"/>
      <c r="D6" s="2517" t="s">
        <v>501</v>
      </c>
      <c r="E6" s="2524"/>
      <c r="F6" s="2524"/>
      <c r="G6" s="2524"/>
      <c r="H6" s="2524"/>
      <c r="I6" s="2524"/>
      <c r="J6" s="2524"/>
      <c r="K6" s="2525"/>
      <c r="L6" s="1025" t="s">
        <v>55</v>
      </c>
      <c r="M6" s="1026"/>
      <c r="N6" s="1026"/>
      <c r="O6" s="2469"/>
      <c r="P6" s="2499"/>
      <c r="Q6" s="2500"/>
      <c r="R6" s="2500"/>
      <c r="S6" s="2500"/>
      <c r="T6" s="2500"/>
      <c r="U6" s="2500"/>
      <c r="V6" s="2500"/>
      <c r="W6" s="2500"/>
      <c r="X6" s="2500"/>
      <c r="Y6" s="2500"/>
      <c r="Z6" s="2500"/>
      <c r="AA6" s="2519"/>
    </row>
    <row r="7" spans="1:27" ht="21.95" customHeight="1" x14ac:dyDescent="0.15">
      <c r="A7" s="635"/>
      <c r="B7" s="2512"/>
      <c r="C7" s="2513"/>
      <c r="D7" s="1026" t="s">
        <v>1042</v>
      </c>
      <c r="E7" s="1026"/>
      <c r="F7" s="2469"/>
      <c r="G7" s="952"/>
      <c r="H7" s="953"/>
      <c r="I7" s="953"/>
      <c r="J7" s="953"/>
      <c r="K7" s="954"/>
      <c r="L7" s="952" t="s">
        <v>502</v>
      </c>
      <c r="M7" s="953"/>
      <c r="N7" s="953"/>
      <c r="O7" s="954"/>
      <c r="P7" s="2468"/>
      <c r="Q7" s="2471"/>
      <c r="R7" s="2471"/>
      <c r="S7" s="2471"/>
      <c r="T7" s="2502"/>
      <c r="U7" s="952" t="s">
        <v>503</v>
      </c>
      <c r="V7" s="953"/>
      <c r="W7" s="953"/>
      <c r="X7" s="954"/>
      <c r="Y7" s="952"/>
      <c r="Z7" s="953"/>
      <c r="AA7" s="2470"/>
    </row>
    <row r="8" spans="1:27" ht="21.95" customHeight="1" thickBot="1" x14ac:dyDescent="0.2">
      <c r="A8" s="635"/>
      <c r="B8" s="2514"/>
      <c r="C8" s="2515"/>
      <c r="D8" s="2504" t="s">
        <v>115</v>
      </c>
      <c r="E8" s="2504"/>
      <c r="F8" s="2505"/>
      <c r="G8" s="2506"/>
      <c r="H8" s="2504"/>
      <c r="I8" s="2504"/>
      <c r="J8" s="2504"/>
      <c r="K8" s="2505"/>
      <c r="L8" s="2506" t="s">
        <v>504</v>
      </c>
      <c r="M8" s="2504"/>
      <c r="N8" s="2504"/>
      <c r="O8" s="2505"/>
      <c r="P8" s="2507"/>
      <c r="Q8" s="2508"/>
      <c r="R8" s="2508"/>
      <c r="S8" s="2508"/>
      <c r="T8" s="2508"/>
      <c r="U8" s="2508"/>
      <c r="V8" s="2508"/>
      <c r="W8" s="2508"/>
      <c r="X8" s="2508"/>
      <c r="Y8" s="2508"/>
      <c r="Z8" s="2508"/>
      <c r="AA8" s="2509"/>
    </row>
    <row r="9" spans="1:27" ht="21.95" customHeight="1" x14ac:dyDescent="0.15">
      <c r="A9" s="635"/>
      <c r="B9" s="2510">
        <v>2</v>
      </c>
      <c r="C9" s="2511"/>
      <c r="D9" s="2516" t="s">
        <v>501</v>
      </c>
      <c r="E9" s="2517"/>
      <c r="F9" s="2517"/>
      <c r="G9" s="2517"/>
      <c r="H9" s="2517"/>
      <c r="I9" s="2517"/>
      <c r="J9" s="2517"/>
      <c r="K9" s="2518"/>
      <c r="L9" s="2499" t="s">
        <v>55</v>
      </c>
      <c r="M9" s="2500"/>
      <c r="N9" s="2500"/>
      <c r="O9" s="2501"/>
      <c r="P9" s="2499"/>
      <c r="Q9" s="2500"/>
      <c r="R9" s="2500"/>
      <c r="S9" s="2500"/>
      <c r="T9" s="2500"/>
      <c r="U9" s="2500"/>
      <c r="V9" s="2500"/>
      <c r="W9" s="2500"/>
      <c r="X9" s="2500"/>
      <c r="Y9" s="2500"/>
      <c r="Z9" s="2500"/>
      <c r="AA9" s="2519"/>
    </row>
    <row r="10" spans="1:27" ht="21.95" customHeight="1" x14ac:dyDescent="0.15">
      <c r="A10" s="635"/>
      <c r="B10" s="2512"/>
      <c r="C10" s="2513"/>
      <c r="D10" s="2520" t="s">
        <v>1042</v>
      </c>
      <c r="E10" s="953"/>
      <c r="F10" s="954"/>
      <c r="G10" s="952"/>
      <c r="H10" s="953"/>
      <c r="I10" s="953"/>
      <c r="J10" s="953"/>
      <c r="K10" s="954"/>
      <c r="L10" s="952" t="s">
        <v>502</v>
      </c>
      <c r="M10" s="953"/>
      <c r="N10" s="953"/>
      <c r="O10" s="954"/>
      <c r="P10" s="2468"/>
      <c r="Q10" s="2471"/>
      <c r="R10" s="2471"/>
      <c r="S10" s="2471"/>
      <c r="T10" s="2502"/>
      <c r="U10" s="952" t="s">
        <v>503</v>
      </c>
      <c r="V10" s="953"/>
      <c r="W10" s="953"/>
      <c r="X10" s="954"/>
      <c r="Y10" s="952"/>
      <c r="Z10" s="953"/>
      <c r="AA10" s="2470"/>
    </row>
    <row r="11" spans="1:27" ht="21.95" customHeight="1" thickBot="1" x14ac:dyDescent="0.2">
      <c r="A11" s="635"/>
      <c r="B11" s="2514"/>
      <c r="C11" s="2515"/>
      <c r="D11" s="2503" t="s">
        <v>115</v>
      </c>
      <c r="E11" s="2504"/>
      <c r="F11" s="2505"/>
      <c r="G11" s="2506"/>
      <c r="H11" s="2504"/>
      <c r="I11" s="2504"/>
      <c r="J11" s="2504"/>
      <c r="K11" s="2505"/>
      <c r="L11" s="2506" t="s">
        <v>504</v>
      </c>
      <c r="M11" s="2504"/>
      <c r="N11" s="2504"/>
      <c r="O11" s="2505"/>
      <c r="P11" s="2507"/>
      <c r="Q11" s="2508"/>
      <c r="R11" s="2508"/>
      <c r="S11" s="2508"/>
      <c r="T11" s="2508"/>
      <c r="U11" s="2508"/>
      <c r="V11" s="2508"/>
      <c r="W11" s="2508"/>
      <c r="X11" s="2508"/>
      <c r="Y11" s="2508"/>
      <c r="Z11" s="2508"/>
      <c r="AA11" s="2509"/>
    </row>
    <row r="12" spans="1:27" ht="21.95" customHeight="1" x14ac:dyDescent="0.15">
      <c r="A12" s="635"/>
      <c r="B12" s="2510">
        <v>3</v>
      </c>
      <c r="C12" s="2511"/>
      <c r="D12" s="2516" t="s">
        <v>501</v>
      </c>
      <c r="E12" s="2517"/>
      <c r="F12" s="2517"/>
      <c r="G12" s="2517"/>
      <c r="H12" s="2517"/>
      <c r="I12" s="2517"/>
      <c r="J12" s="2517"/>
      <c r="K12" s="2518"/>
      <c r="L12" s="2499" t="s">
        <v>55</v>
      </c>
      <c r="M12" s="2500"/>
      <c r="N12" s="2500"/>
      <c r="O12" s="2501"/>
      <c r="P12" s="2499"/>
      <c r="Q12" s="2500"/>
      <c r="R12" s="2500"/>
      <c r="S12" s="2500"/>
      <c r="T12" s="2500"/>
      <c r="U12" s="2500"/>
      <c r="V12" s="2500"/>
      <c r="W12" s="2500"/>
      <c r="X12" s="2500"/>
      <c r="Y12" s="2500"/>
      <c r="Z12" s="2500"/>
      <c r="AA12" s="2519"/>
    </row>
    <row r="13" spans="1:27" ht="21.95" customHeight="1" x14ac:dyDescent="0.15">
      <c r="A13" s="635"/>
      <c r="B13" s="2512"/>
      <c r="C13" s="2513"/>
      <c r="D13" s="2520" t="s">
        <v>1042</v>
      </c>
      <c r="E13" s="953"/>
      <c r="F13" s="954"/>
      <c r="G13" s="952"/>
      <c r="H13" s="953"/>
      <c r="I13" s="953"/>
      <c r="J13" s="953"/>
      <c r="K13" s="954"/>
      <c r="L13" s="952" t="s">
        <v>502</v>
      </c>
      <c r="M13" s="953"/>
      <c r="N13" s="953"/>
      <c r="O13" s="954"/>
      <c r="P13" s="2468"/>
      <c r="Q13" s="2471"/>
      <c r="R13" s="2471"/>
      <c r="S13" s="2471"/>
      <c r="T13" s="2502"/>
      <c r="U13" s="952" t="s">
        <v>503</v>
      </c>
      <c r="V13" s="953"/>
      <c r="W13" s="953"/>
      <c r="X13" s="954"/>
      <c r="Y13" s="952"/>
      <c r="Z13" s="953"/>
      <c r="AA13" s="2470"/>
    </row>
    <row r="14" spans="1:27" ht="21.95" customHeight="1" thickBot="1" x14ac:dyDescent="0.2">
      <c r="A14" s="635"/>
      <c r="B14" s="2514"/>
      <c r="C14" s="2515"/>
      <c r="D14" s="2503" t="s">
        <v>115</v>
      </c>
      <c r="E14" s="2504"/>
      <c r="F14" s="2505"/>
      <c r="G14" s="2506"/>
      <c r="H14" s="2504"/>
      <c r="I14" s="2504"/>
      <c r="J14" s="2504"/>
      <c r="K14" s="2505"/>
      <c r="L14" s="2506" t="s">
        <v>504</v>
      </c>
      <c r="M14" s="2504"/>
      <c r="N14" s="2504"/>
      <c r="O14" s="2505"/>
      <c r="P14" s="2507"/>
      <c r="Q14" s="2508"/>
      <c r="R14" s="2508"/>
      <c r="S14" s="2508"/>
      <c r="T14" s="2508"/>
      <c r="U14" s="2508"/>
      <c r="V14" s="2508"/>
      <c r="W14" s="2508"/>
      <c r="X14" s="2508"/>
      <c r="Y14" s="2508"/>
      <c r="Z14" s="2508"/>
      <c r="AA14" s="2509"/>
    </row>
    <row r="15" spans="1:27" ht="21.95" customHeight="1" x14ac:dyDescent="0.15">
      <c r="A15" s="635"/>
      <c r="B15" s="2510">
        <v>4</v>
      </c>
      <c r="C15" s="2511"/>
      <c r="D15" s="2516" t="s">
        <v>501</v>
      </c>
      <c r="E15" s="2517"/>
      <c r="F15" s="2517"/>
      <c r="G15" s="2517"/>
      <c r="H15" s="2517"/>
      <c r="I15" s="2517"/>
      <c r="J15" s="2517"/>
      <c r="K15" s="2518"/>
      <c r="L15" s="2499" t="s">
        <v>55</v>
      </c>
      <c r="M15" s="2500"/>
      <c r="N15" s="2500"/>
      <c r="O15" s="2501"/>
      <c r="P15" s="2499"/>
      <c r="Q15" s="2500"/>
      <c r="R15" s="2500"/>
      <c r="S15" s="2500"/>
      <c r="T15" s="2500"/>
      <c r="U15" s="2500"/>
      <c r="V15" s="2500"/>
      <c r="W15" s="2500"/>
      <c r="X15" s="2500"/>
      <c r="Y15" s="2500"/>
      <c r="Z15" s="2500"/>
      <c r="AA15" s="2519"/>
    </row>
    <row r="16" spans="1:27" ht="21.95" customHeight="1" x14ac:dyDescent="0.15">
      <c r="A16" s="635"/>
      <c r="B16" s="2512"/>
      <c r="C16" s="2513"/>
      <c r="D16" s="2520" t="s">
        <v>1051</v>
      </c>
      <c r="E16" s="953"/>
      <c r="F16" s="954"/>
      <c r="G16" s="952"/>
      <c r="H16" s="953"/>
      <c r="I16" s="953"/>
      <c r="J16" s="953"/>
      <c r="K16" s="954"/>
      <c r="L16" s="952" t="s">
        <v>502</v>
      </c>
      <c r="M16" s="953"/>
      <c r="N16" s="953"/>
      <c r="O16" s="954"/>
      <c r="P16" s="2468"/>
      <c r="Q16" s="2471"/>
      <c r="R16" s="2471"/>
      <c r="S16" s="2471"/>
      <c r="T16" s="2502"/>
      <c r="U16" s="952" t="s">
        <v>503</v>
      </c>
      <c r="V16" s="953"/>
      <c r="W16" s="953"/>
      <c r="X16" s="954"/>
      <c r="Y16" s="952"/>
      <c r="Z16" s="953"/>
      <c r="AA16" s="2470"/>
    </row>
    <row r="17" spans="1:27" ht="21.95" customHeight="1" thickBot="1" x14ac:dyDescent="0.2">
      <c r="A17" s="635"/>
      <c r="B17" s="2514"/>
      <c r="C17" s="2515"/>
      <c r="D17" s="2503" t="s">
        <v>115</v>
      </c>
      <c r="E17" s="2504"/>
      <c r="F17" s="2505"/>
      <c r="G17" s="2506"/>
      <c r="H17" s="2504"/>
      <c r="I17" s="2504"/>
      <c r="J17" s="2504"/>
      <c r="K17" s="2505"/>
      <c r="L17" s="2506" t="s">
        <v>504</v>
      </c>
      <c r="M17" s="2504"/>
      <c r="N17" s="2504"/>
      <c r="O17" s="2505"/>
      <c r="P17" s="2507"/>
      <c r="Q17" s="2508"/>
      <c r="R17" s="2508"/>
      <c r="S17" s="2508"/>
      <c r="T17" s="2508"/>
      <c r="U17" s="2508"/>
      <c r="V17" s="2508"/>
      <c r="W17" s="2508"/>
      <c r="X17" s="2508"/>
      <c r="Y17" s="2508"/>
      <c r="Z17" s="2508"/>
      <c r="AA17" s="2509"/>
    </row>
    <row r="18" spans="1:27" ht="21.95" customHeight="1" x14ac:dyDescent="0.15">
      <c r="A18" s="635"/>
      <c r="B18" s="2510">
        <v>5</v>
      </c>
      <c r="C18" s="2511"/>
      <c r="D18" s="2516" t="s">
        <v>501</v>
      </c>
      <c r="E18" s="2517"/>
      <c r="F18" s="2517"/>
      <c r="G18" s="2517"/>
      <c r="H18" s="2517"/>
      <c r="I18" s="2517"/>
      <c r="J18" s="2517"/>
      <c r="K18" s="2518"/>
      <c r="L18" s="2499" t="s">
        <v>55</v>
      </c>
      <c r="M18" s="2500"/>
      <c r="N18" s="2500"/>
      <c r="O18" s="2501"/>
      <c r="P18" s="2499"/>
      <c r="Q18" s="2500"/>
      <c r="R18" s="2500"/>
      <c r="S18" s="2500"/>
      <c r="T18" s="2500"/>
      <c r="U18" s="2500"/>
      <c r="V18" s="2500"/>
      <c r="W18" s="2500"/>
      <c r="X18" s="2500"/>
      <c r="Y18" s="2500"/>
      <c r="Z18" s="2500"/>
      <c r="AA18" s="2519"/>
    </row>
    <row r="19" spans="1:27" ht="21.95" customHeight="1" x14ac:dyDescent="0.15">
      <c r="A19" s="635"/>
      <c r="B19" s="2512"/>
      <c r="C19" s="2513"/>
      <c r="D19" s="2520" t="s">
        <v>356</v>
      </c>
      <c r="E19" s="953"/>
      <c r="F19" s="954"/>
      <c r="G19" s="952"/>
      <c r="H19" s="953"/>
      <c r="I19" s="953"/>
      <c r="J19" s="953"/>
      <c r="K19" s="954"/>
      <c r="L19" s="952" t="s">
        <v>502</v>
      </c>
      <c r="M19" s="953"/>
      <c r="N19" s="953"/>
      <c r="O19" s="954"/>
      <c r="P19" s="2468"/>
      <c r="Q19" s="2471"/>
      <c r="R19" s="2471"/>
      <c r="S19" s="2471"/>
      <c r="T19" s="2502"/>
      <c r="U19" s="952" t="s">
        <v>503</v>
      </c>
      <c r="V19" s="953"/>
      <c r="W19" s="953"/>
      <c r="X19" s="954"/>
      <c r="Y19" s="952"/>
      <c r="Z19" s="953"/>
      <c r="AA19" s="2470"/>
    </row>
    <row r="20" spans="1:27" ht="21.95" customHeight="1" thickBot="1" x14ac:dyDescent="0.2">
      <c r="A20" s="635"/>
      <c r="B20" s="2514"/>
      <c r="C20" s="2515"/>
      <c r="D20" s="2503" t="s">
        <v>115</v>
      </c>
      <c r="E20" s="2504"/>
      <c r="F20" s="2505"/>
      <c r="G20" s="2506"/>
      <c r="H20" s="2504"/>
      <c r="I20" s="2504"/>
      <c r="J20" s="2504"/>
      <c r="K20" s="2505"/>
      <c r="L20" s="2506" t="s">
        <v>504</v>
      </c>
      <c r="M20" s="2504"/>
      <c r="N20" s="2504"/>
      <c r="O20" s="2505"/>
      <c r="P20" s="2507"/>
      <c r="Q20" s="2508"/>
      <c r="R20" s="2508"/>
      <c r="S20" s="2508"/>
      <c r="T20" s="2508"/>
      <c r="U20" s="2508"/>
      <c r="V20" s="2508"/>
      <c r="W20" s="2508"/>
      <c r="X20" s="2508"/>
      <c r="Y20" s="2508"/>
      <c r="Z20" s="2508"/>
      <c r="AA20" s="2509"/>
    </row>
  </sheetData>
  <mergeCells count="72">
    <mergeCell ref="C2:Z2"/>
    <mergeCell ref="B5:AA5"/>
    <mergeCell ref="B6:C8"/>
    <mergeCell ref="D6:K6"/>
    <mergeCell ref="L6:O6"/>
    <mergeCell ref="P6:AA6"/>
    <mergeCell ref="D7:F7"/>
    <mergeCell ref="G7:K7"/>
    <mergeCell ref="L7:O7"/>
    <mergeCell ref="P7:T7"/>
    <mergeCell ref="U7:X7"/>
    <mergeCell ref="Y7:AA7"/>
    <mergeCell ref="D8:F8"/>
    <mergeCell ref="G8:K8"/>
    <mergeCell ref="L8:O8"/>
    <mergeCell ref="P8:AA8"/>
    <mergeCell ref="B9:C11"/>
    <mergeCell ref="D9:K9"/>
    <mergeCell ref="L9:O9"/>
    <mergeCell ref="P9:AA9"/>
    <mergeCell ref="D10:F10"/>
    <mergeCell ref="G10:K10"/>
    <mergeCell ref="L10:O10"/>
    <mergeCell ref="P10:T10"/>
    <mergeCell ref="U10:X10"/>
    <mergeCell ref="Y10:AA10"/>
    <mergeCell ref="D11:F11"/>
    <mergeCell ref="G11:K11"/>
    <mergeCell ref="L11:O11"/>
    <mergeCell ref="P11:AA11"/>
    <mergeCell ref="B12:C14"/>
    <mergeCell ref="D12:K12"/>
    <mergeCell ref="L12:O12"/>
    <mergeCell ref="P12:AA12"/>
    <mergeCell ref="D13:F13"/>
    <mergeCell ref="G13:K13"/>
    <mergeCell ref="D14:F14"/>
    <mergeCell ref="G14:K14"/>
    <mergeCell ref="L14:O14"/>
    <mergeCell ref="P14:AA14"/>
    <mergeCell ref="L16:O16"/>
    <mergeCell ref="P16:T16"/>
    <mergeCell ref="U16:X16"/>
    <mergeCell ref="Y16:AA16"/>
    <mergeCell ref="L13:O13"/>
    <mergeCell ref="P13:T13"/>
    <mergeCell ref="U13:X13"/>
    <mergeCell ref="Y13:AA13"/>
    <mergeCell ref="D17:F17"/>
    <mergeCell ref="G17:K17"/>
    <mergeCell ref="L17:O17"/>
    <mergeCell ref="P17:AA17"/>
    <mergeCell ref="B18:C20"/>
    <mergeCell ref="D18:K18"/>
    <mergeCell ref="L18:O18"/>
    <mergeCell ref="P18:AA18"/>
    <mergeCell ref="D19:F19"/>
    <mergeCell ref="G19:K19"/>
    <mergeCell ref="B15:C17"/>
    <mergeCell ref="D15:K15"/>
    <mergeCell ref="L15:O15"/>
    <mergeCell ref="P15:AA15"/>
    <mergeCell ref="D16:F16"/>
    <mergeCell ref="G16:K16"/>
    <mergeCell ref="L19:O19"/>
    <mergeCell ref="P19:T19"/>
    <mergeCell ref="U19:X19"/>
    <mergeCell ref="Y19:AA19"/>
    <mergeCell ref="D20:F20"/>
    <mergeCell ref="G20:K20"/>
    <mergeCell ref="L20:O20"/>
    <mergeCell ref="P20:AA20"/>
  </mergeCells>
  <phoneticPr fontId="1"/>
  <printOptions horizontalCentered="1"/>
  <pageMargins left="0.98425196850393704" right="0.39370078740157483" top="0.98425196850393704" bottom="0.39370078740157483" header="0.31496062992125984" footer="0.19685039370078741"/>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6"/>
  <sheetViews>
    <sheetView view="pageBreakPreview" zoomScaleNormal="100" zoomScaleSheetLayoutView="100" workbookViewId="0"/>
  </sheetViews>
  <sheetFormatPr defaultRowHeight="13.5" x14ac:dyDescent="0.15"/>
  <cols>
    <col min="1" max="1" width="10.375" style="593" customWidth="1"/>
    <col min="2" max="2" width="3" style="593" customWidth="1"/>
    <col min="3" max="4" width="4.625" style="593" customWidth="1"/>
    <col min="5" max="5" width="7" style="593" customWidth="1"/>
    <col min="6" max="9" width="5" style="593" customWidth="1"/>
    <col min="10" max="19" width="5.125" style="593" customWidth="1"/>
    <col min="20" max="43" width="4.625" style="593" customWidth="1"/>
    <col min="44" max="16384" width="9" style="593"/>
  </cols>
  <sheetData>
    <row r="1" spans="1:19" x14ac:dyDescent="0.15">
      <c r="A1" s="564" t="s">
        <v>1060</v>
      </c>
      <c r="B1" s="634"/>
    </row>
    <row r="2" spans="1:19" ht="33.950000000000003" customHeight="1" x14ac:dyDescent="0.15">
      <c r="C2" s="633"/>
      <c r="F2" s="274" t="s">
        <v>922</v>
      </c>
      <c r="G2" s="274"/>
      <c r="H2" s="274"/>
      <c r="I2" s="274"/>
      <c r="J2" s="274"/>
      <c r="K2" s="274"/>
      <c r="L2" s="1131" t="s">
        <v>921</v>
      </c>
      <c r="M2" s="1131"/>
      <c r="N2" s="274" t="s">
        <v>920</v>
      </c>
      <c r="O2" s="615"/>
    </row>
    <row r="3" spans="1:19" ht="12" customHeight="1" x14ac:dyDescent="0.15">
      <c r="C3" s="633"/>
      <c r="F3" s="274"/>
      <c r="G3" s="274"/>
      <c r="H3" s="274"/>
      <c r="I3" s="274"/>
      <c r="J3" s="274"/>
      <c r="K3" s="274"/>
      <c r="L3" s="632"/>
      <c r="M3" s="632"/>
      <c r="N3" s="274"/>
      <c r="O3" s="615"/>
    </row>
    <row r="4" spans="1:19" ht="11.25" customHeight="1" x14ac:dyDescent="0.15">
      <c r="A4" s="984" t="s">
        <v>919</v>
      </c>
      <c r="B4" s="985"/>
      <c r="C4" s="985"/>
      <c r="D4" s="985"/>
      <c r="E4" s="986"/>
      <c r="F4" s="970"/>
      <c r="G4" s="971"/>
      <c r="H4" s="971"/>
      <c r="I4" s="971"/>
      <c r="J4" s="971"/>
      <c r="K4" s="971"/>
      <c r="L4" s="971"/>
      <c r="M4" s="971"/>
      <c r="N4" s="971"/>
      <c r="O4" s="971"/>
      <c r="P4" s="971"/>
      <c r="Q4" s="971"/>
      <c r="R4" s="971"/>
      <c r="S4" s="972"/>
    </row>
    <row r="5" spans="1:19" ht="11.25" customHeight="1" x14ac:dyDescent="0.15">
      <c r="A5" s="987"/>
      <c r="B5" s="988"/>
      <c r="C5" s="988"/>
      <c r="D5" s="988"/>
      <c r="E5" s="989"/>
      <c r="F5" s="1072"/>
      <c r="G5" s="1073"/>
      <c r="H5" s="1073"/>
      <c r="I5" s="1073"/>
      <c r="J5" s="1073"/>
      <c r="K5" s="1073"/>
      <c r="L5" s="1073"/>
      <c r="M5" s="1073"/>
      <c r="N5" s="1073"/>
      <c r="O5" s="1073"/>
      <c r="P5" s="1073"/>
      <c r="Q5" s="1073"/>
      <c r="R5" s="1073"/>
      <c r="S5" s="1074"/>
    </row>
    <row r="6" spans="1:19" ht="13.5" customHeight="1" x14ac:dyDescent="0.15">
      <c r="A6" s="1141" t="s">
        <v>918</v>
      </c>
      <c r="B6" s="970" t="s">
        <v>917</v>
      </c>
      <c r="C6" s="1136"/>
      <c r="D6" s="1136"/>
      <c r="E6" s="1137"/>
      <c r="F6" s="631" t="s">
        <v>909</v>
      </c>
      <c r="G6" s="630" t="s">
        <v>916</v>
      </c>
      <c r="H6" s="630"/>
      <c r="I6" s="630"/>
      <c r="J6" s="630"/>
      <c r="K6" s="630"/>
      <c r="L6" s="630"/>
      <c r="M6" s="630"/>
      <c r="N6" s="630"/>
      <c r="O6" s="630"/>
      <c r="P6" s="630"/>
      <c r="Q6" s="630"/>
      <c r="R6" s="630"/>
      <c r="S6" s="629"/>
    </row>
    <row r="7" spans="1:19" ht="13.5" customHeight="1" x14ac:dyDescent="0.15">
      <c r="A7" s="1142"/>
      <c r="B7" s="1145"/>
      <c r="C7" s="1146"/>
      <c r="D7" s="1146"/>
      <c r="E7" s="1147"/>
      <c r="F7" s="627"/>
      <c r="G7" s="626" t="s">
        <v>915</v>
      </c>
      <c r="H7" s="626"/>
      <c r="I7" s="626"/>
      <c r="J7" s="626"/>
      <c r="K7" s="1128"/>
      <c r="L7" s="1128"/>
      <c r="M7" s="1128"/>
      <c r="N7" s="1128"/>
      <c r="O7" s="1128"/>
      <c r="P7" s="1128"/>
      <c r="Q7" s="626" t="s">
        <v>914</v>
      </c>
      <c r="R7" s="626"/>
      <c r="S7" s="625"/>
    </row>
    <row r="8" spans="1:19" ht="13.5" customHeight="1" x14ac:dyDescent="0.15">
      <c r="A8" s="1142"/>
      <c r="B8" s="1145"/>
      <c r="C8" s="1146"/>
      <c r="D8" s="1146"/>
      <c r="E8" s="1147"/>
      <c r="F8" s="627" t="s">
        <v>909</v>
      </c>
      <c r="G8" s="626" t="s">
        <v>913</v>
      </c>
      <c r="H8" s="626"/>
      <c r="I8" s="626"/>
      <c r="J8" s="626"/>
      <c r="K8" s="1129" t="s">
        <v>912</v>
      </c>
      <c r="L8" s="1129"/>
      <c r="M8" s="1129"/>
      <c r="N8" s="1129"/>
      <c r="O8" s="1129"/>
      <c r="P8" s="1129"/>
      <c r="Q8" s="1129"/>
      <c r="R8" s="628" t="s">
        <v>911</v>
      </c>
      <c r="S8" s="625"/>
    </row>
    <row r="9" spans="1:19" ht="13.5" customHeight="1" x14ac:dyDescent="0.15">
      <c r="A9" s="1142"/>
      <c r="B9" s="1145"/>
      <c r="C9" s="1146"/>
      <c r="D9" s="1146"/>
      <c r="E9" s="1147"/>
      <c r="F9" s="627" t="s">
        <v>909</v>
      </c>
      <c r="G9" s="626" t="s">
        <v>910</v>
      </c>
      <c r="H9" s="626"/>
      <c r="I9" s="626"/>
      <c r="J9" s="626"/>
      <c r="K9" s="626"/>
      <c r="L9" s="626"/>
      <c r="M9" s="626"/>
      <c r="N9" s="626"/>
      <c r="O9" s="626"/>
      <c r="P9" s="626"/>
      <c r="Q9" s="626"/>
      <c r="R9" s="626"/>
      <c r="S9" s="625"/>
    </row>
    <row r="10" spans="1:19" ht="13.5" customHeight="1" x14ac:dyDescent="0.15">
      <c r="A10" s="1142"/>
      <c r="B10" s="1145"/>
      <c r="C10" s="1146"/>
      <c r="D10" s="1146"/>
      <c r="E10" s="1147"/>
      <c r="F10" s="627" t="s">
        <v>909</v>
      </c>
      <c r="G10" s="626" t="s">
        <v>908</v>
      </c>
      <c r="H10" s="626"/>
      <c r="I10" s="626"/>
      <c r="J10" s="626"/>
      <c r="K10" s="626"/>
      <c r="L10" s="626"/>
      <c r="M10" s="626"/>
      <c r="N10" s="626"/>
      <c r="O10" s="626"/>
      <c r="P10" s="626"/>
      <c r="Q10" s="626"/>
      <c r="R10" s="626"/>
      <c r="S10" s="625"/>
    </row>
    <row r="11" spans="1:19" ht="13.5" customHeight="1" x14ac:dyDescent="0.15">
      <c r="A11" s="1142"/>
      <c r="B11" s="1145"/>
      <c r="C11" s="1146"/>
      <c r="D11" s="1146"/>
      <c r="E11" s="1147"/>
      <c r="F11" s="627" t="s">
        <v>907</v>
      </c>
      <c r="G11" s="626" t="s">
        <v>906</v>
      </c>
      <c r="H11" s="626"/>
      <c r="I11" s="626"/>
      <c r="J11" s="626"/>
      <c r="K11" s="626"/>
      <c r="L11" s="626"/>
      <c r="M11" s="626"/>
      <c r="N11" s="626"/>
      <c r="O11" s="626"/>
      <c r="P11" s="626"/>
      <c r="Q11" s="626"/>
      <c r="R11" s="626"/>
      <c r="S11" s="625"/>
    </row>
    <row r="12" spans="1:19" ht="13.5" customHeight="1" x14ac:dyDescent="0.15">
      <c r="A12" s="1142"/>
      <c r="B12" s="1145"/>
      <c r="C12" s="1146"/>
      <c r="D12" s="1146"/>
      <c r="E12" s="1147"/>
      <c r="F12" s="627" t="s">
        <v>905</v>
      </c>
      <c r="G12" s="626" t="s">
        <v>904</v>
      </c>
      <c r="H12" s="626"/>
      <c r="I12" s="626"/>
      <c r="J12" s="626"/>
      <c r="K12" s="626"/>
      <c r="L12" s="626"/>
      <c r="M12" s="626"/>
      <c r="N12" s="626"/>
      <c r="O12" s="626"/>
      <c r="P12" s="626"/>
      <c r="Q12" s="626"/>
      <c r="R12" s="626"/>
      <c r="S12" s="625"/>
    </row>
    <row r="13" spans="1:19" ht="11.25" customHeight="1" x14ac:dyDescent="0.15">
      <c r="A13" s="1143"/>
      <c r="B13" s="984" t="s">
        <v>903</v>
      </c>
      <c r="C13" s="985"/>
      <c r="D13" s="985"/>
      <c r="E13" s="986"/>
      <c r="F13" s="935"/>
      <c r="G13" s="936"/>
      <c r="H13" s="936"/>
      <c r="I13" s="936"/>
      <c r="J13" s="936"/>
      <c r="K13" s="936"/>
      <c r="L13" s="936"/>
      <c r="M13" s="936"/>
      <c r="N13" s="936"/>
      <c r="O13" s="936"/>
      <c r="P13" s="936"/>
      <c r="Q13" s="936"/>
      <c r="R13" s="936"/>
      <c r="S13" s="1130"/>
    </row>
    <row r="14" spans="1:19" ht="11.25" customHeight="1" x14ac:dyDescent="0.15">
      <c r="A14" s="1144"/>
      <c r="B14" s="987" t="s">
        <v>902</v>
      </c>
      <c r="C14" s="988"/>
      <c r="D14" s="988"/>
      <c r="E14" s="989"/>
      <c r="F14" s="993"/>
      <c r="G14" s="994"/>
      <c r="H14" s="994"/>
      <c r="I14" s="994"/>
      <c r="J14" s="994"/>
      <c r="K14" s="994"/>
      <c r="L14" s="994"/>
      <c r="M14" s="994"/>
      <c r="N14" s="994"/>
      <c r="O14" s="994"/>
      <c r="P14" s="994"/>
      <c r="Q14" s="994"/>
      <c r="R14" s="994"/>
      <c r="S14" s="1085"/>
    </row>
    <row r="15" spans="1:19" ht="14.25" customHeight="1" x14ac:dyDescent="0.15">
      <c r="A15" s="594"/>
      <c r="B15" s="974" t="s">
        <v>886</v>
      </c>
      <c r="C15" s="975"/>
      <c r="D15" s="975"/>
      <c r="E15" s="976"/>
      <c r="F15" s="947"/>
      <c r="G15" s="948"/>
      <c r="H15" s="948"/>
      <c r="I15" s="948"/>
      <c r="J15" s="948"/>
      <c r="K15" s="948"/>
      <c r="L15" s="948"/>
      <c r="M15" s="948"/>
      <c r="N15" s="948"/>
      <c r="O15" s="948"/>
      <c r="P15" s="948"/>
      <c r="Q15" s="948"/>
      <c r="R15" s="948"/>
      <c r="S15" s="949"/>
    </row>
    <row r="16" spans="1:19" ht="11.25" customHeight="1" x14ac:dyDescent="0.15">
      <c r="A16" s="599"/>
      <c r="B16" s="970" t="s">
        <v>901</v>
      </c>
      <c r="C16" s="971"/>
      <c r="D16" s="971"/>
      <c r="E16" s="972"/>
      <c r="F16" s="935"/>
      <c r="G16" s="936"/>
      <c r="H16" s="936"/>
      <c r="I16" s="936"/>
      <c r="J16" s="936"/>
      <c r="K16" s="936"/>
      <c r="L16" s="936"/>
      <c r="M16" s="936"/>
      <c r="N16" s="936"/>
      <c r="O16" s="936"/>
      <c r="P16" s="936"/>
      <c r="Q16" s="936"/>
      <c r="R16" s="936"/>
      <c r="S16" s="1130"/>
    </row>
    <row r="17" spans="1:19" ht="11.25" customHeight="1" x14ac:dyDescent="0.15">
      <c r="A17" s="605" t="s">
        <v>900</v>
      </c>
      <c r="B17" s="1072"/>
      <c r="C17" s="1073"/>
      <c r="D17" s="1073"/>
      <c r="E17" s="1074"/>
      <c r="F17" s="993"/>
      <c r="G17" s="994"/>
      <c r="H17" s="994"/>
      <c r="I17" s="994"/>
      <c r="J17" s="994"/>
      <c r="K17" s="994"/>
      <c r="L17" s="994"/>
      <c r="M17" s="994"/>
      <c r="N17" s="994"/>
      <c r="O17" s="994"/>
      <c r="P17" s="994"/>
      <c r="Q17" s="994"/>
      <c r="R17" s="994"/>
      <c r="S17" s="1085"/>
    </row>
    <row r="18" spans="1:19" ht="14.25" customHeight="1" x14ac:dyDescent="0.15">
      <c r="A18" s="605" t="s">
        <v>899</v>
      </c>
      <c r="B18" s="970" t="s">
        <v>898</v>
      </c>
      <c r="C18" s="1110"/>
      <c r="D18" s="1110"/>
      <c r="E18" s="1111"/>
      <c r="F18" s="935" t="s">
        <v>543</v>
      </c>
      <c r="G18" s="936"/>
      <c r="H18" s="936"/>
      <c r="I18" s="936"/>
      <c r="J18" s="936"/>
      <c r="K18" s="936"/>
      <c r="L18" s="936"/>
      <c r="M18" s="936"/>
      <c r="N18" s="936"/>
      <c r="O18" s="936"/>
      <c r="P18" s="936"/>
      <c r="Q18" s="936"/>
      <c r="R18" s="936"/>
      <c r="S18" s="1130"/>
    </row>
    <row r="19" spans="1:19" ht="22.5" customHeight="1" x14ac:dyDescent="0.15">
      <c r="A19" s="624"/>
      <c r="B19" s="1072" t="s">
        <v>897</v>
      </c>
      <c r="C19" s="1113"/>
      <c r="D19" s="1113"/>
      <c r="E19" s="1114"/>
      <c r="F19" s="993"/>
      <c r="G19" s="994"/>
      <c r="H19" s="994"/>
      <c r="I19" s="994"/>
      <c r="J19" s="994"/>
      <c r="K19" s="994"/>
      <c r="L19" s="994"/>
      <c r="M19" s="994"/>
      <c r="N19" s="994"/>
      <c r="O19" s="994"/>
      <c r="P19" s="994"/>
      <c r="Q19" s="994"/>
      <c r="R19" s="994"/>
      <c r="S19" s="1085"/>
    </row>
    <row r="20" spans="1:19" ht="11.25" customHeight="1" x14ac:dyDescent="0.15">
      <c r="A20" s="970" t="s">
        <v>896</v>
      </c>
      <c r="B20" s="1110"/>
      <c r="C20" s="1111"/>
      <c r="D20" s="970" t="s">
        <v>465</v>
      </c>
      <c r="E20" s="1136"/>
      <c r="F20" s="1136"/>
      <c r="G20" s="1136"/>
      <c r="H20" s="1136"/>
      <c r="I20" s="1136"/>
      <c r="J20" s="1136"/>
      <c r="K20" s="1136"/>
      <c r="L20" s="1136"/>
      <c r="M20" s="1136"/>
      <c r="N20" s="1136"/>
      <c r="O20" s="1136"/>
      <c r="P20" s="1136"/>
      <c r="Q20" s="1136"/>
      <c r="R20" s="1136"/>
      <c r="S20" s="1137"/>
    </row>
    <row r="21" spans="1:19" ht="11.25" customHeight="1" x14ac:dyDescent="0.15">
      <c r="A21" s="1112"/>
      <c r="B21" s="1113"/>
      <c r="C21" s="1114"/>
      <c r="D21" s="1138"/>
      <c r="E21" s="1139"/>
      <c r="F21" s="1139"/>
      <c r="G21" s="1139"/>
      <c r="H21" s="1139"/>
      <c r="I21" s="1139"/>
      <c r="J21" s="1139"/>
      <c r="K21" s="1139"/>
      <c r="L21" s="1139"/>
      <c r="M21" s="1139"/>
      <c r="N21" s="1139"/>
      <c r="O21" s="1139"/>
      <c r="P21" s="1139"/>
      <c r="Q21" s="1139"/>
      <c r="R21" s="1139"/>
      <c r="S21" s="1140"/>
    </row>
    <row r="22" spans="1:19" ht="11.25" customHeight="1" x14ac:dyDescent="0.15">
      <c r="A22" s="1119" t="s">
        <v>895</v>
      </c>
      <c r="B22" s="970" t="s">
        <v>894</v>
      </c>
      <c r="C22" s="1136"/>
      <c r="D22" s="1136"/>
      <c r="E22" s="1136"/>
      <c r="F22" s="1136"/>
      <c r="G22" s="1136"/>
      <c r="H22" s="1136"/>
      <c r="I22" s="1136"/>
      <c r="J22" s="1136"/>
      <c r="K22" s="1136"/>
      <c r="L22" s="1136"/>
      <c r="M22" s="1136"/>
      <c r="N22" s="1136"/>
      <c r="O22" s="1136"/>
      <c r="P22" s="1136"/>
      <c r="Q22" s="1137"/>
      <c r="R22" s="1132" t="s">
        <v>893</v>
      </c>
      <c r="S22" s="1133"/>
    </row>
    <row r="23" spans="1:19" ht="11.25" customHeight="1" x14ac:dyDescent="0.15">
      <c r="A23" s="1120"/>
      <c r="B23" s="1138"/>
      <c r="C23" s="1139"/>
      <c r="D23" s="1139"/>
      <c r="E23" s="1139"/>
      <c r="F23" s="1139"/>
      <c r="G23" s="1139"/>
      <c r="H23" s="1139"/>
      <c r="I23" s="1139"/>
      <c r="J23" s="1139"/>
      <c r="K23" s="1139"/>
      <c r="L23" s="1139"/>
      <c r="M23" s="1139"/>
      <c r="N23" s="1139"/>
      <c r="O23" s="1139"/>
      <c r="P23" s="1139"/>
      <c r="Q23" s="1140"/>
      <c r="R23" s="1134"/>
      <c r="S23" s="1135"/>
    </row>
    <row r="24" spans="1:19" ht="11.25" customHeight="1" x14ac:dyDescent="0.15">
      <c r="A24" s="1121"/>
      <c r="B24" s="935"/>
      <c r="C24" s="1123"/>
      <c r="D24" s="1123"/>
      <c r="E24" s="1123"/>
      <c r="F24" s="1123"/>
      <c r="G24" s="1123"/>
      <c r="H24" s="1123"/>
      <c r="I24" s="1123"/>
      <c r="J24" s="1123"/>
      <c r="K24" s="1123"/>
      <c r="L24" s="1123"/>
      <c r="M24" s="1123"/>
      <c r="N24" s="1123"/>
      <c r="O24" s="1123"/>
      <c r="P24" s="1123"/>
      <c r="Q24" s="1124"/>
      <c r="R24" s="1115" t="s">
        <v>891</v>
      </c>
      <c r="S24" s="1116"/>
    </row>
    <row r="25" spans="1:19" ht="11.25" customHeight="1" x14ac:dyDescent="0.15">
      <c r="A25" s="1122"/>
      <c r="B25" s="1125"/>
      <c r="C25" s="1126"/>
      <c r="D25" s="1126"/>
      <c r="E25" s="1126"/>
      <c r="F25" s="1126"/>
      <c r="G25" s="1126"/>
      <c r="H25" s="1126"/>
      <c r="I25" s="1126"/>
      <c r="J25" s="1126"/>
      <c r="K25" s="1126"/>
      <c r="L25" s="1126"/>
      <c r="M25" s="1126"/>
      <c r="N25" s="1126"/>
      <c r="O25" s="1126"/>
      <c r="P25" s="1126"/>
      <c r="Q25" s="1127"/>
      <c r="R25" s="1117"/>
      <c r="S25" s="1118"/>
    </row>
    <row r="26" spans="1:19" ht="11.25" customHeight="1" x14ac:dyDescent="0.15">
      <c r="A26" s="1121"/>
      <c r="B26" s="935"/>
      <c r="C26" s="1123"/>
      <c r="D26" s="1123"/>
      <c r="E26" s="1123"/>
      <c r="F26" s="1123"/>
      <c r="G26" s="1123"/>
      <c r="H26" s="1123"/>
      <c r="I26" s="1123"/>
      <c r="J26" s="1123"/>
      <c r="K26" s="1123"/>
      <c r="L26" s="1123"/>
      <c r="M26" s="1123"/>
      <c r="N26" s="1123"/>
      <c r="O26" s="1123"/>
      <c r="P26" s="1123"/>
      <c r="Q26" s="1124"/>
      <c r="R26" s="1115" t="s">
        <v>891</v>
      </c>
      <c r="S26" s="1116"/>
    </row>
    <row r="27" spans="1:19" ht="11.25" customHeight="1" x14ac:dyDescent="0.15">
      <c r="A27" s="1122"/>
      <c r="B27" s="1125"/>
      <c r="C27" s="1126"/>
      <c r="D27" s="1126"/>
      <c r="E27" s="1126"/>
      <c r="F27" s="1126"/>
      <c r="G27" s="1126"/>
      <c r="H27" s="1126"/>
      <c r="I27" s="1126"/>
      <c r="J27" s="1126"/>
      <c r="K27" s="1126"/>
      <c r="L27" s="1126"/>
      <c r="M27" s="1126"/>
      <c r="N27" s="1126"/>
      <c r="O27" s="1126"/>
      <c r="P27" s="1126"/>
      <c r="Q27" s="1127"/>
      <c r="R27" s="1117"/>
      <c r="S27" s="1118"/>
    </row>
    <row r="28" spans="1:19" ht="11.25" customHeight="1" x14ac:dyDescent="0.15">
      <c r="A28" s="1121"/>
      <c r="B28" s="935"/>
      <c r="C28" s="1123"/>
      <c r="D28" s="1123"/>
      <c r="E28" s="1123"/>
      <c r="F28" s="1123"/>
      <c r="G28" s="1123"/>
      <c r="H28" s="1123"/>
      <c r="I28" s="1123"/>
      <c r="J28" s="1123"/>
      <c r="K28" s="1123"/>
      <c r="L28" s="1123"/>
      <c r="M28" s="1123"/>
      <c r="N28" s="1123"/>
      <c r="O28" s="1123"/>
      <c r="P28" s="1123"/>
      <c r="Q28" s="1124"/>
      <c r="R28" s="1115" t="s">
        <v>891</v>
      </c>
      <c r="S28" s="1116"/>
    </row>
    <row r="29" spans="1:19" ht="11.25" customHeight="1" x14ac:dyDescent="0.15">
      <c r="A29" s="1122"/>
      <c r="B29" s="1125"/>
      <c r="C29" s="1126"/>
      <c r="D29" s="1126"/>
      <c r="E29" s="1126"/>
      <c r="F29" s="1126"/>
      <c r="G29" s="1126"/>
      <c r="H29" s="1126"/>
      <c r="I29" s="1126"/>
      <c r="J29" s="1126"/>
      <c r="K29" s="1126"/>
      <c r="L29" s="1126"/>
      <c r="M29" s="1126"/>
      <c r="N29" s="1126"/>
      <c r="O29" s="1126"/>
      <c r="P29" s="1126"/>
      <c r="Q29" s="1127"/>
      <c r="R29" s="1117"/>
      <c r="S29" s="1118"/>
    </row>
    <row r="30" spans="1:19" ht="11.25" customHeight="1" x14ac:dyDescent="0.15">
      <c r="A30" s="597"/>
      <c r="B30" s="598"/>
      <c r="C30" s="607"/>
      <c r="D30" s="607"/>
      <c r="E30" s="607"/>
      <c r="F30" s="607"/>
      <c r="G30" s="607"/>
      <c r="H30" s="607"/>
      <c r="I30" s="607"/>
      <c r="J30" s="607"/>
      <c r="K30" s="607"/>
      <c r="L30" s="607"/>
      <c r="M30" s="607"/>
      <c r="N30" s="607"/>
      <c r="O30" s="970" t="s">
        <v>892</v>
      </c>
      <c r="P30" s="1136"/>
      <c r="Q30" s="1137"/>
      <c r="R30" s="1115" t="s">
        <v>891</v>
      </c>
      <c r="S30" s="1116"/>
    </row>
    <row r="31" spans="1:19" ht="11.25" customHeight="1" x14ac:dyDescent="0.15">
      <c r="A31" s="623"/>
      <c r="B31" s="622"/>
      <c r="C31" s="622"/>
      <c r="D31" s="622"/>
      <c r="E31" s="622"/>
      <c r="F31" s="622"/>
      <c r="G31" s="622"/>
      <c r="H31" s="622"/>
      <c r="I31" s="622"/>
      <c r="J31" s="622"/>
      <c r="K31" s="622"/>
      <c r="L31" s="622"/>
      <c r="M31" s="622"/>
      <c r="N31" s="622"/>
      <c r="O31" s="1138"/>
      <c r="P31" s="1139"/>
      <c r="Q31" s="1140"/>
      <c r="R31" s="1117"/>
      <c r="S31" s="1118"/>
    </row>
    <row r="32" spans="1:19" ht="11.25" customHeight="1" x14ac:dyDescent="0.15">
      <c r="A32" s="970" t="s">
        <v>890</v>
      </c>
      <c r="B32" s="1136"/>
      <c r="C32" s="1137"/>
      <c r="D32" s="595"/>
      <c r="E32" s="595"/>
      <c r="F32" s="595"/>
      <c r="G32" s="595"/>
      <c r="H32" s="595"/>
      <c r="I32" s="595"/>
      <c r="J32" s="595"/>
      <c r="K32" s="595"/>
      <c r="L32" s="595"/>
      <c r="M32" s="595"/>
      <c r="N32" s="595"/>
      <c r="O32" s="595"/>
      <c r="P32" s="595"/>
      <c r="Q32" s="595"/>
      <c r="R32" s="595"/>
      <c r="S32" s="616"/>
    </row>
    <row r="33" spans="1:19" ht="11.25" customHeight="1" x14ac:dyDescent="0.15">
      <c r="A33" s="1138"/>
      <c r="B33" s="1139"/>
      <c r="C33" s="1140"/>
      <c r="D33" s="602"/>
      <c r="E33" s="602"/>
      <c r="F33" s="602"/>
      <c r="G33" s="602"/>
      <c r="H33" s="602"/>
      <c r="I33" s="602"/>
      <c r="J33" s="602"/>
      <c r="K33" s="602"/>
      <c r="L33" s="602"/>
      <c r="M33" s="602"/>
      <c r="N33" s="602"/>
      <c r="O33" s="602"/>
      <c r="P33" s="602"/>
      <c r="Q33" s="602"/>
      <c r="R33" s="602"/>
      <c r="S33" s="606"/>
    </row>
    <row r="34" spans="1:19" ht="11.25" customHeight="1" x14ac:dyDescent="0.15">
      <c r="A34" s="970" t="s">
        <v>889</v>
      </c>
      <c r="B34" s="971"/>
      <c r="C34" s="971"/>
      <c r="D34" s="970" t="s">
        <v>465</v>
      </c>
      <c r="E34" s="1136"/>
      <c r="F34" s="1136"/>
      <c r="G34" s="1136"/>
      <c r="H34" s="1136"/>
      <c r="I34" s="1136"/>
      <c r="J34" s="1136"/>
      <c r="K34" s="1136"/>
      <c r="L34" s="1136"/>
      <c r="M34" s="1136"/>
      <c r="N34" s="1136"/>
      <c r="O34" s="1136"/>
      <c r="P34" s="1136"/>
      <c r="Q34" s="1136"/>
      <c r="R34" s="1136"/>
      <c r="S34" s="1137"/>
    </row>
    <row r="35" spans="1:19" ht="11.25" customHeight="1" x14ac:dyDescent="0.15">
      <c r="A35" s="1125"/>
      <c r="B35" s="1126"/>
      <c r="C35" s="1126"/>
      <c r="D35" s="1138"/>
      <c r="E35" s="1139"/>
      <c r="F35" s="1139"/>
      <c r="G35" s="1139"/>
      <c r="H35" s="1139"/>
      <c r="I35" s="1139"/>
      <c r="J35" s="1139"/>
      <c r="K35" s="1139"/>
      <c r="L35" s="1139"/>
      <c r="M35" s="1139"/>
      <c r="N35" s="1139"/>
      <c r="O35" s="1139"/>
      <c r="P35" s="1139"/>
      <c r="Q35" s="1139"/>
      <c r="R35" s="1139"/>
      <c r="S35" s="1140"/>
    </row>
    <row r="36" spans="1:19" ht="11.25" customHeight="1" x14ac:dyDescent="0.15">
      <c r="A36" s="1161" t="s">
        <v>888</v>
      </c>
      <c r="B36" s="1162"/>
      <c r="C36" s="1163"/>
      <c r="D36" s="594"/>
      <c r="E36" s="595"/>
      <c r="F36" s="609"/>
      <c r="G36" s="595"/>
      <c r="H36" s="609"/>
      <c r="I36" s="609"/>
      <c r="J36" s="609"/>
      <c r="K36" s="609"/>
      <c r="L36" s="595"/>
      <c r="M36" s="595"/>
      <c r="N36" s="609"/>
      <c r="O36" s="595"/>
      <c r="P36" s="609"/>
      <c r="Q36" s="609"/>
      <c r="R36" s="609"/>
      <c r="S36" s="610"/>
    </row>
    <row r="37" spans="1:19" ht="11.25" customHeight="1" x14ac:dyDescent="0.15">
      <c r="A37" s="1164"/>
      <c r="B37" s="1165"/>
      <c r="C37" s="1166"/>
      <c r="D37" s="600"/>
      <c r="E37" s="600"/>
      <c r="F37" s="608"/>
      <c r="G37" s="600"/>
      <c r="H37" s="608"/>
      <c r="I37" s="608"/>
      <c r="J37" s="608"/>
      <c r="K37" s="608"/>
      <c r="L37" s="600"/>
      <c r="M37" s="600"/>
      <c r="N37" s="608"/>
      <c r="O37" s="600"/>
      <c r="P37" s="608"/>
      <c r="Q37" s="608"/>
      <c r="R37" s="608"/>
      <c r="S37" s="611"/>
    </row>
    <row r="38" spans="1:19" ht="11.25" customHeight="1" x14ac:dyDescent="0.15">
      <c r="A38" s="1167"/>
      <c r="B38" s="1168"/>
      <c r="C38" s="1169"/>
      <c r="D38" s="555" t="s">
        <v>887</v>
      </c>
      <c r="E38" s="596"/>
      <c r="F38" s="603"/>
      <c r="G38" s="596"/>
      <c r="H38" s="603"/>
      <c r="I38" s="603"/>
      <c r="J38" s="603"/>
      <c r="K38" s="603"/>
      <c r="L38" s="596"/>
      <c r="M38" s="596"/>
      <c r="N38" s="603"/>
      <c r="O38" s="596"/>
      <c r="P38" s="603"/>
      <c r="Q38" s="603"/>
      <c r="R38" s="603"/>
      <c r="S38" s="604"/>
    </row>
    <row r="39" spans="1:19" ht="13.5" customHeight="1" x14ac:dyDescent="0.15">
      <c r="A39" s="599"/>
      <c r="B39" s="608"/>
      <c r="C39" s="617"/>
      <c r="D39" s="974" t="s">
        <v>886</v>
      </c>
      <c r="E39" s="976"/>
      <c r="F39" s="1077"/>
      <c r="G39" s="1078"/>
      <c r="H39" s="1078"/>
      <c r="I39" s="1078"/>
      <c r="J39" s="1078"/>
      <c r="K39" s="1078"/>
      <c r="L39" s="1078"/>
      <c r="M39" s="1078"/>
      <c r="N39" s="1078"/>
      <c r="O39" s="1078"/>
      <c r="P39" s="1078"/>
      <c r="Q39" s="1078"/>
      <c r="R39" s="1078"/>
      <c r="S39" s="1079"/>
    </row>
    <row r="40" spans="1:19" ht="11.25" customHeight="1" x14ac:dyDescent="0.15">
      <c r="A40" s="599"/>
      <c r="B40" s="608"/>
      <c r="C40" s="617"/>
      <c r="D40" s="970" t="s">
        <v>471</v>
      </c>
      <c r="E40" s="972"/>
      <c r="F40" s="1153"/>
      <c r="G40" s="1154"/>
      <c r="H40" s="1154"/>
      <c r="I40" s="1154"/>
      <c r="J40" s="1154"/>
      <c r="K40" s="1154"/>
      <c r="L40" s="1154"/>
      <c r="M40" s="1154"/>
      <c r="N40" s="1154"/>
      <c r="O40" s="1154"/>
      <c r="P40" s="1154"/>
      <c r="Q40" s="1154"/>
      <c r="R40" s="1154"/>
      <c r="S40" s="1155"/>
    </row>
    <row r="41" spans="1:19" ht="11.25" customHeight="1" x14ac:dyDescent="0.15">
      <c r="A41" s="599"/>
      <c r="B41" s="608"/>
      <c r="C41" s="617"/>
      <c r="D41" s="1072"/>
      <c r="E41" s="1074"/>
      <c r="F41" s="1156"/>
      <c r="G41" s="1157"/>
      <c r="H41" s="1157"/>
      <c r="I41" s="1157"/>
      <c r="J41" s="1157"/>
      <c r="K41" s="1157"/>
      <c r="L41" s="1157"/>
      <c r="M41" s="1157"/>
      <c r="N41" s="1157"/>
      <c r="O41" s="1157"/>
      <c r="P41" s="1157"/>
      <c r="Q41" s="1157"/>
      <c r="R41" s="1157"/>
      <c r="S41" s="1158"/>
    </row>
    <row r="42" spans="1:19" ht="11.25" customHeight="1" x14ac:dyDescent="0.15">
      <c r="A42" s="1148" t="s">
        <v>885</v>
      </c>
      <c r="B42" s="1149"/>
      <c r="C42" s="1150"/>
      <c r="D42" s="1160" t="s">
        <v>884</v>
      </c>
      <c r="E42" s="972"/>
      <c r="F42" s="1082" t="s">
        <v>883</v>
      </c>
      <c r="G42" s="1083"/>
      <c r="H42" s="1083"/>
      <c r="I42" s="1083"/>
      <c r="J42" s="1083"/>
      <c r="K42" s="1083"/>
      <c r="L42" s="1083"/>
      <c r="M42" s="1083"/>
      <c r="N42" s="1083"/>
      <c r="O42" s="1083"/>
      <c r="P42" s="1083"/>
      <c r="Q42" s="1083"/>
      <c r="R42" s="1083"/>
      <c r="S42" s="1084"/>
    </row>
    <row r="43" spans="1:19" ht="11.25" customHeight="1" x14ac:dyDescent="0.15">
      <c r="A43" s="1148"/>
      <c r="B43" s="1149"/>
      <c r="C43" s="1150"/>
      <c r="D43" s="1148"/>
      <c r="E43" s="1071"/>
      <c r="F43" s="938"/>
      <c r="G43" s="939"/>
      <c r="H43" s="939"/>
      <c r="I43" s="939"/>
      <c r="J43" s="939"/>
      <c r="K43" s="939"/>
      <c r="L43" s="939"/>
      <c r="M43" s="939"/>
      <c r="N43" s="939"/>
      <c r="O43" s="939"/>
      <c r="P43" s="939"/>
      <c r="Q43" s="939"/>
      <c r="R43" s="939"/>
      <c r="S43" s="1159"/>
    </row>
    <row r="44" spans="1:19" ht="13.5" customHeight="1" x14ac:dyDescent="0.15">
      <c r="A44" s="1151"/>
      <c r="B44" s="1149"/>
      <c r="C44" s="1150"/>
      <c r="D44" s="1069"/>
      <c r="E44" s="1071"/>
      <c r="F44" s="1170" t="s">
        <v>882</v>
      </c>
      <c r="G44" s="1171"/>
      <c r="H44" s="1171"/>
      <c r="I44" s="1171"/>
      <c r="J44" s="1171"/>
      <c r="K44" s="1171"/>
      <c r="L44" s="1171"/>
      <c r="M44" s="1171"/>
      <c r="N44" s="1171"/>
      <c r="O44" s="1171"/>
      <c r="P44" s="1171"/>
      <c r="Q44" s="1171"/>
      <c r="R44" s="1171"/>
      <c r="S44" s="1172"/>
    </row>
    <row r="45" spans="1:19" ht="13.5" customHeight="1" x14ac:dyDescent="0.15">
      <c r="A45" s="1151"/>
      <c r="B45" s="1149"/>
      <c r="C45" s="1150"/>
      <c r="D45" s="970" t="s">
        <v>188</v>
      </c>
      <c r="E45" s="972"/>
      <c r="F45" s="935" t="s">
        <v>543</v>
      </c>
      <c r="G45" s="936"/>
      <c r="H45" s="936"/>
      <c r="I45" s="936"/>
      <c r="J45" s="936"/>
      <c r="K45" s="936"/>
      <c r="L45" s="936"/>
      <c r="M45" s="936"/>
      <c r="N45" s="936"/>
      <c r="O45" s="936"/>
      <c r="P45" s="936"/>
      <c r="Q45" s="936"/>
      <c r="R45" s="936"/>
      <c r="S45" s="1130"/>
    </row>
    <row r="46" spans="1:19" ht="11.25" customHeight="1" x14ac:dyDescent="0.15">
      <c r="A46" s="1151"/>
      <c r="B46" s="1149"/>
      <c r="C46" s="1150"/>
      <c r="D46" s="1069"/>
      <c r="E46" s="1071"/>
      <c r="F46" s="990"/>
      <c r="G46" s="991"/>
      <c r="H46" s="991"/>
      <c r="I46" s="991"/>
      <c r="J46" s="991"/>
      <c r="K46" s="991"/>
      <c r="L46" s="991"/>
      <c r="M46" s="991"/>
      <c r="N46" s="991"/>
      <c r="O46" s="991"/>
      <c r="P46" s="991"/>
      <c r="Q46" s="991"/>
      <c r="R46" s="991"/>
      <c r="S46" s="1152"/>
    </row>
    <row r="47" spans="1:19" ht="11.25" customHeight="1" x14ac:dyDescent="0.15">
      <c r="A47" s="1151"/>
      <c r="B47" s="1149"/>
      <c r="C47" s="1150"/>
      <c r="D47" s="1072"/>
      <c r="E47" s="1074"/>
      <c r="F47" s="993"/>
      <c r="G47" s="994"/>
      <c r="H47" s="994"/>
      <c r="I47" s="994"/>
      <c r="J47" s="994"/>
      <c r="K47" s="994"/>
      <c r="L47" s="994"/>
      <c r="M47" s="994"/>
      <c r="N47" s="994"/>
      <c r="O47" s="994"/>
      <c r="P47" s="994"/>
      <c r="Q47" s="994"/>
      <c r="R47" s="994"/>
      <c r="S47" s="1085"/>
    </row>
    <row r="48" spans="1:19" ht="11.25" customHeight="1" x14ac:dyDescent="0.15">
      <c r="A48" s="599"/>
      <c r="B48" s="600"/>
      <c r="C48" s="617"/>
      <c r="D48" s="1069" t="s">
        <v>736</v>
      </c>
      <c r="E48" s="1147"/>
      <c r="F48" s="1153"/>
      <c r="G48" s="1154"/>
      <c r="H48" s="1154"/>
      <c r="I48" s="1154"/>
      <c r="J48" s="1154"/>
      <c r="K48" s="1154"/>
      <c r="L48" s="1154"/>
      <c r="M48" s="1154"/>
      <c r="N48" s="1154"/>
      <c r="O48" s="1154"/>
      <c r="P48" s="1154"/>
      <c r="Q48" s="1154"/>
      <c r="R48" s="1154"/>
      <c r="S48" s="1155"/>
    </row>
    <row r="49" spans="1:19" ht="11.25" customHeight="1" x14ac:dyDescent="0.15">
      <c r="A49" s="601"/>
      <c r="B49" s="602"/>
      <c r="C49" s="606"/>
      <c r="D49" s="1138"/>
      <c r="E49" s="1140"/>
      <c r="F49" s="1156"/>
      <c r="G49" s="1157"/>
      <c r="H49" s="1157"/>
      <c r="I49" s="1157"/>
      <c r="J49" s="1157"/>
      <c r="K49" s="1157"/>
      <c r="L49" s="1157"/>
      <c r="M49" s="1157"/>
      <c r="N49" s="1157"/>
      <c r="O49" s="1157"/>
      <c r="P49" s="1157"/>
      <c r="Q49" s="1157"/>
      <c r="R49" s="1157"/>
      <c r="S49" s="1158"/>
    </row>
    <row r="50" spans="1:19" ht="11.25" customHeight="1" x14ac:dyDescent="0.15">
      <c r="A50" s="970" t="s">
        <v>881</v>
      </c>
      <c r="B50" s="1136"/>
      <c r="C50" s="1136"/>
      <c r="D50" s="1136"/>
      <c r="E50" s="1137"/>
      <c r="F50" s="608"/>
      <c r="G50" s="600"/>
      <c r="H50" s="608"/>
      <c r="I50" s="608"/>
      <c r="J50" s="608"/>
      <c r="K50" s="608"/>
      <c r="L50" s="600"/>
      <c r="M50" s="600"/>
      <c r="N50" s="608"/>
      <c r="O50" s="600"/>
      <c r="P50" s="608"/>
      <c r="Q50" s="608"/>
      <c r="R50" s="608"/>
      <c r="S50" s="611"/>
    </row>
    <row r="51" spans="1:19" ht="11.25" customHeight="1" x14ac:dyDescent="0.15">
      <c r="A51" s="1138"/>
      <c r="B51" s="1139"/>
      <c r="C51" s="1139"/>
      <c r="D51" s="1139"/>
      <c r="E51" s="1140"/>
      <c r="F51" s="612"/>
      <c r="G51" s="602"/>
      <c r="H51" s="613"/>
      <c r="I51" s="613"/>
      <c r="J51" s="613"/>
      <c r="K51" s="613"/>
      <c r="L51" s="602"/>
      <c r="M51" s="602"/>
      <c r="N51" s="613"/>
      <c r="O51" s="602"/>
      <c r="P51" s="613"/>
      <c r="Q51" s="613"/>
      <c r="R51" s="613"/>
      <c r="S51" s="614"/>
    </row>
    <row r="52" spans="1:19" ht="10.5" customHeight="1" x14ac:dyDescent="0.15">
      <c r="A52" s="599"/>
      <c r="B52" s="600"/>
      <c r="C52" s="600"/>
      <c r="D52" s="600"/>
      <c r="E52" s="600"/>
      <c r="F52" s="608"/>
      <c r="G52" s="600"/>
      <c r="H52" s="608"/>
      <c r="I52" s="608"/>
      <c r="J52" s="608"/>
      <c r="K52" s="608"/>
      <c r="L52" s="600"/>
      <c r="M52" s="600"/>
      <c r="N52" s="608"/>
      <c r="O52" s="600"/>
      <c r="P52" s="608"/>
      <c r="Q52" s="608"/>
      <c r="R52" s="608"/>
      <c r="S52" s="611"/>
    </row>
    <row r="53" spans="1:19" ht="13.5" customHeight="1" x14ac:dyDescent="0.15">
      <c r="A53" s="599" t="s">
        <v>880</v>
      </c>
      <c r="B53" s="600"/>
      <c r="C53" s="600"/>
      <c r="D53" s="600"/>
      <c r="E53" s="600"/>
      <c r="F53" s="608"/>
      <c r="G53" s="621"/>
      <c r="H53" s="608"/>
      <c r="I53" s="608"/>
      <c r="J53" s="608"/>
      <c r="K53" s="608"/>
      <c r="L53" s="600"/>
      <c r="M53" s="600"/>
      <c r="N53" s="608"/>
      <c r="O53" s="600"/>
      <c r="P53" s="608"/>
      <c r="Q53" s="608"/>
      <c r="R53" s="608"/>
      <c r="S53" s="611"/>
    </row>
    <row r="54" spans="1:19" ht="13.5" customHeight="1" x14ac:dyDescent="0.15">
      <c r="A54" s="599" t="s">
        <v>879</v>
      </c>
      <c r="B54" s="600"/>
      <c r="C54" s="600"/>
      <c r="D54" s="600"/>
      <c r="E54" s="600"/>
      <c r="F54" s="608"/>
      <c r="G54" s="621"/>
      <c r="H54" s="608"/>
      <c r="I54" s="608"/>
      <c r="J54" s="608"/>
      <c r="K54" s="608"/>
      <c r="L54" s="600"/>
      <c r="M54" s="600"/>
      <c r="N54" s="608"/>
      <c r="O54" s="600"/>
      <c r="P54" s="608"/>
      <c r="Q54" s="608"/>
      <c r="R54" s="608"/>
      <c r="S54" s="611"/>
    </row>
    <row r="55" spans="1:19" ht="13.5" customHeight="1" x14ac:dyDescent="0.15">
      <c r="A55" s="599" t="s">
        <v>878</v>
      </c>
      <c r="B55" s="600"/>
      <c r="C55" s="600"/>
      <c r="D55" s="600"/>
      <c r="E55" s="600"/>
      <c r="F55" s="608"/>
      <c r="G55" s="600"/>
      <c r="H55" s="608"/>
      <c r="I55" s="608"/>
      <c r="J55" s="608"/>
      <c r="K55" s="608"/>
      <c r="L55" s="600"/>
      <c r="M55" s="600"/>
      <c r="N55" s="608"/>
      <c r="O55" s="600"/>
      <c r="P55" s="608"/>
      <c r="Q55" s="608"/>
      <c r="R55" s="608"/>
      <c r="S55" s="611"/>
    </row>
    <row r="56" spans="1:19" ht="13.5" customHeight="1" x14ac:dyDescent="0.15">
      <c r="A56" s="599" t="s">
        <v>877</v>
      </c>
      <c r="B56" s="600"/>
      <c r="C56" s="600"/>
      <c r="D56" s="600"/>
      <c r="E56" s="600"/>
      <c r="F56" s="608"/>
      <c r="G56" s="600"/>
      <c r="H56" s="608"/>
      <c r="I56" s="608"/>
      <c r="J56" s="608"/>
      <c r="K56" s="608"/>
      <c r="L56" s="600"/>
      <c r="M56" s="600"/>
      <c r="N56" s="608"/>
      <c r="O56" s="600"/>
      <c r="P56" s="608"/>
      <c r="Q56" s="608"/>
      <c r="R56" s="608"/>
      <c r="S56" s="611"/>
    </row>
    <row r="57" spans="1:19" ht="14.25" customHeight="1" x14ac:dyDescent="0.15">
      <c r="A57" s="599"/>
      <c r="B57" s="600"/>
      <c r="C57" s="600"/>
      <c r="D57" s="600"/>
      <c r="E57" s="600"/>
      <c r="F57" s="608"/>
      <c r="G57" s="600"/>
      <c r="H57" s="608"/>
      <c r="I57" s="608"/>
      <c r="J57" s="608"/>
      <c r="K57" s="608"/>
      <c r="L57" s="600"/>
      <c r="M57" s="600"/>
      <c r="N57" s="608"/>
      <c r="O57" s="600"/>
      <c r="P57" s="608"/>
      <c r="Q57" s="608"/>
      <c r="R57" s="608"/>
      <c r="S57" s="611"/>
    </row>
    <row r="58" spans="1:19" ht="13.5" customHeight="1" x14ac:dyDescent="0.15">
      <c r="A58" s="599"/>
      <c r="B58" s="600" t="s">
        <v>824</v>
      </c>
      <c r="C58" s="600"/>
      <c r="D58" s="600"/>
      <c r="E58" s="600"/>
      <c r="F58" s="608"/>
      <c r="G58" s="600"/>
      <c r="H58" s="608"/>
      <c r="I58" s="608"/>
      <c r="J58" s="608"/>
      <c r="K58" s="608"/>
      <c r="L58" s="600"/>
      <c r="M58" s="600"/>
      <c r="N58" s="608"/>
      <c r="O58" s="600"/>
      <c r="P58" s="608"/>
      <c r="Q58" s="608"/>
      <c r="R58" s="608"/>
      <c r="S58" s="611"/>
    </row>
    <row r="59" spans="1:19" ht="14.25" customHeight="1" x14ac:dyDescent="0.15">
      <c r="A59" s="599"/>
      <c r="B59" s="600"/>
      <c r="C59" s="600"/>
      <c r="D59" s="600"/>
      <c r="E59" s="600"/>
      <c r="F59" s="608"/>
      <c r="G59" s="600"/>
      <c r="H59" s="608"/>
      <c r="I59" s="608"/>
      <c r="J59" s="608"/>
      <c r="K59" s="608"/>
      <c r="L59" s="600"/>
      <c r="M59" s="600"/>
      <c r="N59" s="608"/>
      <c r="O59" s="600"/>
      <c r="P59" s="608"/>
      <c r="Q59" s="608"/>
      <c r="R59" s="608"/>
      <c r="S59" s="611"/>
    </row>
    <row r="60" spans="1:19" ht="13.5" customHeight="1" x14ac:dyDescent="0.15">
      <c r="A60" s="599"/>
      <c r="B60" s="600"/>
      <c r="C60" s="600"/>
      <c r="D60" s="600"/>
      <c r="E60" s="600"/>
      <c r="F60" s="608"/>
      <c r="G60" s="600"/>
      <c r="H60" s="608"/>
      <c r="I60" s="608"/>
      <c r="J60" s="608" t="s">
        <v>876</v>
      </c>
      <c r="K60" s="608"/>
      <c r="L60" s="600"/>
      <c r="M60" s="600"/>
      <c r="N60" s="608"/>
      <c r="O60" s="600"/>
      <c r="P60" s="608"/>
      <c r="Q60" s="608"/>
      <c r="R60" s="608"/>
      <c r="S60" s="611"/>
    </row>
    <row r="61" spans="1:19" ht="13.5" customHeight="1" x14ac:dyDescent="0.15">
      <c r="A61" s="599"/>
      <c r="B61" s="600"/>
      <c r="C61" s="600"/>
      <c r="D61" s="600"/>
      <c r="E61" s="600"/>
      <c r="F61" s="608"/>
      <c r="G61" s="600"/>
      <c r="H61" s="608"/>
      <c r="I61" s="608"/>
      <c r="J61" s="608" t="s">
        <v>875</v>
      </c>
      <c r="K61" s="608"/>
      <c r="L61" s="600"/>
      <c r="M61" s="600"/>
      <c r="N61" s="608"/>
      <c r="O61" s="600"/>
      <c r="P61" s="608"/>
      <c r="Q61" s="608"/>
      <c r="R61" s="608"/>
      <c r="S61" s="611"/>
    </row>
    <row r="62" spans="1:19" ht="13.5" customHeight="1" x14ac:dyDescent="0.15">
      <c r="A62" s="599"/>
      <c r="B62" s="600"/>
      <c r="C62" s="600"/>
      <c r="D62" s="600"/>
      <c r="E62" s="600"/>
      <c r="F62" s="608"/>
      <c r="G62" s="600"/>
      <c r="H62" s="608"/>
      <c r="I62" s="608"/>
      <c r="J62" s="608" t="s">
        <v>874</v>
      </c>
      <c r="K62" s="608"/>
      <c r="L62" s="608"/>
      <c r="M62" s="600"/>
      <c r="N62" s="608"/>
      <c r="O62" s="600"/>
      <c r="P62" s="608"/>
      <c r="Q62" s="608"/>
      <c r="R62" s="608"/>
      <c r="S62" s="611"/>
    </row>
    <row r="63" spans="1:19" ht="13.5" customHeight="1" x14ac:dyDescent="0.15">
      <c r="A63" s="599"/>
      <c r="B63" s="600"/>
      <c r="C63" s="600"/>
      <c r="D63" s="600"/>
      <c r="E63" s="600"/>
      <c r="F63" s="608"/>
      <c r="G63" s="600"/>
      <c r="H63" s="608"/>
      <c r="I63" s="608"/>
      <c r="J63" s="608"/>
      <c r="K63" s="608"/>
      <c r="L63" s="600"/>
      <c r="M63" s="600"/>
      <c r="N63" s="608"/>
      <c r="O63" s="600"/>
      <c r="P63" s="608"/>
      <c r="Q63" s="608"/>
      <c r="R63" s="608"/>
      <c r="S63" s="611"/>
    </row>
    <row r="64" spans="1:19" ht="13.5" customHeight="1" x14ac:dyDescent="0.15">
      <c r="A64" s="599"/>
      <c r="B64" s="600"/>
      <c r="C64" s="600"/>
      <c r="D64" s="600"/>
      <c r="E64" s="600"/>
      <c r="F64" s="608"/>
      <c r="G64" s="600"/>
      <c r="H64" s="608"/>
      <c r="I64" s="608"/>
      <c r="J64" s="608" t="s">
        <v>873</v>
      </c>
      <c r="K64" s="608"/>
      <c r="L64" s="600"/>
      <c r="M64" s="600"/>
      <c r="N64" s="608"/>
      <c r="O64" s="600"/>
      <c r="P64" s="608"/>
      <c r="Q64" s="608"/>
      <c r="R64" s="620"/>
      <c r="S64" s="611"/>
    </row>
    <row r="65" spans="1:19" ht="13.5" customHeight="1" x14ac:dyDescent="0.15">
      <c r="A65" s="599" t="s">
        <v>872</v>
      </c>
      <c r="B65" s="600"/>
      <c r="C65" s="600"/>
      <c r="D65" s="600"/>
      <c r="E65" s="600"/>
      <c r="F65" s="608"/>
      <c r="G65" s="600"/>
      <c r="H65" s="608"/>
      <c r="I65" s="608"/>
      <c r="J65" s="608"/>
      <c r="K65" s="608"/>
      <c r="L65" s="600"/>
      <c r="M65" s="600"/>
      <c r="N65" s="608"/>
      <c r="O65" s="600"/>
      <c r="P65" s="608"/>
      <c r="Q65" s="608"/>
      <c r="R65" s="608"/>
      <c r="S65" s="611"/>
    </row>
    <row r="66" spans="1:19" ht="11.25" customHeight="1" x14ac:dyDescent="0.15">
      <c r="A66" s="601"/>
      <c r="B66" s="602"/>
      <c r="C66" s="602"/>
      <c r="D66" s="602"/>
      <c r="E66" s="602"/>
      <c r="F66" s="613"/>
      <c r="G66" s="602"/>
      <c r="H66" s="613"/>
      <c r="I66" s="613"/>
      <c r="J66" s="613"/>
      <c r="K66" s="613"/>
      <c r="L66" s="602"/>
      <c r="M66" s="602"/>
      <c r="N66" s="613"/>
      <c r="O66" s="602"/>
      <c r="P66" s="613"/>
      <c r="Q66" s="613"/>
      <c r="R66" s="613"/>
      <c r="S66" s="614"/>
    </row>
    <row r="67" spans="1:19" ht="12.75" customHeight="1" x14ac:dyDescent="0.15">
      <c r="A67" s="991" t="s">
        <v>493</v>
      </c>
      <c r="B67" s="991"/>
      <c r="C67" s="991"/>
      <c r="D67" s="991"/>
      <c r="E67" s="991"/>
      <c r="F67" s="991"/>
      <c r="G67" s="991"/>
      <c r="H67" s="991"/>
      <c r="I67" s="991"/>
      <c r="J67" s="991"/>
      <c r="K67" s="991"/>
      <c r="L67" s="991"/>
      <c r="M67" s="991"/>
      <c r="N67" s="991"/>
      <c r="O67" s="991"/>
      <c r="P67" s="991"/>
      <c r="Q67" s="991"/>
      <c r="R67" s="991"/>
      <c r="S67" s="991"/>
    </row>
    <row r="68" spans="1:19" ht="12.75" customHeight="1" x14ac:dyDescent="0.15">
      <c r="A68" s="991" t="s">
        <v>871</v>
      </c>
      <c r="B68" s="991"/>
      <c r="C68" s="991"/>
      <c r="D68" s="991"/>
      <c r="E68" s="991"/>
      <c r="F68" s="991"/>
      <c r="G68" s="991"/>
      <c r="H68" s="991"/>
      <c r="I68" s="991"/>
      <c r="J68" s="991"/>
      <c r="K68" s="991"/>
      <c r="L68" s="991"/>
      <c r="M68" s="991"/>
      <c r="N68" s="991"/>
      <c r="O68" s="991"/>
      <c r="P68" s="991"/>
      <c r="Q68" s="991"/>
      <c r="R68" s="991"/>
      <c r="S68" s="991"/>
    </row>
    <row r="69" spans="1:19" ht="12.75" customHeight="1" x14ac:dyDescent="0.15">
      <c r="A69" s="619" t="s">
        <v>870</v>
      </c>
      <c r="B69" s="600"/>
      <c r="C69" s="600"/>
      <c r="D69" s="600"/>
      <c r="E69" s="600"/>
      <c r="F69" s="600"/>
      <c r="G69" s="600"/>
      <c r="H69" s="600"/>
      <c r="I69" s="600"/>
      <c r="J69" s="600"/>
      <c r="K69" s="600"/>
      <c r="L69" s="600"/>
      <c r="M69" s="600"/>
      <c r="N69" s="600"/>
      <c r="O69" s="600"/>
      <c r="P69" s="600"/>
      <c r="Q69" s="600"/>
      <c r="R69" s="600"/>
      <c r="S69" s="600"/>
    </row>
    <row r="70" spans="1:19" ht="12.75" customHeight="1" x14ac:dyDescent="0.15">
      <c r="A70" s="600" t="s">
        <v>869</v>
      </c>
      <c r="B70" s="600"/>
      <c r="C70" s="600"/>
      <c r="D70" s="600"/>
      <c r="E70" s="600"/>
      <c r="F70" s="600"/>
      <c r="G70" s="600"/>
      <c r="H70" s="600"/>
      <c r="I70" s="600"/>
      <c r="J70" s="600"/>
      <c r="K70" s="600"/>
      <c r="L70" s="600"/>
      <c r="M70" s="600"/>
      <c r="N70" s="600"/>
      <c r="O70" s="600"/>
      <c r="P70" s="600"/>
      <c r="Q70" s="600"/>
      <c r="R70" s="600"/>
      <c r="S70" s="600"/>
    </row>
    <row r="71" spans="1:19" ht="12.75" customHeight="1" x14ac:dyDescent="0.15">
      <c r="A71" s="618" t="s">
        <v>868</v>
      </c>
    </row>
    <row r="72" spans="1:19" ht="12.75" customHeight="1" x14ac:dyDescent="0.15">
      <c r="A72" s="593" t="s">
        <v>867</v>
      </c>
    </row>
    <row r="73" spans="1:19" ht="12.75" customHeight="1" x14ac:dyDescent="0.15">
      <c r="A73" s="618" t="s">
        <v>866</v>
      </c>
    </row>
    <row r="74" spans="1:19" ht="12.75" customHeight="1" x14ac:dyDescent="0.15">
      <c r="A74" s="593" t="s">
        <v>865</v>
      </c>
    </row>
    <row r="75" spans="1:19" ht="12.75" customHeight="1" x14ac:dyDescent="0.15">
      <c r="A75" s="991" t="s">
        <v>864</v>
      </c>
      <c r="B75" s="991"/>
      <c r="C75" s="991"/>
      <c r="D75" s="991"/>
      <c r="E75" s="991"/>
      <c r="F75" s="991"/>
      <c r="G75" s="991"/>
      <c r="H75" s="991"/>
      <c r="I75" s="991"/>
      <c r="J75" s="991"/>
      <c r="K75" s="991"/>
      <c r="L75" s="991"/>
      <c r="M75" s="991"/>
      <c r="N75" s="991"/>
      <c r="O75" s="991"/>
      <c r="P75" s="991"/>
      <c r="Q75" s="991"/>
      <c r="R75" s="991"/>
      <c r="S75" s="991"/>
    </row>
    <row r="76" spans="1:19" ht="12.75" customHeight="1" x14ac:dyDescent="0.15">
      <c r="A76" s="991" t="s">
        <v>863</v>
      </c>
      <c r="B76" s="991"/>
      <c r="C76" s="991"/>
      <c r="D76" s="991"/>
      <c r="E76" s="991"/>
      <c r="F76" s="991"/>
      <c r="G76" s="991"/>
      <c r="H76" s="991"/>
      <c r="I76" s="991"/>
      <c r="J76" s="991"/>
      <c r="K76" s="991"/>
      <c r="L76" s="991"/>
      <c r="M76" s="991"/>
      <c r="N76" s="991"/>
      <c r="O76" s="991"/>
      <c r="P76" s="991"/>
      <c r="Q76" s="991"/>
      <c r="R76" s="991"/>
      <c r="S76" s="991"/>
    </row>
  </sheetData>
  <mergeCells count="56">
    <mergeCell ref="A36:C38"/>
    <mergeCell ref="F45:S45"/>
    <mergeCell ref="D48:E49"/>
    <mergeCell ref="F44:S44"/>
    <mergeCell ref="D40:E41"/>
    <mergeCell ref="F40:S41"/>
    <mergeCell ref="D39:E39"/>
    <mergeCell ref="F39:S39"/>
    <mergeCell ref="A76:S76"/>
    <mergeCell ref="A68:S68"/>
    <mergeCell ref="A42:C47"/>
    <mergeCell ref="A50:E51"/>
    <mergeCell ref="F46:S47"/>
    <mergeCell ref="F48:S49"/>
    <mergeCell ref="F42:S43"/>
    <mergeCell ref="A75:S75"/>
    <mergeCell ref="D45:E47"/>
    <mergeCell ref="A67:S67"/>
    <mergeCell ref="D42:E44"/>
    <mergeCell ref="A32:C33"/>
    <mergeCell ref="A34:C35"/>
    <mergeCell ref="D34:S35"/>
    <mergeCell ref="A28:A29"/>
    <mergeCell ref="B28:Q29"/>
    <mergeCell ref="R28:S29"/>
    <mergeCell ref="R30:S31"/>
    <mergeCell ref="O30:Q31"/>
    <mergeCell ref="L2:M2"/>
    <mergeCell ref="R22:S23"/>
    <mergeCell ref="B22:Q23"/>
    <mergeCell ref="A24:A25"/>
    <mergeCell ref="B24:Q25"/>
    <mergeCell ref="R24:S25"/>
    <mergeCell ref="A6:A14"/>
    <mergeCell ref="A4:E5"/>
    <mergeCell ref="F4:S5"/>
    <mergeCell ref="B13:E13"/>
    <mergeCell ref="B14:E14"/>
    <mergeCell ref="F13:S14"/>
    <mergeCell ref="F19:S19"/>
    <mergeCell ref="D20:S21"/>
    <mergeCell ref="B6:E12"/>
    <mergeCell ref="B19:E19"/>
    <mergeCell ref="K7:P7"/>
    <mergeCell ref="K8:Q8"/>
    <mergeCell ref="F15:S15"/>
    <mergeCell ref="B15:E15"/>
    <mergeCell ref="F18:S18"/>
    <mergeCell ref="B16:E17"/>
    <mergeCell ref="F16:S17"/>
    <mergeCell ref="B18:E18"/>
    <mergeCell ref="A20:C21"/>
    <mergeCell ref="R26:S27"/>
    <mergeCell ref="A22:A23"/>
    <mergeCell ref="A26:A27"/>
    <mergeCell ref="B26:Q27"/>
  </mergeCells>
  <phoneticPr fontId="1"/>
  <printOptions horizontalCentered="1" verticalCentered="1"/>
  <pageMargins left="0.98425196850393704" right="0.39370078740157483" top="0.98425196850393704" bottom="0.39370078740157483" header="0.51181102362204722" footer="0.19685039370078741"/>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4"/>
  <sheetViews>
    <sheetView view="pageBreakPreview" zoomScaleNormal="100" zoomScaleSheetLayoutView="100" workbookViewId="0"/>
  </sheetViews>
  <sheetFormatPr defaultColWidth="3.75" defaultRowHeight="23.25" customHeight="1" x14ac:dyDescent="0.15"/>
  <cols>
    <col min="1" max="1" width="3.75" style="332" customWidth="1"/>
    <col min="2" max="3" width="3.125" style="332" customWidth="1"/>
    <col min="4" max="16384" width="3.75" style="332"/>
  </cols>
  <sheetData>
    <row r="1" spans="1:27" ht="23.25" customHeight="1" x14ac:dyDescent="0.15">
      <c r="A1" s="339" t="s">
        <v>505</v>
      </c>
    </row>
    <row r="2" spans="1:27" s="339" customFormat="1" ht="23.25" customHeight="1" x14ac:dyDescent="0.15">
      <c r="C2" s="2581" t="s">
        <v>1052</v>
      </c>
      <c r="D2" s="2581"/>
      <c r="E2" s="2581"/>
      <c r="F2" s="2581"/>
      <c r="G2" s="2581"/>
      <c r="H2" s="2581"/>
      <c r="I2" s="2581"/>
      <c r="J2" s="2581"/>
      <c r="K2" s="2581"/>
      <c r="L2" s="2581"/>
      <c r="M2" s="2581"/>
      <c r="N2" s="2581"/>
      <c r="O2" s="2581"/>
      <c r="P2" s="2581"/>
      <c r="Q2" s="2581"/>
      <c r="R2" s="2581"/>
      <c r="S2" s="2581"/>
      <c r="T2" s="2581"/>
      <c r="U2" s="2581"/>
      <c r="V2" s="2581"/>
      <c r="W2" s="2581"/>
      <c r="X2" s="2581"/>
      <c r="Y2" s="2581"/>
    </row>
    <row r="3" spans="1:27" s="339" customFormat="1" ht="15.2" customHeight="1" thickBot="1" x14ac:dyDescent="0.2"/>
    <row r="4" spans="1:27" ht="15.2" customHeight="1" thickBot="1" x14ac:dyDescent="0.2">
      <c r="R4" s="2582" t="s">
        <v>454</v>
      </c>
      <c r="S4" s="2583"/>
      <c r="T4" s="2584"/>
      <c r="U4" s="340"/>
      <c r="V4" s="340"/>
      <c r="W4" s="340"/>
      <c r="X4" s="340"/>
      <c r="Y4" s="340"/>
      <c r="Z4" s="340"/>
      <c r="AA4" s="341"/>
    </row>
    <row r="5" spans="1:27" ht="11.25" customHeight="1" thickBot="1" x14ac:dyDescent="0.2"/>
    <row r="6" spans="1:27" ht="21.95" customHeight="1" x14ac:dyDescent="0.15">
      <c r="B6" s="2585" t="s">
        <v>455</v>
      </c>
      <c r="C6" s="2586"/>
      <c r="D6" s="2591" t="s">
        <v>471</v>
      </c>
      <c r="E6" s="2592"/>
      <c r="F6" s="2592"/>
      <c r="G6" s="2593"/>
      <c r="H6" s="342"/>
      <c r="I6" s="342"/>
      <c r="J6" s="342"/>
      <c r="K6" s="342"/>
      <c r="L6" s="342"/>
      <c r="M6" s="342"/>
      <c r="N6" s="342"/>
      <c r="O6" s="342"/>
      <c r="P6" s="342"/>
      <c r="Q6" s="342"/>
      <c r="R6" s="342"/>
      <c r="S6" s="342"/>
      <c r="T6" s="342"/>
      <c r="U6" s="342"/>
      <c r="V6" s="342"/>
      <c r="W6" s="342"/>
      <c r="X6" s="342"/>
      <c r="Y6" s="342"/>
      <c r="Z6" s="342"/>
      <c r="AA6" s="343"/>
    </row>
    <row r="7" spans="1:27" ht="21.95" customHeight="1" x14ac:dyDescent="0.15">
      <c r="B7" s="2587"/>
      <c r="C7" s="2588"/>
      <c r="D7" s="2594" t="s">
        <v>188</v>
      </c>
      <c r="E7" s="2595"/>
      <c r="F7" s="2596"/>
      <c r="G7" s="344" t="s">
        <v>457</v>
      </c>
      <c r="H7" s="344"/>
      <c r="I7" s="344"/>
      <c r="J7" s="344"/>
      <c r="K7" s="344"/>
      <c r="L7" s="344"/>
      <c r="M7" s="344"/>
      <c r="N7" s="344"/>
      <c r="O7" s="344"/>
      <c r="P7" s="344"/>
      <c r="Q7" s="344"/>
      <c r="R7" s="344"/>
      <c r="S7" s="344"/>
      <c r="T7" s="344"/>
      <c r="U7" s="344"/>
      <c r="V7" s="344"/>
      <c r="W7" s="344"/>
      <c r="X7" s="344"/>
      <c r="Y7" s="344"/>
      <c r="Z7" s="344"/>
      <c r="AA7" s="345"/>
    </row>
    <row r="8" spans="1:27" ht="21.95" customHeight="1" x14ac:dyDescent="0.15">
      <c r="B8" s="2587"/>
      <c r="C8" s="2588"/>
      <c r="D8" s="2597"/>
      <c r="E8" s="2598"/>
      <c r="F8" s="2599"/>
      <c r="G8" s="344"/>
      <c r="H8" s="344" t="s">
        <v>458</v>
      </c>
      <c r="I8" s="344"/>
      <c r="J8" s="344"/>
      <c r="K8" s="344" t="s">
        <v>459</v>
      </c>
      <c r="L8" s="344"/>
      <c r="M8" s="344"/>
      <c r="N8" s="344"/>
      <c r="O8" s="344"/>
      <c r="P8" s="344"/>
      <c r="Q8" s="344"/>
      <c r="R8" s="344"/>
      <c r="S8" s="344"/>
      <c r="T8" s="344"/>
      <c r="U8" s="344"/>
      <c r="V8" s="344"/>
      <c r="W8" s="344"/>
      <c r="X8" s="344"/>
      <c r="Y8" s="344"/>
      <c r="Z8" s="344"/>
      <c r="AA8" s="346"/>
    </row>
    <row r="9" spans="1:27" ht="21.95" customHeight="1" x14ac:dyDescent="0.15">
      <c r="B9" s="2587"/>
      <c r="C9" s="2588"/>
      <c r="D9" s="347"/>
      <c r="E9" s="344"/>
      <c r="F9" s="348"/>
      <c r="G9" s="349"/>
      <c r="H9" s="349"/>
      <c r="I9" s="349"/>
      <c r="J9" s="349"/>
      <c r="K9" s="349"/>
      <c r="L9" s="349"/>
      <c r="M9" s="349"/>
      <c r="N9" s="349"/>
      <c r="O9" s="349"/>
      <c r="P9" s="349"/>
      <c r="Q9" s="349"/>
      <c r="R9" s="349"/>
      <c r="S9" s="349"/>
      <c r="T9" s="349"/>
      <c r="U9" s="349"/>
      <c r="V9" s="349"/>
      <c r="W9" s="349"/>
      <c r="X9" s="349"/>
      <c r="Y9" s="349"/>
      <c r="Z9" s="349"/>
      <c r="AA9" s="350"/>
    </row>
    <row r="10" spans="1:27" ht="21.95" customHeight="1" x14ac:dyDescent="0.15">
      <c r="B10" s="2589"/>
      <c r="C10" s="2590"/>
      <c r="D10" s="2594" t="s">
        <v>460</v>
      </c>
      <c r="E10" s="2595"/>
      <c r="F10" s="2596"/>
      <c r="G10" s="2594" t="s">
        <v>118</v>
      </c>
      <c r="H10" s="2595"/>
      <c r="I10" s="2596"/>
      <c r="J10" s="351"/>
      <c r="K10" s="351"/>
      <c r="L10" s="351"/>
      <c r="M10" s="351"/>
      <c r="N10" s="351"/>
      <c r="O10" s="351"/>
      <c r="P10" s="351"/>
      <c r="Q10" s="2594" t="s">
        <v>461</v>
      </c>
      <c r="R10" s="2595"/>
      <c r="S10" s="2596"/>
      <c r="T10" s="351"/>
      <c r="U10" s="351"/>
      <c r="V10" s="351"/>
      <c r="W10" s="351"/>
      <c r="X10" s="351"/>
      <c r="Y10" s="351"/>
      <c r="Z10" s="351"/>
      <c r="AA10" s="345"/>
    </row>
    <row r="11" spans="1:27" ht="21.95" customHeight="1" x14ac:dyDescent="0.15">
      <c r="B11" s="2575" t="s">
        <v>462</v>
      </c>
      <c r="C11" s="2576"/>
      <c r="D11" s="2576"/>
      <c r="E11" s="2576"/>
      <c r="F11" s="2576"/>
      <c r="G11" s="2576"/>
      <c r="H11" s="2576"/>
      <c r="I11" s="2576"/>
      <c r="J11" s="2576"/>
      <c r="K11" s="2576"/>
      <c r="L11" s="2576"/>
      <c r="M11" s="2576"/>
      <c r="N11" s="2576"/>
      <c r="O11" s="2576"/>
      <c r="P11" s="2576"/>
      <c r="Q11" s="2577"/>
      <c r="R11" s="2578" t="s">
        <v>463</v>
      </c>
      <c r="S11" s="2579"/>
      <c r="T11" s="2579"/>
      <c r="U11" s="2579"/>
      <c r="V11" s="2579"/>
      <c r="W11" s="2579"/>
      <c r="X11" s="2579"/>
      <c r="Y11" s="2579"/>
      <c r="Z11" s="2579"/>
      <c r="AA11" s="2580"/>
    </row>
    <row r="12" spans="1:27" ht="21.95" customHeight="1" x14ac:dyDescent="0.15">
      <c r="B12" s="2549" t="s">
        <v>342</v>
      </c>
      <c r="C12" s="2551"/>
      <c r="D12" s="2566" t="s">
        <v>1053</v>
      </c>
      <c r="E12" s="2543"/>
      <c r="F12" s="2544"/>
      <c r="G12" s="352"/>
      <c r="H12" s="352"/>
      <c r="I12" s="352"/>
      <c r="J12" s="352"/>
      <c r="K12" s="352"/>
      <c r="L12" s="352"/>
      <c r="M12" s="353"/>
      <c r="N12" s="967" t="s">
        <v>116</v>
      </c>
      <c r="O12" s="968"/>
      <c r="P12" s="969"/>
      <c r="Q12" s="311" t="s">
        <v>1054</v>
      </c>
      <c r="R12" s="307"/>
      <c r="S12" s="307"/>
      <c r="T12" s="307"/>
      <c r="U12" s="307"/>
      <c r="V12" s="307"/>
      <c r="W12" s="307"/>
      <c r="X12" s="307"/>
      <c r="Y12" s="307"/>
      <c r="Z12" s="307"/>
      <c r="AA12" s="308"/>
    </row>
    <row r="13" spans="1:27" ht="21.95" customHeight="1" x14ac:dyDescent="0.15">
      <c r="B13" s="2552"/>
      <c r="C13" s="2554"/>
      <c r="D13" s="2534" t="s">
        <v>115</v>
      </c>
      <c r="E13" s="2535"/>
      <c r="F13" s="2545"/>
      <c r="G13" s="354"/>
      <c r="H13" s="354"/>
      <c r="I13" s="354"/>
      <c r="J13" s="354"/>
      <c r="K13" s="354"/>
      <c r="L13" s="354"/>
      <c r="M13" s="355"/>
      <c r="N13" s="2479"/>
      <c r="O13" s="2480"/>
      <c r="P13" s="2481"/>
      <c r="Q13" s="311"/>
      <c r="R13" s="307"/>
      <c r="S13" s="307"/>
      <c r="T13" s="307"/>
      <c r="U13" s="307"/>
      <c r="V13" s="307"/>
      <c r="W13" s="307"/>
      <c r="X13" s="307"/>
      <c r="Y13" s="307"/>
      <c r="Z13" s="307"/>
      <c r="AA13" s="308"/>
    </row>
    <row r="14" spans="1:27" ht="21.95" customHeight="1" x14ac:dyDescent="0.15">
      <c r="B14" s="2552"/>
      <c r="C14" s="2554"/>
      <c r="D14" s="2534" t="s">
        <v>113</v>
      </c>
      <c r="E14" s="2535"/>
      <c r="F14" s="2545"/>
      <c r="G14" s="356"/>
      <c r="H14" s="356"/>
      <c r="I14" s="356"/>
      <c r="J14" s="356"/>
      <c r="K14" s="356"/>
      <c r="L14" s="356"/>
      <c r="M14" s="357"/>
      <c r="N14" s="952" t="s">
        <v>464</v>
      </c>
      <c r="O14" s="953"/>
      <c r="P14" s="954"/>
      <c r="Q14" s="952" t="s">
        <v>465</v>
      </c>
      <c r="R14" s="953"/>
      <c r="S14" s="953"/>
      <c r="T14" s="953"/>
      <c r="U14" s="953"/>
      <c r="V14" s="953"/>
      <c r="W14" s="953"/>
      <c r="X14" s="953"/>
      <c r="Y14" s="953"/>
      <c r="Z14" s="953"/>
      <c r="AA14" s="2470"/>
    </row>
    <row r="15" spans="1:27" ht="21.95" customHeight="1" x14ac:dyDescent="0.15">
      <c r="B15" s="2552"/>
      <c r="C15" s="2554"/>
      <c r="D15" s="358" t="s">
        <v>506</v>
      </c>
      <c r="E15" s="354"/>
      <c r="F15" s="354"/>
      <c r="G15" s="354"/>
      <c r="H15" s="354"/>
      <c r="I15" s="354"/>
      <c r="J15" s="354"/>
      <c r="K15" s="354"/>
      <c r="L15" s="354"/>
      <c r="M15" s="354"/>
      <c r="N15" s="354"/>
      <c r="O15" s="354"/>
      <c r="P15" s="354"/>
      <c r="Q15" s="355"/>
      <c r="R15" s="2535" t="s">
        <v>1055</v>
      </c>
      <c r="S15" s="2535"/>
      <c r="T15" s="2535"/>
      <c r="U15" s="2535"/>
      <c r="V15" s="2535"/>
      <c r="W15" s="2535"/>
      <c r="X15" s="2535"/>
      <c r="Y15" s="2535"/>
      <c r="Z15" s="2535"/>
      <c r="AA15" s="2536"/>
    </row>
    <row r="16" spans="1:27" ht="21.95" customHeight="1" x14ac:dyDescent="0.15">
      <c r="B16" s="2552"/>
      <c r="C16" s="2554"/>
      <c r="D16" s="2546" t="s">
        <v>507</v>
      </c>
      <c r="E16" s="2547"/>
      <c r="F16" s="2547"/>
      <c r="G16" s="2547"/>
      <c r="H16" s="2547"/>
      <c r="I16" s="2547"/>
      <c r="J16" s="2547"/>
      <c r="K16" s="2547"/>
      <c r="L16" s="2547"/>
      <c r="M16" s="2547"/>
      <c r="N16" s="2547"/>
      <c r="O16" s="2547"/>
      <c r="P16" s="2547"/>
      <c r="Q16" s="2548"/>
      <c r="R16" s="2535" t="s">
        <v>1056</v>
      </c>
      <c r="S16" s="2535"/>
      <c r="T16" s="2535"/>
      <c r="U16" s="2535"/>
      <c r="V16" s="2535"/>
      <c r="W16" s="2535"/>
      <c r="X16" s="2535"/>
      <c r="Y16" s="2535"/>
      <c r="Z16" s="2535"/>
      <c r="AA16" s="2536"/>
    </row>
    <row r="17" spans="2:27" ht="21.95" customHeight="1" x14ac:dyDescent="0.15">
      <c r="B17" s="2552"/>
      <c r="C17" s="2554"/>
      <c r="D17" s="2561" t="s">
        <v>55</v>
      </c>
      <c r="E17" s="2573"/>
      <c r="F17" s="2573"/>
      <c r="G17" s="2573"/>
      <c r="H17" s="2574"/>
      <c r="I17" s="359"/>
      <c r="J17" s="359"/>
      <c r="K17" s="359"/>
      <c r="L17" s="359"/>
      <c r="M17" s="359"/>
      <c r="N17" s="359"/>
      <c r="O17" s="360"/>
      <c r="P17" s="2561" t="s">
        <v>503</v>
      </c>
      <c r="Q17" s="2573"/>
      <c r="R17" s="2573"/>
      <c r="S17" s="2574"/>
      <c r="T17" s="359"/>
      <c r="U17" s="354"/>
      <c r="V17" s="354"/>
      <c r="W17" s="354"/>
      <c r="X17" s="354"/>
      <c r="Y17" s="354"/>
      <c r="Z17" s="354"/>
      <c r="AA17" s="361"/>
    </row>
    <row r="18" spans="2:27" ht="21.95" customHeight="1" x14ac:dyDescent="0.15">
      <c r="B18" s="2555"/>
      <c r="C18" s="2557"/>
      <c r="D18" s="2561" t="s">
        <v>502</v>
      </c>
      <c r="E18" s="2573"/>
      <c r="F18" s="2573"/>
      <c r="G18" s="2573"/>
      <c r="H18" s="2574"/>
      <c r="I18" s="362"/>
      <c r="J18" s="362"/>
      <c r="K18" s="362"/>
      <c r="L18" s="362"/>
      <c r="M18" s="362"/>
      <c r="N18" s="362"/>
      <c r="O18" s="363"/>
      <c r="P18" s="2561" t="s">
        <v>504</v>
      </c>
      <c r="Q18" s="2573"/>
      <c r="R18" s="2573"/>
      <c r="S18" s="2574"/>
      <c r="T18" s="359"/>
      <c r="U18" s="354"/>
      <c r="V18" s="354"/>
      <c r="W18" s="354"/>
      <c r="X18" s="354"/>
      <c r="Y18" s="354"/>
      <c r="Z18" s="354"/>
      <c r="AA18" s="361"/>
    </row>
    <row r="19" spans="2:27" ht="21.95" customHeight="1" x14ac:dyDescent="0.15">
      <c r="B19" s="2549" t="s">
        <v>508</v>
      </c>
      <c r="C19" s="2563"/>
      <c r="D19" s="364"/>
      <c r="E19" s="356"/>
      <c r="F19" s="356"/>
      <c r="G19" s="356"/>
      <c r="H19" s="356"/>
      <c r="I19" s="356"/>
      <c r="J19" s="356"/>
      <c r="K19" s="357"/>
      <c r="L19" s="2566" t="s">
        <v>476</v>
      </c>
      <c r="M19" s="2543"/>
      <c r="N19" s="2543"/>
      <c r="O19" s="2543"/>
      <c r="P19" s="2543"/>
      <c r="Q19" s="2543"/>
      <c r="R19" s="2543"/>
      <c r="S19" s="2544"/>
      <c r="T19" s="2567" t="s">
        <v>477</v>
      </c>
      <c r="U19" s="2568"/>
      <c r="V19" s="2568"/>
      <c r="W19" s="2568"/>
      <c r="X19" s="2568"/>
      <c r="Y19" s="2568"/>
      <c r="Z19" s="2568"/>
      <c r="AA19" s="2569"/>
    </row>
    <row r="20" spans="2:27" ht="18.75" customHeight="1" x14ac:dyDescent="0.15">
      <c r="B20" s="2564"/>
      <c r="C20" s="2565"/>
      <c r="E20" s="365"/>
      <c r="F20" s="365"/>
      <c r="G20" s="365"/>
      <c r="H20" s="365"/>
      <c r="I20" s="365"/>
      <c r="J20" s="365"/>
      <c r="K20" s="366"/>
      <c r="L20" s="2534" t="s">
        <v>478</v>
      </c>
      <c r="M20" s="2535"/>
      <c r="N20" s="2535"/>
      <c r="O20" s="2545"/>
      <c r="P20" s="2534" t="s">
        <v>479</v>
      </c>
      <c r="Q20" s="2535"/>
      <c r="R20" s="2535"/>
      <c r="S20" s="2545"/>
      <c r="T20" s="2534" t="s">
        <v>478</v>
      </c>
      <c r="U20" s="2535"/>
      <c r="V20" s="2535"/>
      <c r="W20" s="2545"/>
      <c r="X20" s="2534" t="s">
        <v>479</v>
      </c>
      <c r="Y20" s="2535"/>
      <c r="Z20" s="2535"/>
      <c r="AA20" s="2536"/>
    </row>
    <row r="21" spans="2:27" ht="18.75" customHeight="1" x14ac:dyDescent="0.15">
      <c r="B21" s="2564"/>
      <c r="C21" s="2565"/>
      <c r="D21" s="2534" t="s">
        <v>480</v>
      </c>
      <c r="E21" s="2535"/>
      <c r="F21" s="2535"/>
      <c r="G21" s="2535"/>
      <c r="H21" s="2535"/>
      <c r="I21" s="2535"/>
      <c r="J21" s="2535"/>
      <c r="K21" s="2545"/>
      <c r="L21" s="358"/>
      <c r="M21" s="354"/>
      <c r="N21" s="354"/>
      <c r="O21" s="355"/>
      <c r="P21" s="358"/>
      <c r="Q21" s="354"/>
      <c r="R21" s="354"/>
      <c r="S21" s="355"/>
      <c r="T21" s="358"/>
      <c r="U21" s="354"/>
      <c r="V21" s="354"/>
      <c r="W21" s="355"/>
      <c r="X21" s="358"/>
      <c r="Y21" s="354"/>
      <c r="Z21" s="354"/>
      <c r="AA21" s="361"/>
    </row>
    <row r="22" spans="2:27" ht="18.75" customHeight="1" x14ac:dyDescent="0.15">
      <c r="B22" s="2564"/>
      <c r="C22" s="2565"/>
      <c r="D22" s="2570" t="s">
        <v>481</v>
      </c>
      <c r="E22" s="2571"/>
      <c r="F22" s="2571"/>
      <c r="G22" s="2571"/>
      <c r="H22" s="2571"/>
      <c r="I22" s="2571"/>
      <c r="J22" s="2571"/>
      <c r="K22" s="2572"/>
      <c r="L22" s="364"/>
      <c r="M22" s="356"/>
      <c r="N22" s="356"/>
      <c r="O22" s="357"/>
      <c r="P22" s="364"/>
      <c r="Q22" s="356"/>
      <c r="R22" s="356"/>
      <c r="S22" s="357"/>
      <c r="T22" s="364"/>
      <c r="U22" s="356"/>
      <c r="V22" s="356"/>
      <c r="W22" s="357"/>
      <c r="X22" s="364"/>
      <c r="Y22" s="356"/>
      <c r="Z22" s="356"/>
      <c r="AA22" s="367"/>
    </row>
    <row r="23" spans="2:27" ht="18.75" customHeight="1" x14ac:dyDescent="0.15">
      <c r="B23" s="2564"/>
      <c r="C23" s="2565"/>
      <c r="D23" s="2534" t="s">
        <v>509</v>
      </c>
      <c r="E23" s="2535"/>
      <c r="F23" s="2535"/>
      <c r="G23" s="2535"/>
      <c r="H23" s="2535"/>
      <c r="I23" s="2535"/>
      <c r="J23" s="2535"/>
      <c r="K23" s="2545"/>
      <c r="L23" s="358"/>
      <c r="M23" s="354"/>
      <c r="N23" s="354"/>
      <c r="O23" s="355"/>
      <c r="P23" s="358"/>
      <c r="Q23" s="354"/>
      <c r="R23" s="354"/>
      <c r="S23" s="355"/>
      <c r="T23" s="358"/>
      <c r="U23" s="354"/>
      <c r="V23" s="354"/>
      <c r="W23" s="355"/>
      <c r="X23" s="358"/>
      <c r="Y23" s="354"/>
      <c r="Z23" s="354"/>
      <c r="AA23" s="361"/>
    </row>
    <row r="24" spans="2:27" ht="21.95" customHeight="1" x14ac:dyDescent="0.15">
      <c r="B24" s="2564"/>
      <c r="C24" s="2565"/>
      <c r="D24" s="2546" t="s">
        <v>482</v>
      </c>
      <c r="E24" s="2547"/>
      <c r="F24" s="2547"/>
      <c r="G24" s="2547"/>
      <c r="H24" s="2547"/>
      <c r="I24" s="2547"/>
      <c r="J24" s="2547"/>
      <c r="K24" s="2547"/>
      <c r="L24" s="2547"/>
      <c r="M24" s="2547"/>
      <c r="N24" s="2547"/>
      <c r="O24" s="2547"/>
      <c r="P24" s="2547"/>
      <c r="Q24" s="2548"/>
      <c r="R24" s="2535" t="s">
        <v>1045</v>
      </c>
      <c r="S24" s="2535"/>
      <c r="T24" s="2535"/>
      <c r="U24" s="2535"/>
      <c r="V24" s="2535"/>
      <c r="W24" s="2535"/>
      <c r="X24" s="2535"/>
      <c r="Y24" s="2535"/>
      <c r="Z24" s="2535"/>
      <c r="AA24" s="2536"/>
    </row>
    <row r="25" spans="2:27" ht="30" customHeight="1" x14ac:dyDescent="0.15">
      <c r="B25" s="2549" t="s">
        <v>510</v>
      </c>
      <c r="C25" s="2550"/>
      <c r="D25" s="2551"/>
      <c r="E25" s="2558" t="s">
        <v>511</v>
      </c>
      <c r="F25" s="2559"/>
      <c r="G25" s="2559"/>
      <c r="H25" s="2559"/>
      <c r="I25" s="2559"/>
      <c r="J25" s="2559"/>
      <c r="K25" s="2560"/>
      <c r="L25" s="2561" t="s">
        <v>469</v>
      </c>
      <c r="M25" s="2535"/>
      <c r="N25" s="2535"/>
      <c r="O25" s="2535"/>
      <c r="P25" s="2535"/>
      <c r="Q25" s="2535"/>
      <c r="R25" s="2535"/>
      <c r="S25" s="2535"/>
      <c r="T25" s="2535"/>
      <c r="U25" s="2535"/>
      <c r="V25" s="2535"/>
      <c r="W25" s="2535"/>
      <c r="X25" s="2535"/>
      <c r="Y25" s="2535"/>
      <c r="Z25" s="2535"/>
      <c r="AA25" s="2536"/>
    </row>
    <row r="26" spans="2:27" ht="30" customHeight="1" x14ac:dyDescent="0.15">
      <c r="B26" s="2552"/>
      <c r="C26" s="2553"/>
      <c r="D26" s="2554"/>
      <c r="E26" s="2558" t="s">
        <v>512</v>
      </c>
      <c r="F26" s="2559"/>
      <c r="G26" s="2559"/>
      <c r="H26" s="2559"/>
      <c r="I26" s="2559"/>
      <c r="J26" s="2559"/>
      <c r="K26" s="2560"/>
      <c r="L26" s="2546" t="s">
        <v>513</v>
      </c>
      <c r="M26" s="2547"/>
      <c r="N26" s="2547"/>
      <c r="O26" s="2547"/>
      <c r="P26" s="2547"/>
      <c r="Q26" s="2547"/>
      <c r="R26" s="2547"/>
      <c r="S26" s="2547"/>
      <c r="T26" s="2547"/>
      <c r="U26" s="2547"/>
      <c r="V26" s="2547"/>
      <c r="W26" s="2547"/>
      <c r="X26" s="2547"/>
      <c r="Y26" s="2547"/>
      <c r="Z26" s="2547"/>
      <c r="AA26" s="2562"/>
    </row>
    <row r="27" spans="2:27" ht="30" customHeight="1" x14ac:dyDescent="0.15">
      <c r="B27" s="2552"/>
      <c r="C27" s="2553"/>
      <c r="D27" s="2554"/>
      <c r="E27" s="2558" t="s">
        <v>514</v>
      </c>
      <c r="F27" s="2559"/>
      <c r="G27" s="2559"/>
      <c r="H27" s="2559"/>
      <c r="I27" s="2559"/>
      <c r="J27" s="2559"/>
      <c r="K27" s="2560"/>
      <c r="L27" s="2534"/>
      <c r="M27" s="2535"/>
      <c r="N27" s="2535"/>
      <c r="O27" s="2535"/>
      <c r="P27" s="2535"/>
      <c r="Q27" s="2535"/>
      <c r="R27" s="2535"/>
      <c r="S27" s="2535"/>
      <c r="T27" s="2535"/>
      <c r="U27" s="2535"/>
      <c r="V27" s="2535"/>
      <c r="W27" s="2535"/>
      <c r="X27" s="2535"/>
      <c r="Y27" s="2535"/>
      <c r="Z27" s="2535"/>
      <c r="AA27" s="2536"/>
    </row>
    <row r="28" spans="2:27" ht="30" customHeight="1" x14ac:dyDescent="0.15">
      <c r="B28" s="2555"/>
      <c r="C28" s="2556"/>
      <c r="D28" s="2557"/>
      <c r="E28" s="2558" t="s">
        <v>515</v>
      </c>
      <c r="F28" s="2559"/>
      <c r="G28" s="2559"/>
      <c r="H28" s="2559"/>
      <c r="I28" s="2559"/>
      <c r="J28" s="2559"/>
      <c r="K28" s="2560"/>
      <c r="L28" s="2534"/>
      <c r="M28" s="2535"/>
      <c r="N28" s="2535"/>
      <c r="O28" s="2535"/>
      <c r="P28" s="2535"/>
      <c r="Q28" s="2535"/>
      <c r="R28" s="2535"/>
      <c r="S28" s="2535"/>
      <c r="T28" s="2535"/>
      <c r="U28" s="2535"/>
      <c r="V28" s="2535"/>
      <c r="W28" s="2535"/>
      <c r="X28" s="2535"/>
      <c r="Y28" s="2535"/>
      <c r="Z28" s="2535"/>
      <c r="AA28" s="2536"/>
    </row>
    <row r="29" spans="2:27" ht="21.95" customHeight="1" x14ac:dyDescent="0.15">
      <c r="B29" s="2537" t="s">
        <v>483</v>
      </c>
      <c r="C29" s="2538"/>
      <c r="D29" s="2543" t="s">
        <v>484</v>
      </c>
      <c r="E29" s="2543"/>
      <c r="F29" s="2543"/>
      <c r="G29" s="2543"/>
      <c r="H29" s="2543"/>
      <c r="I29" s="2544"/>
      <c r="J29" s="368"/>
      <c r="K29" s="352"/>
      <c r="L29" s="352"/>
      <c r="M29" s="352"/>
      <c r="N29" s="352"/>
      <c r="O29" s="352"/>
      <c r="P29" s="352"/>
      <c r="Q29" s="352"/>
      <c r="R29" s="352"/>
      <c r="S29" s="352"/>
      <c r="T29" s="352"/>
      <c r="U29" s="352"/>
      <c r="V29" s="352"/>
      <c r="W29" s="352"/>
      <c r="X29" s="352"/>
      <c r="Y29" s="352"/>
      <c r="Z29" s="352"/>
      <c r="AA29" s="369"/>
    </row>
    <row r="30" spans="2:27" ht="21.95" customHeight="1" x14ac:dyDescent="0.15">
      <c r="B30" s="2539"/>
      <c r="C30" s="2540"/>
      <c r="D30" s="2535" t="s">
        <v>485</v>
      </c>
      <c r="E30" s="2535"/>
      <c r="F30" s="2535"/>
      <c r="G30" s="2535"/>
      <c r="H30" s="2535"/>
      <c r="I30" s="2545"/>
      <c r="J30" s="358"/>
      <c r="K30" s="354"/>
      <c r="L30" s="354"/>
      <c r="M30" s="354"/>
      <c r="N30" s="354"/>
      <c r="O30" s="354"/>
      <c r="P30" s="354"/>
      <c r="Q30" s="354"/>
      <c r="R30" s="354"/>
      <c r="S30" s="354"/>
      <c r="T30" s="354"/>
      <c r="U30" s="354"/>
      <c r="V30" s="354"/>
      <c r="W30" s="354"/>
      <c r="X30" s="354"/>
      <c r="Y30" s="354"/>
      <c r="Z30" s="354"/>
      <c r="AA30" s="361"/>
    </row>
    <row r="31" spans="2:27" ht="21.95" customHeight="1" x14ac:dyDescent="0.15">
      <c r="B31" s="2539"/>
      <c r="C31" s="2540"/>
      <c r="D31" s="2535" t="s">
        <v>486</v>
      </c>
      <c r="E31" s="2535"/>
      <c r="F31" s="2535"/>
      <c r="G31" s="2535"/>
      <c r="H31" s="2535"/>
      <c r="I31" s="2545"/>
      <c r="J31" s="2464" t="s">
        <v>487</v>
      </c>
      <c r="K31" s="2465"/>
      <c r="L31" s="2465"/>
      <c r="M31" s="2465"/>
      <c r="N31" s="2465"/>
      <c r="O31" s="2465"/>
      <c r="P31" s="2465"/>
      <c r="Q31" s="2465"/>
      <c r="R31" s="2465"/>
      <c r="S31" s="2465"/>
      <c r="T31" s="2465"/>
      <c r="U31" s="2465"/>
      <c r="V31" s="2465"/>
      <c r="W31" s="2465"/>
      <c r="X31" s="2465"/>
      <c r="Y31" s="2465"/>
      <c r="Z31" s="2465"/>
      <c r="AA31" s="2466"/>
    </row>
    <row r="32" spans="2:27" ht="21.95" customHeight="1" x14ac:dyDescent="0.15">
      <c r="B32" s="2539"/>
      <c r="C32" s="2540"/>
      <c r="D32" s="2535" t="s">
        <v>489</v>
      </c>
      <c r="E32" s="2535"/>
      <c r="F32" s="2535"/>
      <c r="G32" s="2535"/>
      <c r="H32" s="2535"/>
      <c r="I32" s="2545"/>
      <c r="J32" s="358"/>
      <c r="K32" s="354"/>
      <c r="L32" s="354"/>
      <c r="M32" s="354"/>
      <c r="N32" s="354"/>
      <c r="O32" s="354"/>
      <c r="P32" s="354"/>
      <c r="Q32" s="354"/>
      <c r="R32" s="354"/>
      <c r="S32" s="354"/>
      <c r="T32" s="354"/>
      <c r="U32" s="354"/>
      <c r="V32" s="354"/>
      <c r="W32" s="354"/>
      <c r="X32" s="354"/>
      <c r="Y32" s="354"/>
      <c r="Z32" s="354"/>
      <c r="AA32" s="361"/>
    </row>
    <row r="33" spans="1:27" ht="21.95" customHeight="1" x14ac:dyDescent="0.15">
      <c r="B33" s="2541"/>
      <c r="C33" s="2542"/>
      <c r="D33" s="2535" t="s">
        <v>490</v>
      </c>
      <c r="E33" s="2535"/>
      <c r="F33" s="2535"/>
      <c r="G33" s="2535"/>
      <c r="H33" s="2535"/>
      <c r="I33" s="2545"/>
      <c r="J33" s="358"/>
      <c r="K33" s="354"/>
      <c r="L33" s="354"/>
      <c r="M33" s="354"/>
      <c r="N33" s="354"/>
      <c r="O33" s="354"/>
      <c r="P33" s="354"/>
      <c r="Q33" s="354"/>
      <c r="R33" s="354"/>
      <c r="S33" s="354"/>
      <c r="T33" s="354"/>
      <c r="U33" s="354"/>
      <c r="V33" s="354"/>
      <c r="W33" s="354"/>
      <c r="X33" s="354"/>
      <c r="Y33" s="354"/>
      <c r="Z33" s="354"/>
      <c r="AA33" s="361"/>
    </row>
    <row r="34" spans="1:27" ht="33.200000000000003" customHeight="1" thickBot="1" x14ac:dyDescent="0.2">
      <c r="B34" s="2526" t="s">
        <v>491</v>
      </c>
      <c r="C34" s="2527"/>
      <c r="D34" s="2527"/>
      <c r="E34" s="2527"/>
      <c r="F34" s="2527"/>
      <c r="G34" s="2527"/>
      <c r="H34" s="2527"/>
      <c r="I34" s="2528"/>
      <c r="J34" s="2529" t="s">
        <v>492</v>
      </c>
      <c r="K34" s="2530"/>
      <c r="L34" s="2530"/>
      <c r="M34" s="2530"/>
      <c r="N34" s="2530"/>
      <c r="O34" s="2530"/>
      <c r="P34" s="2530"/>
      <c r="Q34" s="2530"/>
      <c r="R34" s="2530"/>
      <c r="S34" s="2530"/>
      <c r="T34" s="2530"/>
      <c r="U34" s="2530"/>
      <c r="V34" s="2530"/>
      <c r="W34" s="2530"/>
      <c r="X34" s="2530"/>
      <c r="Y34" s="2530"/>
      <c r="Z34" s="2530"/>
      <c r="AA34" s="2531"/>
    </row>
    <row r="35" spans="1:27" ht="16.5" customHeight="1" x14ac:dyDescent="0.15">
      <c r="B35" s="332" t="s">
        <v>493</v>
      </c>
    </row>
    <row r="36" spans="1:27" s="647" customFormat="1" ht="28.5" customHeight="1" x14ac:dyDescent="0.15">
      <c r="A36" s="648"/>
      <c r="B36" s="2532" t="s">
        <v>516</v>
      </c>
      <c r="C36" s="2532"/>
      <c r="D36" s="2532"/>
      <c r="E36" s="2532"/>
      <c r="F36" s="2532"/>
      <c r="G36" s="2532"/>
      <c r="H36" s="2532"/>
      <c r="I36" s="2532"/>
      <c r="J36" s="2532"/>
      <c r="K36" s="2532"/>
      <c r="L36" s="2532"/>
      <c r="M36" s="2532"/>
      <c r="N36" s="2532"/>
      <c r="O36" s="2532"/>
      <c r="P36" s="2532"/>
      <c r="Q36" s="2532"/>
      <c r="R36" s="2532"/>
      <c r="S36" s="2532"/>
      <c r="T36" s="2532"/>
      <c r="U36" s="2532"/>
      <c r="V36" s="2532"/>
      <c r="W36" s="2532"/>
      <c r="X36" s="2532"/>
      <c r="Y36" s="2532"/>
      <c r="Z36" s="2532"/>
      <c r="AA36" s="2532"/>
    </row>
    <row r="37" spans="1:27" ht="15.2" customHeight="1" x14ac:dyDescent="0.15">
      <c r="B37" s="334" t="s">
        <v>1048</v>
      </c>
      <c r="C37" s="334"/>
      <c r="E37" s="335"/>
      <c r="F37" s="335"/>
      <c r="G37" s="335"/>
      <c r="H37" s="335"/>
      <c r="I37" s="335"/>
      <c r="J37" s="335"/>
      <c r="K37" s="335"/>
      <c r="L37" s="335"/>
      <c r="M37" s="335"/>
      <c r="N37" s="335"/>
      <c r="O37" s="335"/>
      <c r="P37" s="335"/>
      <c r="Q37" s="335"/>
      <c r="R37" s="335"/>
      <c r="S37" s="335"/>
      <c r="T37" s="335"/>
      <c r="U37" s="335"/>
      <c r="V37" s="335"/>
      <c r="W37" s="335"/>
      <c r="X37" s="335"/>
      <c r="Y37" s="335"/>
      <c r="Z37" s="335"/>
      <c r="AA37" s="335"/>
    </row>
    <row r="38" spans="1:27" ht="15.2" customHeight="1" x14ac:dyDescent="0.15">
      <c r="B38" s="334" t="s">
        <v>517</v>
      </c>
      <c r="C38" s="334"/>
      <c r="E38" s="335"/>
      <c r="F38" s="335"/>
      <c r="G38" s="335"/>
      <c r="H38" s="335"/>
      <c r="I38" s="335"/>
      <c r="J38" s="335"/>
      <c r="K38" s="335"/>
      <c r="L38" s="335"/>
      <c r="M38" s="335"/>
      <c r="N38" s="335"/>
      <c r="O38" s="335"/>
      <c r="P38" s="335"/>
      <c r="Q38" s="335"/>
      <c r="R38" s="335"/>
      <c r="S38" s="335"/>
      <c r="T38" s="335"/>
      <c r="U38" s="335"/>
      <c r="V38" s="335"/>
      <c r="W38" s="335"/>
      <c r="X38" s="335"/>
      <c r="Y38" s="335"/>
      <c r="Z38" s="335"/>
      <c r="AA38" s="335"/>
    </row>
    <row r="39" spans="1:27" ht="28.5" customHeight="1" x14ac:dyDescent="0.15">
      <c r="B39" s="2533" t="s">
        <v>518</v>
      </c>
      <c r="C39" s="2533"/>
      <c r="D39" s="2533"/>
      <c r="E39" s="2533"/>
      <c r="F39" s="2533"/>
      <c r="G39" s="2533"/>
      <c r="H39" s="2533"/>
      <c r="I39" s="2533"/>
      <c r="J39" s="2533"/>
      <c r="K39" s="2533"/>
      <c r="L39" s="2533"/>
      <c r="M39" s="2533"/>
      <c r="N39" s="2533"/>
      <c r="O39" s="2533"/>
      <c r="P39" s="2533"/>
      <c r="Q39" s="2533"/>
      <c r="R39" s="2533"/>
      <c r="S39" s="2533"/>
      <c r="T39" s="2533"/>
      <c r="U39" s="2533"/>
      <c r="V39" s="2533"/>
      <c r="W39" s="2533"/>
      <c r="X39" s="2533"/>
      <c r="Y39" s="2533"/>
      <c r="Z39" s="2533"/>
      <c r="AA39" s="2533"/>
    </row>
    <row r="40" spans="1:27" ht="28.5" customHeight="1" x14ac:dyDescent="0.15">
      <c r="B40" s="2533" t="s">
        <v>519</v>
      </c>
      <c r="C40" s="2533"/>
      <c r="D40" s="2533"/>
      <c r="E40" s="2533"/>
      <c r="F40" s="2533"/>
      <c r="G40" s="2533"/>
      <c r="H40" s="2533"/>
      <c r="I40" s="2533"/>
      <c r="J40" s="2533"/>
      <c r="K40" s="2533"/>
      <c r="L40" s="2533"/>
      <c r="M40" s="2533"/>
      <c r="N40" s="2533"/>
      <c r="O40" s="2533"/>
      <c r="P40" s="2533"/>
      <c r="Q40" s="2533"/>
      <c r="R40" s="2533"/>
      <c r="S40" s="2533"/>
      <c r="T40" s="2533"/>
      <c r="U40" s="2533"/>
      <c r="V40" s="2533"/>
      <c r="W40" s="2533"/>
      <c r="X40" s="2533"/>
      <c r="Y40" s="2533"/>
      <c r="Z40" s="2533"/>
      <c r="AA40" s="2533"/>
    </row>
    <row r="41" spans="1:27" ht="15.95" customHeight="1" x14ac:dyDescent="0.15">
      <c r="B41" s="335" t="s">
        <v>520</v>
      </c>
      <c r="C41" s="335"/>
      <c r="D41" s="336"/>
      <c r="F41" s="335"/>
      <c r="G41" s="335"/>
      <c r="H41" s="335"/>
      <c r="I41" s="335"/>
      <c r="J41" s="335"/>
      <c r="K41" s="335"/>
      <c r="L41" s="335"/>
      <c r="M41" s="335"/>
      <c r="N41" s="335"/>
      <c r="O41" s="335"/>
      <c r="P41" s="335"/>
      <c r="Q41" s="335"/>
      <c r="R41" s="335"/>
      <c r="S41" s="335"/>
      <c r="T41" s="335"/>
      <c r="U41" s="335"/>
      <c r="V41" s="335"/>
      <c r="W41" s="335"/>
      <c r="X41" s="335"/>
      <c r="Y41" s="335"/>
      <c r="Z41" s="335"/>
      <c r="AA41" s="335"/>
    </row>
    <row r="42" spans="1:27" ht="15.2" customHeight="1" x14ac:dyDescent="0.15">
      <c r="B42" s="335" t="s">
        <v>521</v>
      </c>
      <c r="C42" s="335"/>
      <c r="D42" s="336"/>
      <c r="F42" s="335"/>
      <c r="G42" s="335"/>
      <c r="H42" s="335"/>
      <c r="I42" s="335"/>
      <c r="J42" s="335"/>
      <c r="K42" s="335"/>
      <c r="L42" s="335"/>
      <c r="M42" s="335"/>
      <c r="N42" s="335"/>
      <c r="O42" s="335"/>
      <c r="P42" s="335"/>
      <c r="Q42" s="335"/>
      <c r="R42" s="335"/>
      <c r="S42" s="335"/>
      <c r="T42" s="335"/>
      <c r="U42" s="335"/>
      <c r="V42" s="335"/>
      <c r="W42" s="335"/>
      <c r="X42" s="335"/>
      <c r="Y42" s="335"/>
      <c r="Z42" s="335"/>
      <c r="AA42" s="335"/>
    </row>
    <row r="43" spans="1:27" ht="15.2" customHeight="1" x14ac:dyDescent="0.15"/>
    <row r="44" spans="1:27" ht="15.2" customHeight="1" x14ac:dyDescent="0.15"/>
  </sheetData>
  <mergeCells count="57">
    <mergeCell ref="C2:Y2"/>
    <mergeCell ref="R4:T4"/>
    <mergeCell ref="B6:C10"/>
    <mergeCell ref="D6:G6"/>
    <mergeCell ref="D7:F8"/>
    <mergeCell ref="D10:F10"/>
    <mergeCell ref="G10:I10"/>
    <mergeCell ref="Q10:S10"/>
    <mergeCell ref="B11:Q11"/>
    <mergeCell ref="R11:AA11"/>
    <mergeCell ref="B12:C18"/>
    <mergeCell ref="D12:F12"/>
    <mergeCell ref="N12:P13"/>
    <mergeCell ref="D13:F13"/>
    <mergeCell ref="D14:F14"/>
    <mergeCell ref="N14:P14"/>
    <mergeCell ref="Q14:AA14"/>
    <mergeCell ref="R15:AA15"/>
    <mergeCell ref="X20:AA20"/>
    <mergeCell ref="D21:K21"/>
    <mergeCell ref="D22:K22"/>
    <mergeCell ref="D23:K23"/>
    <mergeCell ref="D16:Q16"/>
    <mergeCell ref="R16:AA16"/>
    <mergeCell ref="D17:H17"/>
    <mergeCell ref="P17:S17"/>
    <mergeCell ref="D18:H18"/>
    <mergeCell ref="P18:S18"/>
    <mergeCell ref="D24:Q24"/>
    <mergeCell ref="R24:AA24"/>
    <mergeCell ref="B25:D28"/>
    <mergeCell ref="E25:K25"/>
    <mergeCell ref="L25:AA25"/>
    <mergeCell ref="E26:K26"/>
    <mergeCell ref="L26:AA26"/>
    <mergeCell ref="E27:K27"/>
    <mergeCell ref="L27:AA27"/>
    <mergeCell ref="E28:K28"/>
    <mergeCell ref="B19:C24"/>
    <mergeCell ref="L19:S19"/>
    <mergeCell ref="T19:AA19"/>
    <mergeCell ref="L20:O20"/>
    <mergeCell ref="P20:S20"/>
    <mergeCell ref="T20:W20"/>
    <mergeCell ref="L28:AA28"/>
    <mergeCell ref="B29:C33"/>
    <mergeCell ref="D29:I29"/>
    <mergeCell ref="D30:I30"/>
    <mergeCell ref="D31:I31"/>
    <mergeCell ref="J31:AA31"/>
    <mergeCell ref="D32:I32"/>
    <mergeCell ref="D33:I33"/>
    <mergeCell ref="B34:I34"/>
    <mergeCell ref="J34:AA34"/>
    <mergeCell ref="B36:AA36"/>
    <mergeCell ref="B39:AA39"/>
    <mergeCell ref="B40:AA40"/>
  </mergeCells>
  <phoneticPr fontId="1"/>
  <printOptions horizontalCentered="1" verticalCentered="1"/>
  <pageMargins left="0.98425196850393704" right="0.39370078740157483" top="0.98425196850393704" bottom="0.39370078740157483" header="0.31496062992125984" footer="0.19685039370078741"/>
  <pageSetup paperSize="9" scale="8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0"/>
  <sheetViews>
    <sheetView view="pageBreakPreview" zoomScaleNormal="100" zoomScaleSheetLayoutView="100" workbookViewId="0"/>
  </sheetViews>
  <sheetFormatPr defaultColWidth="3.75" defaultRowHeight="23.25" customHeight="1" x14ac:dyDescent="0.15"/>
  <cols>
    <col min="1" max="1" width="3.75" style="332" customWidth="1"/>
    <col min="2" max="3" width="3.125" style="332" customWidth="1"/>
    <col min="4" max="16384" width="3.75" style="332"/>
  </cols>
  <sheetData>
    <row r="1" spans="1:27" ht="23.25" customHeight="1" x14ac:dyDescent="0.15">
      <c r="A1" s="332" t="s">
        <v>522</v>
      </c>
    </row>
    <row r="2" spans="1:27" s="339" customFormat="1" ht="23.25" customHeight="1" x14ac:dyDescent="0.15">
      <c r="G2" s="339" t="s">
        <v>523</v>
      </c>
    </row>
    <row r="3" spans="1:27" s="339" customFormat="1" ht="15.2" customHeight="1" x14ac:dyDescent="0.15"/>
    <row r="4" spans="1:27" ht="11.25" customHeight="1" thickBot="1" x14ac:dyDescent="0.2"/>
    <row r="5" spans="1:27" ht="21.95" customHeight="1" thickBot="1" x14ac:dyDescent="0.2">
      <c r="B5" s="2613" t="s">
        <v>524</v>
      </c>
      <c r="C5" s="2614"/>
      <c r="D5" s="2614"/>
      <c r="E5" s="2614"/>
      <c r="F5" s="2614"/>
      <c r="G5" s="2614"/>
      <c r="H5" s="2614"/>
      <c r="I5" s="2614"/>
      <c r="J5" s="2614"/>
      <c r="K5" s="2614"/>
      <c r="L5" s="2614"/>
      <c r="M5" s="2614"/>
      <c r="N5" s="2614"/>
      <c r="O5" s="2614"/>
      <c r="P5" s="2614"/>
      <c r="Q5" s="2614"/>
      <c r="R5" s="2614"/>
      <c r="S5" s="2614"/>
      <c r="T5" s="2614"/>
      <c r="U5" s="2614"/>
      <c r="V5" s="2614"/>
      <c r="W5" s="2614"/>
      <c r="X5" s="2614"/>
      <c r="Y5" s="2614"/>
      <c r="Z5" s="2614"/>
      <c r="AA5" s="2615"/>
    </row>
    <row r="6" spans="1:27" ht="21.95" customHeight="1" x14ac:dyDescent="0.15">
      <c r="B6" s="2601">
        <v>1</v>
      </c>
      <c r="C6" s="2602"/>
      <c r="D6" s="2607" t="s">
        <v>501</v>
      </c>
      <c r="E6" s="2616"/>
      <c r="F6" s="2616"/>
      <c r="G6" s="2616"/>
      <c r="H6" s="2616"/>
      <c r="I6" s="2616"/>
      <c r="J6" s="2616"/>
      <c r="K6" s="2617"/>
      <c r="L6" s="2566" t="s">
        <v>55</v>
      </c>
      <c r="M6" s="2543"/>
      <c r="N6" s="2543"/>
      <c r="O6" s="2544"/>
      <c r="P6" s="352"/>
      <c r="Q6" s="352"/>
      <c r="R6" s="352"/>
      <c r="S6" s="352"/>
      <c r="T6" s="352"/>
      <c r="U6" s="352"/>
      <c r="V6" s="352"/>
      <c r="W6" s="352"/>
      <c r="X6" s="352"/>
      <c r="Y6" s="352"/>
      <c r="Z6" s="352"/>
      <c r="AA6" s="371"/>
    </row>
    <row r="7" spans="1:27" ht="21.95" customHeight="1" x14ac:dyDescent="0.15">
      <c r="B7" s="2564"/>
      <c r="C7" s="2603"/>
      <c r="D7" s="2543" t="s">
        <v>1042</v>
      </c>
      <c r="E7" s="2543"/>
      <c r="F7" s="2544"/>
      <c r="G7" s="352"/>
      <c r="H7" s="352"/>
      <c r="I7" s="352"/>
      <c r="J7" s="352"/>
      <c r="K7" s="355"/>
      <c r="L7" s="2534" t="s">
        <v>502</v>
      </c>
      <c r="M7" s="2535"/>
      <c r="N7" s="2535"/>
      <c r="O7" s="2545"/>
      <c r="P7" s="372"/>
      <c r="Q7" s="356"/>
      <c r="R7" s="356"/>
      <c r="S7" s="356"/>
      <c r="T7" s="356"/>
      <c r="U7" s="2534" t="s">
        <v>503</v>
      </c>
      <c r="V7" s="2535"/>
      <c r="W7" s="2535"/>
      <c r="X7" s="2545"/>
      <c r="Y7" s="356"/>
      <c r="Z7" s="356"/>
      <c r="AA7" s="367"/>
    </row>
    <row r="8" spans="1:27" ht="21.95" customHeight="1" thickBot="1" x14ac:dyDescent="0.2">
      <c r="B8" s="2604"/>
      <c r="C8" s="2605"/>
      <c r="D8" s="2527" t="s">
        <v>115</v>
      </c>
      <c r="E8" s="2527"/>
      <c r="F8" s="2528"/>
      <c r="G8" s="373"/>
      <c r="H8" s="373"/>
      <c r="I8" s="373"/>
      <c r="J8" s="373"/>
      <c r="K8" s="374"/>
      <c r="L8" s="2600" t="s">
        <v>504</v>
      </c>
      <c r="M8" s="2527"/>
      <c r="N8" s="2527"/>
      <c r="O8" s="2528"/>
      <c r="P8" s="375"/>
      <c r="Q8" s="373"/>
      <c r="R8" s="373"/>
      <c r="S8" s="373"/>
      <c r="T8" s="373"/>
      <c r="U8" s="373"/>
      <c r="V8" s="373"/>
      <c r="W8" s="373"/>
      <c r="X8" s="373"/>
      <c r="Y8" s="373"/>
      <c r="Z8" s="373"/>
      <c r="AA8" s="376"/>
    </row>
    <row r="9" spans="1:27" ht="21.95" customHeight="1" x14ac:dyDescent="0.15">
      <c r="B9" s="2601">
        <v>2</v>
      </c>
      <c r="C9" s="2602"/>
      <c r="D9" s="2606" t="s">
        <v>501</v>
      </c>
      <c r="E9" s="2607"/>
      <c r="F9" s="2607"/>
      <c r="G9" s="2607"/>
      <c r="H9" s="2607"/>
      <c r="I9" s="2607"/>
      <c r="J9" s="2607"/>
      <c r="K9" s="2608"/>
      <c r="L9" s="2609" t="s">
        <v>55</v>
      </c>
      <c r="M9" s="2610"/>
      <c r="N9" s="2610"/>
      <c r="O9" s="2611"/>
      <c r="P9" s="352"/>
      <c r="Q9" s="352"/>
      <c r="R9" s="352"/>
      <c r="S9" s="352"/>
      <c r="T9" s="352"/>
      <c r="U9" s="352"/>
      <c r="V9" s="352"/>
      <c r="W9" s="352"/>
      <c r="X9" s="352"/>
      <c r="Y9" s="352"/>
      <c r="Z9" s="352"/>
      <c r="AA9" s="371"/>
    </row>
    <row r="10" spans="1:27" ht="21.95" customHeight="1" x14ac:dyDescent="0.15">
      <c r="B10" s="2564"/>
      <c r="C10" s="2603"/>
      <c r="D10" s="2612" t="s">
        <v>1042</v>
      </c>
      <c r="E10" s="2535"/>
      <c r="F10" s="2545"/>
      <c r="G10" s="352"/>
      <c r="H10" s="352"/>
      <c r="I10" s="352"/>
      <c r="J10" s="352"/>
      <c r="K10" s="355"/>
      <c r="L10" s="2534" t="s">
        <v>502</v>
      </c>
      <c r="M10" s="2535"/>
      <c r="N10" s="2535"/>
      <c r="O10" s="2545"/>
      <c r="P10" s="372"/>
      <c r="Q10" s="356"/>
      <c r="R10" s="356"/>
      <c r="S10" s="356"/>
      <c r="T10" s="356"/>
      <c r="U10" s="2534" t="s">
        <v>503</v>
      </c>
      <c r="V10" s="2535"/>
      <c r="W10" s="2535"/>
      <c r="X10" s="2545"/>
      <c r="Y10" s="356"/>
      <c r="Z10" s="356"/>
      <c r="AA10" s="367"/>
    </row>
    <row r="11" spans="1:27" ht="21.95" customHeight="1" thickBot="1" x14ac:dyDescent="0.2">
      <c r="B11" s="2604"/>
      <c r="C11" s="2605"/>
      <c r="D11" s="2526" t="s">
        <v>115</v>
      </c>
      <c r="E11" s="2527"/>
      <c r="F11" s="2528"/>
      <c r="G11" s="373"/>
      <c r="H11" s="373"/>
      <c r="I11" s="373"/>
      <c r="J11" s="373"/>
      <c r="K11" s="374"/>
      <c r="L11" s="2600" t="s">
        <v>504</v>
      </c>
      <c r="M11" s="2527"/>
      <c r="N11" s="2527"/>
      <c r="O11" s="2528"/>
      <c r="P11" s="375"/>
      <c r="Q11" s="373"/>
      <c r="R11" s="373"/>
      <c r="S11" s="373"/>
      <c r="T11" s="373"/>
      <c r="U11" s="373"/>
      <c r="V11" s="373"/>
      <c r="W11" s="373"/>
      <c r="X11" s="373"/>
      <c r="Y11" s="373"/>
      <c r="Z11" s="373"/>
      <c r="AA11" s="376"/>
    </row>
    <row r="12" spans="1:27" ht="21.95" customHeight="1" x14ac:dyDescent="0.15">
      <c r="B12" s="2601">
        <v>3</v>
      </c>
      <c r="C12" s="2602"/>
      <c r="D12" s="2606" t="s">
        <v>501</v>
      </c>
      <c r="E12" s="2607"/>
      <c r="F12" s="2607"/>
      <c r="G12" s="2607"/>
      <c r="H12" s="2607"/>
      <c r="I12" s="2607"/>
      <c r="J12" s="2607"/>
      <c r="K12" s="2608"/>
      <c r="L12" s="2609" t="s">
        <v>55</v>
      </c>
      <c r="M12" s="2610"/>
      <c r="N12" s="2610"/>
      <c r="O12" s="2611"/>
      <c r="P12" s="352"/>
      <c r="Q12" s="352"/>
      <c r="R12" s="352"/>
      <c r="S12" s="352"/>
      <c r="T12" s="352"/>
      <c r="U12" s="352"/>
      <c r="V12" s="352"/>
      <c r="W12" s="352"/>
      <c r="X12" s="352"/>
      <c r="Y12" s="352"/>
      <c r="Z12" s="352"/>
      <c r="AA12" s="371"/>
    </row>
    <row r="13" spans="1:27" ht="21.95" customHeight="1" x14ac:dyDescent="0.15">
      <c r="B13" s="2564"/>
      <c r="C13" s="2603"/>
      <c r="D13" s="2612" t="s">
        <v>1042</v>
      </c>
      <c r="E13" s="2535"/>
      <c r="F13" s="2545"/>
      <c r="G13" s="352"/>
      <c r="H13" s="352"/>
      <c r="I13" s="352"/>
      <c r="J13" s="352"/>
      <c r="K13" s="355"/>
      <c r="L13" s="2534" t="s">
        <v>502</v>
      </c>
      <c r="M13" s="2535"/>
      <c r="N13" s="2535"/>
      <c r="O13" s="2545"/>
      <c r="P13" s="372"/>
      <c r="Q13" s="356"/>
      <c r="R13" s="356"/>
      <c r="S13" s="356"/>
      <c r="T13" s="356"/>
      <c r="U13" s="2534" t="s">
        <v>503</v>
      </c>
      <c r="V13" s="2535"/>
      <c r="W13" s="2535"/>
      <c r="X13" s="2545"/>
      <c r="Y13" s="356"/>
      <c r="Z13" s="356"/>
      <c r="AA13" s="367"/>
    </row>
    <row r="14" spans="1:27" ht="21.95" customHeight="1" thickBot="1" x14ac:dyDescent="0.2">
      <c r="B14" s="2604"/>
      <c r="C14" s="2605"/>
      <c r="D14" s="2526" t="s">
        <v>115</v>
      </c>
      <c r="E14" s="2527"/>
      <c r="F14" s="2528"/>
      <c r="G14" s="373"/>
      <c r="H14" s="373"/>
      <c r="I14" s="373"/>
      <c r="J14" s="373"/>
      <c r="K14" s="374"/>
      <c r="L14" s="2600" t="s">
        <v>504</v>
      </c>
      <c r="M14" s="2527"/>
      <c r="N14" s="2527"/>
      <c r="O14" s="2528"/>
      <c r="P14" s="375"/>
      <c r="Q14" s="373"/>
      <c r="R14" s="373"/>
      <c r="S14" s="373"/>
      <c r="T14" s="373"/>
      <c r="U14" s="373"/>
      <c r="V14" s="373"/>
      <c r="W14" s="373"/>
      <c r="X14" s="373"/>
      <c r="Y14" s="373"/>
      <c r="Z14" s="373"/>
      <c r="AA14" s="376"/>
    </row>
    <row r="15" spans="1:27" ht="21.95" customHeight="1" x14ac:dyDescent="0.15">
      <c r="B15" s="2601">
        <v>4</v>
      </c>
      <c r="C15" s="2602"/>
      <c r="D15" s="2606" t="s">
        <v>501</v>
      </c>
      <c r="E15" s="2607"/>
      <c r="F15" s="2607"/>
      <c r="G15" s="2607"/>
      <c r="H15" s="2607"/>
      <c r="I15" s="2607"/>
      <c r="J15" s="2607"/>
      <c r="K15" s="2608"/>
      <c r="L15" s="2609" t="s">
        <v>55</v>
      </c>
      <c r="M15" s="2610"/>
      <c r="N15" s="2610"/>
      <c r="O15" s="2611"/>
      <c r="P15" s="352"/>
      <c r="Q15" s="352"/>
      <c r="R15" s="352"/>
      <c r="S15" s="352"/>
      <c r="T15" s="352"/>
      <c r="U15" s="352"/>
      <c r="V15" s="352"/>
      <c r="W15" s="352"/>
      <c r="X15" s="352"/>
      <c r="Y15" s="352"/>
      <c r="Z15" s="352"/>
      <c r="AA15" s="371"/>
    </row>
    <row r="16" spans="1:27" ht="21.95" customHeight="1" x14ac:dyDescent="0.15">
      <c r="B16" s="2564"/>
      <c r="C16" s="2603"/>
      <c r="D16" s="2612" t="s">
        <v>1042</v>
      </c>
      <c r="E16" s="2535"/>
      <c r="F16" s="2545"/>
      <c r="G16" s="352"/>
      <c r="H16" s="352"/>
      <c r="I16" s="352"/>
      <c r="J16" s="352"/>
      <c r="K16" s="355"/>
      <c r="L16" s="2534" t="s">
        <v>502</v>
      </c>
      <c r="M16" s="2535"/>
      <c r="N16" s="2535"/>
      <c r="O16" s="2545"/>
      <c r="P16" s="372"/>
      <c r="Q16" s="356"/>
      <c r="R16" s="356"/>
      <c r="S16" s="356"/>
      <c r="T16" s="356"/>
      <c r="U16" s="2534" t="s">
        <v>503</v>
      </c>
      <c r="V16" s="2535"/>
      <c r="W16" s="2535"/>
      <c r="X16" s="2545"/>
      <c r="Y16" s="356"/>
      <c r="Z16" s="356"/>
      <c r="AA16" s="367"/>
    </row>
    <row r="17" spans="2:27" ht="21.95" customHeight="1" thickBot="1" x14ac:dyDescent="0.2">
      <c r="B17" s="2604"/>
      <c r="C17" s="2605"/>
      <c r="D17" s="2526" t="s">
        <v>115</v>
      </c>
      <c r="E17" s="2527"/>
      <c r="F17" s="2528"/>
      <c r="G17" s="373"/>
      <c r="H17" s="373"/>
      <c r="I17" s="373"/>
      <c r="J17" s="373"/>
      <c r="K17" s="374"/>
      <c r="L17" s="2600" t="s">
        <v>504</v>
      </c>
      <c r="M17" s="2527"/>
      <c r="N17" s="2527"/>
      <c r="O17" s="2528"/>
      <c r="P17" s="375"/>
      <c r="Q17" s="373"/>
      <c r="R17" s="373"/>
      <c r="S17" s="373"/>
      <c r="T17" s="373"/>
      <c r="U17" s="373"/>
      <c r="V17" s="373"/>
      <c r="W17" s="373"/>
      <c r="X17" s="373"/>
      <c r="Y17" s="373"/>
      <c r="Z17" s="373"/>
      <c r="AA17" s="376"/>
    </row>
    <row r="18" spans="2:27" ht="21.95" customHeight="1" x14ac:dyDescent="0.15">
      <c r="B18" s="2601">
        <v>5</v>
      </c>
      <c r="C18" s="2602"/>
      <c r="D18" s="2606" t="s">
        <v>501</v>
      </c>
      <c r="E18" s="2607"/>
      <c r="F18" s="2607"/>
      <c r="G18" s="2607"/>
      <c r="H18" s="2607"/>
      <c r="I18" s="2607"/>
      <c r="J18" s="2607"/>
      <c r="K18" s="2608"/>
      <c r="L18" s="2609" t="s">
        <v>55</v>
      </c>
      <c r="M18" s="2610"/>
      <c r="N18" s="2610"/>
      <c r="O18" s="2611"/>
      <c r="P18" s="352"/>
      <c r="Q18" s="352"/>
      <c r="R18" s="352"/>
      <c r="S18" s="352"/>
      <c r="T18" s="352"/>
      <c r="U18" s="352"/>
      <c r="V18" s="352"/>
      <c r="W18" s="352"/>
      <c r="X18" s="352"/>
      <c r="Y18" s="352"/>
      <c r="Z18" s="352"/>
      <c r="AA18" s="371"/>
    </row>
    <row r="19" spans="2:27" ht="21.95" customHeight="1" x14ac:dyDescent="0.15">
      <c r="B19" s="2564"/>
      <c r="C19" s="2603"/>
      <c r="D19" s="2612" t="s">
        <v>1042</v>
      </c>
      <c r="E19" s="2535"/>
      <c r="F19" s="2545"/>
      <c r="G19" s="352"/>
      <c r="H19" s="352"/>
      <c r="I19" s="352"/>
      <c r="J19" s="352"/>
      <c r="K19" s="355"/>
      <c r="L19" s="2534" t="s">
        <v>502</v>
      </c>
      <c r="M19" s="2535"/>
      <c r="N19" s="2535"/>
      <c r="O19" s="2545"/>
      <c r="P19" s="372"/>
      <c r="Q19" s="356"/>
      <c r="R19" s="356"/>
      <c r="S19" s="356"/>
      <c r="T19" s="356"/>
      <c r="U19" s="2534" t="s">
        <v>503</v>
      </c>
      <c r="V19" s="2535"/>
      <c r="W19" s="2535"/>
      <c r="X19" s="2545"/>
      <c r="Y19" s="356"/>
      <c r="Z19" s="356"/>
      <c r="AA19" s="367"/>
    </row>
    <row r="20" spans="2:27" ht="21.95" customHeight="1" thickBot="1" x14ac:dyDescent="0.2">
      <c r="B20" s="2604"/>
      <c r="C20" s="2605"/>
      <c r="D20" s="2526" t="s">
        <v>115</v>
      </c>
      <c r="E20" s="2527"/>
      <c r="F20" s="2528"/>
      <c r="G20" s="373"/>
      <c r="H20" s="373"/>
      <c r="I20" s="373"/>
      <c r="J20" s="373"/>
      <c r="K20" s="374"/>
      <c r="L20" s="2600" t="s">
        <v>504</v>
      </c>
      <c r="M20" s="2527"/>
      <c r="N20" s="2527"/>
      <c r="O20" s="2528"/>
      <c r="P20" s="375"/>
      <c r="Q20" s="373"/>
      <c r="R20" s="373"/>
      <c r="S20" s="373"/>
      <c r="T20" s="373"/>
      <c r="U20" s="373"/>
      <c r="V20" s="373"/>
      <c r="W20" s="373"/>
      <c r="X20" s="373"/>
      <c r="Y20" s="373"/>
      <c r="Z20" s="373"/>
      <c r="AA20" s="376"/>
    </row>
  </sheetData>
  <mergeCells count="41">
    <mergeCell ref="B5:AA5"/>
    <mergeCell ref="B6:C8"/>
    <mergeCell ref="D6:K6"/>
    <mergeCell ref="L6:O6"/>
    <mergeCell ref="D7:F7"/>
    <mergeCell ref="L7:O7"/>
    <mergeCell ref="U7:X7"/>
    <mergeCell ref="D8:F8"/>
    <mergeCell ref="L8:O8"/>
    <mergeCell ref="U13:X13"/>
    <mergeCell ref="D14:F14"/>
    <mergeCell ref="L14:O14"/>
    <mergeCell ref="B9:C11"/>
    <mergeCell ref="D9:K9"/>
    <mergeCell ref="L9:O9"/>
    <mergeCell ref="D10:F10"/>
    <mergeCell ref="L10:O10"/>
    <mergeCell ref="U10:X10"/>
    <mergeCell ref="D11:F11"/>
    <mergeCell ref="L11:O11"/>
    <mergeCell ref="B12:C14"/>
    <mergeCell ref="D12:K12"/>
    <mergeCell ref="L12:O12"/>
    <mergeCell ref="D13:F13"/>
    <mergeCell ref="L13:O13"/>
    <mergeCell ref="U19:X19"/>
    <mergeCell ref="D20:F20"/>
    <mergeCell ref="L20:O20"/>
    <mergeCell ref="B15:C17"/>
    <mergeCell ref="D15:K15"/>
    <mergeCell ref="L15:O15"/>
    <mergeCell ref="D16:F16"/>
    <mergeCell ref="L16:O16"/>
    <mergeCell ref="U16:X16"/>
    <mergeCell ref="D17:F17"/>
    <mergeCell ref="L17:O17"/>
    <mergeCell ref="B18:C20"/>
    <mergeCell ref="D18:K18"/>
    <mergeCell ref="L18:O18"/>
    <mergeCell ref="D19:F19"/>
    <mergeCell ref="L19:O19"/>
  </mergeCells>
  <phoneticPr fontId="1"/>
  <printOptions horizontalCentered="1"/>
  <pageMargins left="0.98425196850393704" right="0.39370078740157483" top="0.98425196850393704" bottom="0.39370078740157483" header="0.31496062992125984" footer="0.19685039370078741"/>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08"/>
  <sheetViews>
    <sheetView showGridLines="0" view="pageBreakPreview" zoomScaleNormal="100" zoomScaleSheetLayoutView="100" workbookViewId="0"/>
  </sheetViews>
  <sheetFormatPr defaultRowHeight="21.2" customHeight="1" x14ac:dyDescent="0.15"/>
  <cols>
    <col min="1" max="29" width="2.625" style="807" customWidth="1"/>
    <col min="30" max="30" width="2.625" style="809" customWidth="1"/>
    <col min="31" max="32" width="2.625" style="807" customWidth="1"/>
    <col min="33" max="33" width="2.625" style="809" customWidth="1"/>
    <col min="34" max="35" width="2.625" style="807" customWidth="1"/>
    <col min="36" max="36" width="2.625" style="809" customWidth="1"/>
    <col min="37" max="40" width="2.625" style="807" customWidth="1"/>
    <col min="41" max="16384" width="9" style="807"/>
  </cols>
  <sheetData>
    <row r="1" spans="1:40" s="283" customFormat="1" ht="24.95" customHeight="1" x14ac:dyDescent="0.15">
      <c r="A1" s="783"/>
      <c r="B1" s="784"/>
      <c r="C1" s="784"/>
      <c r="D1" s="784"/>
      <c r="E1" s="784"/>
      <c r="F1" s="784"/>
      <c r="G1" s="784"/>
      <c r="H1" s="784"/>
      <c r="I1" s="784"/>
      <c r="J1" s="784"/>
      <c r="K1" s="784"/>
      <c r="L1" s="784"/>
      <c r="M1" s="784"/>
      <c r="N1" s="784"/>
      <c r="O1" s="784"/>
      <c r="P1" s="784"/>
      <c r="Q1" s="784"/>
      <c r="R1" s="784"/>
      <c r="S1" s="784"/>
      <c r="T1" s="784"/>
      <c r="U1" s="784"/>
      <c r="V1" s="784"/>
      <c r="W1" s="784"/>
      <c r="X1" s="784"/>
      <c r="Y1" s="784"/>
      <c r="Z1" s="784"/>
      <c r="AA1" s="784"/>
      <c r="AB1" s="784"/>
      <c r="AC1" s="784"/>
      <c r="AD1" s="784"/>
      <c r="AE1" s="784"/>
      <c r="AF1" s="784"/>
      <c r="AG1" s="784"/>
      <c r="AH1" s="784"/>
      <c r="AI1" s="784"/>
      <c r="AJ1" s="785" t="s">
        <v>1239</v>
      </c>
      <c r="AK1" s="784"/>
      <c r="AL1" s="784"/>
      <c r="AM1" s="784"/>
      <c r="AN1" s="784"/>
    </row>
    <row r="2" spans="1:40" s="283" customFormat="1" ht="15.95" customHeight="1" x14ac:dyDescent="0.15">
      <c r="A2" s="1286" t="s">
        <v>1061</v>
      </c>
      <c r="B2" s="1286"/>
      <c r="C2" s="1286"/>
      <c r="D2" s="1286"/>
      <c r="E2" s="1286"/>
      <c r="F2" s="1286"/>
      <c r="G2" s="1286"/>
      <c r="H2" s="1286"/>
      <c r="I2" s="1286"/>
      <c r="J2" s="1286"/>
      <c r="K2" s="1286"/>
      <c r="L2" s="1286"/>
      <c r="M2" s="1286"/>
      <c r="N2" s="1286"/>
      <c r="O2" s="1286"/>
      <c r="P2" s="1286"/>
      <c r="Q2" s="1286"/>
      <c r="R2" s="1286"/>
      <c r="S2" s="1286"/>
      <c r="T2" s="1286"/>
      <c r="U2" s="1286"/>
      <c r="V2" s="1286"/>
      <c r="W2" s="1286"/>
      <c r="X2" s="1286"/>
      <c r="Y2" s="1286"/>
      <c r="Z2" s="1286"/>
      <c r="AA2" s="1286"/>
      <c r="AB2" s="1286"/>
      <c r="AC2" s="1286"/>
      <c r="AD2" s="1286"/>
      <c r="AE2" s="1286"/>
      <c r="AF2" s="1286"/>
      <c r="AG2" s="1286"/>
      <c r="AH2" s="1286"/>
      <c r="AI2" s="1286"/>
      <c r="AJ2" s="1286"/>
      <c r="AK2" s="758"/>
      <c r="AL2" s="758"/>
      <c r="AM2" s="758"/>
      <c r="AN2" s="758"/>
    </row>
    <row r="3" spans="1:40" s="283" customFormat="1" ht="9.1999999999999993" customHeight="1" x14ac:dyDescent="0.15"/>
    <row r="4" spans="1:40" s="783" customFormat="1" ht="15.2" customHeight="1" x14ac:dyDescent="0.15">
      <c r="A4" s="1287" t="s">
        <v>1262</v>
      </c>
      <c r="B4" s="1287"/>
      <c r="C4" s="1287"/>
      <c r="D4" s="1287"/>
      <c r="E4" s="1287"/>
      <c r="F4" s="1287"/>
      <c r="G4" s="1287"/>
      <c r="H4" s="1287"/>
      <c r="I4" s="1287"/>
      <c r="J4" s="1287"/>
      <c r="K4" s="786"/>
      <c r="L4" s="786"/>
      <c r="M4" s="786"/>
      <c r="N4" s="786"/>
      <c r="O4" s="786"/>
      <c r="P4" s="786"/>
      <c r="Q4" s="786"/>
      <c r="R4" s="786"/>
      <c r="S4" s="786"/>
      <c r="T4" s="786"/>
      <c r="U4" s="786"/>
      <c r="V4" s="786"/>
      <c r="W4" s="786"/>
      <c r="Y4" s="1288" t="s">
        <v>1240</v>
      </c>
      <c r="Z4" s="1288"/>
      <c r="AA4" s="1289"/>
      <c r="AB4" s="1289"/>
      <c r="AC4" s="787" t="s">
        <v>175</v>
      </c>
      <c r="AD4" s="1290"/>
      <c r="AE4" s="1290"/>
      <c r="AF4" s="787" t="s">
        <v>1031</v>
      </c>
      <c r="AG4" s="1290"/>
      <c r="AH4" s="1290"/>
      <c r="AI4" s="787" t="s">
        <v>257</v>
      </c>
      <c r="AJ4" s="788"/>
    </row>
    <row r="5" spans="1:40" s="283" customFormat="1" ht="12.75" customHeight="1" x14ac:dyDescent="0.15">
      <c r="A5" s="1287"/>
      <c r="B5" s="1287"/>
      <c r="C5" s="1287"/>
      <c r="D5" s="1287"/>
      <c r="E5" s="1287"/>
      <c r="F5" s="1287"/>
      <c r="G5" s="1287"/>
      <c r="H5" s="1287"/>
      <c r="I5" s="1287"/>
      <c r="J5" s="1287"/>
      <c r="Y5" s="789"/>
      <c r="Z5" s="789"/>
      <c r="AA5" s="789"/>
      <c r="AB5" s="789"/>
    </row>
    <row r="6" spans="1:40" s="783" customFormat="1" ht="14.25" customHeight="1" x14ac:dyDescent="0.15">
      <c r="A6" s="1287"/>
      <c r="B6" s="1287"/>
      <c r="C6" s="1287"/>
      <c r="D6" s="1287"/>
      <c r="E6" s="1287"/>
      <c r="F6" s="1287"/>
      <c r="G6" s="1287"/>
      <c r="H6" s="1287"/>
      <c r="I6" s="1287"/>
      <c r="J6" s="1287"/>
      <c r="K6" s="790"/>
      <c r="L6" s="790"/>
      <c r="AD6" s="788"/>
      <c r="AG6" s="788"/>
      <c r="AJ6" s="788"/>
    </row>
    <row r="7" spans="1:40" s="791" customFormat="1" ht="12" customHeight="1" x14ac:dyDescent="0.15">
      <c r="A7" s="1287"/>
      <c r="B7" s="1287"/>
      <c r="C7" s="1287"/>
      <c r="D7" s="1287"/>
      <c r="E7" s="1287"/>
      <c r="F7" s="1287"/>
      <c r="G7" s="1287"/>
      <c r="H7" s="1287"/>
      <c r="I7" s="1287"/>
      <c r="J7" s="1287"/>
      <c r="K7" s="790"/>
      <c r="L7" s="790"/>
      <c r="M7" s="1291" t="s">
        <v>1241</v>
      </c>
      <c r="N7" s="1291"/>
      <c r="O7" s="1291"/>
      <c r="P7" s="1292" t="s">
        <v>1242</v>
      </c>
      <c r="Q7" s="1292"/>
      <c r="R7" s="1292"/>
      <c r="S7" s="1292"/>
      <c r="T7" s="1292"/>
      <c r="U7" s="1283" t="s">
        <v>1243</v>
      </c>
      <c r="V7" s="1284"/>
      <c r="W7" s="1284"/>
      <c r="X7" s="1284"/>
      <c r="Y7" s="1284"/>
      <c r="Z7" s="1284"/>
      <c r="AA7" s="1284"/>
      <c r="AB7" s="1284"/>
      <c r="AC7" s="1284"/>
      <c r="AD7" s="1284"/>
      <c r="AE7" s="1284"/>
      <c r="AF7" s="1284"/>
      <c r="AG7" s="1284"/>
      <c r="AH7" s="1284"/>
      <c r="AI7" s="1284"/>
      <c r="AJ7" s="1284"/>
    </row>
    <row r="8" spans="1:40" s="791" customFormat="1" ht="12" customHeight="1" x14ac:dyDescent="0.15">
      <c r="A8" s="1287"/>
      <c r="B8" s="1287"/>
      <c r="C8" s="1287"/>
      <c r="D8" s="1287"/>
      <c r="E8" s="1287"/>
      <c r="F8" s="1287"/>
      <c r="G8" s="1287"/>
      <c r="H8" s="1287"/>
      <c r="I8" s="1287"/>
      <c r="J8" s="1287"/>
      <c r="K8" s="790"/>
      <c r="L8" s="790"/>
      <c r="M8" s="1291"/>
      <c r="N8" s="1291"/>
      <c r="O8" s="1291"/>
      <c r="P8" s="1292"/>
      <c r="Q8" s="1292"/>
      <c r="R8" s="1292"/>
      <c r="S8" s="1292"/>
      <c r="T8" s="1292"/>
      <c r="U8" s="1283"/>
      <c r="V8" s="1284"/>
      <c r="W8" s="1284"/>
      <c r="X8" s="1284"/>
      <c r="Y8" s="1284"/>
      <c r="Z8" s="1284"/>
      <c r="AA8" s="1284"/>
      <c r="AB8" s="1284"/>
      <c r="AC8" s="1284"/>
      <c r="AD8" s="1284"/>
      <c r="AE8" s="1284"/>
      <c r="AF8" s="1284"/>
      <c r="AG8" s="1284"/>
      <c r="AH8" s="1284"/>
      <c r="AI8" s="1284"/>
      <c r="AJ8" s="1284"/>
    </row>
    <row r="9" spans="1:40" s="791" customFormat="1" ht="12" customHeight="1" x14ac:dyDescent="0.15">
      <c r="M9" s="1291"/>
      <c r="N9" s="1291"/>
      <c r="O9" s="1291"/>
      <c r="P9" s="1282" t="s">
        <v>456</v>
      </c>
      <c r="Q9" s="1282"/>
      <c r="R9" s="1282"/>
      <c r="S9" s="1282"/>
      <c r="T9" s="1282"/>
      <c r="U9" s="1283" t="s">
        <v>1243</v>
      </c>
      <c r="V9" s="1284"/>
      <c r="W9" s="1284"/>
      <c r="X9" s="1284"/>
      <c r="Y9" s="1284"/>
      <c r="Z9" s="1284"/>
      <c r="AA9" s="1284"/>
      <c r="AB9" s="1284"/>
      <c r="AC9" s="1284"/>
      <c r="AD9" s="1284"/>
      <c r="AE9" s="1284"/>
      <c r="AF9" s="1284"/>
      <c r="AG9" s="1284"/>
      <c r="AH9" s="1284"/>
      <c r="AI9" s="1284"/>
      <c r="AJ9" s="1284"/>
    </row>
    <row r="10" spans="1:40" s="791" customFormat="1" ht="12" customHeight="1" x14ac:dyDescent="0.15">
      <c r="M10" s="1291"/>
      <c r="N10" s="1291"/>
      <c r="O10" s="1291"/>
      <c r="P10" s="1282"/>
      <c r="Q10" s="1282"/>
      <c r="R10" s="1282"/>
      <c r="S10" s="1282"/>
      <c r="T10" s="1282"/>
      <c r="U10" s="1283"/>
      <c r="V10" s="1284"/>
      <c r="W10" s="1284"/>
      <c r="X10" s="1284"/>
      <c r="Y10" s="1284"/>
      <c r="Z10" s="1284"/>
      <c r="AA10" s="1284"/>
      <c r="AB10" s="1284"/>
      <c r="AC10" s="1284"/>
      <c r="AD10" s="1284"/>
      <c r="AE10" s="1284"/>
      <c r="AF10" s="1284"/>
      <c r="AG10" s="1284"/>
      <c r="AH10" s="1284"/>
      <c r="AI10" s="1284"/>
      <c r="AJ10" s="1284"/>
    </row>
    <row r="11" spans="1:40" s="791" customFormat="1" ht="21.95" customHeight="1" x14ac:dyDescent="0.15">
      <c r="M11" s="1291"/>
      <c r="N11" s="1291"/>
      <c r="O11" s="1291"/>
      <c r="P11" s="1282" t="s">
        <v>1063</v>
      </c>
      <c r="Q11" s="1282"/>
      <c r="R11" s="1282"/>
      <c r="S11" s="1282"/>
      <c r="T11" s="1282"/>
      <c r="U11" s="792" t="s">
        <v>1243</v>
      </c>
      <c r="V11" s="1284"/>
      <c r="W11" s="1284"/>
      <c r="X11" s="1284"/>
      <c r="Y11" s="1284"/>
      <c r="Z11" s="1284"/>
      <c r="AA11" s="1284"/>
      <c r="AB11" s="1284"/>
      <c r="AC11" s="1284"/>
      <c r="AD11" s="1284"/>
      <c r="AE11" s="1284"/>
      <c r="AF11" s="1284"/>
      <c r="AG11" s="1284"/>
      <c r="AH11" s="1284"/>
      <c r="AI11" s="1285"/>
      <c r="AJ11" s="1285"/>
    </row>
    <row r="12" spans="1:40" s="783" customFormat="1" ht="14.25" customHeight="1" x14ac:dyDescent="0.15">
      <c r="Q12" s="792"/>
      <c r="R12" s="792"/>
      <c r="S12" s="792"/>
      <c r="T12" s="792"/>
      <c r="U12" s="792"/>
      <c r="V12" s="1284"/>
      <c r="W12" s="1284"/>
      <c r="X12" s="1284"/>
      <c r="Y12" s="1284"/>
      <c r="Z12" s="1284"/>
      <c r="AA12" s="1284"/>
      <c r="AB12" s="1284"/>
      <c r="AC12" s="1284"/>
      <c r="AD12" s="1284"/>
      <c r="AE12" s="1284"/>
      <c r="AF12" s="1284"/>
      <c r="AG12" s="1284"/>
      <c r="AH12" s="1284"/>
      <c r="AI12" s="1285"/>
      <c r="AJ12" s="1285"/>
      <c r="AK12" s="792"/>
    </row>
    <row r="13" spans="1:40" s="783" customFormat="1" ht="14.25" customHeight="1" x14ac:dyDescent="0.15">
      <c r="A13" s="1276" t="s">
        <v>1062</v>
      </c>
      <c r="B13" s="1276"/>
      <c r="C13" s="1276"/>
      <c r="D13" s="1276"/>
      <c r="E13" s="1276"/>
      <c r="F13" s="1276"/>
      <c r="G13" s="1276"/>
      <c r="H13" s="1276"/>
      <c r="I13" s="1276"/>
      <c r="J13" s="1276"/>
      <c r="K13" s="1276"/>
      <c r="L13" s="1276"/>
      <c r="M13" s="1276"/>
      <c r="N13" s="1276"/>
      <c r="O13" s="1276"/>
      <c r="P13" s="1276"/>
      <c r="Q13" s="1276"/>
      <c r="R13" s="1276"/>
      <c r="S13" s="1276"/>
      <c r="T13" s="1276"/>
      <c r="U13" s="1276"/>
      <c r="V13" s="1276"/>
      <c r="W13" s="1276"/>
      <c r="X13" s="1276"/>
      <c r="Y13" s="1276"/>
      <c r="Z13" s="1276"/>
      <c r="AA13" s="1276"/>
      <c r="AB13" s="1276"/>
      <c r="AC13" s="1276"/>
      <c r="AD13" s="1276"/>
      <c r="AE13" s="1276"/>
      <c r="AF13" s="1276"/>
      <c r="AG13" s="1276"/>
      <c r="AH13" s="1276"/>
      <c r="AI13" s="1276"/>
      <c r="AJ13" s="1276"/>
      <c r="AK13" s="792"/>
    </row>
    <row r="14" spans="1:40" s="283" customFormat="1" ht="10.5" customHeight="1" thickBot="1" x14ac:dyDescent="0.2">
      <c r="A14" s="1276"/>
      <c r="B14" s="1276"/>
      <c r="C14" s="1276"/>
      <c r="D14" s="1276"/>
      <c r="E14" s="1276"/>
      <c r="F14" s="1276"/>
      <c r="G14" s="1276"/>
      <c r="H14" s="1276"/>
      <c r="I14" s="1276"/>
      <c r="J14" s="1276"/>
      <c r="K14" s="1276"/>
      <c r="L14" s="1276"/>
      <c r="M14" s="1276"/>
      <c r="N14" s="1276"/>
      <c r="O14" s="1276"/>
      <c r="P14" s="1276"/>
      <c r="Q14" s="1276"/>
      <c r="R14" s="1276"/>
      <c r="S14" s="1276"/>
      <c r="T14" s="1276"/>
      <c r="U14" s="1276"/>
      <c r="V14" s="1276"/>
      <c r="W14" s="1276"/>
      <c r="X14" s="1276"/>
      <c r="Y14" s="1276"/>
      <c r="Z14" s="1276"/>
      <c r="AA14" s="1276"/>
      <c r="AB14" s="1276"/>
      <c r="AC14" s="1276"/>
      <c r="AD14" s="1276"/>
      <c r="AE14" s="1276"/>
      <c r="AF14" s="1276"/>
      <c r="AG14" s="1276"/>
      <c r="AH14" s="1276"/>
      <c r="AI14" s="1276"/>
      <c r="AJ14" s="1276"/>
    </row>
    <row r="15" spans="1:40" s="283" customFormat="1" ht="21.2" customHeight="1" thickBot="1" x14ac:dyDescent="0.2">
      <c r="A15" s="1277" t="s">
        <v>796</v>
      </c>
      <c r="B15" s="1278"/>
      <c r="C15" s="1278"/>
      <c r="D15" s="1278"/>
      <c r="E15" s="1278"/>
      <c r="F15" s="1279"/>
      <c r="G15" s="1280"/>
      <c r="H15" s="1281"/>
      <c r="I15" s="1281"/>
      <c r="J15" s="1281"/>
      <c r="K15" s="1264"/>
      <c r="L15" s="1264"/>
      <c r="M15" s="1264"/>
      <c r="N15" s="1264"/>
      <c r="O15" s="1264"/>
      <c r="P15" s="1264"/>
      <c r="Q15" s="1264"/>
      <c r="R15" s="1264"/>
      <c r="S15" s="1264"/>
      <c r="T15" s="1264"/>
      <c r="U15" s="1264"/>
      <c r="V15" s="1264"/>
      <c r="W15" s="1264"/>
      <c r="X15" s="1264"/>
      <c r="Y15" s="1264"/>
      <c r="Z15" s="1265"/>
      <c r="AA15" s="793"/>
      <c r="AB15" s="1266"/>
      <c r="AC15" s="1266"/>
      <c r="AD15" s="759"/>
      <c r="AE15" s="759"/>
      <c r="AF15" s="759"/>
      <c r="AG15" s="759"/>
      <c r="AH15" s="759"/>
      <c r="AI15" s="759"/>
      <c r="AJ15" s="759"/>
    </row>
    <row r="16" spans="1:40" s="783" customFormat="1" ht="15.2" customHeight="1" x14ac:dyDescent="0.15">
      <c r="A16" s="1267" t="s">
        <v>1244</v>
      </c>
      <c r="B16" s="1268"/>
      <c r="C16" s="1268"/>
      <c r="D16" s="1268"/>
      <c r="E16" s="1268"/>
      <c r="F16" s="1268"/>
      <c r="G16" s="794" t="s">
        <v>1245</v>
      </c>
      <c r="H16" s="795"/>
      <c r="I16" s="795"/>
      <c r="J16" s="1271"/>
      <c r="K16" s="1271"/>
      <c r="L16" s="1271"/>
      <c r="M16" s="1271"/>
      <c r="N16" s="1271"/>
      <c r="O16" s="1271"/>
      <c r="P16" s="1271"/>
      <c r="Q16" s="1271"/>
      <c r="R16" s="1271"/>
      <c r="S16" s="1271"/>
      <c r="T16" s="1271"/>
      <c r="U16" s="1271"/>
      <c r="V16" s="1271"/>
      <c r="W16" s="1271"/>
      <c r="X16" s="1271"/>
      <c r="Y16" s="1271"/>
      <c r="Z16" s="1271"/>
      <c r="AA16" s="1271"/>
      <c r="AB16" s="1271"/>
      <c r="AC16" s="1271"/>
      <c r="AD16" s="1271"/>
      <c r="AE16" s="1271"/>
      <c r="AF16" s="1271"/>
      <c r="AG16" s="1271"/>
      <c r="AH16" s="1271"/>
      <c r="AI16" s="1271"/>
      <c r="AJ16" s="1272"/>
    </row>
    <row r="17" spans="1:36" s="783" customFormat="1" ht="24" customHeight="1" x14ac:dyDescent="0.15">
      <c r="A17" s="1269"/>
      <c r="B17" s="1270"/>
      <c r="C17" s="1270"/>
      <c r="D17" s="1270"/>
      <c r="E17" s="1270"/>
      <c r="F17" s="1270"/>
      <c r="G17" s="1273"/>
      <c r="H17" s="1274"/>
      <c r="I17" s="1274"/>
      <c r="J17" s="1274"/>
      <c r="K17" s="1274"/>
      <c r="L17" s="1274"/>
      <c r="M17" s="1274"/>
      <c r="N17" s="1274"/>
      <c r="O17" s="1274"/>
      <c r="P17" s="1274"/>
      <c r="Q17" s="1274"/>
      <c r="R17" s="1274"/>
      <c r="S17" s="1274"/>
      <c r="T17" s="1274"/>
      <c r="U17" s="1274"/>
      <c r="V17" s="1274"/>
      <c r="W17" s="1274"/>
      <c r="X17" s="1274"/>
      <c r="Y17" s="1274"/>
      <c r="Z17" s="1274"/>
      <c r="AA17" s="1274"/>
      <c r="AB17" s="1274"/>
      <c r="AC17" s="1274"/>
      <c r="AD17" s="1274"/>
      <c r="AE17" s="1274"/>
      <c r="AF17" s="1274"/>
      <c r="AG17" s="1274"/>
      <c r="AH17" s="1274"/>
      <c r="AI17" s="1274"/>
      <c r="AJ17" s="1275"/>
    </row>
    <row r="18" spans="1:36" s="783" customFormat="1" ht="15.2" customHeight="1" x14ac:dyDescent="0.15">
      <c r="A18" s="1244" t="s">
        <v>1246</v>
      </c>
      <c r="B18" s="1245"/>
      <c r="C18" s="1245"/>
      <c r="D18" s="1245"/>
      <c r="E18" s="1245"/>
      <c r="F18" s="1246"/>
      <c r="G18" s="1253" t="s">
        <v>1247</v>
      </c>
      <c r="H18" s="1254"/>
      <c r="I18" s="1254"/>
      <c r="J18" s="1254"/>
      <c r="K18" s="1255"/>
      <c r="L18" s="1255"/>
      <c r="M18" s="1255"/>
      <c r="N18" s="1255"/>
      <c r="O18" s="1255"/>
      <c r="P18" s="796" t="s">
        <v>762</v>
      </c>
      <c r="Q18" s="1256"/>
      <c r="R18" s="1257"/>
      <c r="S18" s="1257"/>
      <c r="T18" s="1257"/>
      <c r="U18" s="1257"/>
      <c r="V18" s="1257"/>
      <c r="W18" s="1257"/>
      <c r="X18" s="1257"/>
      <c r="Y18" s="1257"/>
      <c r="Z18" s="1257"/>
      <c r="AA18" s="1257"/>
      <c r="AB18" s="1257"/>
      <c r="AC18" s="1257"/>
      <c r="AD18" s="1257"/>
      <c r="AE18" s="1257"/>
      <c r="AF18" s="1257"/>
      <c r="AG18" s="1257"/>
      <c r="AH18" s="1257"/>
      <c r="AI18" s="1257"/>
      <c r="AJ18" s="1258"/>
    </row>
    <row r="19" spans="1:36" s="783" customFormat="1" ht="15.2" customHeight="1" x14ac:dyDescent="0.15">
      <c r="A19" s="1247"/>
      <c r="B19" s="1248"/>
      <c r="C19" s="1248"/>
      <c r="D19" s="1248"/>
      <c r="E19" s="1248"/>
      <c r="F19" s="1249"/>
      <c r="G19" s="1261"/>
      <c r="H19" s="1262"/>
      <c r="I19" s="1262"/>
      <c r="J19" s="1262"/>
      <c r="K19" s="1262"/>
      <c r="L19" s="1262"/>
      <c r="M19" s="1262"/>
      <c r="N19" s="1262"/>
      <c r="O19" s="1262"/>
      <c r="P19" s="1263"/>
      <c r="Q19" s="1259"/>
      <c r="R19" s="1259"/>
      <c r="S19" s="1259"/>
      <c r="T19" s="1259"/>
      <c r="U19" s="1259"/>
      <c r="V19" s="1259"/>
      <c r="W19" s="1259"/>
      <c r="X19" s="1259"/>
      <c r="Y19" s="1259"/>
      <c r="Z19" s="1259"/>
      <c r="AA19" s="1259"/>
      <c r="AB19" s="1259"/>
      <c r="AC19" s="1259"/>
      <c r="AD19" s="1259"/>
      <c r="AE19" s="1259"/>
      <c r="AF19" s="1259"/>
      <c r="AG19" s="1259"/>
      <c r="AH19" s="1259"/>
      <c r="AI19" s="1259"/>
      <c r="AJ19" s="1260"/>
    </row>
    <row r="20" spans="1:36" s="783" customFormat="1" ht="15.2" customHeight="1" x14ac:dyDescent="0.15">
      <c r="A20" s="1247"/>
      <c r="B20" s="1248"/>
      <c r="C20" s="1248"/>
      <c r="D20" s="1248"/>
      <c r="E20" s="1248"/>
      <c r="F20" s="1249"/>
      <c r="G20" s="1261"/>
      <c r="H20" s="1262"/>
      <c r="I20" s="1262"/>
      <c r="J20" s="1262"/>
      <c r="K20" s="1262"/>
      <c r="L20" s="1262"/>
      <c r="M20" s="1262"/>
      <c r="N20" s="1262"/>
      <c r="O20" s="1262"/>
      <c r="P20" s="1263"/>
      <c r="Q20" s="1259"/>
      <c r="R20" s="1259"/>
      <c r="S20" s="1259"/>
      <c r="T20" s="1259"/>
      <c r="U20" s="1259"/>
      <c r="V20" s="1259"/>
      <c r="W20" s="1259"/>
      <c r="X20" s="1259"/>
      <c r="Y20" s="1259"/>
      <c r="Z20" s="1259"/>
      <c r="AA20" s="1259"/>
      <c r="AB20" s="1259"/>
      <c r="AC20" s="1259"/>
      <c r="AD20" s="1259"/>
      <c r="AE20" s="1259"/>
      <c r="AF20" s="1259"/>
      <c r="AG20" s="1259"/>
      <c r="AH20" s="1259"/>
      <c r="AI20" s="1259"/>
      <c r="AJ20" s="1260"/>
    </row>
    <row r="21" spans="1:36" s="804" customFormat="1" ht="3.95" customHeight="1" thickBot="1" x14ac:dyDescent="0.2">
      <c r="A21" s="1250"/>
      <c r="B21" s="1251"/>
      <c r="C21" s="1251"/>
      <c r="D21" s="1251"/>
      <c r="E21" s="1251"/>
      <c r="F21" s="1252"/>
      <c r="G21" s="797"/>
      <c r="H21" s="798"/>
      <c r="I21" s="798"/>
      <c r="J21" s="798"/>
      <c r="K21" s="798"/>
      <c r="L21" s="799"/>
      <c r="M21" s="799"/>
      <c r="N21" s="799"/>
      <c r="O21" s="799"/>
      <c r="P21" s="799"/>
      <c r="Q21" s="800"/>
      <c r="R21" s="801"/>
      <c r="S21" s="801"/>
      <c r="T21" s="801"/>
      <c r="U21" s="801"/>
      <c r="V21" s="801"/>
      <c r="W21" s="801"/>
      <c r="X21" s="801"/>
      <c r="Y21" s="801"/>
      <c r="Z21" s="801"/>
      <c r="AA21" s="801"/>
      <c r="AB21" s="801"/>
      <c r="AC21" s="801"/>
      <c r="AD21" s="801"/>
      <c r="AE21" s="801"/>
      <c r="AF21" s="802"/>
      <c r="AG21" s="802"/>
      <c r="AH21" s="801"/>
      <c r="AI21" s="801"/>
      <c r="AJ21" s="803"/>
    </row>
    <row r="22" spans="1:36" ht="12" customHeight="1" thickBot="1" x14ac:dyDescent="0.2">
      <c r="A22" s="805"/>
      <c r="B22" s="805"/>
      <c r="C22" s="805"/>
      <c r="D22" s="805"/>
      <c r="E22" s="805"/>
      <c r="F22" s="805"/>
      <c r="G22" s="805"/>
      <c r="H22" s="805"/>
      <c r="I22" s="805"/>
      <c r="J22" s="805"/>
      <c r="K22" s="805"/>
      <c r="L22" s="805"/>
      <c r="M22" s="805"/>
      <c r="N22" s="805"/>
      <c r="O22" s="805"/>
      <c r="P22" s="805"/>
      <c r="Q22" s="805"/>
      <c r="R22" s="805"/>
      <c r="S22" s="805"/>
      <c r="T22" s="805"/>
      <c r="U22" s="805"/>
      <c r="V22" s="805"/>
      <c r="W22" s="805"/>
      <c r="X22" s="805"/>
      <c r="Y22" s="805"/>
      <c r="Z22" s="805"/>
      <c r="AA22" s="805"/>
      <c r="AB22" s="805"/>
      <c r="AC22" s="805"/>
      <c r="AD22" s="805"/>
      <c r="AE22" s="805"/>
      <c r="AF22" s="806"/>
      <c r="AG22" s="806"/>
      <c r="AH22" s="805"/>
      <c r="AI22" s="805"/>
      <c r="AJ22" s="806"/>
    </row>
    <row r="23" spans="1:36" ht="20.25" customHeight="1" x14ac:dyDescent="0.15">
      <c r="A23" s="1227" t="s">
        <v>1248</v>
      </c>
      <c r="B23" s="1228"/>
      <c r="C23" s="1228"/>
      <c r="D23" s="1228"/>
      <c r="E23" s="1228"/>
      <c r="F23" s="1228"/>
      <c r="G23" s="1228"/>
      <c r="H23" s="1228"/>
      <c r="I23" s="1229"/>
      <c r="J23" s="1233" t="s">
        <v>1249</v>
      </c>
      <c r="K23" s="1234"/>
      <c r="L23" s="1234"/>
      <c r="M23" s="1233" t="s">
        <v>1064</v>
      </c>
      <c r="N23" s="1237"/>
      <c r="O23" s="1237"/>
      <c r="P23" s="1237"/>
      <c r="Q23" s="1237"/>
      <c r="R23" s="1237"/>
      <c r="S23" s="1237"/>
      <c r="T23" s="1237"/>
      <c r="U23" s="1237"/>
      <c r="V23" s="1237"/>
      <c r="W23" s="1237"/>
      <c r="X23" s="1237"/>
      <c r="Y23" s="1238"/>
      <c r="Z23" s="1233" t="s">
        <v>1065</v>
      </c>
      <c r="AA23" s="1237"/>
      <c r="AB23" s="1237"/>
      <c r="AC23" s="1237"/>
      <c r="AD23" s="1237"/>
      <c r="AE23" s="1237"/>
      <c r="AF23" s="1237"/>
      <c r="AG23" s="1237"/>
      <c r="AH23" s="1237"/>
      <c r="AI23" s="1237"/>
      <c r="AJ23" s="1239"/>
    </row>
    <row r="24" spans="1:36" ht="20.25" customHeight="1" x14ac:dyDescent="0.15">
      <c r="A24" s="1230"/>
      <c r="B24" s="1231"/>
      <c r="C24" s="1231"/>
      <c r="D24" s="1231"/>
      <c r="E24" s="1231"/>
      <c r="F24" s="1231"/>
      <c r="G24" s="1231"/>
      <c r="H24" s="1231"/>
      <c r="I24" s="1232"/>
      <c r="J24" s="1235"/>
      <c r="K24" s="1236"/>
      <c r="L24" s="1236"/>
      <c r="M24" s="1206"/>
      <c r="N24" s="1207"/>
      <c r="O24" s="1207"/>
      <c r="P24" s="1207"/>
      <c r="Q24" s="1207"/>
      <c r="R24" s="1207"/>
      <c r="S24" s="1207"/>
      <c r="T24" s="1207"/>
      <c r="U24" s="1207"/>
      <c r="V24" s="1207"/>
      <c r="W24" s="1207"/>
      <c r="X24" s="1207"/>
      <c r="Y24" s="1212"/>
      <c r="Z24" s="1206"/>
      <c r="AA24" s="1207"/>
      <c r="AB24" s="1207"/>
      <c r="AC24" s="1207"/>
      <c r="AD24" s="1207"/>
      <c r="AE24" s="1207"/>
      <c r="AF24" s="1207"/>
      <c r="AG24" s="1207"/>
      <c r="AH24" s="1207"/>
      <c r="AI24" s="1207"/>
      <c r="AJ24" s="1208"/>
    </row>
    <row r="25" spans="1:36" ht="3.2" customHeight="1" x14ac:dyDescent="0.15">
      <c r="A25" s="1240" t="s">
        <v>1250</v>
      </c>
      <c r="B25" s="1222" t="s">
        <v>388</v>
      </c>
      <c r="C25" s="1174"/>
      <c r="D25" s="1174"/>
      <c r="E25" s="1174"/>
      <c r="F25" s="1174"/>
      <c r="G25" s="1174"/>
      <c r="H25" s="1174"/>
      <c r="I25" s="1175"/>
      <c r="J25" s="760"/>
      <c r="K25" s="761"/>
      <c r="L25" s="762"/>
      <c r="M25" s="1182"/>
      <c r="N25" s="1183"/>
      <c r="O25" s="1183"/>
      <c r="P25" s="1183"/>
      <c r="Q25" s="1183"/>
      <c r="R25" s="1183"/>
      <c r="S25" s="1183"/>
      <c r="T25" s="1183"/>
      <c r="U25" s="1183"/>
      <c r="V25" s="1183"/>
      <c r="W25" s="1183"/>
      <c r="X25" s="1183"/>
      <c r="Y25" s="1184"/>
      <c r="Z25" s="1185"/>
      <c r="AA25" s="1186"/>
      <c r="AB25" s="1186"/>
      <c r="AC25" s="1186"/>
      <c r="AD25" s="1186"/>
      <c r="AE25" s="1186"/>
      <c r="AF25" s="1186"/>
      <c r="AG25" s="1186"/>
      <c r="AH25" s="1186"/>
      <c r="AI25" s="1186"/>
      <c r="AJ25" s="1187"/>
    </row>
    <row r="26" spans="1:36" ht="9.9499999999999993" customHeight="1" x14ac:dyDescent="0.15">
      <c r="A26" s="1241"/>
      <c r="B26" s="1223"/>
      <c r="C26" s="1177"/>
      <c r="D26" s="1177"/>
      <c r="E26" s="1177"/>
      <c r="F26" s="1177"/>
      <c r="G26" s="1177"/>
      <c r="H26" s="1177"/>
      <c r="I26" s="1178"/>
      <c r="J26" s="1188"/>
      <c r="K26" s="1189"/>
      <c r="L26" s="1190"/>
      <c r="M26" s="1191"/>
      <c r="N26" s="1243" t="s">
        <v>1251</v>
      </c>
      <c r="O26" s="1243"/>
      <c r="P26" s="1243"/>
      <c r="Q26" s="808"/>
      <c r="R26" s="1192" t="s">
        <v>1252</v>
      </c>
      <c r="S26" s="1192"/>
      <c r="T26" s="1192"/>
      <c r="U26" s="808"/>
      <c r="V26" s="1192" t="s">
        <v>1253</v>
      </c>
      <c r="W26" s="1192"/>
      <c r="X26" s="1192"/>
      <c r="Y26" s="1199"/>
      <c r="Z26" s="1200" t="s">
        <v>1254</v>
      </c>
      <c r="AA26" s="1201"/>
      <c r="AB26" s="1203"/>
      <c r="AC26" s="1203"/>
      <c r="AD26" s="1204" t="s">
        <v>175</v>
      </c>
      <c r="AE26" s="1203"/>
      <c r="AF26" s="1203"/>
      <c r="AG26" s="1204" t="s">
        <v>1031</v>
      </c>
      <c r="AH26" s="1193"/>
      <c r="AI26" s="1193"/>
      <c r="AJ26" s="1194" t="s">
        <v>257</v>
      </c>
    </row>
    <row r="27" spans="1:36" ht="9.9499999999999993" customHeight="1" x14ac:dyDescent="0.15">
      <c r="A27" s="1241"/>
      <c r="B27" s="1223"/>
      <c r="C27" s="1177"/>
      <c r="D27" s="1177"/>
      <c r="E27" s="1177"/>
      <c r="F27" s="1177"/>
      <c r="G27" s="1177"/>
      <c r="H27" s="1177"/>
      <c r="I27" s="1178"/>
      <c r="J27" s="1188"/>
      <c r="K27" s="1189"/>
      <c r="L27" s="1190"/>
      <c r="M27" s="1191"/>
      <c r="N27" s="1243"/>
      <c r="O27" s="1243"/>
      <c r="P27" s="1243"/>
      <c r="Q27" s="808"/>
      <c r="R27" s="1192"/>
      <c r="S27" s="1192"/>
      <c r="T27" s="1192"/>
      <c r="U27" s="808"/>
      <c r="V27" s="1192"/>
      <c r="W27" s="1192"/>
      <c r="X27" s="1192"/>
      <c r="Y27" s="1199"/>
      <c r="Z27" s="1202"/>
      <c r="AA27" s="1201"/>
      <c r="AB27" s="1203"/>
      <c r="AC27" s="1203"/>
      <c r="AD27" s="1204"/>
      <c r="AE27" s="1203"/>
      <c r="AF27" s="1203"/>
      <c r="AG27" s="1204"/>
      <c r="AH27" s="1193"/>
      <c r="AI27" s="1193"/>
      <c r="AJ27" s="1194"/>
    </row>
    <row r="28" spans="1:36" ht="3.2" customHeight="1" x14ac:dyDescent="0.15">
      <c r="A28" s="1241"/>
      <c r="B28" s="1224"/>
      <c r="C28" s="1210"/>
      <c r="D28" s="1210"/>
      <c r="E28" s="1210"/>
      <c r="F28" s="1210"/>
      <c r="G28" s="1210"/>
      <c r="H28" s="1210"/>
      <c r="I28" s="1211"/>
      <c r="J28" s="766"/>
      <c r="K28" s="767"/>
      <c r="L28" s="768"/>
      <c r="M28" s="1206"/>
      <c r="N28" s="1207"/>
      <c r="O28" s="1207"/>
      <c r="P28" s="1207"/>
      <c r="Q28" s="1207"/>
      <c r="R28" s="1207"/>
      <c r="S28" s="1207"/>
      <c r="T28" s="1207"/>
      <c r="U28" s="1207"/>
      <c r="V28" s="1207"/>
      <c r="W28" s="1207"/>
      <c r="X28" s="1207"/>
      <c r="Y28" s="1212"/>
      <c r="Z28" s="1206"/>
      <c r="AA28" s="1207"/>
      <c r="AB28" s="1207"/>
      <c r="AC28" s="1207"/>
      <c r="AD28" s="1207"/>
      <c r="AE28" s="1207"/>
      <c r="AF28" s="1207"/>
      <c r="AG28" s="1207"/>
      <c r="AH28" s="1207"/>
      <c r="AI28" s="1207"/>
      <c r="AJ28" s="1208"/>
    </row>
    <row r="29" spans="1:36" ht="3.2" customHeight="1" x14ac:dyDescent="0.15">
      <c r="A29" s="1241"/>
      <c r="B29" s="1222" t="s">
        <v>1066</v>
      </c>
      <c r="C29" s="1174"/>
      <c r="D29" s="1174"/>
      <c r="E29" s="1174"/>
      <c r="F29" s="1174"/>
      <c r="G29" s="1174"/>
      <c r="H29" s="1174"/>
      <c r="I29" s="1175"/>
      <c r="J29" s="760"/>
      <c r="K29" s="761"/>
      <c r="L29" s="762"/>
      <c r="M29" s="1182"/>
      <c r="N29" s="1183"/>
      <c r="O29" s="1183"/>
      <c r="P29" s="1183"/>
      <c r="Q29" s="1183"/>
      <c r="R29" s="1183"/>
      <c r="S29" s="1183"/>
      <c r="T29" s="1183"/>
      <c r="U29" s="1183"/>
      <c r="V29" s="1183"/>
      <c r="W29" s="1183"/>
      <c r="X29" s="1183"/>
      <c r="Y29" s="1184"/>
      <c r="Z29" s="1185"/>
      <c r="AA29" s="1186"/>
      <c r="AB29" s="1186"/>
      <c r="AC29" s="1186"/>
      <c r="AD29" s="1186"/>
      <c r="AE29" s="1186"/>
      <c r="AF29" s="1186"/>
      <c r="AG29" s="1186"/>
      <c r="AH29" s="1186"/>
      <c r="AI29" s="1186"/>
      <c r="AJ29" s="1187"/>
    </row>
    <row r="30" spans="1:36" ht="9.9499999999999993" customHeight="1" x14ac:dyDescent="0.15">
      <c r="A30" s="1241"/>
      <c r="B30" s="1223"/>
      <c r="C30" s="1177"/>
      <c r="D30" s="1177"/>
      <c r="E30" s="1177"/>
      <c r="F30" s="1177"/>
      <c r="G30" s="1177"/>
      <c r="H30" s="1177"/>
      <c r="I30" s="1178"/>
      <c r="J30" s="1188"/>
      <c r="K30" s="1189"/>
      <c r="L30" s="1190"/>
      <c r="M30" s="1191"/>
      <c r="N30" s="1192" t="s">
        <v>1251</v>
      </c>
      <c r="O30" s="1192"/>
      <c r="P30" s="1192"/>
      <c r="Q30" s="808"/>
      <c r="R30" s="1192" t="s">
        <v>1252</v>
      </c>
      <c r="S30" s="1192"/>
      <c r="T30" s="1192"/>
      <c r="U30" s="808"/>
      <c r="V30" s="1192" t="s">
        <v>1253</v>
      </c>
      <c r="W30" s="1192"/>
      <c r="X30" s="1192"/>
      <c r="Y30" s="1199"/>
      <c r="Z30" s="1200" t="s">
        <v>1254</v>
      </c>
      <c r="AA30" s="1201"/>
      <c r="AB30" s="1203"/>
      <c r="AC30" s="1203"/>
      <c r="AD30" s="1204" t="s">
        <v>175</v>
      </c>
      <c r="AE30" s="1203"/>
      <c r="AF30" s="1203"/>
      <c r="AG30" s="1204" t="s">
        <v>1031</v>
      </c>
      <c r="AH30" s="1193"/>
      <c r="AI30" s="1193"/>
      <c r="AJ30" s="1194" t="s">
        <v>257</v>
      </c>
    </row>
    <row r="31" spans="1:36" ht="9.9499999999999993" customHeight="1" x14ac:dyDescent="0.15">
      <c r="A31" s="1241"/>
      <c r="B31" s="1223"/>
      <c r="C31" s="1177"/>
      <c r="D31" s="1177"/>
      <c r="E31" s="1177"/>
      <c r="F31" s="1177"/>
      <c r="G31" s="1177"/>
      <c r="H31" s="1177"/>
      <c r="I31" s="1178"/>
      <c r="J31" s="1188"/>
      <c r="K31" s="1189"/>
      <c r="L31" s="1190"/>
      <c r="M31" s="1191"/>
      <c r="N31" s="1192"/>
      <c r="O31" s="1192"/>
      <c r="P31" s="1192"/>
      <c r="Q31" s="808"/>
      <c r="R31" s="1192"/>
      <c r="S31" s="1192"/>
      <c r="T31" s="1192"/>
      <c r="U31" s="808"/>
      <c r="V31" s="1192"/>
      <c r="W31" s="1192"/>
      <c r="X31" s="1192"/>
      <c r="Y31" s="1199"/>
      <c r="Z31" s="1202"/>
      <c r="AA31" s="1201"/>
      <c r="AB31" s="1203"/>
      <c r="AC31" s="1203"/>
      <c r="AD31" s="1204"/>
      <c r="AE31" s="1203"/>
      <c r="AF31" s="1203"/>
      <c r="AG31" s="1204"/>
      <c r="AH31" s="1193"/>
      <c r="AI31" s="1193"/>
      <c r="AJ31" s="1194"/>
    </row>
    <row r="32" spans="1:36" ht="3.2" customHeight="1" x14ac:dyDescent="0.15">
      <c r="A32" s="1241"/>
      <c r="B32" s="1224"/>
      <c r="C32" s="1210"/>
      <c r="D32" s="1210"/>
      <c r="E32" s="1210"/>
      <c r="F32" s="1210"/>
      <c r="G32" s="1210"/>
      <c r="H32" s="1210"/>
      <c r="I32" s="1211"/>
      <c r="J32" s="766"/>
      <c r="K32" s="767"/>
      <c r="L32" s="768"/>
      <c r="M32" s="1206"/>
      <c r="N32" s="1207"/>
      <c r="O32" s="1207"/>
      <c r="P32" s="1207"/>
      <c r="Q32" s="1207"/>
      <c r="R32" s="1207"/>
      <c r="S32" s="1207"/>
      <c r="T32" s="1207"/>
      <c r="U32" s="1207"/>
      <c r="V32" s="1207"/>
      <c r="W32" s="1207"/>
      <c r="X32" s="1207"/>
      <c r="Y32" s="1212"/>
      <c r="Z32" s="1206"/>
      <c r="AA32" s="1207"/>
      <c r="AB32" s="1207"/>
      <c r="AC32" s="1207"/>
      <c r="AD32" s="1207"/>
      <c r="AE32" s="1207"/>
      <c r="AF32" s="1207"/>
      <c r="AG32" s="1207"/>
      <c r="AH32" s="1207"/>
      <c r="AI32" s="1207"/>
      <c r="AJ32" s="1208"/>
    </row>
    <row r="33" spans="1:36" ht="3.2" customHeight="1" x14ac:dyDescent="0.15">
      <c r="A33" s="1241"/>
      <c r="B33" s="1222" t="s">
        <v>438</v>
      </c>
      <c r="C33" s="1174"/>
      <c r="D33" s="1174"/>
      <c r="E33" s="1174"/>
      <c r="F33" s="1174"/>
      <c r="G33" s="1174"/>
      <c r="H33" s="1174"/>
      <c r="I33" s="1175"/>
      <c r="J33" s="760"/>
      <c r="K33" s="761"/>
      <c r="L33" s="762"/>
      <c r="M33" s="1182"/>
      <c r="N33" s="1183"/>
      <c r="O33" s="1183"/>
      <c r="P33" s="1183"/>
      <c r="Q33" s="1183"/>
      <c r="R33" s="1183"/>
      <c r="S33" s="1183"/>
      <c r="T33" s="1183"/>
      <c r="U33" s="1183"/>
      <c r="V33" s="1183"/>
      <c r="W33" s="1183"/>
      <c r="X33" s="1183"/>
      <c r="Y33" s="1184"/>
      <c r="Z33" s="1185"/>
      <c r="AA33" s="1186"/>
      <c r="AB33" s="1186"/>
      <c r="AC33" s="1186"/>
      <c r="AD33" s="1186"/>
      <c r="AE33" s="1186"/>
      <c r="AF33" s="1186"/>
      <c r="AG33" s="1186"/>
      <c r="AH33" s="1186"/>
      <c r="AI33" s="1186"/>
      <c r="AJ33" s="1187"/>
    </row>
    <row r="34" spans="1:36" ht="9.9499999999999993" customHeight="1" x14ac:dyDescent="0.15">
      <c r="A34" s="1241"/>
      <c r="B34" s="1223"/>
      <c r="C34" s="1177"/>
      <c r="D34" s="1177"/>
      <c r="E34" s="1177"/>
      <c r="F34" s="1177"/>
      <c r="G34" s="1177"/>
      <c r="H34" s="1177"/>
      <c r="I34" s="1178"/>
      <c r="J34" s="1188"/>
      <c r="K34" s="1189"/>
      <c r="L34" s="1190"/>
      <c r="M34" s="1191"/>
      <c r="N34" s="1192" t="s">
        <v>1251</v>
      </c>
      <c r="O34" s="1192"/>
      <c r="P34" s="1192"/>
      <c r="Q34" s="808"/>
      <c r="R34" s="1192" t="s">
        <v>1252</v>
      </c>
      <c r="S34" s="1192"/>
      <c r="T34" s="1192"/>
      <c r="U34" s="808"/>
      <c r="V34" s="1192" t="s">
        <v>1253</v>
      </c>
      <c r="W34" s="1192"/>
      <c r="X34" s="1192"/>
      <c r="Y34" s="1199"/>
      <c r="Z34" s="1200" t="s">
        <v>1254</v>
      </c>
      <c r="AA34" s="1201"/>
      <c r="AB34" s="1203"/>
      <c r="AC34" s="1203"/>
      <c r="AD34" s="1204" t="s">
        <v>175</v>
      </c>
      <c r="AE34" s="1203"/>
      <c r="AF34" s="1203"/>
      <c r="AG34" s="1204" t="s">
        <v>1031</v>
      </c>
      <c r="AH34" s="1193"/>
      <c r="AI34" s="1193"/>
      <c r="AJ34" s="1194" t="s">
        <v>257</v>
      </c>
    </row>
    <row r="35" spans="1:36" ht="9.9499999999999993" customHeight="1" x14ac:dyDescent="0.15">
      <c r="A35" s="1241"/>
      <c r="B35" s="1223"/>
      <c r="C35" s="1177"/>
      <c r="D35" s="1177"/>
      <c r="E35" s="1177"/>
      <c r="F35" s="1177"/>
      <c r="G35" s="1177"/>
      <c r="H35" s="1177"/>
      <c r="I35" s="1178"/>
      <c r="J35" s="1188"/>
      <c r="K35" s="1189"/>
      <c r="L35" s="1190"/>
      <c r="M35" s="1191"/>
      <c r="N35" s="1192"/>
      <c r="O35" s="1192"/>
      <c r="P35" s="1192"/>
      <c r="Q35" s="808"/>
      <c r="R35" s="1192"/>
      <c r="S35" s="1192"/>
      <c r="T35" s="1192"/>
      <c r="U35" s="808"/>
      <c r="V35" s="1192"/>
      <c r="W35" s="1192"/>
      <c r="X35" s="1192"/>
      <c r="Y35" s="1199"/>
      <c r="Z35" s="1202"/>
      <c r="AA35" s="1201"/>
      <c r="AB35" s="1203"/>
      <c r="AC35" s="1203"/>
      <c r="AD35" s="1204"/>
      <c r="AE35" s="1203"/>
      <c r="AF35" s="1203"/>
      <c r="AG35" s="1204"/>
      <c r="AH35" s="1193"/>
      <c r="AI35" s="1193"/>
      <c r="AJ35" s="1194"/>
    </row>
    <row r="36" spans="1:36" ht="3.2" customHeight="1" x14ac:dyDescent="0.15">
      <c r="A36" s="1241"/>
      <c r="B36" s="1224"/>
      <c r="C36" s="1210"/>
      <c r="D36" s="1210"/>
      <c r="E36" s="1210"/>
      <c r="F36" s="1210"/>
      <c r="G36" s="1210"/>
      <c r="H36" s="1210"/>
      <c r="I36" s="1211"/>
      <c r="J36" s="766"/>
      <c r="K36" s="767"/>
      <c r="L36" s="768"/>
      <c r="M36" s="1206"/>
      <c r="N36" s="1207"/>
      <c r="O36" s="1207"/>
      <c r="P36" s="1207"/>
      <c r="Q36" s="1207"/>
      <c r="R36" s="1207"/>
      <c r="S36" s="1207"/>
      <c r="T36" s="1207"/>
      <c r="U36" s="1207"/>
      <c r="V36" s="1207"/>
      <c r="W36" s="1207"/>
      <c r="X36" s="1207"/>
      <c r="Y36" s="1212"/>
      <c r="Z36" s="1206"/>
      <c r="AA36" s="1207"/>
      <c r="AB36" s="1207"/>
      <c r="AC36" s="1207"/>
      <c r="AD36" s="1207"/>
      <c r="AE36" s="1207"/>
      <c r="AF36" s="1207"/>
      <c r="AG36" s="1207"/>
      <c r="AH36" s="1207"/>
      <c r="AI36" s="1207"/>
      <c r="AJ36" s="1208"/>
    </row>
    <row r="37" spans="1:36" ht="3.2" customHeight="1" x14ac:dyDescent="0.15">
      <c r="A37" s="1241"/>
      <c r="B37" s="1222" t="s">
        <v>439</v>
      </c>
      <c r="C37" s="1174"/>
      <c r="D37" s="1174"/>
      <c r="E37" s="1174"/>
      <c r="F37" s="1174"/>
      <c r="G37" s="1174"/>
      <c r="H37" s="1174"/>
      <c r="I37" s="1175"/>
      <c r="J37" s="760"/>
      <c r="K37" s="761"/>
      <c r="L37" s="762"/>
      <c r="M37" s="1182"/>
      <c r="N37" s="1183"/>
      <c r="O37" s="1183"/>
      <c r="P37" s="1183"/>
      <c r="Q37" s="1183"/>
      <c r="R37" s="1183"/>
      <c r="S37" s="1183"/>
      <c r="T37" s="1183"/>
      <c r="U37" s="1183"/>
      <c r="V37" s="1183"/>
      <c r="W37" s="1183"/>
      <c r="X37" s="1183"/>
      <c r="Y37" s="1184"/>
      <c r="Z37" s="1185"/>
      <c r="AA37" s="1186"/>
      <c r="AB37" s="1186"/>
      <c r="AC37" s="1186"/>
      <c r="AD37" s="1186"/>
      <c r="AE37" s="1186"/>
      <c r="AF37" s="1186"/>
      <c r="AG37" s="1186"/>
      <c r="AH37" s="1186"/>
      <c r="AI37" s="1186"/>
      <c r="AJ37" s="1187"/>
    </row>
    <row r="38" spans="1:36" ht="9.9499999999999993" customHeight="1" x14ac:dyDescent="0.15">
      <c r="A38" s="1241"/>
      <c r="B38" s="1223"/>
      <c r="C38" s="1177"/>
      <c r="D38" s="1177"/>
      <c r="E38" s="1177"/>
      <c r="F38" s="1177"/>
      <c r="G38" s="1177"/>
      <c r="H38" s="1177"/>
      <c r="I38" s="1178"/>
      <c r="J38" s="1188"/>
      <c r="K38" s="1189"/>
      <c r="L38" s="1190"/>
      <c r="M38" s="1191"/>
      <c r="N38" s="1192" t="s">
        <v>1251</v>
      </c>
      <c r="O38" s="1192"/>
      <c r="P38" s="1192"/>
      <c r="Q38" s="808"/>
      <c r="R38" s="1192" t="s">
        <v>1252</v>
      </c>
      <c r="S38" s="1192"/>
      <c r="T38" s="1192"/>
      <c r="U38" s="808"/>
      <c r="V38" s="1192" t="s">
        <v>1253</v>
      </c>
      <c r="W38" s="1192"/>
      <c r="X38" s="1192"/>
      <c r="Y38" s="1199"/>
      <c r="Z38" s="1200" t="s">
        <v>1254</v>
      </c>
      <c r="AA38" s="1201"/>
      <c r="AB38" s="1203"/>
      <c r="AC38" s="1203"/>
      <c r="AD38" s="1204" t="s">
        <v>175</v>
      </c>
      <c r="AE38" s="1203"/>
      <c r="AF38" s="1203"/>
      <c r="AG38" s="1204" t="s">
        <v>1031</v>
      </c>
      <c r="AH38" s="1193"/>
      <c r="AI38" s="1193"/>
      <c r="AJ38" s="1194" t="s">
        <v>257</v>
      </c>
    </row>
    <row r="39" spans="1:36" ht="9.9499999999999993" customHeight="1" x14ac:dyDescent="0.15">
      <c r="A39" s="1241"/>
      <c r="B39" s="1223"/>
      <c r="C39" s="1177"/>
      <c r="D39" s="1177"/>
      <c r="E39" s="1177"/>
      <c r="F39" s="1177"/>
      <c r="G39" s="1177"/>
      <c r="H39" s="1177"/>
      <c r="I39" s="1178"/>
      <c r="J39" s="1188"/>
      <c r="K39" s="1189"/>
      <c r="L39" s="1190"/>
      <c r="M39" s="1191"/>
      <c r="N39" s="1192"/>
      <c r="O39" s="1192"/>
      <c r="P39" s="1192"/>
      <c r="Q39" s="808"/>
      <c r="R39" s="1192"/>
      <c r="S39" s="1192"/>
      <c r="T39" s="1192"/>
      <c r="U39" s="808"/>
      <c r="V39" s="1192"/>
      <c r="W39" s="1192"/>
      <c r="X39" s="1192"/>
      <c r="Y39" s="1199"/>
      <c r="Z39" s="1202"/>
      <c r="AA39" s="1201"/>
      <c r="AB39" s="1203"/>
      <c r="AC39" s="1203"/>
      <c r="AD39" s="1204"/>
      <c r="AE39" s="1203"/>
      <c r="AF39" s="1203"/>
      <c r="AG39" s="1204"/>
      <c r="AH39" s="1193"/>
      <c r="AI39" s="1193"/>
      <c r="AJ39" s="1194"/>
    </row>
    <row r="40" spans="1:36" ht="3.2" customHeight="1" x14ac:dyDescent="0.15">
      <c r="A40" s="1241"/>
      <c r="B40" s="1224"/>
      <c r="C40" s="1210"/>
      <c r="D40" s="1210"/>
      <c r="E40" s="1210"/>
      <c r="F40" s="1210"/>
      <c r="G40" s="1210"/>
      <c r="H40" s="1210"/>
      <c r="I40" s="1211"/>
      <c r="J40" s="766"/>
      <c r="K40" s="767"/>
      <c r="L40" s="768"/>
      <c r="M40" s="1206"/>
      <c r="N40" s="1207"/>
      <c r="O40" s="1207"/>
      <c r="P40" s="1207"/>
      <c r="Q40" s="1207"/>
      <c r="R40" s="1207"/>
      <c r="S40" s="1207"/>
      <c r="T40" s="1207"/>
      <c r="U40" s="1207"/>
      <c r="V40" s="1207"/>
      <c r="W40" s="1207"/>
      <c r="X40" s="1207"/>
      <c r="Y40" s="1212"/>
      <c r="Z40" s="1206"/>
      <c r="AA40" s="1207"/>
      <c r="AB40" s="1207"/>
      <c r="AC40" s="1207"/>
      <c r="AD40" s="1207"/>
      <c r="AE40" s="1207"/>
      <c r="AF40" s="1207"/>
      <c r="AG40" s="1207"/>
      <c r="AH40" s="1207"/>
      <c r="AI40" s="1207"/>
      <c r="AJ40" s="1208"/>
    </row>
    <row r="41" spans="1:36" ht="3.2" customHeight="1" x14ac:dyDescent="0.15">
      <c r="A41" s="1241"/>
      <c r="B41" s="1222" t="s">
        <v>1067</v>
      </c>
      <c r="C41" s="1174"/>
      <c r="D41" s="1174"/>
      <c r="E41" s="1174"/>
      <c r="F41" s="1174"/>
      <c r="G41" s="1174"/>
      <c r="H41" s="1174"/>
      <c r="I41" s="1175"/>
      <c r="J41" s="760"/>
      <c r="K41" s="761"/>
      <c r="L41" s="762"/>
      <c r="M41" s="1182"/>
      <c r="N41" s="1183"/>
      <c r="O41" s="1183"/>
      <c r="P41" s="1183"/>
      <c r="Q41" s="1183"/>
      <c r="R41" s="1183"/>
      <c r="S41" s="1183"/>
      <c r="T41" s="1183"/>
      <c r="U41" s="1183"/>
      <c r="V41" s="1183"/>
      <c r="W41" s="1183"/>
      <c r="X41" s="1183"/>
      <c r="Y41" s="1184"/>
      <c r="Z41" s="1185"/>
      <c r="AA41" s="1186"/>
      <c r="AB41" s="1186"/>
      <c r="AC41" s="1186"/>
      <c r="AD41" s="1186"/>
      <c r="AE41" s="1186"/>
      <c r="AF41" s="1186"/>
      <c r="AG41" s="1186"/>
      <c r="AH41" s="1186"/>
      <c r="AI41" s="1186"/>
      <c r="AJ41" s="1187"/>
    </row>
    <row r="42" spans="1:36" ht="9.9499999999999993" customHeight="1" x14ac:dyDescent="0.15">
      <c r="A42" s="1241"/>
      <c r="B42" s="1223"/>
      <c r="C42" s="1177"/>
      <c r="D42" s="1177"/>
      <c r="E42" s="1177"/>
      <c r="F42" s="1177"/>
      <c r="G42" s="1177"/>
      <c r="H42" s="1177"/>
      <c r="I42" s="1178"/>
      <c r="J42" s="1188"/>
      <c r="K42" s="1189"/>
      <c r="L42" s="1190"/>
      <c r="M42" s="1191"/>
      <c r="N42" s="1192" t="s">
        <v>1251</v>
      </c>
      <c r="O42" s="1192"/>
      <c r="P42" s="1192"/>
      <c r="Q42" s="808"/>
      <c r="R42" s="1192" t="s">
        <v>1252</v>
      </c>
      <c r="S42" s="1192"/>
      <c r="T42" s="1192"/>
      <c r="U42" s="808"/>
      <c r="V42" s="1192" t="s">
        <v>1253</v>
      </c>
      <c r="W42" s="1192"/>
      <c r="X42" s="1192"/>
      <c r="Y42" s="1199"/>
      <c r="Z42" s="1200" t="s">
        <v>1254</v>
      </c>
      <c r="AA42" s="1201"/>
      <c r="AB42" s="1203"/>
      <c r="AC42" s="1203"/>
      <c r="AD42" s="1204" t="s">
        <v>175</v>
      </c>
      <c r="AE42" s="1203"/>
      <c r="AF42" s="1203"/>
      <c r="AG42" s="1204" t="s">
        <v>1031</v>
      </c>
      <c r="AH42" s="1193"/>
      <c r="AI42" s="1193"/>
      <c r="AJ42" s="1194" t="s">
        <v>257</v>
      </c>
    </row>
    <row r="43" spans="1:36" ht="9.9499999999999993" customHeight="1" x14ac:dyDescent="0.15">
      <c r="A43" s="1241"/>
      <c r="B43" s="1223"/>
      <c r="C43" s="1177"/>
      <c r="D43" s="1177"/>
      <c r="E43" s="1177"/>
      <c r="F43" s="1177"/>
      <c r="G43" s="1177"/>
      <c r="H43" s="1177"/>
      <c r="I43" s="1178"/>
      <c r="J43" s="1188"/>
      <c r="K43" s="1189"/>
      <c r="L43" s="1190"/>
      <c r="M43" s="1191"/>
      <c r="N43" s="1192"/>
      <c r="O43" s="1192"/>
      <c r="P43" s="1192"/>
      <c r="Q43" s="808"/>
      <c r="R43" s="1192"/>
      <c r="S43" s="1192"/>
      <c r="T43" s="1192"/>
      <c r="U43" s="808"/>
      <c r="V43" s="1192"/>
      <c r="W43" s="1192"/>
      <c r="X43" s="1192"/>
      <c r="Y43" s="1199"/>
      <c r="Z43" s="1202"/>
      <c r="AA43" s="1201"/>
      <c r="AB43" s="1203"/>
      <c r="AC43" s="1203"/>
      <c r="AD43" s="1204"/>
      <c r="AE43" s="1203"/>
      <c r="AF43" s="1203"/>
      <c r="AG43" s="1204"/>
      <c r="AH43" s="1193"/>
      <c r="AI43" s="1193"/>
      <c r="AJ43" s="1194"/>
    </row>
    <row r="44" spans="1:36" ht="3.2" customHeight="1" x14ac:dyDescent="0.15">
      <c r="A44" s="1241"/>
      <c r="B44" s="1224"/>
      <c r="C44" s="1210"/>
      <c r="D44" s="1210"/>
      <c r="E44" s="1210"/>
      <c r="F44" s="1210"/>
      <c r="G44" s="1210"/>
      <c r="H44" s="1210"/>
      <c r="I44" s="1211"/>
      <c r="J44" s="766"/>
      <c r="K44" s="767"/>
      <c r="L44" s="768"/>
      <c r="M44" s="1206"/>
      <c r="N44" s="1207"/>
      <c r="O44" s="1207"/>
      <c r="P44" s="1207"/>
      <c r="Q44" s="1207"/>
      <c r="R44" s="1207"/>
      <c r="S44" s="1207"/>
      <c r="T44" s="1207"/>
      <c r="U44" s="1207"/>
      <c r="V44" s="1207"/>
      <c r="W44" s="1207"/>
      <c r="X44" s="1207"/>
      <c r="Y44" s="1212"/>
      <c r="Z44" s="1206"/>
      <c r="AA44" s="1207"/>
      <c r="AB44" s="1207"/>
      <c r="AC44" s="1207"/>
      <c r="AD44" s="1207"/>
      <c r="AE44" s="1207"/>
      <c r="AF44" s="1207"/>
      <c r="AG44" s="1207"/>
      <c r="AH44" s="1207"/>
      <c r="AI44" s="1207"/>
      <c r="AJ44" s="1208"/>
    </row>
    <row r="45" spans="1:36" ht="3.2" customHeight="1" x14ac:dyDescent="0.15">
      <c r="A45" s="1241"/>
      <c r="B45" s="1222" t="s">
        <v>690</v>
      </c>
      <c r="C45" s="1174"/>
      <c r="D45" s="1174"/>
      <c r="E45" s="1174"/>
      <c r="F45" s="1174"/>
      <c r="G45" s="1174"/>
      <c r="H45" s="1174"/>
      <c r="I45" s="1175"/>
      <c r="J45" s="760"/>
      <c r="K45" s="761"/>
      <c r="L45" s="762"/>
      <c r="M45" s="1182"/>
      <c r="N45" s="1183"/>
      <c r="O45" s="1183"/>
      <c r="P45" s="1183"/>
      <c r="Q45" s="1183"/>
      <c r="R45" s="1183"/>
      <c r="S45" s="1183"/>
      <c r="T45" s="1183"/>
      <c r="U45" s="1183"/>
      <c r="V45" s="1183"/>
      <c r="W45" s="1183"/>
      <c r="X45" s="1183"/>
      <c r="Y45" s="1184"/>
      <c r="Z45" s="1185"/>
      <c r="AA45" s="1186"/>
      <c r="AB45" s="1186"/>
      <c r="AC45" s="1186"/>
      <c r="AD45" s="1186"/>
      <c r="AE45" s="1186"/>
      <c r="AF45" s="1186"/>
      <c r="AG45" s="1186"/>
      <c r="AH45" s="1186"/>
      <c r="AI45" s="1186"/>
      <c r="AJ45" s="1187"/>
    </row>
    <row r="46" spans="1:36" ht="9.9499999999999993" customHeight="1" x14ac:dyDescent="0.15">
      <c r="A46" s="1241"/>
      <c r="B46" s="1223"/>
      <c r="C46" s="1177"/>
      <c r="D46" s="1177"/>
      <c r="E46" s="1177"/>
      <c r="F46" s="1177"/>
      <c r="G46" s="1177"/>
      <c r="H46" s="1177"/>
      <c r="I46" s="1178"/>
      <c r="J46" s="1188"/>
      <c r="K46" s="1189"/>
      <c r="L46" s="1190"/>
      <c r="M46" s="1191"/>
      <c r="N46" s="1192" t="s">
        <v>1251</v>
      </c>
      <c r="O46" s="1192"/>
      <c r="P46" s="1192"/>
      <c r="Q46" s="808"/>
      <c r="R46" s="1192" t="s">
        <v>1252</v>
      </c>
      <c r="S46" s="1192"/>
      <c r="T46" s="1192"/>
      <c r="U46" s="808"/>
      <c r="V46" s="1192" t="s">
        <v>1253</v>
      </c>
      <c r="W46" s="1192"/>
      <c r="X46" s="1192"/>
      <c r="Y46" s="1199"/>
      <c r="Z46" s="1200" t="s">
        <v>1254</v>
      </c>
      <c r="AA46" s="1201"/>
      <c r="AB46" s="1203"/>
      <c r="AC46" s="1203"/>
      <c r="AD46" s="1204" t="s">
        <v>175</v>
      </c>
      <c r="AE46" s="1203"/>
      <c r="AF46" s="1203"/>
      <c r="AG46" s="1204" t="s">
        <v>1031</v>
      </c>
      <c r="AH46" s="1193"/>
      <c r="AI46" s="1193"/>
      <c r="AJ46" s="1194" t="s">
        <v>257</v>
      </c>
    </row>
    <row r="47" spans="1:36" ht="9.9499999999999993" customHeight="1" x14ac:dyDescent="0.15">
      <c r="A47" s="1241"/>
      <c r="B47" s="1223"/>
      <c r="C47" s="1177"/>
      <c r="D47" s="1177"/>
      <c r="E47" s="1177"/>
      <c r="F47" s="1177"/>
      <c r="G47" s="1177"/>
      <c r="H47" s="1177"/>
      <c r="I47" s="1178"/>
      <c r="J47" s="1188"/>
      <c r="K47" s="1189"/>
      <c r="L47" s="1190"/>
      <c r="M47" s="1191"/>
      <c r="N47" s="1192"/>
      <c r="O47" s="1192"/>
      <c r="P47" s="1192"/>
      <c r="Q47" s="808"/>
      <c r="R47" s="1192"/>
      <c r="S47" s="1192"/>
      <c r="T47" s="1192"/>
      <c r="U47" s="808"/>
      <c r="V47" s="1192"/>
      <c r="W47" s="1192"/>
      <c r="X47" s="1192"/>
      <c r="Y47" s="1199"/>
      <c r="Z47" s="1202"/>
      <c r="AA47" s="1201"/>
      <c r="AB47" s="1203"/>
      <c r="AC47" s="1203"/>
      <c r="AD47" s="1204"/>
      <c r="AE47" s="1203"/>
      <c r="AF47" s="1203"/>
      <c r="AG47" s="1204"/>
      <c r="AH47" s="1193"/>
      <c r="AI47" s="1193"/>
      <c r="AJ47" s="1194"/>
    </row>
    <row r="48" spans="1:36" ht="3.2" customHeight="1" x14ac:dyDescent="0.15">
      <c r="A48" s="1241"/>
      <c r="B48" s="1224"/>
      <c r="C48" s="1210"/>
      <c r="D48" s="1210"/>
      <c r="E48" s="1210"/>
      <c r="F48" s="1210"/>
      <c r="G48" s="1210"/>
      <c r="H48" s="1210"/>
      <c r="I48" s="1211"/>
      <c r="J48" s="766"/>
      <c r="K48" s="767"/>
      <c r="L48" s="768"/>
      <c r="M48" s="1206"/>
      <c r="N48" s="1207"/>
      <c r="O48" s="1207"/>
      <c r="P48" s="1207"/>
      <c r="Q48" s="1207"/>
      <c r="R48" s="1207"/>
      <c r="S48" s="1207"/>
      <c r="T48" s="1207"/>
      <c r="U48" s="1207"/>
      <c r="V48" s="1207"/>
      <c r="W48" s="1207"/>
      <c r="X48" s="1207"/>
      <c r="Y48" s="1212"/>
      <c r="Z48" s="1206"/>
      <c r="AA48" s="1207"/>
      <c r="AB48" s="1207"/>
      <c r="AC48" s="1207"/>
      <c r="AD48" s="1207"/>
      <c r="AE48" s="1207"/>
      <c r="AF48" s="1207"/>
      <c r="AG48" s="1207"/>
      <c r="AH48" s="1207"/>
      <c r="AI48" s="1207"/>
      <c r="AJ48" s="1208"/>
    </row>
    <row r="49" spans="1:36" ht="3.2" customHeight="1" x14ac:dyDescent="0.15">
      <c r="A49" s="1241"/>
      <c r="B49" s="1222" t="s">
        <v>1068</v>
      </c>
      <c r="C49" s="1174"/>
      <c r="D49" s="1174"/>
      <c r="E49" s="1174"/>
      <c r="F49" s="1174"/>
      <c r="G49" s="1174"/>
      <c r="H49" s="1174"/>
      <c r="I49" s="1175"/>
      <c r="J49" s="760"/>
      <c r="K49" s="761"/>
      <c r="L49" s="762"/>
      <c r="M49" s="1182"/>
      <c r="N49" s="1183"/>
      <c r="O49" s="1183"/>
      <c r="P49" s="1183"/>
      <c r="Q49" s="1183"/>
      <c r="R49" s="1183"/>
      <c r="S49" s="1183"/>
      <c r="T49" s="1183"/>
      <c r="U49" s="1183"/>
      <c r="V49" s="1183"/>
      <c r="W49" s="1183"/>
      <c r="X49" s="1183"/>
      <c r="Y49" s="1184"/>
      <c r="Z49" s="1185"/>
      <c r="AA49" s="1186"/>
      <c r="AB49" s="1186"/>
      <c r="AC49" s="1186"/>
      <c r="AD49" s="1186"/>
      <c r="AE49" s="1186"/>
      <c r="AF49" s="1186"/>
      <c r="AG49" s="1186"/>
      <c r="AH49" s="1186"/>
      <c r="AI49" s="1186"/>
      <c r="AJ49" s="1187"/>
    </row>
    <row r="50" spans="1:36" ht="9.9499999999999993" customHeight="1" x14ac:dyDescent="0.15">
      <c r="A50" s="1241"/>
      <c r="B50" s="1223"/>
      <c r="C50" s="1177"/>
      <c r="D50" s="1177"/>
      <c r="E50" s="1177"/>
      <c r="F50" s="1177"/>
      <c r="G50" s="1177"/>
      <c r="H50" s="1177"/>
      <c r="I50" s="1178"/>
      <c r="J50" s="1188"/>
      <c r="K50" s="1189"/>
      <c r="L50" s="1190"/>
      <c r="M50" s="1191"/>
      <c r="N50" s="1192" t="s">
        <v>1251</v>
      </c>
      <c r="O50" s="1192"/>
      <c r="P50" s="1192"/>
      <c r="Q50" s="808"/>
      <c r="R50" s="1192" t="s">
        <v>1252</v>
      </c>
      <c r="S50" s="1192"/>
      <c r="T50" s="1192"/>
      <c r="U50" s="808"/>
      <c r="V50" s="1192" t="s">
        <v>1253</v>
      </c>
      <c r="W50" s="1192"/>
      <c r="X50" s="1192"/>
      <c r="Y50" s="1199"/>
      <c r="Z50" s="1200" t="s">
        <v>1254</v>
      </c>
      <c r="AA50" s="1201"/>
      <c r="AB50" s="1203"/>
      <c r="AC50" s="1203"/>
      <c r="AD50" s="1204" t="s">
        <v>175</v>
      </c>
      <c r="AE50" s="1203"/>
      <c r="AF50" s="1203"/>
      <c r="AG50" s="1204" t="s">
        <v>1031</v>
      </c>
      <c r="AH50" s="1193"/>
      <c r="AI50" s="1193"/>
      <c r="AJ50" s="1194" t="s">
        <v>257</v>
      </c>
    </row>
    <row r="51" spans="1:36" ht="9.9499999999999993" customHeight="1" x14ac:dyDescent="0.15">
      <c r="A51" s="1241"/>
      <c r="B51" s="1223"/>
      <c r="C51" s="1177"/>
      <c r="D51" s="1177"/>
      <c r="E51" s="1177"/>
      <c r="F51" s="1177"/>
      <c r="G51" s="1177"/>
      <c r="H51" s="1177"/>
      <c r="I51" s="1178"/>
      <c r="J51" s="1188"/>
      <c r="K51" s="1189"/>
      <c r="L51" s="1190"/>
      <c r="M51" s="1191"/>
      <c r="N51" s="1192"/>
      <c r="O51" s="1192"/>
      <c r="P51" s="1192"/>
      <c r="Q51" s="808"/>
      <c r="R51" s="1192"/>
      <c r="S51" s="1192"/>
      <c r="T51" s="1192"/>
      <c r="U51" s="808"/>
      <c r="V51" s="1192"/>
      <c r="W51" s="1192"/>
      <c r="X51" s="1192"/>
      <c r="Y51" s="1199"/>
      <c r="Z51" s="1202"/>
      <c r="AA51" s="1201"/>
      <c r="AB51" s="1203"/>
      <c r="AC51" s="1203"/>
      <c r="AD51" s="1204"/>
      <c r="AE51" s="1203"/>
      <c r="AF51" s="1203"/>
      <c r="AG51" s="1204"/>
      <c r="AH51" s="1193"/>
      <c r="AI51" s="1193"/>
      <c r="AJ51" s="1194"/>
    </row>
    <row r="52" spans="1:36" ht="3.2" customHeight="1" x14ac:dyDescent="0.15">
      <c r="A52" s="1241"/>
      <c r="B52" s="1224"/>
      <c r="C52" s="1210"/>
      <c r="D52" s="1210"/>
      <c r="E52" s="1210"/>
      <c r="F52" s="1210"/>
      <c r="G52" s="1210"/>
      <c r="H52" s="1210"/>
      <c r="I52" s="1211"/>
      <c r="J52" s="766"/>
      <c r="K52" s="767"/>
      <c r="L52" s="768"/>
      <c r="M52" s="1206"/>
      <c r="N52" s="1207"/>
      <c r="O52" s="1207"/>
      <c r="P52" s="1207"/>
      <c r="Q52" s="1207"/>
      <c r="R52" s="1207"/>
      <c r="S52" s="1207"/>
      <c r="T52" s="1207"/>
      <c r="U52" s="1207"/>
      <c r="V52" s="1207"/>
      <c r="W52" s="1207"/>
      <c r="X52" s="1207"/>
      <c r="Y52" s="1212"/>
      <c r="Z52" s="1206"/>
      <c r="AA52" s="1207"/>
      <c r="AB52" s="1207"/>
      <c r="AC52" s="1207"/>
      <c r="AD52" s="1207"/>
      <c r="AE52" s="1207"/>
      <c r="AF52" s="1207"/>
      <c r="AG52" s="1207"/>
      <c r="AH52" s="1207"/>
      <c r="AI52" s="1207"/>
      <c r="AJ52" s="1208"/>
    </row>
    <row r="53" spans="1:36" ht="3.2" customHeight="1" x14ac:dyDescent="0.15">
      <c r="A53" s="1241"/>
      <c r="B53" s="1222" t="s">
        <v>1069</v>
      </c>
      <c r="C53" s="1174"/>
      <c r="D53" s="1174"/>
      <c r="E53" s="1174"/>
      <c r="F53" s="1174"/>
      <c r="G53" s="1174"/>
      <c r="H53" s="1174"/>
      <c r="I53" s="1175"/>
      <c r="J53" s="760"/>
      <c r="K53" s="761"/>
      <c r="L53" s="762"/>
      <c r="M53" s="1182"/>
      <c r="N53" s="1183"/>
      <c r="O53" s="1183"/>
      <c r="P53" s="1183"/>
      <c r="Q53" s="1183"/>
      <c r="R53" s="1183"/>
      <c r="S53" s="1183"/>
      <c r="T53" s="1183"/>
      <c r="U53" s="1183"/>
      <c r="V53" s="1183"/>
      <c r="W53" s="1183"/>
      <c r="X53" s="1183"/>
      <c r="Y53" s="1184"/>
      <c r="Z53" s="1185"/>
      <c r="AA53" s="1186"/>
      <c r="AB53" s="1186"/>
      <c r="AC53" s="1186"/>
      <c r="AD53" s="1186"/>
      <c r="AE53" s="1186"/>
      <c r="AF53" s="1186"/>
      <c r="AG53" s="1186"/>
      <c r="AH53" s="1186"/>
      <c r="AI53" s="1186"/>
      <c r="AJ53" s="1187"/>
    </row>
    <row r="54" spans="1:36" ht="9.9499999999999993" customHeight="1" x14ac:dyDescent="0.15">
      <c r="A54" s="1241"/>
      <c r="B54" s="1223"/>
      <c r="C54" s="1177"/>
      <c r="D54" s="1177"/>
      <c r="E54" s="1177"/>
      <c r="F54" s="1177"/>
      <c r="G54" s="1177"/>
      <c r="H54" s="1177"/>
      <c r="I54" s="1178"/>
      <c r="J54" s="1188"/>
      <c r="K54" s="1189"/>
      <c r="L54" s="1190"/>
      <c r="M54" s="1191"/>
      <c r="N54" s="1192" t="s">
        <v>1251</v>
      </c>
      <c r="O54" s="1192"/>
      <c r="P54" s="1192"/>
      <c r="Q54" s="808"/>
      <c r="R54" s="1192" t="s">
        <v>1252</v>
      </c>
      <c r="S54" s="1192"/>
      <c r="T54" s="1192"/>
      <c r="U54" s="808"/>
      <c r="V54" s="1192" t="s">
        <v>1253</v>
      </c>
      <c r="W54" s="1192"/>
      <c r="X54" s="1192"/>
      <c r="Y54" s="1199"/>
      <c r="Z54" s="1200" t="s">
        <v>1254</v>
      </c>
      <c r="AA54" s="1201"/>
      <c r="AB54" s="1203"/>
      <c r="AC54" s="1203"/>
      <c r="AD54" s="1204" t="s">
        <v>175</v>
      </c>
      <c r="AE54" s="1203"/>
      <c r="AF54" s="1203"/>
      <c r="AG54" s="1204" t="s">
        <v>1031</v>
      </c>
      <c r="AH54" s="1193"/>
      <c r="AI54" s="1193"/>
      <c r="AJ54" s="1194" t="s">
        <v>257</v>
      </c>
    </row>
    <row r="55" spans="1:36" ht="9.9499999999999993" customHeight="1" x14ac:dyDescent="0.15">
      <c r="A55" s="1241"/>
      <c r="B55" s="1223"/>
      <c r="C55" s="1177"/>
      <c r="D55" s="1177"/>
      <c r="E55" s="1177"/>
      <c r="F55" s="1177"/>
      <c r="G55" s="1177"/>
      <c r="H55" s="1177"/>
      <c r="I55" s="1178"/>
      <c r="J55" s="1188"/>
      <c r="K55" s="1189"/>
      <c r="L55" s="1190"/>
      <c r="M55" s="1191"/>
      <c r="N55" s="1192"/>
      <c r="O55" s="1192"/>
      <c r="P55" s="1192"/>
      <c r="Q55" s="808"/>
      <c r="R55" s="1192"/>
      <c r="S55" s="1192"/>
      <c r="T55" s="1192"/>
      <c r="U55" s="808"/>
      <c r="V55" s="1192"/>
      <c r="W55" s="1192"/>
      <c r="X55" s="1192"/>
      <c r="Y55" s="1199"/>
      <c r="Z55" s="1202"/>
      <c r="AA55" s="1201"/>
      <c r="AB55" s="1203"/>
      <c r="AC55" s="1203"/>
      <c r="AD55" s="1204"/>
      <c r="AE55" s="1203"/>
      <c r="AF55" s="1203"/>
      <c r="AG55" s="1204"/>
      <c r="AH55" s="1193"/>
      <c r="AI55" s="1193"/>
      <c r="AJ55" s="1194"/>
    </row>
    <row r="56" spans="1:36" ht="3.2" customHeight="1" x14ac:dyDescent="0.15">
      <c r="A56" s="1241"/>
      <c r="B56" s="1224"/>
      <c r="C56" s="1210"/>
      <c r="D56" s="1210"/>
      <c r="E56" s="1210"/>
      <c r="F56" s="1210"/>
      <c r="G56" s="1210"/>
      <c r="H56" s="1210"/>
      <c r="I56" s="1211"/>
      <c r="J56" s="766"/>
      <c r="K56" s="767"/>
      <c r="L56" s="768"/>
      <c r="M56" s="1206"/>
      <c r="N56" s="1207"/>
      <c r="O56" s="1207"/>
      <c r="P56" s="1207"/>
      <c r="Q56" s="1207"/>
      <c r="R56" s="1207"/>
      <c r="S56" s="1207"/>
      <c r="T56" s="1207"/>
      <c r="U56" s="1207"/>
      <c r="V56" s="1207"/>
      <c r="W56" s="1207"/>
      <c r="X56" s="1207"/>
      <c r="Y56" s="1212"/>
      <c r="Z56" s="1206"/>
      <c r="AA56" s="1207"/>
      <c r="AB56" s="1207"/>
      <c r="AC56" s="1207"/>
      <c r="AD56" s="1207"/>
      <c r="AE56" s="1207"/>
      <c r="AF56" s="1207"/>
      <c r="AG56" s="1207"/>
      <c r="AH56" s="1207"/>
      <c r="AI56" s="1207"/>
      <c r="AJ56" s="1208"/>
    </row>
    <row r="57" spans="1:36" ht="3.2" customHeight="1" x14ac:dyDescent="0.15">
      <c r="A57" s="1241"/>
      <c r="B57" s="1222" t="s">
        <v>1070</v>
      </c>
      <c r="C57" s="1174"/>
      <c r="D57" s="1174"/>
      <c r="E57" s="1174"/>
      <c r="F57" s="1174"/>
      <c r="G57" s="1174"/>
      <c r="H57" s="1174"/>
      <c r="I57" s="1175"/>
      <c r="J57" s="760"/>
      <c r="K57" s="761"/>
      <c r="L57" s="762"/>
      <c r="M57" s="1182"/>
      <c r="N57" s="1183"/>
      <c r="O57" s="1183"/>
      <c r="P57" s="1183"/>
      <c r="Q57" s="1183"/>
      <c r="R57" s="1183"/>
      <c r="S57" s="1183"/>
      <c r="T57" s="1183"/>
      <c r="U57" s="1183"/>
      <c r="V57" s="1183"/>
      <c r="W57" s="1183"/>
      <c r="X57" s="1183"/>
      <c r="Y57" s="1184"/>
      <c r="Z57" s="1185"/>
      <c r="AA57" s="1186"/>
      <c r="AB57" s="1186"/>
      <c r="AC57" s="1186"/>
      <c r="AD57" s="1186"/>
      <c r="AE57" s="1186"/>
      <c r="AF57" s="1186"/>
      <c r="AG57" s="1186"/>
      <c r="AH57" s="1186"/>
      <c r="AI57" s="1186"/>
      <c r="AJ57" s="1187"/>
    </row>
    <row r="58" spans="1:36" ht="9.9499999999999993" customHeight="1" x14ac:dyDescent="0.15">
      <c r="A58" s="1241"/>
      <c r="B58" s="1223"/>
      <c r="C58" s="1177"/>
      <c r="D58" s="1177"/>
      <c r="E58" s="1177"/>
      <c r="F58" s="1177"/>
      <c r="G58" s="1177"/>
      <c r="H58" s="1177"/>
      <c r="I58" s="1178"/>
      <c r="J58" s="1188"/>
      <c r="K58" s="1189"/>
      <c r="L58" s="1190"/>
      <c r="M58" s="1191"/>
      <c r="N58" s="1192" t="s">
        <v>1251</v>
      </c>
      <c r="O58" s="1192"/>
      <c r="P58" s="1192"/>
      <c r="Q58" s="808"/>
      <c r="R58" s="1192" t="s">
        <v>1252</v>
      </c>
      <c r="S58" s="1192"/>
      <c r="T58" s="1192"/>
      <c r="U58" s="808"/>
      <c r="V58" s="1192" t="s">
        <v>1253</v>
      </c>
      <c r="W58" s="1192"/>
      <c r="X58" s="1192"/>
      <c r="Y58" s="1199"/>
      <c r="Z58" s="1200" t="s">
        <v>1254</v>
      </c>
      <c r="AA58" s="1201"/>
      <c r="AB58" s="1203"/>
      <c r="AC58" s="1203"/>
      <c r="AD58" s="1204" t="s">
        <v>175</v>
      </c>
      <c r="AE58" s="1203"/>
      <c r="AF58" s="1203"/>
      <c r="AG58" s="1204" t="s">
        <v>1031</v>
      </c>
      <c r="AH58" s="1193"/>
      <c r="AI58" s="1193"/>
      <c r="AJ58" s="1194" t="s">
        <v>257</v>
      </c>
    </row>
    <row r="59" spans="1:36" ht="9.9499999999999993" customHeight="1" x14ac:dyDescent="0.15">
      <c r="A59" s="1241"/>
      <c r="B59" s="1223"/>
      <c r="C59" s="1177"/>
      <c r="D59" s="1177"/>
      <c r="E59" s="1177"/>
      <c r="F59" s="1177"/>
      <c r="G59" s="1177"/>
      <c r="H59" s="1177"/>
      <c r="I59" s="1178"/>
      <c r="J59" s="1188"/>
      <c r="K59" s="1189"/>
      <c r="L59" s="1190"/>
      <c r="M59" s="1191"/>
      <c r="N59" s="1192"/>
      <c r="O59" s="1192"/>
      <c r="P59" s="1192"/>
      <c r="Q59" s="808"/>
      <c r="R59" s="1192"/>
      <c r="S59" s="1192"/>
      <c r="T59" s="1192"/>
      <c r="U59" s="808"/>
      <c r="V59" s="1192"/>
      <c r="W59" s="1192"/>
      <c r="X59" s="1192"/>
      <c r="Y59" s="1199"/>
      <c r="Z59" s="1202"/>
      <c r="AA59" s="1201"/>
      <c r="AB59" s="1203"/>
      <c r="AC59" s="1203"/>
      <c r="AD59" s="1204"/>
      <c r="AE59" s="1203"/>
      <c r="AF59" s="1203"/>
      <c r="AG59" s="1204"/>
      <c r="AH59" s="1193"/>
      <c r="AI59" s="1193"/>
      <c r="AJ59" s="1194"/>
    </row>
    <row r="60" spans="1:36" ht="3.2" customHeight="1" x14ac:dyDescent="0.15">
      <c r="A60" s="1242"/>
      <c r="B60" s="1224"/>
      <c r="C60" s="1210"/>
      <c r="D60" s="1210"/>
      <c r="E60" s="1210"/>
      <c r="F60" s="1210"/>
      <c r="G60" s="1210"/>
      <c r="H60" s="1210"/>
      <c r="I60" s="1211"/>
      <c r="J60" s="766"/>
      <c r="K60" s="767"/>
      <c r="L60" s="768"/>
      <c r="M60" s="1206"/>
      <c r="N60" s="1207"/>
      <c r="O60" s="1207"/>
      <c r="P60" s="1207"/>
      <c r="Q60" s="1207"/>
      <c r="R60" s="1207"/>
      <c r="S60" s="1207"/>
      <c r="T60" s="1207"/>
      <c r="U60" s="1207"/>
      <c r="V60" s="1207"/>
      <c r="W60" s="1207"/>
      <c r="X60" s="1207"/>
      <c r="Y60" s="1212"/>
      <c r="Z60" s="1206"/>
      <c r="AA60" s="1207"/>
      <c r="AB60" s="1207"/>
      <c r="AC60" s="1207"/>
      <c r="AD60" s="1207"/>
      <c r="AE60" s="1207"/>
      <c r="AF60" s="1207"/>
      <c r="AG60" s="1207"/>
      <c r="AH60" s="1207"/>
      <c r="AI60" s="1207"/>
      <c r="AJ60" s="1208"/>
    </row>
    <row r="61" spans="1:36" ht="3.2" customHeight="1" x14ac:dyDescent="0.15">
      <c r="A61" s="1225" t="s">
        <v>1071</v>
      </c>
      <c r="B61" s="1222" t="s">
        <v>1255</v>
      </c>
      <c r="C61" s="1174"/>
      <c r="D61" s="1174"/>
      <c r="E61" s="1174"/>
      <c r="F61" s="1174"/>
      <c r="G61" s="1174"/>
      <c r="H61" s="1174"/>
      <c r="I61" s="1175"/>
      <c r="J61" s="760"/>
      <c r="K61" s="761"/>
      <c r="L61" s="762"/>
      <c r="M61" s="1182"/>
      <c r="N61" s="1183"/>
      <c r="O61" s="1183"/>
      <c r="P61" s="1183"/>
      <c r="Q61" s="1183"/>
      <c r="R61" s="1183"/>
      <c r="S61" s="1183"/>
      <c r="T61" s="1183"/>
      <c r="U61" s="1183"/>
      <c r="V61" s="1183"/>
      <c r="W61" s="1183"/>
      <c r="X61" s="1183"/>
      <c r="Y61" s="1184"/>
      <c r="Z61" s="1185"/>
      <c r="AA61" s="1186"/>
      <c r="AB61" s="1186"/>
      <c r="AC61" s="1186"/>
      <c r="AD61" s="1186"/>
      <c r="AE61" s="1186"/>
      <c r="AF61" s="1186"/>
      <c r="AG61" s="1186"/>
      <c r="AH61" s="1186"/>
      <c r="AI61" s="1186"/>
      <c r="AJ61" s="1187"/>
    </row>
    <row r="62" spans="1:36" ht="9.9499999999999993" customHeight="1" x14ac:dyDescent="0.15">
      <c r="A62" s="1225"/>
      <c r="B62" s="1223"/>
      <c r="C62" s="1177"/>
      <c r="D62" s="1177"/>
      <c r="E62" s="1177"/>
      <c r="F62" s="1177"/>
      <c r="G62" s="1177"/>
      <c r="H62" s="1177"/>
      <c r="I62" s="1178"/>
      <c r="J62" s="1188"/>
      <c r="K62" s="1189"/>
      <c r="L62" s="1190"/>
      <c r="M62" s="1191"/>
      <c r="N62" s="1192" t="s">
        <v>1251</v>
      </c>
      <c r="O62" s="1192"/>
      <c r="P62" s="1192"/>
      <c r="Q62" s="808"/>
      <c r="R62" s="1192" t="s">
        <v>1252</v>
      </c>
      <c r="S62" s="1192"/>
      <c r="T62" s="1192"/>
      <c r="U62" s="808"/>
      <c r="V62" s="1192" t="s">
        <v>1253</v>
      </c>
      <c r="W62" s="1192"/>
      <c r="X62" s="1192"/>
      <c r="Y62" s="1199"/>
      <c r="Z62" s="1200" t="s">
        <v>1254</v>
      </c>
      <c r="AA62" s="1201"/>
      <c r="AB62" s="1203"/>
      <c r="AC62" s="1203"/>
      <c r="AD62" s="1204" t="s">
        <v>175</v>
      </c>
      <c r="AE62" s="1203"/>
      <c r="AF62" s="1203"/>
      <c r="AG62" s="1204" t="s">
        <v>1031</v>
      </c>
      <c r="AH62" s="1193"/>
      <c r="AI62" s="1193"/>
      <c r="AJ62" s="1194" t="s">
        <v>257</v>
      </c>
    </row>
    <row r="63" spans="1:36" ht="9.9499999999999993" customHeight="1" x14ac:dyDescent="0.15">
      <c r="A63" s="1225"/>
      <c r="B63" s="1223"/>
      <c r="C63" s="1177"/>
      <c r="D63" s="1177"/>
      <c r="E63" s="1177"/>
      <c r="F63" s="1177"/>
      <c r="G63" s="1177"/>
      <c r="H63" s="1177"/>
      <c r="I63" s="1178"/>
      <c r="J63" s="1188"/>
      <c r="K63" s="1189"/>
      <c r="L63" s="1190"/>
      <c r="M63" s="1191"/>
      <c r="N63" s="1192"/>
      <c r="O63" s="1192"/>
      <c r="P63" s="1192"/>
      <c r="Q63" s="808"/>
      <c r="R63" s="1192"/>
      <c r="S63" s="1192"/>
      <c r="T63" s="1192"/>
      <c r="U63" s="808"/>
      <c r="V63" s="1192"/>
      <c r="W63" s="1192"/>
      <c r="X63" s="1192"/>
      <c r="Y63" s="1199"/>
      <c r="Z63" s="1202"/>
      <c r="AA63" s="1201"/>
      <c r="AB63" s="1203"/>
      <c r="AC63" s="1203"/>
      <c r="AD63" s="1204"/>
      <c r="AE63" s="1203"/>
      <c r="AF63" s="1203"/>
      <c r="AG63" s="1204"/>
      <c r="AH63" s="1193"/>
      <c r="AI63" s="1193"/>
      <c r="AJ63" s="1194"/>
    </row>
    <row r="64" spans="1:36" ht="3.2" customHeight="1" x14ac:dyDescent="0.15">
      <c r="A64" s="1225"/>
      <c r="B64" s="1224"/>
      <c r="C64" s="1210"/>
      <c r="D64" s="1210"/>
      <c r="E64" s="1210"/>
      <c r="F64" s="1210"/>
      <c r="G64" s="1210"/>
      <c r="H64" s="1210"/>
      <c r="I64" s="1211"/>
      <c r="J64" s="766"/>
      <c r="K64" s="767"/>
      <c r="L64" s="768"/>
      <c r="M64" s="1206"/>
      <c r="N64" s="1207"/>
      <c r="O64" s="1207"/>
      <c r="P64" s="1207"/>
      <c r="Q64" s="1207"/>
      <c r="R64" s="1207"/>
      <c r="S64" s="1207"/>
      <c r="T64" s="1207"/>
      <c r="U64" s="1207"/>
      <c r="V64" s="1207"/>
      <c r="W64" s="1207"/>
      <c r="X64" s="1207"/>
      <c r="Y64" s="1212"/>
      <c r="Z64" s="1206"/>
      <c r="AA64" s="1207"/>
      <c r="AB64" s="1207"/>
      <c r="AC64" s="1207"/>
      <c r="AD64" s="1207"/>
      <c r="AE64" s="1207"/>
      <c r="AF64" s="1207"/>
      <c r="AG64" s="1207"/>
      <c r="AH64" s="1207"/>
      <c r="AI64" s="1207"/>
      <c r="AJ64" s="1208"/>
    </row>
    <row r="65" spans="1:36" ht="3.2" customHeight="1" x14ac:dyDescent="0.15">
      <c r="A65" s="1225"/>
      <c r="B65" s="1222" t="s">
        <v>1256</v>
      </c>
      <c r="C65" s="1174"/>
      <c r="D65" s="1174"/>
      <c r="E65" s="1174"/>
      <c r="F65" s="1174"/>
      <c r="G65" s="1174"/>
      <c r="H65" s="1174"/>
      <c r="I65" s="1175"/>
      <c r="J65" s="760"/>
      <c r="K65" s="761"/>
      <c r="L65" s="762"/>
      <c r="M65" s="1182"/>
      <c r="N65" s="1183"/>
      <c r="O65" s="1183"/>
      <c r="P65" s="1183"/>
      <c r="Q65" s="1183"/>
      <c r="R65" s="1183"/>
      <c r="S65" s="1183"/>
      <c r="T65" s="1183"/>
      <c r="U65" s="1183"/>
      <c r="V65" s="1183"/>
      <c r="W65" s="1183"/>
      <c r="X65" s="1183"/>
      <c r="Y65" s="1184"/>
      <c r="Z65" s="1185"/>
      <c r="AA65" s="1186"/>
      <c r="AB65" s="1186"/>
      <c r="AC65" s="1186"/>
      <c r="AD65" s="1186"/>
      <c r="AE65" s="1186"/>
      <c r="AF65" s="1186"/>
      <c r="AG65" s="1186"/>
      <c r="AH65" s="1186"/>
      <c r="AI65" s="1186"/>
      <c r="AJ65" s="1187"/>
    </row>
    <row r="66" spans="1:36" ht="9.9499999999999993" customHeight="1" x14ac:dyDescent="0.15">
      <c r="A66" s="1225"/>
      <c r="B66" s="1223"/>
      <c r="C66" s="1177"/>
      <c r="D66" s="1177"/>
      <c r="E66" s="1177"/>
      <c r="F66" s="1177"/>
      <c r="G66" s="1177"/>
      <c r="H66" s="1177"/>
      <c r="I66" s="1178"/>
      <c r="J66" s="1188"/>
      <c r="K66" s="1189"/>
      <c r="L66" s="1190"/>
      <c r="M66" s="1191"/>
      <c r="N66" s="1192" t="s">
        <v>1251</v>
      </c>
      <c r="O66" s="1192"/>
      <c r="P66" s="1192"/>
      <c r="Q66" s="808"/>
      <c r="R66" s="1192" t="s">
        <v>1252</v>
      </c>
      <c r="S66" s="1192"/>
      <c r="T66" s="1192"/>
      <c r="U66" s="808"/>
      <c r="V66" s="1192" t="s">
        <v>1253</v>
      </c>
      <c r="W66" s="1192"/>
      <c r="X66" s="1192"/>
      <c r="Y66" s="1199"/>
      <c r="Z66" s="1200" t="s">
        <v>1254</v>
      </c>
      <c r="AA66" s="1201"/>
      <c r="AB66" s="1203"/>
      <c r="AC66" s="1203"/>
      <c r="AD66" s="1204" t="s">
        <v>175</v>
      </c>
      <c r="AE66" s="1203"/>
      <c r="AF66" s="1203"/>
      <c r="AG66" s="1204" t="s">
        <v>1031</v>
      </c>
      <c r="AH66" s="1193"/>
      <c r="AI66" s="1193"/>
      <c r="AJ66" s="1194" t="s">
        <v>257</v>
      </c>
    </row>
    <row r="67" spans="1:36" ht="9.9499999999999993" customHeight="1" x14ac:dyDescent="0.15">
      <c r="A67" s="1225"/>
      <c r="B67" s="1223"/>
      <c r="C67" s="1177"/>
      <c r="D67" s="1177"/>
      <c r="E67" s="1177"/>
      <c r="F67" s="1177"/>
      <c r="G67" s="1177"/>
      <c r="H67" s="1177"/>
      <c r="I67" s="1178"/>
      <c r="J67" s="1188"/>
      <c r="K67" s="1189"/>
      <c r="L67" s="1190"/>
      <c r="M67" s="1191"/>
      <c r="N67" s="1192"/>
      <c r="O67" s="1192"/>
      <c r="P67" s="1192"/>
      <c r="Q67" s="808"/>
      <c r="R67" s="1192"/>
      <c r="S67" s="1192"/>
      <c r="T67" s="1192"/>
      <c r="U67" s="808"/>
      <c r="V67" s="1192"/>
      <c r="W67" s="1192"/>
      <c r="X67" s="1192"/>
      <c r="Y67" s="1199"/>
      <c r="Z67" s="1202"/>
      <c r="AA67" s="1201"/>
      <c r="AB67" s="1203"/>
      <c r="AC67" s="1203"/>
      <c r="AD67" s="1204"/>
      <c r="AE67" s="1203"/>
      <c r="AF67" s="1203"/>
      <c r="AG67" s="1204"/>
      <c r="AH67" s="1193"/>
      <c r="AI67" s="1193"/>
      <c r="AJ67" s="1194"/>
    </row>
    <row r="68" spans="1:36" ht="3.2" customHeight="1" x14ac:dyDescent="0.15">
      <c r="A68" s="1225"/>
      <c r="B68" s="1224"/>
      <c r="C68" s="1210"/>
      <c r="D68" s="1210"/>
      <c r="E68" s="1210"/>
      <c r="F68" s="1210"/>
      <c r="G68" s="1210"/>
      <c r="H68" s="1210"/>
      <c r="I68" s="1211"/>
      <c r="J68" s="766"/>
      <c r="K68" s="767"/>
      <c r="L68" s="768"/>
      <c r="M68" s="1206"/>
      <c r="N68" s="1207"/>
      <c r="O68" s="1207"/>
      <c r="P68" s="1207"/>
      <c r="Q68" s="1207"/>
      <c r="R68" s="1207"/>
      <c r="S68" s="1207"/>
      <c r="T68" s="1207"/>
      <c r="U68" s="1207"/>
      <c r="V68" s="1207"/>
      <c r="W68" s="1207"/>
      <c r="X68" s="1207"/>
      <c r="Y68" s="1212"/>
      <c r="Z68" s="1206"/>
      <c r="AA68" s="1207"/>
      <c r="AB68" s="1207"/>
      <c r="AC68" s="1207"/>
      <c r="AD68" s="1207"/>
      <c r="AE68" s="1207"/>
      <c r="AF68" s="1207"/>
      <c r="AG68" s="1207"/>
      <c r="AH68" s="1207"/>
      <c r="AI68" s="1207"/>
      <c r="AJ68" s="1208"/>
    </row>
    <row r="69" spans="1:36" ht="3.2" customHeight="1" x14ac:dyDescent="0.15">
      <c r="A69" s="1225"/>
      <c r="B69" s="1222" t="s">
        <v>1257</v>
      </c>
      <c r="C69" s="1174"/>
      <c r="D69" s="1174"/>
      <c r="E69" s="1174"/>
      <c r="F69" s="1174"/>
      <c r="G69" s="1174"/>
      <c r="H69" s="1174"/>
      <c r="I69" s="1175"/>
      <c r="J69" s="760"/>
      <c r="K69" s="761"/>
      <c r="L69" s="762"/>
      <c r="M69" s="1182"/>
      <c r="N69" s="1183"/>
      <c r="O69" s="1183"/>
      <c r="P69" s="1183"/>
      <c r="Q69" s="1183"/>
      <c r="R69" s="1183"/>
      <c r="S69" s="1183"/>
      <c r="T69" s="1183"/>
      <c r="U69" s="1183"/>
      <c r="V69" s="1183"/>
      <c r="W69" s="1183"/>
      <c r="X69" s="1183"/>
      <c r="Y69" s="1184"/>
      <c r="Z69" s="1185"/>
      <c r="AA69" s="1186"/>
      <c r="AB69" s="1186"/>
      <c r="AC69" s="1186"/>
      <c r="AD69" s="1186"/>
      <c r="AE69" s="1186"/>
      <c r="AF69" s="1186"/>
      <c r="AG69" s="1186"/>
      <c r="AH69" s="1186"/>
      <c r="AI69" s="1186"/>
      <c r="AJ69" s="1187"/>
    </row>
    <row r="70" spans="1:36" ht="9.9499999999999993" customHeight="1" x14ac:dyDescent="0.15">
      <c r="A70" s="1225"/>
      <c r="B70" s="1223"/>
      <c r="C70" s="1177"/>
      <c r="D70" s="1177"/>
      <c r="E70" s="1177"/>
      <c r="F70" s="1177"/>
      <c r="G70" s="1177"/>
      <c r="H70" s="1177"/>
      <c r="I70" s="1178"/>
      <c r="J70" s="1188"/>
      <c r="K70" s="1189"/>
      <c r="L70" s="1190"/>
      <c r="M70" s="1191"/>
      <c r="N70" s="1192" t="s">
        <v>1251</v>
      </c>
      <c r="O70" s="1192"/>
      <c r="P70" s="1192"/>
      <c r="Q70" s="808"/>
      <c r="R70" s="1192" t="s">
        <v>1252</v>
      </c>
      <c r="S70" s="1192"/>
      <c r="T70" s="1192"/>
      <c r="U70" s="808"/>
      <c r="V70" s="1192" t="s">
        <v>1253</v>
      </c>
      <c r="W70" s="1192"/>
      <c r="X70" s="1192"/>
      <c r="Y70" s="1199"/>
      <c r="Z70" s="1200" t="s">
        <v>1254</v>
      </c>
      <c r="AA70" s="1201"/>
      <c r="AB70" s="1203"/>
      <c r="AC70" s="1203"/>
      <c r="AD70" s="1204" t="s">
        <v>175</v>
      </c>
      <c r="AE70" s="1203"/>
      <c r="AF70" s="1203"/>
      <c r="AG70" s="1204" t="s">
        <v>1031</v>
      </c>
      <c r="AH70" s="1193"/>
      <c r="AI70" s="1193"/>
      <c r="AJ70" s="1194" t="s">
        <v>257</v>
      </c>
    </row>
    <row r="71" spans="1:36" ht="9.9499999999999993" customHeight="1" x14ac:dyDescent="0.15">
      <c r="A71" s="1225"/>
      <c r="B71" s="1223"/>
      <c r="C71" s="1177"/>
      <c r="D71" s="1177"/>
      <c r="E71" s="1177"/>
      <c r="F71" s="1177"/>
      <c r="G71" s="1177"/>
      <c r="H71" s="1177"/>
      <c r="I71" s="1178"/>
      <c r="J71" s="1188"/>
      <c r="K71" s="1189"/>
      <c r="L71" s="1190"/>
      <c r="M71" s="1191"/>
      <c r="N71" s="1192"/>
      <c r="O71" s="1192"/>
      <c r="P71" s="1192"/>
      <c r="Q71" s="808"/>
      <c r="R71" s="1192"/>
      <c r="S71" s="1192"/>
      <c r="T71" s="1192"/>
      <c r="U71" s="808"/>
      <c r="V71" s="1192"/>
      <c r="W71" s="1192"/>
      <c r="X71" s="1192"/>
      <c r="Y71" s="1199"/>
      <c r="Z71" s="1202"/>
      <c r="AA71" s="1201"/>
      <c r="AB71" s="1203"/>
      <c r="AC71" s="1203"/>
      <c r="AD71" s="1204"/>
      <c r="AE71" s="1203"/>
      <c r="AF71" s="1203"/>
      <c r="AG71" s="1204"/>
      <c r="AH71" s="1193"/>
      <c r="AI71" s="1193"/>
      <c r="AJ71" s="1194"/>
    </row>
    <row r="72" spans="1:36" ht="3.2" customHeight="1" x14ac:dyDescent="0.15">
      <c r="A72" s="1225"/>
      <c r="B72" s="1224"/>
      <c r="C72" s="1210"/>
      <c r="D72" s="1210"/>
      <c r="E72" s="1210"/>
      <c r="F72" s="1210"/>
      <c r="G72" s="1210"/>
      <c r="H72" s="1210"/>
      <c r="I72" s="1211"/>
      <c r="J72" s="766"/>
      <c r="K72" s="767"/>
      <c r="L72" s="768"/>
      <c r="M72" s="1206"/>
      <c r="N72" s="1207"/>
      <c r="O72" s="1207"/>
      <c r="P72" s="1207"/>
      <c r="Q72" s="1207"/>
      <c r="R72" s="1207"/>
      <c r="S72" s="1207"/>
      <c r="T72" s="1207"/>
      <c r="U72" s="1207"/>
      <c r="V72" s="1207"/>
      <c r="W72" s="1207"/>
      <c r="X72" s="1207"/>
      <c r="Y72" s="1212"/>
      <c r="Z72" s="1206"/>
      <c r="AA72" s="1207"/>
      <c r="AB72" s="1207"/>
      <c r="AC72" s="1207"/>
      <c r="AD72" s="1207"/>
      <c r="AE72" s="1207"/>
      <c r="AF72" s="1207"/>
      <c r="AG72" s="1207"/>
      <c r="AH72" s="1207"/>
      <c r="AI72" s="1207"/>
      <c r="AJ72" s="1208"/>
    </row>
    <row r="73" spans="1:36" ht="3.2" customHeight="1" x14ac:dyDescent="0.15">
      <c r="A73" s="1225"/>
      <c r="B73" s="1222" t="s">
        <v>1073</v>
      </c>
      <c r="C73" s="1174"/>
      <c r="D73" s="1174"/>
      <c r="E73" s="1174"/>
      <c r="F73" s="1174"/>
      <c r="G73" s="1174"/>
      <c r="H73" s="1174"/>
      <c r="I73" s="1175"/>
      <c r="J73" s="760"/>
      <c r="K73" s="761"/>
      <c r="L73" s="762"/>
      <c r="M73" s="1182"/>
      <c r="N73" s="1183"/>
      <c r="O73" s="1183"/>
      <c r="P73" s="1183"/>
      <c r="Q73" s="1183"/>
      <c r="R73" s="1183"/>
      <c r="S73" s="1183"/>
      <c r="T73" s="1183"/>
      <c r="U73" s="1183"/>
      <c r="V73" s="1183"/>
      <c r="W73" s="1183"/>
      <c r="X73" s="1183"/>
      <c r="Y73" s="1184"/>
      <c r="Z73" s="1185"/>
      <c r="AA73" s="1186"/>
      <c r="AB73" s="1186"/>
      <c r="AC73" s="1186"/>
      <c r="AD73" s="1186"/>
      <c r="AE73" s="1186"/>
      <c r="AF73" s="1186"/>
      <c r="AG73" s="1186"/>
      <c r="AH73" s="1186"/>
      <c r="AI73" s="1186"/>
      <c r="AJ73" s="1187"/>
    </row>
    <row r="74" spans="1:36" ht="9.9499999999999993" customHeight="1" x14ac:dyDescent="0.15">
      <c r="A74" s="1225"/>
      <c r="B74" s="1223"/>
      <c r="C74" s="1177"/>
      <c r="D74" s="1177"/>
      <c r="E74" s="1177"/>
      <c r="F74" s="1177"/>
      <c r="G74" s="1177"/>
      <c r="H74" s="1177"/>
      <c r="I74" s="1178"/>
      <c r="J74" s="1188"/>
      <c r="K74" s="1189"/>
      <c r="L74" s="1190"/>
      <c r="M74" s="1191"/>
      <c r="N74" s="1192" t="s">
        <v>1251</v>
      </c>
      <c r="O74" s="1192"/>
      <c r="P74" s="1192"/>
      <c r="Q74" s="808"/>
      <c r="R74" s="1192" t="s">
        <v>1252</v>
      </c>
      <c r="S74" s="1192"/>
      <c r="T74" s="1192"/>
      <c r="U74" s="808"/>
      <c r="V74" s="1192" t="s">
        <v>1253</v>
      </c>
      <c r="W74" s="1192"/>
      <c r="X74" s="1192"/>
      <c r="Y74" s="1199"/>
      <c r="Z74" s="1200" t="s">
        <v>1254</v>
      </c>
      <c r="AA74" s="1201"/>
      <c r="AB74" s="1203"/>
      <c r="AC74" s="1203"/>
      <c r="AD74" s="1204" t="s">
        <v>175</v>
      </c>
      <c r="AE74" s="1203"/>
      <c r="AF74" s="1203"/>
      <c r="AG74" s="1204" t="s">
        <v>1031</v>
      </c>
      <c r="AH74" s="1193"/>
      <c r="AI74" s="1193"/>
      <c r="AJ74" s="1194" t="s">
        <v>257</v>
      </c>
    </row>
    <row r="75" spans="1:36" ht="9.9499999999999993" customHeight="1" x14ac:dyDescent="0.15">
      <c r="A75" s="1225"/>
      <c r="B75" s="1223"/>
      <c r="C75" s="1177"/>
      <c r="D75" s="1177"/>
      <c r="E75" s="1177"/>
      <c r="F75" s="1177"/>
      <c r="G75" s="1177"/>
      <c r="H75" s="1177"/>
      <c r="I75" s="1178"/>
      <c r="J75" s="1188"/>
      <c r="K75" s="1189"/>
      <c r="L75" s="1190"/>
      <c r="M75" s="1191"/>
      <c r="N75" s="1192"/>
      <c r="O75" s="1192"/>
      <c r="P75" s="1192"/>
      <c r="Q75" s="808"/>
      <c r="R75" s="1192"/>
      <c r="S75" s="1192"/>
      <c r="T75" s="1192"/>
      <c r="U75" s="808"/>
      <c r="V75" s="1192"/>
      <c r="W75" s="1192"/>
      <c r="X75" s="1192"/>
      <c r="Y75" s="1199"/>
      <c r="Z75" s="1202"/>
      <c r="AA75" s="1201"/>
      <c r="AB75" s="1203"/>
      <c r="AC75" s="1203"/>
      <c r="AD75" s="1204"/>
      <c r="AE75" s="1203"/>
      <c r="AF75" s="1203"/>
      <c r="AG75" s="1204"/>
      <c r="AH75" s="1193"/>
      <c r="AI75" s="1193"/>
      <c r="AJ75" s="1194"/>
    </row>
    <row r="76" spans="1:36" ht="3.2" customHeight="1" x14ac:dyDescent="0.15">
      <c r="A76" s="1225"/>
      <c r="B76" s="1224"/>
      <c r="C76" s="1210"/>
      <c r="D76" s="1210"/>
      <c r="E76" s="1210"/>
      <c r="F76" s="1210"/>
      <c r="G76" s="1210"/>
      <c r="H76" s="1210"/>
      <c r="I76" s="1211"/>
      <c r="J76" s="766"/>
      <c r="K76" s="767"/>
      <c r="L76" s="768"/>
      <c r="M76" s="1206"/>
      <c r="N76" s="1207"/>
      <c r="O76" s="1207"/>
      <c r="P76" s="1207"/>
      <c r="Q76" s="1207"/>
      <c r="R76" s="1207"/>
      <c r="S76" s="1207"/>
      <c r="T76" s="1207"/>
      <c r="U76" s="1207"/>
      <c r="V76" s="1207"/>
      <c r="W76" s="1207"/>
      <c r="X76" s="1207"/>
      <c r="Y76" s="1212"/>
      <c r="Z76" s="1206"/>
      <c r="AA76" s="1207"/>
      <c r="AB76" s="1207"/>
      <c r="AC76" s="1207"/>
      <c r="AD76" s="1207"/>
      <c r="AE76" s="1207"/>
      <c r="AF76" s="1207"/>
      <c r="AG76" s="1207"/>
      <c r="AH76" s="1207"/>
      <c r="AI76" s="1207"/>
      <c r="AJ76" s="1208"/>
    </row>
    <row r="77" spans="1:36" ht="3.2" customHeight="1" x14ac:dyDescent="0.15">
      <c r="A77" s="1225"/>
      <c r="B77" s="1222" t="s">
        <v>1258</v>
      </c>
      <c r="C77" s="1174"/>
      <c r="D77" s="1174"/>
      <c r="E77" s="1174"/>
      <c r="F77" s="1174"/>
      <c r="G77" s="1174"/>
      <c r="H77" s="1174"/>
      <c r="I77" s="1175"/>
      <c r="J77" s="760"/>
      <c r="K77" s="761"/>
      <c r="L77" s="762"/>
      <c r="M77" s="1182"/>
      <c r="N77" s="1183"/>
      <c r="O77" s="1183"/>
      <c r="P77" s="1183"/>
      <c r="Q77" s="1183"/>
      <c r="R77" s="1183"/>
      <c r="S77" s="1183"/>
      <c r="T77" s="1183"/>
      <c r="U77" s="1183"/>
      <c r="V77" s="1183"/>
      <c r="W77" s="1183"/>
      <c r="X77" s="1183"/>
      <c r="Y77" s="1184"/>
      <c r="Z77" s="1185"/>
      <c r="AA77" s="1186"/>
      <c r="AB77" s="1186"/>
      <c r="AC77" s="1186"/>
      <c r="AD77" s="1186"/>
      <c r="AE77" s="1186"/>
      <c r="AF77" s="1186"/>
      <c r="AG77" s="1186"/>
      <c r="AH77" s="1186"/>
      <c r="AI77" s="1186"/>
      <c r="AJ77" s="1187"/>
    </row>
    <row r="78" spans="1:36" ht="9.9499999999999993" customHeight="1" x14ac:dyDescent="0.15">
      <c r="A78" s="1225"/>
      <c r="B78" s="1223"/>
      <c r="C78" s="1177"/>
      <c r="D78" s="1177"/>
      <c r="E78" s="1177"/>
      <c r="F78" s="1177"/>
      <c r="G78" s="1177"/>
      <c r="H78" s="1177"/>
      <c r="I78" s="1178"/>
      <c r="J78" s="1188"/>
      <c r="K78" s="1189"/>
      <c r="L78" s="1190"/>
      <c r="M78" s="1191"/>
      <c r="N78" s="1192" t="s">
        <v>1251</v>
      </c>
      <c r="O78" s="1192"/>
      <c r="P78" s="1192"/>
      <c r="Q78" s="808"/>
      <c r="R78" s="1192" t="s">
        <v>1252</v>
      </c>
      <c r="S78" s="1192"/>
      <c r="T78" s="1192"/>
      <c r="U78" s="808"/>
      <c r="V78" s="1192" t="s">
        <v>1253</v>
      </c>
      <c r="W78" s="1192"/>
      <c r="X78" s="1192"/>
      <c r="Y78" s="1199"/>
      <c r="Z78" s="1200" t="s">
        <v>1254</v>
      </c>
      <c r="AA78" s="1201"/>
      <c r="AB78" s="1203"/>
      <c r="AC78" s="1203"/>
      <c r="AD78" s="1204" t="s">
        <v>175</v>
      </c>
      <c r="AE78" s="1203"/>
      <c r="AF78" s="1203"/>
      <c r="AG78" s="1204" t="s">
        <v>1031</v>
      </c>
      <c r="AH78" s="1193"/>
      <c r="AI78" s="1193"/>
      <c r="AJ78" s="1194" t="s">
        <v>257</v>
      </c>
    </row>
    <row r="79" spans="1:36" ht="9.9499999999999993" customHeight="1" x14ac:dyDescent="0.15">
      <c r="A79" s="1225"/>
      <c r="B79" s="1223"/>
      <c r="C79" s="1177"/>
      <c r="D79" s="1177"/>
      <c r="E79" s="1177"/>
      <c r="F79" s="1177"/>
      <c r="G79" s="1177"/>
      <c r="H79" s="1177"/>
      <c r="I79" s="1178"/>
      <c r="J79" s="1188"/>
      <c r="K79" s="1189"/>
      <c r="L79" s="1190"/>
      <c r="M79" s="1191"/>
      <c r="N79" s="1192"/>
      <c r="O79" s="1192"/>
      <c r="P79" s="1192"/>
      <c r="Q79" s="808"/>
      <c r="R79" s="1192"/>
      <c r="S79" s="1192"/>
      <c r="T79" s="1192"/>
      <c r="U79" s="808"/>
      <c r="V79" s="1192"/>
      <c r="W79" s="1192"/>
      <c r="X79" s="1192"/>
      <c r="Y79" s="1199"/>
      <c r="Z79" s="1202"/>
      <c r="AA79" s="1201"/>
      <c r="AB79" s="1203"/>
      <c r="AC79" s="1203"/>
      <c r="AD79" s="1204"/>
      <c r="AE79" s="1203"/>
      <c r="AF79" s="1203"/>
      <c r="AG79" s="1204"/>
      <c r="AH79" s="1193"/>
      <c r="AI79" s="1193"/>
      <c r="AJ79" s="1194"/>
    </row>
    <row r="80" spans="1:36" ht="3.2" customHeight="1" x14ac:dyDescent="0.15">
      <c r="A80" s="1225"/>
      <c r="B80" s="1224"/>
      <c r="C80" s="1210"/>
      <c r="D80" s="1210"/>
      <c r="E80" s="1210"/>
      <c r="F80" s="1210"/>
      <c r="G80" s="1210"/>
      <c r="H80" s="1210"/>
      <c r="I80" s="1211"/>
      <c r="J80" s="766"/>
      <c r="K80" s="767"/>
      <c r="L80" s="768"/>
      <c r="M80" s="1206"/>
      <c r="N80" s="1207"/>
      <c r="O80" s="1207"/>
      <c r="P80" s="1207"/>
      <c r="Q80" s="1207"/>
      <c r="R80" s="1207"/>
      <c r="S80" s="1207"/>
      <c r="T80" s="1207"/>
      <c r="U80" s="1207"/>
      <c r="V80" s="1207"/>
      <c r="W80" s="1207"/>
      <c r="X80" s="1207"/>
      <c r="Y80" s="1212"/>
      <c r="Z80" s="1206"/>
      <c r="AA80" s="1207"/>
      <c r="AB80" s="1207"/>
      <c r="AC80" s="1207"/>
      <c r="AD80" s="1207"/>
      <c r="AE80" s="1207"/>
      <c r="AF80" s="1207"/>
      <c r="AG80" s="1207"/>
      <c r="AH80" s="1207"/>
      <c r="AI80" s="1207"/>
      <c r="AJ80" s="1208"/>
    </row>
    <row r="81" spans="1:36" ht="3.2" customHeight="1" x14ac:dyDescent="0.15">
      <c r="A81" s="1225"/>
      <c r="B81" s="1222" t="s">
        <v>1259</v>
      </c>
      <c r="C81" s="1174"/>
      <c r="D81" s="1174"/>
      <c r="E81" s="1174"/>
      <c r="F81" s="1174"/>
      <c r="G81" s="1174"/>
      <c r="H81" s="1174"/>
      <c r="I81" s="1175"/>
      <c r="J81" s="760"/>
      <c r="K81" s="761"/>
      <c r="L81" s="762"/>
      <c r="M81" s="1182"/>
      <c r="N81" s="1183"/>
      <c r="O81" s="1183"/>
      <c r="P81" s="1183"/>
      <c r="Q81" s="1183"/>
      <c r="R81" s="1183"/>
      <c r="S81" s="1183"/>
      <c r="T81" s="1183"/>
      <c r="U81" s="1183"/>
      <c r="V81" s="1183"/>
      <c r="W81" s="1183"/>
      <c r="X81" s="1183"/>
      <c r="Y81" s="1184"/>
      <c r="Z81" s="1185"/>
      <c r="AA81" s="1186"/>
      <c r="AB81" s="1186"/>
      <c r="AC81" s="1186"/>
      <c r="AD81" s="1186"/>
      <c r="AE81" s="1186"/>
      <c r="AF81" s="1186"/>
      <c r="AG81" s="1186"/>
      <c r="AH81" s="1186"/>
      <c r="AI81" s="1186"/>
      <c r="AJ81" s="1187"/>
    </row>
    <row r="82" spans="1:36" ht="9.9499999999999993" customHeight="1" x14ac:dyDescent="0.15">
      <c r="A82" s="1225"/>
      <c r="B82" s="1223"/>
      <c r="C82" s="1177"/>
      <c r="D82" s="1177"/>
      <c r="E82" s="1177"/>
      <c r="F82" s="1177"/>
      <c r="G82" s="1177"/>
      <c r="H82" s="1177"/>
      <c r="I82" s="1178"/>
      <c r="J82" s="1188"/>
      <c r="K82" s="1189"/>
      <c r="L82" s="1190"/>
      <c r="M82" s="1191"/>
      <c r="N82" s="1192" t="s">
        <v>1251</v>
      </c>
      <c r="O82" s="1192"/>
      <c r="P82" s="1192"/>
      <c r="Q82" s="808"/>
      <c r="R82" s="1192" t="s">
        <v>1252</v>
      </c>
      <c r="S82" s="1192"/>
      <c r="T82" s="1192"/>
      <c r="U82" s="808"/>
      <c r="V82" s="1192" t="s">
        <v>1253</v>
      </c>
      <c r="W82" s="1192"/>
      <c r="X82" s="1192"/>
      <c r="Y82" s="1199"/>
      <c r="Z82" s="1200" t="s">
        <v>1254</v>
      </c>
      <c r="AA82" s="1201"/>
      <c r="AB82" s="1203"/>
      <c r="AC82" s="1203"/>
      <c r="AD82" s="1204" t="s">
        <v>175</v>
      </c>
      <c r="AE82" s="1203"/>
      <c r="AF82" s="1203"/>
      <c r="AG82" s="1204" t="s">
        <v>1031</v>
      </c>
      <c r="AH82" s="1193"/>
      <c r="AI82" s="1193"/>
      <c r="AJ82" s="1194" t="s">
        <v>257</v>
      </c>
    </row>
    <row r="83" spans="1:36" ht="9.9499999999999993" customHeight="1" x14ac:dyDescent="0.15">
      <c r="A83" s="1225"/>
      <c r="B83" s="1223"/>
      <c r="C83" s="1177"/>
      <c r="D83" s="1177"/>
      <c r="E83" s="1177"/>
      <c r="F83" s="1177"/>
      <c r="G83" s="1177"/>
      <c r="H83" s="1177"/>
      <c r="I83" s="1178"/>
      <c r="J83" s="1188"/>
      <c r="K83" s="1189"/>
      <c r="L83" s="1190"/>
      <c r="M83" s="1191"/>
      <c r="N83" s="1192"/>
      <c r="O83" s="1192"/>
      <c r="P83" s="1192"/>
      <c r="Q83" s="808"/>
      <c r="R83" s="1192"/>
      <c r="S83" s="1192"/>
      <c r="T83" s="1192"/>
      <c r="U83" s="808"/>
      <c r="V83" s="1192"/>
      <c r="W83" s="1192"/>
      <c r="X83" s="1192"/>
      <c r="Y83" s="1199"/>
      <c r="Z83" s="1202"/>
      <c r="AA83" s="1201"/>
      <c r="AB83" s="1203"/>
      <c r="AC83" s="1203"/>
      <c r="AD83" s="1204"/>
      <c r="AE83" s="1203"/>
      <c r="AF83" s="1203"/>
      <c r="AG83" s="1204"/>
      <c r="AH83" s="1193"/>
      <c r="AI83" s="1193"/>
      <c r="AJ83" s="1194"/>
    </row>
    <row r="84" spans="1:36" ht="3.2" customHeight="1" x14ac:dyDescent="0.15">
      <c r="A84" s="1225"/>
      <c r="B84" s="1224"/>
      <c r="C84" s="1210"/>
      <c r="D84" s="1210"/>
      <c r="E84" s="1210"/>
      <c r="F84" s="1210"/>
      <c r="G84" s="1210"/>
      <c r="H84" s="1210"/>
      <c r="I84" s="1211"/>
      <c r="J84" s="766"/>
      <c r="K84" s="767"/>
      <c r="L84" s="768"/>
      <c r="M84" s="1206"/>
      <c r="N84" s="1207"/>
      <c r="O84" s="1207"/>
      <c r="P84" s="1207"/>
      <c r="Q84" s="1207"/>
      <c r="R84" s="1207"/>
      <c r="S84" s="1207"/>
      <c r="T84" s="1207"/>
      <c r="U84" s="1207"/>
      <c r="V84" s="1207"/>
      <c r="W84" s="1207"/>
      <c r="X84" s="1207"/>
      <c r="Y84" s="1212"/>
      <c r="Z84" s="1206"/>
      <c r="AA84" s="1207"/>
      <c r="AB84" s="1207"/>
      <c r="AC84" s="1207"/>
      <c r="AD84" s="1207"/>
      <c r="AE84" s="1207"/>
      <c r="AF84" s="1207"/>
      <c r="AG84" s="1207"/>
      <c r="AH84" s="1207"/>
      <c r="AI84" s="1207"/>
      <c r="AJ84" s="1208"/>
    </row>
    <row r="85" spans="1:36" ht="3.2" customHeight="1" x14ac:dyDescent="0.15">
      <c r="A85" s="1225"/>
      <c r="B85" s="1222" t="s">
        <v>1075</v>
      </c>
      <c r="C85" s="1174"/>
      <c r="D85" s="1174"/>
      <c r="E85" s="1174"/>
      <c r="F85" s="1174"/>
      <c r="G85" s="1174"/>
      <c r="H85" s="1174"/>
      <c r="I85" s="1175"/>
      <c r="J85" s="760"/>
      <c r="K85" s="761"/>
      <c r="L85" s="762"/>
      <c r="M85" s="1182"/>
      <c r="N85" s="1183"/>
      <c r="O85" s="1183"/>
      <c r="P85" s="1183"/>
      <c r="Q85" s="1183"/>
      <c r="R85" s="1183"/>
      <c r="S85" s="1183"/>
      <c r="T85" s="1183"/>
      <c r="U85" s="1183"/>
      <c r="V85" s="1183"/>
      <c r="W85" s="1183"/>
      <c r="X85" s="1183"/>
      <c r="Y85" s="1184"/>
      <c r="Z85" s="1185"/>
      <c r="AA85" s="1186"/>
      <c r="AB85" s="1186"/>
      <c r="AC85" s="1186"/>
      <c r="AD85" s="1186"/>
      <c r="AE85" s="1186"/>
      <c r="AF85" s="1186"/>
      <c r="AG85" s="1186"/>
      <c r="AH85" s="1186"/>
      <c r="AI85" s="1186"/>
      <c r="AJ85" s="1187"/>
    </row>
    <row r="86" spans="1:36" ht="9.9499999999999993" customHeight="1" x14ac:dyDescent="0.15">
      <c r="A86" s="1225"/>
      <c r="B86" s="1223"/>
      <c r="C86" s="1177"/>
      <c r="D86" s="1177"/>
      <c r="E86" s="1177"/>
      <c r="F86" s="1177"/>
      <c r="G86" s="1177"/>
      <c r="H86" s="1177"/>
      <c r="I86" s="1178"/>
      <c r="J86" s="1188"/>
      <c r="K86" s="1189"/>
      <c r="L86" s="1190"/>
      <c r="M86" s="1191"/>
      <c r="N86" s="1192" t="s">
        <v>1251</v>
      </c>
      <c r="O86" s="1192"/>
      <c r="P86" s="1192"/>
      <c r="Q86" s="808"/>
      <c r="R86" s="1192" t="s">
        <v>1252</v>
      </c>
      <c r="S86" s="1192"/>
      <c r="T86" s="1192"/>
      <c r="U86" s="808"/>
      <c r="V86" s="1192" t="s">
        <v>1253</v>
      </c>
      <c r="W86" s="1192"/>
      <c r="X86" s="1192"/>
      <c r="Y86" s="1199"/>
      <c r="Z86" s="1200" t="s">
        <v>1254</v>
      </c>
      <c r="AA86" s="1201"/>
      <c r="AB86" s="1203"/>
      <c r="AC86" s="1203"/>
      <c r="AD86" s="1204" t="s">
        <v>175</v>
      </c>
      <c r="AE86" s="1203"/>
      <c r="AF86" s="1203"/>
      <c r="AG86" s="1204" t="s">
        <v>1031</v>
      </c>
      <c r="AH86" s="1193"/>
      <c r="AI86" s="1193"/>
      <c r="AJ86" s="1194" t="s">
        <v>257</v>
      </c>
    </row>
    <row r="87" spans="1:36" ht="9.9499999999999993" customHeight="1" x14ac:dyDescent="0.15">
      <c r="A87" s="1225"/>
      <c r="B87" s="1223"/>
      <c r="C87" s="1177"/>
      <c r="D87" s="1177"/>
      <c r="E87" s="1177"/>
      <c r="F87" s="1177"/>
      <c r="G87" s="1177"/>
      <c r="H87" s="1177"/>
      <c r="I87" s="1178"/>
      <c r="J87" s="1188"/>
      <c r="K87" s="1189"/>
      <c r="L87" s="1190"/>
      <c r="M87" s="1191"/>
      <c r="N87" s="1192"/>
      <c r="O87" s="1192"/>
      <c r="P87" s="1192"/>
      <c r="Q87" s="808"/>
      <c r="R87" s="1192"/>
      <c r="S87" s="1192"/>
      <c r="T87" s="1192"/>
      <c r="U87" s="808"/>
      <c r="V87" s="1192"/>
      <c r="W87" s="1192"/>
      <c r="X87" s="1192"/>
      <c r="Y87" s="1199"/>
      <c r="Z87" s="1202"/>
      <c r="AA87" s="1201"/>
      <c r="AB87" s="1203"/>
      <c r="AC87" s="1203"/>
      <c r="AD87" s="1204"/>
      <c r="AE87" s="1203"/>
      <c r="AF87" s="1203"/>
      <c r="AG87" s="1204"/>
      <c r="AH87" s="1193"/>
      <c r="AI87" s="1193"/>
      <c r="AJ87" s="1194"/>
    </row>
    <row r="88" spans="1:36" ht="3.2" customHeight="1" x14ac:dyDescent="0.15">
      <c r="A88" s="1225"/>
      <c r="B88" s="1224"/>
      <c r="C88" s="1210"/>
      <c r="D88" s="1210"/>
      <c r="E88" s="1210"/>
      <c r="F88" s="1210"/>
      <c r="G88" s="1210"/>
      <c r="H88" s="1210"/>
      <c r="I88" s="1211"/>
      <c r="J88" s="766"/>
      <c r="K88" s="767"/>
      <c r="L88" s="768"/>
      <c r="M88" s="1206"/>
      <c r="N88" s="1207"/>
      <c r="O88" s="1207"/>
      <c r="P88" s="1207"/>
      <c r="Q88" s="1207"/>
      <c r="R88" s="1207"/>
      <c r="S88" s="1207"/>
      <c r="T88" s="1207"/>
      <c r="U88" s="1207"/>
      <c r="V88" s="1207"/>
      <c r="W88" s="1207"/>
      <c r="X88" s="1207"/>
      <c r="Y88" s="1212"/>
      <c r="Z88" s="1206"/>
      <c r="AA88" s="1207"/>
      <c r="AB88" s="1207"/>
      <c r="AC88" s="1207"/>
      <c r="AD88" s="1207"/>
      <c r="AE88" s="1207"/>
      <c r="AF88" s="1207"/>
      <c r="AG88" s="1207"/>
      <c r="AH88" s="1207"/>
      <c r="AI88" s="1207"/>
      <c r="AJ88" s="1208"/>
    </row>
    <row r="89" spans="1:36" ht="3.2" customHeight="1" x14ac:dyDescent="0.15">
      <c r="A89" s="1225"/>
      <c r="B89" s="1222" t="s">
        <v>1076</v>
      </c>
      <c r="C89" s="1174"/>
      <c r="D89" s="1174"/>
      <c r="E89" s="1174"/>
      <c r="F89" s="1174"/>
      <c r="G89" s="1174"/>
      <c r="H89" s="1174"/>
      <c r="I89" s="1175"/>
      <c r="J89" s="760"/>
      <c r="K89" s="761"/>
      <c r="L89" s="762"/>
      <c r="M89" s="1182"/>
      <c r="N89" s="1183"/>
      <c r="O89" s="1183"/>
      <c r="P89" s="1183"/>
      <c r="Q89" s="1183"/>
      <c r="R89" s="1183"/>
      <c r="S89" s="1183"/>
      <c r="T89" s="1183"/>
      <c r="U89" s="1183"/>
      <c r="V89" s="1183"/>
      <c r="W89" s="1183"/>
      <c r="X89" s="1183"/>
      <c r="Y89" s="1184"/>
      <c r="Z89" s="1185"/>
      <c r="AA89" s="1186"/>
      <c r="AB89" s="1186"/>
      <c r="AC89" s="1186"/>
      <c r="AD89" s="1186"/>
      <c r="AE89" s="1186"/>
      <c r="AF89" s="1186"/>
      <c r="AG89" s="1186"/>
      <c r="AH89" s="1186"/>
      <c r="AI89" s="1186"/>
      <c r="AJ89" s="1187"/>
    </row>
    <row r="90" spans="1:36" ht="9.9499999999999993" customHeight="1" x14ac:dyDescent="0.15">
      <c r="A90" s="1225"/>
      <c r="B90" s="1223"/>
      <c r="C90" s="1177"/>
      <c r="D90" s="1177"/>
      <c r="E90" s="1177"/>
      <c r="F90" s="1177"/>
      <c r="G90" s="1177"/>
      <c r="H90" s="1177"/>
      <c r="I90" s="1178"/>
      <c r="J90" s="1188"/>
      <c r="K90" s="1189"/>
      <c r="L90" s="1190"/>
      <c r="M90" s="1191"/>
      <c r="N90" s="1192" t="s">
        <v>1251</v>
      </c>
      <c r="O90" s="1192"/>
      <c r="P90" s="1192"/>
      <c r="Q90" s="808"/>
      <c r="R90" s="1192" t="s">
        <v>1252</v>
      </c>
      <c r="S90" s="1192"/>
      <c r="T90" s="1192"/>
      <c r="U90" s="808"/>
      <c r="V90" s="1192" t="s">
        <v>1253</v>
      </c>
      <c r="W90" s="1192"/>
      <c r="X90" s="1192"/>
      <c r="Y90" s="1199"/>
      <c r="Z90" s="1200" t="s">
        <v>1254</v>
      </c>
      <c r="AA90" s="1201"/>
      <c r="AB90" s="1203"/>
      <c r="AC90" s="1203"/>
      <c r="AD90" s="1204" t="s">
        <v>175</v>
      </c>
      <c r="AE90" s="1203"/>
      <c r="AF90" s="1203"/>
      <c r="AG90" s="1204" t="s">
        <v>1031</v>
      </c>
      <c r="AH90" s="1193"/>
      <c r="AI90" s="1193"/>
      <c r="AJ90" s="1194" t="s">
        <v>257</v>
      </c>
    </row>
    <row r="91" spans="1:36" ht="9.9499999999999993" customHeight="1" x14ac:dyDescent="0.15">
      <c r="A91" s="1225"/>
      <c r="B91" s="1223"/>
      <c r="C91" s="1177"/>
      <c r="D91" s="1177"/>
      <c r="E91" s="1177"/>
      <c r="F91" s="1177"/>
      <c r="G91" s="1177"/>
      <c r="H91" s="1177"/>
      <c r="I91" s="1178"/>
      <c r="J91" s="1188"/>
      <c r="K91" s="1189"/>
      <c r="L91" s="1190"/>
      <c r="M91" s="1191"/>
      <c r="N91" s="1192"/>
      <c r="O91" s="1192"/>
      <c r="P91" s="1192"/>
      <c r="Q91" s="808"/>
      <c r="R91" s="1192"/>
      <c r="S91" s="1192"/>
      <c r="T91" s="1192"/>
      <c r="U91" s="808"/>
      <c r="V91" s="1192"/>
      <c r="W91" s="1192"/>
      <c r="X91" s="1192"/>
      <c r="Y91" s="1199"/>
      <c r="Z91" s="1202"/>
      <c r="AA91" s="1201"/>
      <c r="AB91" s="1203"/>
      <c r="AC91" s="1203"/>
      <c r="AD91" s="1204"/>
      <c r="AE91" s="1203"/>
      <c r="AF91" s="1203"/>
      <c r="AG91" s="1204"/>
      <c r="AH91" s="1193"/>
      <c r="AI91" s="1193"/>
      <c r="AJ91" s="1194"/>
    </row>
    <row r="92" spans="1:36" ht="3.2" customHeight="1" x14ac:dyDescent="0.15">
      <c r="A92" s="1225"/>
      <c r="B92" s="1224"/>
      <c r="C92" s="1210"/>
      <c r="D92" s="1210"/>
      <c r="E92" s="1210"/>
      <c r="F92" s="1210"/>
      <c r="G92" s="1210"/>
      <c r="H92" s="1210"/>
      <c r="I92" s="1211"/>
      <c r="J92" s="766"/>
      <c r="K92" s="767"/>
      <c r="L92" s="768"/>
      <c r="M92" s="1206"/>
      <c r="N92" s="1207"/>
      <c r="O92" s="1207"/>
      <c r="P92" s="1207"/>
      <c r="Q92" s="1207"/>
      <c r="R92" s="1207"/>
      <c r="S92" s="1207"/>
      <c r="T92" s="1207"/>
      <c r="U92" s="1207"/>
      <c r="V92" s="1207"/>
      <c r="W92" s="1207"/>
      <c r="X92" s="1207"/>
      <c r="Y92" s="1212"/>
      <c r="Z92" s="1206"/>
      <c r="AA92" s="1207"/>
      <c r="AB92" s="1207"/>
      <c r="AC92" s="1207"/>
      <c r="AD92" s="1207"/>
      <c r="AE92" s="1207"/>
      <c r="AF92" s="1207"/>
      <c r="AG92" s="1207"/>
      <c r="AH92" s="1207"/>
      <c r="AI92" s="1207"/>
      <c r="AJ92" s="1208"/>
    </row>
    <row r="93" spans="1:36" ht="3.2" customHeight="1" x14ac:dyDescent="0.15">
      <c r="A93" s="1225"/>
      <c r="B93" s="1213" t="s">
        <v>1074</v>
      </c>
      <c r="C93" s="1214"/>
      <c r="D93" s="1214"/>
      <c r="E93" s="1214"/>
      <c r="F93" s="1214"/>
      <c r="G93" s="1214"/>
      <c r="H93" s="1214"/>
      <c r="I93" s="1215"/>
      <c r="J93" s="760"/>
      <c r="K93" s="761"/>
      <c r="L93" s="762"/>
      <c r="M93" s="1182"/>
      <c r="N93" s="1183"/>
      <c r="O93" s="1183"/>
      <c r="P93" s="1183"/>
      <c r="Q93" s="1183"/>
      <c r="R93" s="1183"/>
      <c r="S93" s="1183"/>
      <c r="T93" s="1183"/>
      <c r="U93" s="1183"/>
      <c r="V93" s="1183"/>
      <c r="W93" s="1183"/>
      <c r="X93" s="1183"/>
      <c r="Y93" s="1184"/>
      <c r="Z93" s="1185"/>
      <c r="AA93" s="1186"/>
      <c r="AB93" s="1186"/>
      <c r="AC93" s="1186"/>
      <c r="AD93" s="1186"/>
      <c r="AE93" s="1186"/>
      <c r="AF93" s="1186"/>
      <c r="AG93" s="1186"/>
      <c r="AH93" s="1186"/>
      <c r="AI93" s="1186"/>
      <c r="AJ93" s="1187"/>
    </row>
    <row r="94" spans="1:36" ht="9.9499999999999993" customHeight="1" x14ac:dyDescent="0.15">
      <c r="A94" s="1225"/>
      <c r="B94" s="1216"/>
      <c r="C94" s="1217"/>
      <c r="D94" s="1217"/>
      <c r="E94" s="1217"/>
      <c r="F94" s="1217"/>
      <c r="G94" s="1217"/>
      <c r="H94" s="1217"/>
      <c r="I94" s="1218"/>
      <c r="J94" s="1188"/>
      <c r="K94" s="1189"/>
      <c r="L94" s="1190"/>
      <c r="M94" s="1191"/>
      <c r="N94" s="1192" t="s">
        <v>1251</v>
      </c>
      <c r="O94" s="1192"/>
      <c r="P94" s="1192"/>
      <c r="Q94" s="808"/>
      <c r="R94" s="1192" t="s">
        <v>1252</v>
      </c>
      <c r="S94" s="1192"/>
      <c r="T94" s="1192"/>
      <c r="U94" s="808"/>
      <c r="V94" s="1192" t="s">
        <v>1253</v>
      </c>
      <c r="W94" s="1192"/>
      <c r="X94" s="1192"/>
      <c r="Y94" s="1199"/>
      <c r="Z94" s="1200" t="s">
        <v>1254</v>
      </c>
      <c r="AA94" s="1201"/>
      <c r="AB94" s="1203"/>
      <c r="AC94" s="1203"/>
      <c r="AD94" s="1204" t="s">
        <v>175</v>
      </c>
      <c r="AE94" s="1203"/>
      <c r="AF94" s="1203"/>
      <c r="AG94" s="1204" t="s">
        <v>1031</v>
      </c>
      <c r="AH94" s="1193"/>
      <c r="AI94" s="1193"/>
      <c r="AJ94" s="1194" t="s">
        <v>257</v>
      </c>
    </row>
    <row r="95" spans="1:36" ht="9.9499999999999993" customHeight="1" x14ac:dyDescent="0.15">
      <c r="A95" s="1225"/>
      <c r="B95" s="1216"/>
      <c r="C95" s="1217"/>
      <c r="D95" s="1217"/>
      <c r="E95" s="1217"/>
      <c r="F95" s="1217"/>
      <c r="G95" s="1217"/>
      <c r="H95" s="1217"/>
      <c r="I95" s="1218"/>
      <c r="J95" s="1188"/>
      <c r="K95" s="1189"/>
      <c r="L95" s="1190"/>
      <c r="M95" s="1191"/>
      <c r="N95" s="1192"/>
      <c r="O95" s="1192"/>
      <c r="P95" s="1192"/>
      <c r="Q95" s="808"/>
      <c r="R95" s="1192"/>
      <c r="S95" s="1192"/>
      <c r="T95" s="1192"/>
      <c r="U95" s="808"/>
      <c r="V95" s="1192"/>
      <c r="W95" s="1192"/>
      <c r="X95" s="1192"/>
      <c r="Y95" s="1199"/>
      <c r="Z95" s="1202"/>
      <c r="AA95" s="1201"/>
      <c r="AB95" s="1203"/>
      <c r="AC95" s="1203"/>
      <c r="AD95" s="1204"/>
      <c r="AE95" s="1203"/>
      <c r="AF95" s="1203"/>
      <c r="AG95" s="1204"/>
      <c r="AH95" s="1193"/>
      <c r="AI95" s="1193"/>
      <c r="AJ95" s="1194"/>
    </row>
    <row r="96" spans="1:36" ht="3.2" customHeight="1" x14ac:dyDescent="0.15">
      <c r="A96" s="1226"/>
      <c r="B96" s="1219"/>
      <c r="C96" s="1220"/>
      <c r="D96" s="1220"/>
      <c r="E96" s="1220"/>
      <c r="F96" s="1220"/>
      <c r="G96" s="1220"/>
      <c r="H96" s="1220"/>
      <c r="I96" s="1221"/>
      <c r="J96" s="763"/>
      <c r="K96" s="764"/>
      <c r="L96" s="765"/>
      <c r="M96" s="1191"/>
      <c r="N96" s="1205"/>
      <c r="O96" s="1205"/>
      <c r="P96" s="1205"/>
      <c r="Q96" s="1205"/>
      <c r="R96" s="1205"/>
      <c r="S96" s="1205"/>
      <c r="T96" s="1205"/>
      <c r="U96" s="1205"/>
      <c r="V96" s="1205"/>
      <c r="W96" s="1205"/>
      <c r="X96" s="1205"/>
      <c r="Y96" s="1199"/>
      <c r="Z96" s="1206"/>
      <c r="AA96" s="1207"/>
      <c r="AB96" s="1207"/>
      <c r="AC96" s="1207"/>
      <c r="AD96" s="1207"/>
      <c r="AE96" s="1207"/>
      <c r="AF96" s="1207"/>
      <c r="AG96" s="1207"/>
      <c r="AH96" s="1207"/>
      <c r="AI96" s="1207"/>
      <c r="AJ96" s="1208"/>
    </row>
    <row r="97" spans="1:36" ht="3.95" customHeight="1" x14ac:dyDescent="0.15">
      <c r="A97" s="1173" t="s">
        <v>1260</v>
      </c>
      <c r="B97" s="1174"/>
      <c r="C97" s="1174"/>
      <c r="D97" s="1174"/>
      <c r="E97" s="1174"/>
      <c r="F97" s="1174"/>
      <c r="G97" s="1174"/>
      <c r="H97" s="1174"/>
      <c r="I97" s="1175"/>
      <c r="J97" s="760"/>
      <c r="K97" s="761"/>
      <c r="L97" s="762"/>
      <c r="M97" s="1182"/>
      <c r="N97" s="1183"/>
      <c r="O97" s="1183"/>
      <c r="P97" s="1183"/>
      <c r="Q97" s="1183"/>
      <c r="R97" s="1183"/>
      <c r="S97" s="1183"/>
      <c r="T97" s="1183"/>
      <c r="U97" s="1183"/>
      <c r="V97" s="1183"/>
      <c r="W97" s="1183"/>
      <c r="X97" s="1183"/>
      <c r="Y97" s="1184"/>
      <c r="Z97" s="1185"/>
      <c r="AA97" s="1186"/>
      <c r="AB97" s="1186"/>
      <c r="AC97" s="1186"/>
      <c r="AD97" s="1186"/>
      <c r="AE97" s="1186"/>
      <c r="AF97" s="1186"/>
      <c r="AG97" s="1186"/>
      <c r="AH97" s="1186"/>
      <c r="AI97" s="1186"/>
      <c r="AJ97" s="1187"/>
    </row>
    <row r="98" spans="1:36" ht="9.9499999999999993" customHeight="1" x14ac:dyDescent="0.15">
      <c r="A98" s="1176"/>
      <c r="B98" s="1177"/>
      <c r="C98" s="1177"/>
      <c r="D98" s="1177"/>
      <c r="E98" s="1177"/>
      <c r="F98" s="1177"/>
      <c r="G98" s="1177"/>
      <c r="H98" s="1177"/>
      <c r="I98" s="1178"/>
      <c r="J98" s="1188"/>
      <c r="K98" s="1189"/>
      <c r="L98" s="1190"/>
      <c r="M98" s="1191"/>
      <c r="N98" s="1192" t="s">
        <v>1251</v>
      </c>
      <c r="O98" s="1192"/>
      <c r="P98" s="1192"/>
      <c r="Q98" s="808"/>
      <c r="R98" s="1192" t="s">
        <v>1252</v>
      </c>
      <c r="S98" s="1192"/>
      <c r="T98" s="1192"/>
      <c r="U98" s="808"/>
      <c r="V98" s="1192" t="s">
        <v>1253</v>
      </c>
      <c r="W98" s="1192"/>
      <c r="X98" s="1192"/>
      <c r="Y98" s="1199"/>
      <c r="Z98" s="1200" t="s">
        <v>1254</v>
      </c>
      <c r="AA98" s="1201"/>
      <c r="AB98" s="1203"/>
      <c r="AC98" s="1203"/>
      <c r="AD98" s="1204" t="s">
        <v>175</v>
      </c>
      <c r="AE98" s="1203"/>
      <c r="AF98" s="1203"/>
      <c r="AG98" s="1204" t="s">
        <v>1031</v>
      </c>
      <c r="AH98" s="1193"/>
      <c r="AI98" s="1193"/>
      <c r="AJ98" s="1194" t="s">
        <v>257</v>
      </c>
    </row>
    <row r="99" spans="1:36" ht="9.9499999999999993" customHeight="1" x14ac:dyDescent="0.15">
      <c r="A99" s="1176"/>
      <c r="B99" s="1177"/>
      <c r="C99" s="1177"/>
      <c r="D99" s="1177"/>
      <c r="E99" s="1177"/>
      <c r="F99" s="1177"/>
      <c r="G99" s="1177"/>
      <c r="H99" s="1177"/>
      <c r="I99" s="1178"/>
      <c r="J99" s="1188"/>
      <c r="K99" s="1189"/>
      <c r="L99" s="1190"/>
      <c r="M99" s="1191"/>
      <c r="N99" s="1192"/>
      <c r="O99" s="1192"/>
      <c r="P99" s="1192"/>
      <c r="Q99" s="808"/>
      <c r="R99" s="1192"/>
      <c r="S99" s="1192"/>
      <c r="T99" s="1192"/>
      <c r="U99" s="808"/>
      <c r="V99" s="1192"/>
      <c r="W99" s="1192"/>
      <c r="X99" s="1192"/>
      <c r="Y99" s="1199"/>
      <c r="Z99" s="1202"/>
      <c r="AA99" s="1201"/>
      <c r="AB99" s="1203"/>
      <c r="AC99" s="1203"/>
      <c r="AD99" s="1204"/>
      <c r="AE99" s="1203"/>
      <c r="AF99" s="1203"/>
      <c r="AG99" s="1204"/>
      <c r="AH99" s="1193"/>
      <c r="AI99" s="1193"/>
      <c r="AJ99" s="1194"/>
    </row>
    <row r="100" spans="1:36" ht="3.2" customHeight="1" x14ac:dyDescent="0.15">
      <c r="A100" s="1209"/>
      <c r="B100" s="1210"/>
      <c r="C100" s="1210"/>
      <c r="D100" s="1210"/>
      <c r="E100" s="1210"/>
      <c r="F100" s="1210"/>
      <c r="G100" s="1210"/>
      <c r="H100" s="1210"/>
      <c r="I100" s="1211"/>
      <c r="J100" s="766"/>
      <c r="K100" s="767"/>
      <c r="L100" s="768"/>
      <c r="M100" s="1206"/>
      <c r="N100" s="1207"/>
      <c r="O100" s="1207"/>
      <c r="P100" s="1207"/>
      <c r="Q100" s="1207"/>
      <c r="R100" s="1207"/>
      <c r="S100" s="1207"/>
      <c r="T100" s="1207"/>
      <c r="U100" s="1207"/>
      <c r="V100" s="1207"/>
      <c r="W100" s="1207"/>
      <c r="X100" s="1207"/>
      <c r="Y100" s="1212"/>
      <c r="Z100" s="1206"/>
      <c r="AA100" s="1207"/>
      <c r="AB100" s="1207"/>
      <c r="AC100" s="1207"/>
      <c r="AD100" s="1207"/>
      <c r="AE100" s="1207"/>
      <c r="AF100" s="1207"/>
      <c r="AG100" s="1207"/>
      <c r="AH100" s="1207"/>
      <c r="AI100" s="1207"/>
      <c r="AJ100" s="1208"/>
    </row>
    <row r="101" spans="1:36" ht="3.2" customHeight="1" x14ac:dyDescent="0.15">
      <c r="A101" s="1173" t="s">
        <v>1261</v>
      </c>
      <c r="B101" s="1174"/>
      <c r="C101" s="1174"/>
      <c r="D101" s="1174"/>
      <c r="E101" s="1174"/>
      <c r="F101" s="1174"/>
      <c r="G101" s="1174"/>
      <c r="H101" s="1174"/>
      <c r="I101" s="1175"/>
      <c r="J101" s="760"/>
      <c r="K101" s="761"/>
      <c r="L101" s="762"/>
      <c r="M101" s="1182"/>
      <c r="N101" s="1183"/>
      <c r="O101" s="1183"/>
      <c r="P101" s="1183"/>
      <c r="Q101" s="1183"/>
      <c r="R101" s="1183"/>
      <c r="S101" s="1183"/>
      <c r="T101" s="1183"/>
      <c r="U101" s="1183"/>
      <c r="V101" s="1183"/>
      <c r="W101" s="1183"/>
      <c r="X101" s="1183"/>
      <c r="Y101" s="1184"/>
      <c r="Z101" s="1185"/>
      <c r="AA101" s="1186"/>
      <c r="AB101" s="1186"/>
      <c r="AC101" s="1186"/>
      <c r="AD101" s="1186"/>
      <c r="AE101" s="1186"/>
      <c r="AF101" s="1186"/>
      <c r="AG101" s="1186"/>
      <c r="AH101" s="1186"/>
      <c r="AI101" s="1186"/>
      <c r="AJ101" s="1187"/>
    </row>
    <row r="102" spans="1:36" ht="9.9499999999999993" customHeight="1" x14ac:dyDescent="0.15">
      <c r="A102" s="1176"/>
      <c r="B102" s="1177"/>
      <c r="C102" s="1177"/>
      <c r="D102" s="1177"/>
      <c r="E102" s="1177"/>
      <c r="F102" s="1177"/>
      <c r="G102" s="1177"/>
      <c r="H102" s="1177"/>
      <c r="I102" s="1178"/>
      <c r="J102" s="1188"/>
      <c r="K102" s="1189"/>
      <c r="L102" s="1190"/>
      <c r="M102" s="1191"/>
      <c r="N102" s="1192" t="s">
        <v>1251</v>
      </c>
      <c r="O102" s="1192"/>
      <c r="P102" s="1192"/>
      <c r="Q102" s="808"/>
      <c r="R102" s="1192" t="s">
        <v>1252</v>
      </c>
      <c r="S102" s="1192"/>
      <c r="T102" s="1192"/>
      <c r="U102" s="808"/>
      <c r="V102" s="1192" t="s">
        <v>1253</v>
      </c>
      <c r="W102" s="1192"/>
      <c r="X102" s="1192"/>
      <c r="Y102" s="1199"/>
      <c r="Z102" s="1200" t="s">
        <v>1254</v>
      </c>
      <c r="AA102" s="1201"/>
      <c r="AB102" s="1203"/>
      <c r="AC102" s="1203"/>
      <c r="AD102" s="1204" t="s">
        <v>175</v>
      </c>
      <c r="AE102" s="1203"/>
      <c r="AF102" s="1203"/>
      <c r="AG102" s="1204" t="s">
        <v>1031</v>
      </c>
      <c r="AH102" s="1193"/>
      <c r="AI102" s="1193"/>
      <c r="AJ102" s="1194" t="s">
        <v>257</v>
      </c>
    </row>
    <row r="103" spans="1:36" ht="9.9499999999999993" customHeight="1" x14ac:dyDescent="0.15">
      <c r="A103" s="1176"/>
      <c r="B103" s="1177"/>
      <c r="C103" s="1177"/>
      <c r="D103" s="1177"/>
      <c r="E103" s="1177"/>
      <c r="F103" s="1177"/>
      <c r="G103" s="1177"/>
      <c r="H103" s="1177"/>
      <c r="I103" s="1178"/>
      <c r="J103" s="1188"/>
      <c r="K103" s="1189"/>
      <c r="L103" s="1190"/>
      <c r="M103" s="1191"/>
      <c r="N103" s="1192"/>
      <c r="O103" s="1192"/>
      <c r="P103" s="1192"/>
      <c r="Q103" s="808"/>
      <c r="R103" s="1192"/>
      <c r="S103" s="1192"/>
      <c r="T103" s="1192"/>
      <c r="U103" s="808"/>
      <c r="V103" s="1192"/>
      <c r="W103" s="1192"/>
      <c r="X103" s="1192"/>
      <c r="Y103" s="1199"/>
      <c r="Z103" s="1202"/>
      <c r="AA103" s="1201"/>
      <c r="AB103" s="1203"/>
      <c r="AC103" s="1203"/>
      <c r="AD103" s="1204"/>
      <c r="AE103" s="1203"/>
      <c r="AF103" s="1203"/>
      <c r="AG103" s="1204"/>
      <c r="AH103" s="1193"/>
      <c r="AI103" s="1193"/>
      <c r="AJ103" s="1194"/>
    </row>
    <row r="104" spans="1:36" ht="4.5" customHeight="1" x14ac:dyDescent="0.15">
      <c r="A104" s="1176"/>
      <c r="B104" s="1177"/>
      <c r="C104" s="1177"/>
      <c r="D104" s="1177"/>
      <c r="E104" s="1177"/>
      <c r="F104" s="1177"/>
      <c r="G104" s="1177"/>
      <c r="H104" s="1177"/>
      <c r="I104" s="1178"/>
      <c r="J104" s="763"/>
      <c r="K104" s="764"/>
      <c r="L104" s="765"/>
      <c r="M104" s="1191"/>
      <c r="N104" s="1205"/>
      <c r="O104" s="1205"/>
      <c r="P104" s="1205"/>
      <c r="Q104" s="1205"/>
      <c r="R104" s="1205"/>
      <c r="S104" s="1205"/>
      <c r="T104" s="1205"/>
      <c r="U104" s="1205"/>
      <c r="V104" s="1205"/>
      <c r="W104" s="1205"/>
      <c r="X104" s="1205"/>
      <c r="Y104" s="1199"/>
      <c r="Z104" s="1206"/>
      <c r="AA104" s="1207"/>
      <c r="AB104" s="1207"/>
      <c r="AC104" s="1207"/>
      <c r="AD104" s="1207"/>
      <c r="AE104" s="1207"/>
      <c r="AF104" s="1207"/>
      <c r="AG104" s="1207"/>
      <c r="AH104" s="1207"/>
      <c r="AI104" s="1207"/>
      <c r="AJ104" s="1208"/>
    </row>
    <row r="105" spans="1:36" ht="3.2" customHeight="1" x14ac:dyDescent="0.15">
      <c r="A105" s="1173" t="s">
        <v>1079</v>
      </c>
      <c r="B105" s="1174"/>
      <c r="C105" s="1174"/>
      <c r="D105" s="1174"/>
      <c r="E105" s="1174"/>
      <c r="F105" s="1174"/>
      <c r="G105" s="1174"/>
      <c r="H105" s="1174"/>
      <c r="I105" s="1175"/>
      <c r="J105" s="760"/>
      <c r="K105" s="761"/>
      <c r="L105" s="762"/>
      <c r="M105" s="1182"/>
      <c r="N105" s="1183"/>
      <c r="O105" s="1183"/>
      <c r="P105" s="1183"/>
      <c r="Q105" s="1183"/>
      <c r="R105" s="1183"/>
      <c r="S105" s="1183"/>
      <c r="T105" s="1183"/>
      <c r="U105" s="1183"/>
      <c r="V105" s="1183"/>
      <c r="W105" s="1183"/>
      <c r="X105" s="1183"/>
      <c r="Y105" s="1184"/>
      <c r="Z105" s="1185"/>
      <c r="AA105" s="1186"/>
      <c r="AB105" s="1186"/>
      <c r="AC105" s="1186"/>
      <c r="AD105" s="1186"/>
      <c r="AE105" s="1186"/>
      <c r="AF105" s="1186"/>
      <c r="AG105" s="1186"/>
      <c r="AH105" s="1186"/>
      <c r="AI105" s="1186"/>
      <c r="AJ105" s="1187"/>
    </row>
    <row r="106" spans="1:36" ht="9.9499999999999993" customHeight="1" x14ac:dyDescent="0.15">
      <c r="A106" s="1176"/>
      <c r="B106" s="1177"/>
      <c r="C106" s="1177"/>
      <c r="D106" s="1177"/>
      <c r="E106" s="1177"/>
      <c r="F106" s="1177"/>
      <c r="G106" s="1177"/>
      <c r="H106" s="1177"/>
      <c r="I106" s="1178"/>
      <c r="J106" s="1188"/>
      <c r="K106" s="1189"/>
      <c r="L106" s="1190"/>
      <c r="M106" s="1191"/>
      <c r="N106" s="1192" t="s">
        <v>1251</v>
      </c>
      <c r="O106" s="1192"/>
      <c r="P106" s="1192"/>
      <c r="Q106" s="808"/>
      <c r="R106" s="1192" t="s">
        <v>1252</v>
      </c>
      <c r="S106" s="1192"/>
      <c r="T106" s="1192"/>
      <c r="U106" s="808"/>
      <c r="V106" s="1192" t="s">
        <v>1253</v>
      </c>
      <c r="W106" s="1192"/>
      <c r="X106" s="1192"/>
      <c r="Y106" s="1199"/>
      <c r="Z106" s="1200" t="s">
        <v>1254</v>
      </c>
      <c r="AA106" s="1201"/>
      <c r="AB106" s="1203"/>
      <c r="AC106" s="1203"/>
      <c r="AD106" s="1204" t="s">
        <v>175</v>
      </c>
      <c r="AE106" s="1203"/>
      <c r="AF106" s="1203"/>
      <c r="AG106" s="1204" t="s">
        <v>1031</v>
      </c>
      <c r="AH106" s="1193"/>
      <c r="AI106" s="1193"/>
      <c r="AJ106" s="1194" t="s">
        <v>257</v>
      </c>
    </row>
    <row r="107" spans="1:36" ht="9.9499999999999993" customHeight="1" x14ac:dyDescent="0.15">
      <c r="A107" s="1176"/>
      <c r="B107" s="1177"/>
      <c r="C107" s="1177"/>
      <c r="D107" s="1177"/>
      <c r="E107" s="1177"/>
      <c r="F107" s="1177"/>
      <c r="G107" s="1177"/>
      <c r="H107" s="1177"/>
      <c r="I107" s="1178"/>
      <c r="J107" s="1188"/>
      <c r="K107" s="1189"/>
      <c r="L107" s="1190"/>
      <c r="M107" s="1191"/>
      <c r="N107" s="1192"/>
      <c r="O107" s="1192"/>
      <c r="P107" s="1192"/>
      <c r="Q107" s="808"/>
      <c r="R107" s="1192"/>
      <c r="S107" s="1192"/>
      <c r="T107" s="1192"/>
      <c r="U107" s="808"/>
      <c r="V107" s="1192"/>
      <c r="W107" s="1192"/>
      <c r="X107" s="1192"/>
      <c r="Y107" s="1199"/>
      <c r="Z107" s="1202"/>
      <c r="AA107" s="1201"/>
      <c r="AB107" s="1203"/>
      <c r="AC107" s="1203"/>
      <c r="AD107" s="1204"/>
      <c r="AE107" s="1203"/>
      <c r="AF107" s="1203"/>
      <c r="AG107" s="1204"/>
      <c r="AH107" s="1193"/>
      <c r="AI107" s="1193"/>
      <c r="AJ107" s="1194"/>
    </row>
    <row r="108" spans="1:36" ht="3.2" customHeight="1" thickBot="1" x14ac:dyDescent="0.2">
      <c r="A108" s="1179"/>
      <c r="B108" s="1180"/>
      <c r="C108" s="1180"/>
      <c r="D108" s="1180"/>
      <c r="E108" s="1180"/>
      <c r="F108" s="1180"/>
      <c r="G108" s="1180"/>
      <c r="H108" s="1180"/>
      <c r="I108" s="1181"/>
      <c r="J108" s="769"/>
      <c r="K108" s="770"/>
      <c r="L108" s="771"/>
      <c r="M108" s="1195"/>
      <c r="N108" s="1196"/>
      <c r="O108" s="1196"/>
      <c r="P108" s="1196"/>
      <c r="Q108" s="1196"/>
      <c r="R108" s="1196"/>
      <c r="S108" s="1196"/>
      <c r="T108" s="1196"/>
      <c r="U108" s="1196"/>
      <c r="V108" s="1196"/>
      <c r="W108" s="1196"/>
      <c r="X108" s="1196"/>
      <c r="Y108" s="1197"/>
      <c r="Z108" s="1195"/>
      <c r="AA108" s="1196"/>
      <c r="AB108" s="1196"/>
      <c r="AC108" s="1196"/>
      <c r="AD108" s="1196"/>
      <c r="AE108" s="1196"/>
      <c r="AF108" s="1196"/>
      <c r="AG108" s="1196"/>
      <c r="AH108" s="1196"/>
      <c r="AI108" s="1196"/>
      <c r="AJ108" s="1198"/>
    </row>
  </sheetData>
  <mergeCells count="422">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Y106:Y107"/>
    <mergeCell ref="Z106:AA107"/>
    <mergeCell ref="AB106:AC107"/>
    <mergeCell ref="AD106:AD107"/>
    <mergeCell ref="AE106:AF107"/>
    <mergeCell ref="AG106:AG107"/>
  </mergeCells>
  <phoneticPr fontId="1"/>
  <dataValidations count="5">
    <dataValidation type="list" imeMode="off" allowBlank="1" showInputMessage="1" showErrorMessage="1" sqref="AL71">
      <formula1>"30"</formula1>
    </dataValidation>
    <dataValidation type="list" errorStyle="warning" allowBlank="1" showInputMessage="1" showErrorMessage="1" sqref="J26:L27 J30:L31 J34:L35 J38:L39 J42:L43 J46:L47 J50:L51 J54:L55 J58:L59 J62:L63 J66:L67 J70:L71 J74:L75 J78:L79 J82:L83 J86:L87 J90:L91 J94:L95 J98:L99 J102:L103 J106:L107">
      <formula1>"○"</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s>
  <printOptions horizontalCentered="1"/>
  <pageMargins left="0.59055118110236227" right="0.39370078740157483" top="0.59055118110236227" bottom="0.39370078740157483" header="0.31496062992125984" footer="0.27559055118110237"/>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21"/>
  <sheetViews>
    <sheetView view="pageBreakPreview" zoomScale="65" zoomScaleNormal="70" zoomScaleSheetLayoutView="65" workbookViewId="0"/>
  </sheetViews>
  <sheetFormatPr defaultColWidth="9" defaultRowHeight="13.5" x14ac:dyDescent="0.15"/>
  <cols>
    <col min="1" max="1" width="2.625" style="811" customWidth="1"/>
    <col min="2" max="2" width="7.5" style="811" customWidth="1"/>
    <col min="3" max="13" width="2.625" style="811" customWidth="1"/>
    <col min="14" max="14" width="4.625" style="811" customWidth="1"/>
    <col min="15" max="20" width="3.625" style="811" customWidth="1"/>
    <col min="21" max="26" width="3.5" style="811" customWidth="1"/>
    <col min="27" max="31" width="3.375" style="811" customWidth="1"/>
    <col min="32" max="36" width="5" style="811" customWidth="1"/>
    <col min="37" max="37" width="5.875" style="811" customWidth="1"/>
    <col min="38" max="51" width="4.5" style="811" customWidth="1"/>
    <col min="52" max="52" width="18.75" style="811" customWidth="1"/>
    <col min="53" max="54" width="2.625" style="811" customWidth="1"/>
    <col min="55" max="55" width="4.25" style="811" customWidth="1"/>
    <col min="56" max="59" width="2.625" style="811" customWidth="1"/>
    <col min="60" max="60" width="9" style="811" customWidth="1"/>
    <col min="61" max="16384" width="9" style="811"/>
  </cols>
  <sheetData>
    <row r="1" spans="1:60" ht="18" customHeight="1" x14ac:dyDescent="0.15">
      <c r="A1" s="810"/>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810"/>
      <c r="AQ1" s="810"/>
      <c r="AR1" s="810"/>
      <c r="AS1" s="810"/>
      <c r="AT1" s="810"/>
      <c r="AU1" s="810"/>
      <c r="AV1" s="810"/>
      <c r="AW1" s="810"/>
      <c r="AX1" s="810"/>
      <c r="AY1" s="810"/>
      <c r="AZ1" s="810"/>
      <c r="BA1" s="810"/>
      <c r="BB1" s="810"/>
      <c r="BC1" s="810"/>
      <c r="BD1" s="810"/>
      <c r="BE1" s="810"/>
    </row>
    <row r="2" spans="1:60" x14ac:dyDescent="0.15">
      <c r="A2" s="810"/>
      <c r="B2" s="810"/>
      <c r="C2" s="810"/>
      <c r="D2" s="810"/>
      <c r="E2" s="810"/>
      <c r="F2" s="810"/>
      <c r="G2" s="810"/>
      <c r="H2" s="810"/>
      <c r="I2" s="810"/>
      <c r="J2" s="810"/>
      <c r="K2" s="810"/>
      <c r="L2" s="810"/>
      <c r="M2" s="810"/>
      <c r="N2" s="810"/>
      <c r="O2" s="810"/>
      <c r="P2" s="810"/>
      <c r="Q2" s="810"/>
      <c r="R2" s="810"/>
      <c r="S2" s="810"/>
      <c r="T2" s="810"/>
      <c r="U2" s="810"/>
      <c r="V2" s="810"/>
      <c r="W2" s="810"/>
      <c r="X2" s="810"/>
      <c r="Y2" s="810"/>
      <c r="Z2" s="810"/>
      <c r="AA2" s="810"/>
      <c r="AB2" s="810"/>
      <c r="AC2" s="810"/>
      <c r="AD2" s="810"/>
      <c r="AE2" s="810"/>
      <c r="AF2" s="810"/>
      <c r="AG2" s="810"/>
      <c r="AH2" s="810"/>
      <c r="AI2" s="810"/>
      <c r="AJ2" s="810"/>
      <c r="AK2" s="810"/>
      <c r="AL2" s="810"/>
      <c r="AM2" s="810"/>
      <c r="AN2" s="810"/>
      <c r="AO2" s="810"/>
      <c r="AP2" s="810"/>
      <c r="AQ2" s="810"/>
      <c r="AR2" s="810"/>
      <c r="AS2" s="810"/>
      <c r="AT2" s="810"/>
      <c r="AU2" s="810"/>
      <c r="AV2" s="810"/>
      <c r="AW2" s="810"/>
      <c r="AX2" s="810"/>
      <c r="AY2" s="810"/>
      <c r="AZ2" s="810"/>
      <c r="BA2" s="810"/>
      <c r="BB2" s="810"/>
      <c r="BC2" s="810"/>
      <c r="BD2" s="810"/>
      <c r="BE2" s="810"/>
    </row>
    <row r="3" spans="1:60" ht="21" x14ac:dyDescent="0.15">
      <c r="A3" s="1475" t="s">
        <v>1080</v>
      </c>
      <c r="B3" s="1475"/>
      <c r="C3" s="1475"/>
      <c r="D3" s="1475"/>
      <c r="E3" s="1475"/>
      <c r="F3" s="1475"/>
      <c r="G3" s="1475"/>
      <c r="H3" s="1475"/>
      <c r="I3" s="1475"/>
      <c r="J3" s="1475"/>
      <c r="K3" s="1475"/>
      <c r="L3" s="1475"/>
      <c r="M3" s="1475"/>
      <c r="N3" s="1475"/>
      <c r="O3" s="1475"/>
      <c r="P3" s="1475"/>
      <c r="Q3" s="1475"/>
      <c r="R3" s="1475"/>
      <c r="S3" s="1475"/>
      <c r="T3" s="1475"/>
      <c r="U3" s="1475"/>
      <c r="V3" s="1475"/>
      <c r="W3" s="1475"/>
      <c r="X3" s="1475"/>
      <c r="Y3" s="1475"/>
      <c r="Z3" s="1475"/>
      <c r="AA3" s="1475"/>
      <c r="AB3" s="1475"/>
      <c r="AC3" s="1475"/>
      <c r="AD3" s="1475"/>
      <c r="AE3" s="1475"/>
      <c r="AF3" s="1475"/>
      <c r="AG3" s="1475"/>
      <c r="AH3" s="1475"/>
      <c r="AI3" s="1475"/>
      <c r="AJ3" s="1475"/>
      <c r="AK3" s="1475"/>
      <c r="AL3" s="1475"/>
      <c r="AM3" s="1475"/>
      <c r="AN3" s="1475"/>
      <c r="AO3" s="1475"/>
      <c r="AP3" s="1475"/>
      <c r="AQ3" s="1475"/>
      <c r="AR3" s="1475"/>
      <c r="AS3" s="1475"/>
      <c r="AT3" s="1475"/>
      <c r="AU3" s="1475"/>
      <c r="AV3" s="1475"/>
      <c r="AW3" s="1475"/>
      <c r="AX3" s="1475"/>
      <c r="AY3" s="1475"/>
      <c r="AZ3" s="1475"/>
      <c r="BA3" s="1475"/>
      <c r="BB3" s="1475"/>
      <c r="BC3" s="1475"/>
      <c r="BD3" s="1475"/>
      <c r="BE3" s="1475"/>
      <c r="BF3" s="812"/>
    </row>
    <row r="4" spans="1:60" ht="14.25" thickBot="1" x14ac:dyDescent="0.2">
      <c r="A4" s="813"/>
      <c r="B4" s="813"/>
      <c r="C4" s="813"/>
      <c r="D4" s="813"/>
      <c r="E4" s="813"/>
      <c r="F4" s="813"/>
      <c r="G4" s="813"/>
      <c r="H4" s="813"/>
      <c r="I4" s="813"/>
      <c r="J4" s="813"/>
      <c r="K4" s="813"/>
      <c r="L4" s="813"/>
      <c r="M4" s="813"/>
      <c r="N4" s="813"/>
      <c r="O4" s="813"/>
      <c r="P4" s="813"/>
      <c r="Q4" s="813"/>
      <c r="R4" s="813"/>
      <c r="S4" s="813"/>
      <c r="T4" s="813"/>
      <c r="U4" s="813"/>
      <c r="V4" s="813"/>
      <c r="W4" s="813"/>
      <c r="X4" s="813"/>
      <c r="Y4" s="813"/>
      <c r="Z4" s="813"/>
      <c r="AA4" s="813"/>
      <c r="AB4" s="813"/>
      <c r="AC4" s="813"/>
      <c r="AD4" s="813"/>
      <c r="AE4" s="813"/>
      <c r="AF4" s="813"/>
      <c r="AG4" s="813"/>
      <c r="AH4" s="813"/>
      <c r="AI4" s="813"/>
      <c r="AJ4" s="813"/>
      <c r="AK4" s="813"/>
      <c r="AL4" s="813"/>
      <c r="AM4" s="813"/>
      <c r="AN4" s="813"/>
      <c r="AO4" s="813"/>
      <c r="AP4" s="813"/>
      <c r="AQ4" s="813"/>
      <c r="AR4" s="813"/>
      <c r="AS4" s="813"/>
      <c r="AT4" s="813"/>
      <c r="AU4" s="813"/>
      <c r="AV4" s="813"/>
      <c r="AW4" s="813"/>
      <c r="AX4" s="813"/>
      <c r="AY4" s="813"/>
      <c r="AZ4" s="813"/>
      <c r="BA4" s="813"/>
      <c r="BB4" s="813"/>
      <c r="BC4" s="813"/>
      <c r="BD4" s="813"/>
      <c r="BE4" s="813"/>
      <c r="BF4" s="813"/>
    </row>
    <row r="5" spans="1:60" ht="21.95" customHeight="1" thickBot="1" x14ac:dyDescent="0.2">
      <c r="A5" s="1476" t="s">
        <v>1081</v>
      </c>
      <c r="B5" s="1477"/>
      <c r="C5" s="1477"/>
      <c r="D5" s="1477"/>
      <c r="E5" s="1477"/>
      <c r="F5" s="1477"/>
      <c r="G5" s="1477"/>
      <c r="H5" s="1477"/>
      <c r="I5" s="1477"/>
      <c r="J5" s="1478"/>
      <c r="K5" s="1482" t="s">
        <v>1082</v>
      </c>
      <c r="L5" s="1477"/>
      <c r="M5" s="1477"/>
      <c r="N5" s="1478"/>
      <c r="O5" s="1482" t="s">
        <v>1083</v>
      </c>
      <c r="P5" s="1477"/>
      <c r="Q5" s="1477"/>
      <c r="R5" s="1477"/>
      <c r="S5" s="1477"/>
      <c r="T5" s="1478"/>
      <c r="U5" s="1484" t="s">
        <v>1084</v>
      </c>
      <c r="V5" s="1485"/>
      <c r="W5" s="1485"/>
      <c r="X5" s="1485"/>
      <c r="Y5" s="1485"/>
      <c r="Z5" s="1486"/>
      <c r="AA5" s="1484" t="s">
        <v>1085</v>
      </c>
      <c r="AB5" s="1477"/>
      <c r="AC5" s="1477"/>
      <c r="AD5" s="1477"/>
      <c r="AE5" s="1477"/>
      <c r="AF5" s="1490" t="s">
        <v>1086</v>
      </c>
      <c r="AG5" s="1491"/>
      <c r="AH5" s="1491"/>
      <c r="AI5" s="1491"/>
      <c r="AJ5" s="1491"/>
      <c r="AK5" s="1491"/>
      <c r="AL5" s="1491"/>
      <c r="AM5" s="1491"/>
      <c r="AN5" s="1491"/>
      <c r="AO5" s="1491"/>
      <c r="AP5" s="1491"/>
      <c r="AQ5" s="1491"/>
      <c r="AR5" s="1491"/>
      <c r="AS5" s="1491"/>
      <c r="AT5" s="1491"/>
      <c r="AU5" s="1491"/>
      <c r="AV5" s="1491"/>
      <c r="AW5" s="1491"/>
      <c r="AX5" s="1491"/>
      <c r="AY5" s="1491"/>
      <c r="AZ5" s="1491"/>
      <c r="BA5" s="814"/>
      <c r="BB5" s="814"/>
      <c r="BC5" s="814"/>
      <c r="BD5" s="814"/>
      <c r="BE5" s="815"/>
      <c r="BF5" s="813"/>
    </row>
    <row r="6" spans="1:60" ht="21.95" customHeight="1" thickTop="1" thickBot="1" x14ac:dyDescent="0.2">
      <c r="A6" s="1479"/>
      <c r="B6" s="1480"/>
      <c r="C6" s="1480"/>
      <c r="D6" s="1480"/>
      <c r="E6" s="1480"/>
      <c r="F6" s="1480"/>
      <c r="G6" s="1480"/>
      <c r="H6" s="1480"/>
      <c r="I6" s="1480"/>
      <c r="J6" s="1481"/>
      <c r="K6" s="1483"/>
      <c r="L6" s="1480"/>
      <c r="M6" s="1480"/>
      <c r="N6" s="1481"/>
      <c r="O6" s="1483"/>
      <c r="P6" s="1480"/>
      <c r="Q6" s="1480"/>
      <c r="R6" s="1480"/>
      <c r="S6" s="1480"/>
      <c r="T6" s="1481"/>
      <c r="U6" s="1487"/>
      <c r="V6" s="1488"/>
      <c r="W6" s="1488"/>
      <c r="X6" s="1488"/>
      <c r="Y6" s="1488"/>
      <c r="Z6" s="1489"/>
      <c r="AA6" s="1483"/>
      <c r="AB6" s="1480"/>
      <c r="AC6" s="1480"/>
      <c r="AD6" s="1480"/>
      <c r="AE6" s="1480"/>
      <c r="AF6" s="1492"/>
      <c r="AG6" s="1493"/>
      <c r="AH6" s="1493"/>
      <c r="AI6" s="1493"/>
      <c r="AJ6" s="1493"/>
      <c r="AK6" s="1493"/>
      <c r="AL6" s="1493"/>
      <c r="AM6" s="1493"/>
      <c r="AN6" s="1493"/>
      <c r="AO6" s="1493"/>
      <c r="AP6" s="1493"/>
      <c r="AQ6" s="1493"/>
      <c r="AR6" s="1493"/>
      <c r="AS6" s="1493"/>
      <c r="AT6" s="1493"/>
      <c r="AU6" s="1493"/>
      <c r="AV6" s="1493"/>
      <c r="AW6" s="1493"/>
      <c r="AX6" s="1493"/>
      <c r="AY6" s="1493"/>
      <c r="AZ6" s="1493"/>
      <c r="BA6" s="1494" t="s">
        <v>1087</v>
      </c>
      <c r="BB6" s="1495"/>
      <c r="BC6" s="1495"/>
      <c r="BD6" s="1495"/>
      <c r="BE6" s="1496"/>
      <c r="BF6" s="813"/>
    </row>
    <row r="7" spans="1:60" ht="57.95" customHeight="1" thickTop="1" thickBot="1" x14ac:dyDescent="0.2">
      <c r="A7" s="1507" t="s">
        <v>1088</v>
      </c>
      <c r="B7" s="1508"/>
      <c r="C7" s="1508"/>
      <c r="D7" s="1508"/>
      <c r="E7" s="1508"/>
      <c r="F7" s="1508"/>
      <c r="G7" s="1508"/>
      <c r="H7" s="1508"/>
      <c r="I7" s="1508"/>
      <c r="J7" s="1509"/>
      <c r="K7" s="1510"/>
      <c r="L7" s="1511"/>
      <c r="M7" s="1511"/>
      <c r="N7" s="1512"/>
      <c r="O7" s="1510"/>
      <c r="P7" s="1511"/>
      <c r="Q7" s="1511"/>
      <c r="R7" s="1511"/>
      <c r="S7" s="1511"/>
      <c r="T7" s="1512"/>
      <c r="U7" s="1513"/>
      <c r="V7" s="1514"/>
      <c r="W7" s="1514"/>
      <c r="X7" s="1514"/>
      <c r="Y7" s="1514"/>
      <c r="Z7" s="1515"/>
      <c r="AA7" s="1510"/>
      <c r="AB7" s="1511"/>
      <c r="AC7" s="1511"/>
      <c r="AD7" s="1511"/>
      <c r="AE7" s="1511"/>
      <c r="AF7" s="1516" t="s">
        <v>1089</v>
      </c>
      <c r="AG7" s="1517"/>
      <c r="AH7" s="1517"/>
      <c r="AI7" s="1517"/>
      <c r="AJ7" s="1517"/>
      <c r="AK7" s="1518"/>
      <c r="AL7" s="1469" t="s">
        <v>1090</v>
      </c>
      <c r="AM7" s="1470"/>
      <c r="AN7" s="1470"/>
      <c r="AO7" s="1470"/>
      <c r="AP7" s="1470"/>
      <c r="AQ7" s="1470"/>
      <c r="AR7" s="1470"/>
      <c r="AS7" s="1470"/>
      <c r="AT7" s="1470"/>
      <c r="AU7" s="1470"/>
      <c r="AV7" s="1470"/>
      <c r="AW7" s="1470"/>
      <c r="AX7" s="1470"/>
      <c r="AY7" s="1470"/>
      <c r="AZ7" s="1471"/>
      <c r="BA7" s="1472"/>
      <c r="BB7" s="1473"/>
      <c r="BC7" s="1473"/>
      <c r="BD7" s="1473"/>
      <c r="BE7" s="1474"/>
      <c r="BF7" s="816"/>
    </row>
    <row r="8" spans="1:60" ht="21.95" customHeight="1" x14ac:dyDescent="0.15">
      <c r="A8" s="1497" t="s">
        <v>1091</v>
      </c>
      <c r="B8" s="1383" t="s">
        <v>388</v>
      </c>
      <c r="C8" s="1383"/>
      <c r="D8" s="1383"/>
      <c r="E8" s="1383"/>
      <c r="F8" s="1383"/>
      <c r="G8" s="1383"/>
      <c r="H8" s="1383"/>
      <c r="I8" s="1383"/>
      <c r="J8" s="1383"/>
      <c r="K8" s="1500"/>
      <c r="L8" s="1466"/>
      <c r="M8" s="1466"/>
      <c r="N8" s="1466"/>
      <c r="O8" s="1500"/>
      <c r="P8" s="1466"/>
      <c r="Q8" s="1466"/>
      <c r="R8" s="1466"/>
      <c r="S8" s="1466"/>
      <c r="T8" s="1466"/>
      <c r="U8" s="1500"/>
      <c r="V8" s="1466"/>
      <c r="W8" s="1466"/>
      <c r="X8" s="1466"/>
      <c r="Y8" s="1466"/>
      <c r="Z8" s="1466"/>
      <c r="AA8" s="1500"/>
      <c r="AB8" s="1466"/>
      <c r="AC8" s="1466"/>
      <c r="AD8" s="1466"/>
      <c r="AE8" s="1466"/>
      <c r="AF8" s="1501" t="s">
        <v>1092</v>
      </c>
      <c r="AG8" s="1502"/>
      <c r="AH8" s="1502"/>
      <c r="AI8" s="1502"/>
      <c r="AJ8" s="1502"/>
      <c r="AK8" s="1503"/>
      <c r="AL8" s="1504" t="s">
        <v>1093</v>
      </c>
      <c r="AM8" s="1505"/>
      <c r="AN8" s="1505"/>
      <c r="AO8" s="1505"/>
      <c r="AP8" s="1505"/>
      <c r="AQ8" s="1505"/>
      <c r="AR8" s="1505"/>
      <c r="AS8" s="1505"/>
      <c r="AT8" s="1505"/>
      <c r="AU8" s="1505"/>
      <c r="AV8" s="1505"/>
      <c r="AW8" s="1505"/>
      <c r="AX8" s="1505"/>
      <c r="AY8" s="1505"/>
      <c r="AZ8" s="1506"/>
      <c r="BA8" s="1383"/>
      <c r="BB8" s="1383"/>
      <c r="BC8" s="1383"/>
      <c r="BD8" s="1383"/>
      <c r="BE8" s="1387"/>
      <c r="BF8" s="813"/>
    </row>
    <row r="9" spans="1:60" ht="21.95" customHeight="1" x14ac:dyDescent="0.15">
      <c r="A9" s="1498"/>
      <c r="B9" s="1305"/>
      <c r="C9" s="1305"/>
      <c r="D9" s="1305"/>
      <c r="E9" s="1305"/>
      <c r="F9" s="1305"/>
      <c r="G9" s="1305"/>
      <c r="H9" s="1305"/>
      <c r="I9" s="1305"/>
      <c r="J9" s="1305"/>
      <c r="K9" s="1468"/>
      <c r="L9" s="1468"/>
      <c r="M9" s="1468"/>
      <c r="N9" s="1468"/>
      <c r="O9" s="1468"/>
      <c r="P9" s="1468"/>
      <c r="Q9" s="1468"/>
      <c r="R9" s="1468"/>
      <c r="S9" s="1468"/>
      <c r="T9" s="1468"/>
      <c r="U9" s="1468"/>
      <c r="V9" s="1468"/>
      <c r="W9" s="1468"/>
      <c r="X9" s="1468"/>
      <c r="Y9" s="1468"/>
      <c r="Z9" s="1468"/>
      <c r="AA9" s="1468"/>
      <c r="AB9" s="1468"/>
      <c r="AC9" s="1468"/>
      <c r="AD9" s="1468"/>
      <c r="AE9" s="1468"/>
      <c r="AF9" s="1300" t="s">
        <v>1094</v>
      </c>
      <c r="AG9" s="1300"/>
      <c r="AH9" s="1300"/>
      <c r="AI9" s="1300"/>
      <c r="AJ9" s="1300"/>
      <c r="AK9" s="1301"/>
      <c r="AL9" s="1302" t="s">
        <v>1095</v>
      </c>
      <c r="AM9" s="1303"/>
      <c r="AN9" s="1303"/>
      <c r="AO9" s="1303"/>
      <c r="AP9" s="1303"/>
      <c r="AQ9" s="1303"/>
      <c r="AR9" s="1303"/>
      <c r="AS9" s="1303"/>
      <c r="AT9" s="1303"/>
      <c r="AU9" s="1303"/>
      <c r="AV9" s="1303"/>
      <c r="AW9" s="1303"/>
      <c r="AX9" s="1303"/>
      <c r="AY9" s="1303"/>
      <c r="AZ9" s="1304"/>
      <c r="BA9" s="1305"/>
      <c r="BB9" s="1305"/>
      <c r="BC9" s="1305"/>
      <c r="BD9" s="1305"/>
      <c r="BE9" s="1369"/>
      <c r="BF9" s="813"/>
    </row>
    <row r="10" spans="1:60" ht="21.95" customHeight="1" x14ac:dyDescent="0.15">
      <c r="A10" s="1498"/>
      <c r="B10" s="1305"/>
      <c r="C10" s="1305"/>
      <c r="D10" s="1305"/>
      <c r="E10" s="1305"/>
      <c r="F10" s="1305"/>
      <c r="G10" s="1305"/>
      <c r="H10" s="1305"/>
      <c r="I10" s="1305"/>
      <c r="J10" s="1305"/>
      <c r="K10" s="1468"/>
      <c r="L10" s="1468"/>
      <c r="M10" s="1468"/>
      <c r="N10" s="1468"/>
      <c r="O10" s="1468"/>
      <c r="P10" s="1468"/>
      <c r="Q10" s="1468"/>
      <c r="R10" s="1468"/>
      <c r="S10" s="1468"/>
      <c r="T10" s="1468"/>
      <c r="U10" s="1468"/>
      <c r="V10" s="1468"/>
      <c r="W10" s="1468"/>
      <c r="X10" s="1468"/>
      <c r="Y10" s="1468"/>
      <c r="Z10" s="1468"/>
      <c r="AA10" s="1468"/>
      <c r="AB10" s="1468"/>
      <c r="AC10" s="1468"/>
      <c r="AD10" s="1468"/>
      <c r="AE10" s="1468"/>
      <c r="AF10" s="1300" t="s">
        <v>1096</v>
      </c>
      <c r="AG10" s="1300"/>
      <c r="AH10" s="1300"/>
      <c r="AI10" s="1300"/>
      <c r="AJ10" s="1300"/>
      <c r="AK10" s="1301"/>
      <c r="AL10" s="1302" t="s">
        <v>1095</v>
      </c>
      <c r="AM10" s="1303"/>
      <c r="AN10" s="1303"/>
      <c r="AO10" s="1303"/>
      <c r="AP10" s="1303"/>
      <c r="AQ10" s="1303"/>
      <c r="AR10" s="1303"/>
      <c r="AS10" s="1303"/>
      <c r="AT10" s="1303"/>
      <c r="AU10" s="1303"/>
      <c r="AV10" s="1303"/>
      <c r="AW10" s="1303"/>
      <c r="AX10" s="1303"/>
      <c r="AY10" s="1303"/>
      <c r="AZ10" s="1304"/>
      <c r="BA10" s="1343"/>
      <c r="BB10" s="1374"/>
      <c r="BC10" s="1374"/>
      <c r="BD10" s="1374"/>
      <c r="BE10" s="1379"/>
      <c r="BF10" s="813"/>
    </row>
    <row r="11" spans="1:60" ht="21.95" customHeight="1" x14ac:dyDescent="0.15">
      <c r="A11" s="1498"/>
      <c r="B11" s="1305"/>
      <c r="C11" s="1305"/>
      <c r="D11" s="1305"/>
      <c r="E11" s="1305"/>
      <c r="F11" s="1305"/>
      <c r="G11" s="1305"/>
      <c r="H11" s="1305"/>
      <c r="I11" s="1305"/>
      <c r="J11" s="1305"/>
      <c r="K11" s="1468"/>
      <c r="L11" s="1468"/>
      <c r="M11" s="1468"/>
      <c r="N11" s="1468"/>
      <c r="O11" s="1468"/>
      <c r="P11" s="1468"/>
      <c r="Q11" s="1468"/>
      <c r="R11" s="1468"/>
      <c r="S11" s="1468"/>
      <c r="T11" s="1468"/>
      <c r="U11" s="1468"/>
      <c r="V11" s="1468"/>
      <c r="W11" s="1468"/>
      <c r="X11" s="1468"/>
      <c r="Y11" s="1468"/>
      <c r="Z11" s="1468"/>
      <c r="AA11" s="1468"/>
      <c r="AB11" s="1468"/>
      <c r="AC11" s="1468"/>
      <c r="AD11" s="1468"/>
      <c r="AE11" s="1468"/>
      <c r="AF11" s="1343" t="s">
        <v>1097</v>
      </c>
      <c r="AG11" s="1300"/>
      <c r="AH11" s="1300"/>
      <c r="AI11" s="1300"/>
      <c r="AJ11" s="1300"/>
      <c r="AK11" s="1301"/>
      <c r="AL11" s="1302" t="s">
        <v>1095</v>
      </c>
      <c r="AM11" s="1303"/>
      <c r="AN11" s="1303"/>
      <c r="AO11" s="1303"/>
      <c r="AP11" s="1303"/>
      <c r="AQ11" s="1303"/>
      <c r="AR11" s="1303"/>
      <c r="AS11" s="1303"/>
      <c r="AT11" s="1303"/>
      <c r="AU11" s="1303"/>
      <c r="AV11" s="1303"/>
      <c r="AW11" s="1303"/>
      <c r="AX11" s="1303"/>
      <c r="AY11" s="1303"/>
      <c r="AZ11" s="1304"/>
      <c r="BA11" s="1343"/>
      <c r="BB11" s="1300"/>
      <c r="BC11" s="1300"/>
      <c r="BD11" s="1300"/>
      <c r="BE11" s="1373"/>
      <c r="BF11" s="813"/>
    </row>
    <row r="12" spans="1:60" ht="108.75" customHeight="1" x14ac:dyDescent="0.15">
      <c r="A12" s="1498"/>
      <c r="B12" s="1305"/>
      <c r="C12" s="1305"/>
      <c r="D12" s="1305"/>
      <c r="E12" s="1305"/>
      <c r="F12" s="1305"/>
      <c r="G12" s="1305"/>
      <c r="H12" s="1305"/>
      <c r="I12" s="1305"/>
      <c r="J12" s="1305"/>
      <c r="K12" s="1468"/>
      <c r="L12" s="1468"/>
      <c r="M12" s="1468"/>
      <c r="N12" s="1468"/>
      <c r="O12" s="1468"/>
      <c r="P12" s="1468"/>
      <c r="Q12" s="1468"/>
      <c r="R12" s="1468"/>
      <c r="S12" s="1468"/>
      <c r="T12" s="1468"/>
      <c r="U12" s="1468"/>
      <c r="V12" s="1468"/>
      <c r="W12" s="1468"/>
      <c r="X12" s="1468"/>
      <c r="Y12" s="1468"/>
      <c r="Z12" s="1468"/>
      <c r="AA12" s="1468"/>
      <c r="AB12" s="1468"/>
      <c r="AC12" s="1468"/>
      <c r="AD12" s="1468"/>
      <c r="AE12" s="1468"/>
      <c r="AF12" s="1300" t="s">
        <v>1098</v>
      </c>
      <c r="AG12" s="1374"/>
      <c r="AH12" s="1374"/>
      <c r="AI12" s="1374"/>
      <c r="AJ12" s="1374"/>
      <c r="AK12" s="1375"/>
      <c r="AL12" s="1376" t="s">
        <v>1099</v>
      </c>
      <c r="AM12" s="1377"/>
      <c r="AN12" s="1377"/>
      <c r="AO12" s="1377"/>
      <c r="AP12" s="1377"/>
      <c r="AQ12" s="1377"/>
      <c r="AR12" s="1377"/>
      <c r="AS12" s="1377"/>
      <c r="AT12" s="1377"/>
      <c r="AU12" s="1377"/>
      <c r="AV12" s="1377"/>
      <c r="AW12" s="1377"/>
      <c r="AX12" s="1377"/>
      <c r="AY12" s="1377"/>
      <c r="AZ12" s="1378"/>
      <c r="BA12" s="1305"/>
      <c r="BB12" s="1306"/>
      <c r="BC12" s="1306"/>
      <c r="BD12" s="1306"/>
      <c r="BE12" s="1307"/>
      <c r="BF12" s="813"/>
      <c r="BH12" s="811" t="s">
        <v>650</v>
      </c>
    </row>
    <row r="13" spans="1:60" ht="21.95" customHeight="1" x14ac:dyDescent="0.15">
      <c r="A13" s="1498"/>
      <c r="B13" s="1305"/>
      <c r="C13" s="1305"/>
      <c r="D13" s="1305"/>
      <c r="E13" s="1305"/>
      <c r="F13" s="1305"/>
      <c r="G13" s="1305"/>
      <c r="H13" s="1305"/>
      <c r="I13" s="1305"/>
      <c r="J13" s="1305"/>
      <c r="K13" s="1468"/>
      <c r="L13" s="1468"/>
      <c r="M13" s="1468"/>
      <c r="N13" s="1468"/>
      <c r="O13" s="1468"/>
      <c r="P13" s="1468"/>
      <c r="Q13" s="1468"/>
      <c r="R13" s="1468"/>
      <c r="S13" s="1468"/>
      <c r="T13" s="1468"/>
      <c r="U13" s="1468"/>
      <c r="V13" s="1468"/>
      <c r="W13" s="1468"/>
      <c r="X13" s="1468"/>
      <c r="Y13" s="1468"/>
      <c r="Z13" s="1468"/>
      <c r="AA13" s="1468"/>
      <c r="AB13" s="1468"/>
      <c r="AC13" s="1468"/>
      <c r="AD13" s="1468"/>
      <c r="AE13" s="1468"/>
      <c r="AF13" s="1343" t="s">
        <v>1100</v>
      </c>
      <c r="AG13" s="1300"/>
      <c r="AH13" s="1300"/>
      <c r="AI13" s="1300"/>
      <c r="AJ13" s="1300"/>
      <c r="AK13" s="1301"/>
      <c r="AL13" s="1302" t="s">
        <v>1101</v>
      </c>
      <c r="AM13" s="1303"/>
      <c r="AN13" s="1303"/>
      <c r="AO13" s="1303"/>
      <c r="AP13" s="1303"/>
      <c r="AQ13" s="1303"/>
      <c r="AR13" s="1303"/>
      <c r="AS13" s="1303"/>
      <c r="AT13" s="1303"/>
      <c r="AU13" s="1303"/>
      <c r="AV13" s="1303"/>
      <c r="AW13" s="1303"/>
      <c r="AX13" s="1303"/>
      <c r="AY13" s="1303"/>
      <c r="AZ13" s="1304"/>
      <c r="BA13" s="1343"/>
      <c r="BB13" s="1300"/>
      <c r="BC13" s="1300"/>
      <c r="BD13" s="1300"/>
      <c r="BE13" s="1373"/>
      <c r="BF13" s="813"/>
    </row>
    <row r="14" spans="1:60" ht="21.95" customHeight="1" x14ac:dyDescent="0.15">
      <c r="A14" s="1498"/>
      <c r="B14" s="1305"/>
      <c r="C14" s="1305"/>
      <c r="D14" s="1305"/>
      <c r="E14" s="1305"/>
      <c r="F14" s="1305"/>
      <c r="G14" s="1305"/>
      <c r="H14" s="1305"/>
      <c r="I14" s="1305"/>
      <c r="J14" s="1305"/>
      <c r="K14" s="1468"/>
      <c r="L14" s="1468"/>
      <c r="M14" s="1468"/>
      <c r="N14" s="1468"/>
      <c r="O14" s="1468"/>
      <c r="P14" s="1468"/>
      <c r="Q14" s="1468"/>
      <c r="R14" s="1468"/>
      <c r="S14" s="1468"/>
      <c r="T14" s="1468"/>
      <c r="U14" s="1468"/>
      <c r="V14" s="1468"/>
      <c r="W14" s="1468"/>
      <c r="X14" s="1468"/>
      <c r="Y14" s="1468"/>
      <c r="Z14" s="1468"/>
      <c r="AA14" s="1468"/>
      <c r="AB14" s="1468"/>
      <c r="AC14" s="1468"/>
      <c r="AD14" s="1468"/>
      <c r="AE14" s="1468"/>
      <c r="AF14" s="1300" t="s">
        <v>1102</v>
      </c>
      <c r="AG14" s="1300"/>
      <c r="AH14" s="1300"/>
      <c r="AI14" s="1300"/>
      <c r="AJ14" s="1300"/>
      <c r="AK14" s="1301"/>
      <c r="AL14" s="1302" t="s">
        <v>1103</v>
      </c>
      <c r="AM14" s="1303"/>
      <c r="AN14" s="1303"/>
      <c r="AO14" s="1303"/>
      <c r="AP14" s="1303"/>
      <c r="AQ14" s="1303"/>
      <c r="AR14" s="1303"/>
      <c r="AS14" s="1303"/>
      <c r="AT14" s="1303"/>
      <c r="AU14" s="1303"/>
      <c r="AV14" s="1303"/>
      <c r="AW14" s="1303"/>
      <c r="AX14" s="1303"/>
      <c r="AY14" s="1303"/>
      <c r="AZ14" s="1304"/>
      <c r="BA14" s="1305"/>
      <c r="BB14" s="1306"/>
      <c r="BC14" s="1306"/>
      <c r="BD14" s="1306"/>
      <c r="BE14" s="1307"/>
      <c r="BF14" s="816"/>
    </row>
    <row r="15" spans="1:60" ht="21.95" customHeight="1" x14ac:dyDescent="0.15">
      <c r="A15" s="1498"/>
      <c r="B15" s="1305"/>
      <c r="C15" s="1305"/>
      <c r="D15" s="1305"/>
      <c r="E15" s="1305"/>
      <c r="F15" s="1305"/>
      <c r="G15" s="1305"/>
      <c r="H15" s="1305"/>
      <c r="I15" s="1305"/>
      <c r="J15" s="1305"/>
      <c r="K15" s="1468"/>
      <c r="L15" s="1468"/>
      <c r="M15" s="1468"/>
      <c r="N15" s="1468"/>
      <c r="O15" s="1468"/>
      <c r="P15" s="1468"/>
      <c r="Q15" s="1468"/>
      <c r="R15" s="1468"/>
      <c r="S15" s="1468"/>
      <c r="T15" s="1468"/>
      <c r="U15" s="1468"/>
      <c r="V15" s="1468"/>
      <c r="W15" s="1468"/>
      <c r="X15" s="1468"/>
      <c r="Y15" s="1468"/>
      <c r="Z15" s="1468"/>
      <c r="AA15" s="1468"/>
      <c r="AB15" s="1468"/>
      <c r="AC15" s="1468"/>
      <c r="AD15" s="1468"/>
      <c r="AE15" s="1468"/>
      <c r="AF15" s="1300" t="s">
        <v>1104</v>
      </c>
      <c r="AG15" s="1300"/>
      <c r="AH15" s="1300"/>
      <c r="AI15" s="1300"/>
      <c r="AJ15" s="1300"/>
      <c r="AK15" s="1301"/>
      <c r="AL15" s="1302" t="s">
        <v>1103</v>
      </c>
      <c r="AM15" s="1303"/>
      <c r="AN15" s="1303"/>
      <c r="AO15" s="1303"/>
      <c r="AP15" s="1303"/>
      <c r="AQ15" s="1303"/>
      <c r="AR15" s="1303"/>
      <c r="AS15" s="1303"/>
      <c r="AT15" s="1303"/>
      <c r="AU15" s="1303"/>
      <c r="AV15" s="1303"/>
      <c r="AW15" s="1303"/>
      <c r="AX15" s="1303"/>
      <c r="AY15" s="1303"/>
      <c r="AZ15" s="1304"/>
      <c r="BA15" s="1305"/>
      <c r="BB15" s="1306"/>
      <c r="BC15" s="1306"/>
      <c r="BD15" s="1306"/>
      <c r="BE15" s="1307"/>
      <c r="BF15" s="817"/>
    </row>
    <row r="16" spans="1:60" ht="21.95" customHeight="1" x14ac:dyDescent="0.15">
      <c r="A16" s="1498"/>
      <c r="B16" s="1305" t="s">
        <v>1066</v>
      </c>
      <c r="C16" s="1306"/>
      <c r="D16" s="1306"/>
      <c r="E16" s="1306"/>
      <c r="F16" s="1306"/>
      <c r="G16" s="1306"/>
      <c r="H16" s="1306"/>
      <c r="I16" s="1306"/>
      <c r="J16" s="1306"/>
      <c r="K16" s="1467"/>
      <c r="L16" s="1468"/>
      <c r="M16" s="1468"/>
      <c r="N16" s="1468"/>
      <c r="O16" s="1467"/>
      <c r="P16" s="1468"/>
      <c r="Q16" s="1468"/>
      <c r="R16" s="1468"/>
      <c r="S16" s="1468"/>
      <c r="T16" s="1468"/>
      <c r="U16" s="1467"/>
      <c r="V16" s="1468"/>
      <c r="W16" s="1468"/>
      <c r="X16" s="1468"/>
      <c r="Y16" s="1468"/>
      <c r="Z16" s="1468"/>
      <c r="AA16" s="1467"/>
      <c r="AB16" s="1468"/>
      <c r="AC16" s="1468"/>
      <c r="AD16" s="1468"/>
      <c r="AE16" s="1468"/>
      <c r="AF16" s="1343" t="s">
        <v>1092</v>
      </c>
      <c r="AG16" s="1300"/>
      <c r="AH16" s="1300"/>
      <c r="AI16" s="1300"/>
      <c r="AJ16" s="1300"/>
      <c r="AK16" s="1301"/>
      <c r="AL16" s="1302" t="s">
        <v>1105</v>
      </c>
      <c r="AM16" s="1303"/>
      <c r="AN16" s="1303"/>
      <c r="AO16" s="1303"/>
      <c r="AP16" s="1303"/>
      <c r="AQ16" s="1303"/>
      <c r="AR16" s="1303"/>
      <c r="AS16" s="1303"/>
      <c r="AT16" s="1303"/>
      <c r="AU16" s="1303"/>
      <c r="AV16" s="1303"/>
      <c r="AW16" s="1303"/>
      <c r="AX16" s="1303"/>
      <c r="AY16" s="1303"/>
      <c r="AZ16" s="1304"/>
      <c r="BA16" s="1305"/>
      <c r="BB16" s="1305"/>
      <c r="BC16" s="1305"/>
      <c r="BD16" s="1305"/>
      <c r="BE16" s="1369"/>
      <c r="BF16" s="813"/>
      <c r="BH16" s="811" t="s">
        <v>650</v>
      </c>
    </row>
    <row r="17" spans="1:60" ht="21.95" customHeight="1" x14ac:dyDescent="0.15">
      <c r="A17" s="1498"/>
      <c r="B17" s="1306"/>
      <c r="C17" s="1306"/>
      <c r="D17" s="1306"/>
      <c r="E17" s="1306"/>
      <c r="F17" s="1306"/>
      <c r="G17" s="1306"/>
      <c r="H17" s="1306"/>
      <c r="I17" s="1306"/>
      <c r="J17" s="1306"/>
      <c r="K17" s="1468"/>
      <c r="L17" s="1468"/>
      <c r="M17" s="1468"/>
      <c r="N17" s="1468"/>
      <c r="O17" s="1468"/>
      <c r="P17" s="1468"/>
      <c r="Q17" s="1468"/>
      <c r="R17" s="1468"/>
      <c r="S17" s="1468"/>
      <c r="T17" s="1468"/>
      <c r="U17" s="1468"/>
      <c r="V17" s="1468"/>
      <c r="W17" s="1468"/>
      <c r="X17" s="1468"/>
      <c r="Y17" s="1468"/>
      <c r="Z17" s="1468"/>
      <c r="AA17" s="1468"/>
      <c r="AB17" s="1468"/>
      <c r="AC17" s="1468"/>
      <c r="AD17" s="1468"/>
      <c r="AE17" s="1468"/>
      <c r="AF17" s="1300" t="s">
        <v>1094</v>
      </c>
      <c r="AG17" s="1300"/>
      <c r="AH17" s="1300"/>
      <c r="AI17" s="1300"/>
      <c r="AJ17" s="1300"/>
      <c r="AK17" s="1301"/>
      <c r="AL17" s="1302" t="s">
        <v>1095</v>
      </c>
      <c r="AM17" s="1303"/>
      <c r="AN17" s="1303"/>
      <c r="AO17" s="1303"/>
      <c r="AP17" s="1303"/>
      <c r="AQ17" s="1303"/>
      <c r="AR17" s="1303"/>
      <c r="AS17" s="1303"/>
      <c r="AT17" s="1303"/>
      <c r="AU17" s="1303"/>
      <c r="AV17" s="1303"/>
      <c r="AW17" s="1303"/>
      <c r="AX17" s="1303"/>
      <c r="AY17" s="1303"/>
      <c r="AZ17" s="1304"/>
      <c r="BA17" s="1305"/>
      <c r="BB17" s="1305"/>
      <c r="BC17" s="1305"/>
      <c r="BD17" s="1305"/>
      <c r="BE17" s="1369"/>
      <c r="BF17" s="813"/>
      <c r="BH17" s="811" t="s">
        <v>650</v>
      </c>
    </row>
    <row r="18" spans="1:60" ht="21.95" customHeight="1" x14ac:dyDescent="0.15">
      <c r="A18" s="1498"/>
      <c r="B18" s="1306"/>
      <c r="C18" s="1306"/>
      <c r="D18" s="1306"/>
      <c r="E18" s="1306"/>
      <c r="F18" s="1306"/>
      <c r="G18" s="1306"/>
      <c r="H18" s="1306"/>
      <c r="I18" s="1306"/>
      <c r="J18" s="1306"/>
      <c r="K18" s="1468"/>
      <c r="L18" s="1468"/>
      <c r="M18" s="1468"/>
      <c r="N18" s="1468"/>
      <c r="O18" s="1468"/>
      <c r="P18" s="1468"/>
      <c r="Q18" s="1468"/>
      <c r="R18" s="1468"/>
      <c r="S18" s="1468"/>
      <c r="T18" s="1468"/>
      <c r="U18" s="1468"/>
      <c r="V18" s="1468"/>
      <c r="W18" s="1468"/>
      <c r="X18" s="1468"/>
      <c r="Y18" s="1468"/>
      <c r="Z18" s="1468"/>
      <c r="AA18" s="1468"/>
      <c r="AB18" s="1468"/>
      <c r="AC18" s="1468"/>
      <c r="AD18" s="1468"/>
      <c r="AE18" s="1468"/>
      <c r="AF18" s="1300" t="s">
        <v>1096</v>
      </c>
      <c r="AG18" s="1300"/>
      <c r="AH18" s="1300"/>
      <c r="AI18" s="1300"/>
      <c r="AJ18" s="1300"/>
      <c r="AK18" s="1301"/>
      <c r="AL18" s="1302" t="s">
        <v>1095</v>
      </c>
      <c r="AM18" s="1303"/>
      <c r="AN18" s="1303"/>
      <c r="AO18" s="1303"/>
      <c r="AP18" s="1303"/>
      <c r="AQ18" s="1303"/>
      <c r="AR18" s="1303"/>
      <c r="AS18" s="1303"/>
      <c r="AT18" s="1303"/>
      <c r="AU18" s="1303"/>
      <c r="AV18" s="1303"/>
      <c r="AW18" s="1303"/>
      <c r="AX18" s="1303"/>
      <c r="AY18" s="1303"/>
      <c r="AZ18" s="1304"/>
      <c r="BA18" s="1305"/>
      <c r="BB18" s="1305"/>
      <c r="BC18" s="1305"/>
      <c r="BD18" s="1305"/>
      <c r="BE18" s="1369"/>
      <c r="BF18" s="813"/>
      <c r="BH18" s="811" t="s">
        <v>650</v>
      </c>
    </row>
    <row r="19" spans="1:60" ht="21.95" customHeight="1" x14ac:dyDescent="0.15">
      <c r="A19" s="1498"/>
      <c r="B19" s="1306"/>
      <c r="C19" s="1306"/>
      <c r="D19" s="1306"/>
      <c r="E19" s="1306"/>
      <c r="F19" s="1306"/>
      <c r="G19" s="1306"/>
      <c r="H19" s="1306"/>
      <c r="I19" s="1306"/>
      <c r="J19" s="1306"/>
      <c r="K19" s="1468"/>
      <c r="L19" s="1468"/>
      <c r="M19" s="1468"/>
      <c r="N19" s="1468"/>
      <c r="O19" s="1468"/>
      <c r="P19" s="1468"/>
      <c r="Q19" s="1468"/>
      <c r="R19" s="1468"/>
      <c r="S19" s="1468"/>
      <c r="T19" s="1468"/>
      <c r="U19" s="1468"/>
      <c r="V19" s="1468"/>
      <c r="W19" s="1468"/>
      <c r="X19" s="1468"/>
      <c r="Y19" s="1468"/>
      <c r="Z19" s="1468"/>
      <c r="AA19" s="1468"/>
      <c r="AB19" s="1468"/>
      <c r="AC19" s="1468"/>
      <c r="AD19" s="1468"/>
      <c r="AE19" s="1468"/>
      <c r="AF19" s="1343" t="s">
        <v>1097</v>
      </c>
      <c r="AG19" s="1300"/>
      <c r="AH19" s="1300"/>
      <c r="AI19" s="1300"/>
      <c r="AJ19" s="1300"/>
      <c r="AK19" s="1301"/>
      <c r="AL19" s="1302" t="s">
        <v>1095</v>
      </c>
      <c r="AM19" s="1303"/>
      <c r="AN19" s="1303"/>
      <c r="AO19" s="1303"/>
      <c r="AP19" s="1303"/>
      <c r="AQ19" s="1303"/>
      <c r="AR19" s="1303"/>
      <c r="AS19" s="1303"/>
      <c r="AT19" s="1303"/>
      <c r="AU19" s="1303"/>
      <c r="AV19" s="1303"/>
      <c r="AW19" s="1303"/>
      <c r="AX19" s="1303"/>
      <c r="AY19" s="1303"/>
      <c r="AZ19" s="1304"/>
      <c r="BA19" s="1343"/>
      <c r="BB19" s="1300"/>
      <c r="BC19" s="1300"/>
      <c r="BD19" s="1300"/>
      <c r="BE19" s="1373"/>
      <c r="BF19" s="813"/>
    </row>
    <row r="20" spans="1:60" ht="108.75" customHeight="1" x14ac:dyDescent="0.15">
      <c r="A20" s="1498"/>
      <c r="B20" s="1306"/>
      <c r="C20" s="1306"/>
      <c r="D20" s="1306"/>
      <c r="E20" s="1306"/>
      <c r="F20" s="1306"/>
      <c r="G20" s="1306"/>
      <c r="H20" s="1306"/>
      <c r="I20" s="1306"/>
      <c r="J20" s="1306"/>
      <c r="K20" s="1468"/>
      <c r="L20" s="1468"/>
      <c r="M20" s="1468"/>
      <c r="N20" s="1468"/>
      <c r="O20" s="1468"/>
      <c r="P20" s="1468"/>
      <c r="Q20" s="1468"/>
      <c r="R20" s="1468"/>
      <c r="S20" s="1468"/>
      <c r="T20" s="1468"/>
      <c r="U20" s="1468"/>
      <c r="V20" s="1468"/>
      <c r="W20" s="1468"/>
      <c r="X20" s="1468"/>
      <c r="Y20" s="1468"/>
      <c r="Z20" s="1468"/>
      <c r="AA20" s="1468"/>
      <c r="AB20" s="1468"/>
      <c r="AC20" s="1468"/>
      <c r="AD20" s="1468"/>
      <c r="AE20" s="1468"/>
      <c r="AF20" s="1343" t="s">
        <v>1098</v>
      </c>
      <c r="AG20" s="1374"/>
      <c r="AH20" s="1374"/>
      <c r="AI20" s="1374"/>
      <c r="AJ20" s="1374"/>
      <c r="AK20" s="1375"/>
      <c r="AL20" s="1376" t="s">
        <v>1099</v>
      </c>
      <c r="AM20" s="1377"/>
      <c r="AN20" s="1377"/>
      <c r="AO20" s="1377"/>
      <c r="AP20" s="1377"/>
      <c r="AQ20" s="1377"/>
      <c r="AR20" s="1377"/>
      <c r="AS20" s="1377"/>
      <c r="AT20" s="1377"/>
      <c r="AU20" s="1377"/>
      <c r="AV20" s="1377"/>
      <c r="AW20" s="1377"/>
      <c r="AX20" s="1377"/>
      <c r="AY20" s="1377"/>
      <c r="AZ20" s="1378"/>
      <c r="BA20" s="1305"/>
      <c r="BB20" s="1305"/>
      <c r="BC20" s="1305"/>
      <c r="BD20" s="1305"/>
      <c r="BE20" s="1369"/>
      <c r="BF20" s="813"/>
      <c r="BH20" s="811" t="s">
        <v>650</v>
      </c>
    </row>
    <row r="21" spans="1:60" ht="21.95" customHeight="1" x14ac:dyDescent="0.15">
      <c r="A21" s="1498"/>
      <c r="B21" s="1306"/>
      <c r="C21" s="1306"/>
      <c r="D21" s="1306"/>
      <c r="E21" s="1306"/>
      <c r="F21" s="1306"/>
      <c r="G21" s="1306"/>
      <c r="H21" s="1306"/>
      <c r="I21" s="1306"/>
      <c r="J21" s="1306"/>
      <c r="K21" s="1468"/>
      <c r="L21" s="1468"/>
      <c r="M21" s="1468"/>
      <c r="N21" s="1468"/>
      <c r="O21" s="1468"/>
      <c r="P21" s="1468"/>
      <c r="Q21" s="1468"/>
      <c r="R21" s="1468"/>
      <c r="S21" s="1468"/>
      <c r="T21" s="1468"/>
      <c r="U21" s="1468"/>
      <c r="V21" s="1468"/>
      <c r="W21" s="1468"/>
      <c r="X21" s="1468"/>
      <c r="Y21" s="1468"/>
      <c r="Z21" s="1468"/>
      <c r="AA21" s="1468"/>
      <c r="AB21" s="1468"/>
      <c r="AC21" s="1468"/>
      <c r="AD21" s="1468"/>
      <c r="AE21" s="1468"/>
      <c r="AF21" s="1343" t="s">
        <v>1100</v>
      </c>
      <c r="AG21" s="1300"/>
      <c r="AH21" s="1300"/>
      <c r="AI21" s="1300"/>
      <c r="AJ21" s="1300"/>
      <c r="AK21" s="1301"/>
      <c r="AL21" s="1302" t="s">
        <v>1101</v>
      </c>
      <c r="AM21" s="1303"/>
      <c r="AN21" s="1303"/>
      <c r="AO21" s="1303"/>
      <c r="AP21" s="1303"/>
      <c r="AQ21" s="1303"/>
      <c r="AR21" s="1303"/>
      <c r="AS21" s="1303"/>
      <c r="AT21" s="1303"/>
      <c r="AU21" s="1303"/>
      <c r="AV21" s="1303"/>
      <c r="AW21" s="1303"/>
      <c r="AX21" s="1303"/>
      <c r="AY21" s="1303"/>
      <c r="AZ21" s="1304"/>
      <c r="BA21" s="1343"/>
      <c r="BB21" s="1300"/>
      <c r="BC21" s="1300"/>
      <c r="BD21" s="1300"/>
      <c r="BE21" s="1373"/>
      <c r="BF21" s="813"/>
    </row>
    <row r="22" spans="1:60" ht="21.95" customHeight="1" x14ac:dyDescent="0.15">
      <c r="A22" s="1498"/>
      <c r="B22" s="1306"/>
      <c r="C22" s="1306"/>
      <c r="D22" s="1306"/>
      <c r="E22" s="1306"/>
      <c r="F22" s="1306"/>
      <c r="G22" s="1306"/>
      <c r="H22" s="1306"/>
      <c r="I22" s="1306"/>
      <c r="J22" s="1306"/>
      <c r="K22" s="1468"/>
      <c r="L22" s="1468"/>
      <c r="M22" s="1468"/>
      <c r="N22" s="1468"/>
      <c r="O22" s="1468"/>
      <c r="P22" s="1468"/>
      <c r="Q22" s="1468"/>
      <c r="R22" s="1468"/>
      <c r="S22" s="1468"/>
      <c r="T22" s="1468"/>
      <c r="U22" s="1468"/>
      <c r="V22" s="1468"/>
      <c r="W22" s="1468"/>
      <c r="X22" s="1468"/>
      <c r="Y22" s="1468"/>
      <c r="Z22" s="1468"/>
      <c r="AA22" s="1468"/>
      <c r="AB22" s="1468"/>
      <c r="AC22" s="1468"/>
      <c r="AD22" s="1468"/>
      <c r="AE22" s="1468"/>
      <c r="AF22" s="1300" t="s">
        <v>1102</v>
      </c>
      <c r="AG22" s="1300"/>
      <c r="AH22" s="1300"/>
      <c r="AI22" s="1300"/>
      <c r="AJ22" s="1300"/>
      <c r="AK22" s="1301"/>
      <c r="AL22" s="1302" t="s">
        <v>1103</v>
      </c>
      <c r="AM22" s="1303"/>
      <c r="AN22" s="1303"/>
      <c r="AO22" s="1303"/>
      <c r="AP22" s="1303"/>
      <c r="AQ22" s="1303"/>
      <c r="AR22" s="1303"/>
      <c r="AS22" s="1303"/>
      <c r="AT22" s="1303"/>
      <c r="AU22" s="1303"/>
      <c r="AV22" s="1303"/>
      <c r="AW22" s="1303"/>
      <c r="AX22" s="1303"/>
      <c r="AY22" s="1303"/>
      <c r="AZ22" s="1304"/>
      <c r="BA22" s="1305"/>
      <c r="BB22" s="1306"/>
      <c r="BC22" s="1306"/>
      <c r="BD22" s="1306"/>
      <c r="BE22" s="1307"/>
      <c r="BF22" s="816"/>
    </row>
    <row r="23" spans="1:60" ht="21.95" customHeight="1" x14ac:dyDescent="0.15">
      <c r="A23" s="1498"/>
      <c r="B23" s="1306"/>
      <c r="C23" s="1306"/>
      <c r="D23" s="1306"/>
      <c r="E23" s="1306"/>
      <c r="F23" s="1306"/>
      <c r="G23" s="1306"/>
      <c r="H23" s="1306"/>
      <c r="I23" s="1306"/>
      <c r="J23" s="1306"/>
      <c r="K23" s="1468"/>
      <c r="L23" s="1468"/>
      <c r="M23" s="1468"/>
      <c r="N23" s="1468"/>
      <c r="O23" s="1468"/>
      <c r="P23" s="1468"/>
      <c r="Q23" s="1468"/>
      <c r="R23" s="1468"/>
      <c r="S23" s="1468"/>
      <c r="T23" s="1468"/>
      <c r="U23" s="1468"/>
      <c r="V23" s="1468"/>
      <c r="W23" s="1468"/>
      <c r="X23" s="1468"/>
      <c r="Y23" s="1468"/>
      <c r="Z23" s="1468"/>
      <c r="AA23" s="1468"/>
      <c r="AB23" s="1468"/>
      <c r="AC23" s="1468"/>
      <c r="AD23" s="1468"/>
      <c r="AE23" s="1468"/>
      <c r="AF23" s="1300" t="s">
        <v>1104</v>
      </c>
      <c r="AG23" s="1300"/>
      <c r="AH23" s="1300"/>
      <c r="AI23" s="1300"/>
      <c r="AJ23" s="1300"/>
      <c r="AK23" s="1301"/>
      <c r="AL23" s="1302" t="s">
        <v>1103</v>
      </c>
      <c r="AM23" s="1303"/>
      <c r="AN23" s="1303"/>
      <c r="AO23" s="1303"/>
      <c r="AP23" s="1303"/>
      <c r="AQ23" s="1303"/>
      <c r="AR23" s="1303"/>
      <c r="AS23" s="1303"/>
      <c r="AT23" s="1303"/>
      <c r="AU23" s="1303"/>
      <c r="AV23" s="1303"/>
      <c r="AW23" s="1303"/>
      <c r="AX23" s="1303"/>
      <c r="AY23" s="1303"/>
      <c r="AZ23" s="1304"/>
      <c r="BA23" s="1305"/>
      <c r="BB23" s="1306"/>
      <c r="BC23" s="1306"/>
      <c r="BD23" s="1306"/>
      <c r="BE23" s="1307"/>
      <c r="BF23" s="817"/>
    </row>
    <row r="24" spans="1:60" ht="21.95" customHeight="1" x14ac:dyDescent="0.15">
      <c r="A24" s="1498"/>
      <c r="B24" s="1305" t="s">
        <v>438</v>
      </c>
      <c r="C24" s="1305"/>
      <c r="D24" s="1305"/>
      <c r="E24" s="1305"/>
      <c r="F24" s="1305"/>
      <c r="G24" s="1305"/>
      <c r="H24" s="1305"/>
      <c r="I24" s="1305"/>
      <c r="J24" s="1305"/>
      <c r="K24" s="1467"/>
      <c r="L24" s="1468"/>
      <c r="M24" s="1468"/>
      <c r="N24" s="1468"/>
      <c r="O24" s="1467"/>
      <c r="P24" s="1468"/>
      <c r="Q24" s="1468"/>
      <c r="R24" s="1468"/>
      <c r="S24" s="1468"/>
      <c r="T24" s="1468"/>
      <c r="U24" s="1467"/>
      <c r="V24" s="1468"/>
      <c r="W24" s="1468"/>
      <c r="X24" s="1468"/>
      <c r="Y24" s="1468"/>
      <c r="Z24" s="1468"/>
      <c r="AA24" s="1467"/>
      <c r="AB24" s="1468"/>
      <c r="AC24" s="1468"/>
      <c r="AD24" s="1468"/>
      <c r="AE24" s="1468"/>
      <c r="AF24" s="1391" t="s">
        <v>1092</v>
      </c>
      <c r="AG24" s="1392"/>
      <c r="AH24" s="1392"/>
      <c r="AI24" s="1392"/>
      <c r="AJ24" s="1392"/>
      <c r="AK24" s="1382"/>
      <c r="AL24" s="1302" t="s">
        <v>1093</v>
      </c>
      <c r="AM24" s="1303"/>
      <c r="AN24" s="1303"/>
      <c r="AO24" s="1303"/>
      <c r="AP24" s="1303"/>
      <c r="AQ24" s="1303"/>
      <c r="AR24" s="1303"/>
      <c r="AS24" s="1303"/>
      <c r="AT24" s="1303"/>
      <c r="AU24" s="1303"/>
      <c r="AV24" s="1303"/>
      <c r="AW24" s="1303"/>
      <c r="AX24" s="1303"/>
      <c r="AY24" s="1303"/>
      <c r="AZ24" s="1304"/>
      <c r="BA24" s="1383"/>
      <c r="BB24" s="1383"/>
      <c r="BC24" s="1383"/>
      <c r="BD24" s="1383"/>
      <c r="BE24" s="1387"/>
      <c r="BF24" s="813"/>
      <c r="BH24" s="811" t="s">
        <v>650</v>
      </c>
    </row>
    <row r="25" spans="1:60" ht="21.95" customHeight="1" x14ac:dyDescent="0.15">
      <c r="A25" s="1498"/>
      <c r="B25" s="1305"/>
      <c r="C25" s="1305"/>
      <c r="D25" s="1305"/>
      <c r="E25" s="1305"/>
      <c r="F25" s="1305"/>
      <c r="G25" s="1305"/>
      <c r="H25" s="1305"/>
      <c r="I25" s="1305"/>
      <c r="J25" s="1305"/>
      <c r="K25" s="1468"/>
      <c r="L25" s="1468"/>
      <c r="M25" s="1468"/>
      <c r="N25" s="1468"/>
      <c r="O25" s="1468"/>
      <c r="P25" s="1468"/>
      <c r="Q25" s="1468"/>
      <c r="R25" s="1468"/>
      <c r="S25" s="1468"/>
      <c r="T25" s="1468"/>
      <c r="U25" s="1468"/>
      <c r="V25" s="1468"/>
      <c r="W25" s="1468"/>
      <c r="X25" s="1468"/>
      <c r="Y25" s="1468"/>
      <c r="Z25" s="1468"/>
      <c r="AA25" s="1468"/>
      <c r="AB25" s="1468"/>
      <c r="AC25" s="1468"/>
      <c r="AD25" s="1468"/>
      <c r="AE25" s="1468"/>
      <c r="AF25" s="1300" t="s">
        <v>1094</v>
      </c>
      <c r="AG25" s="1300"/>
      <c r="AH25" s="1300"/>
      <c r="AI25" s="1300"/>
      <c r="AJ25" s="1300"/>
      <c r="AK25" s="1301"/>
      <c r="AL25" s="1302" t="s">
        <v>1095</v>
      </c>
      <c r="AM25" s="1303"/>
      <c r="AN25" s="1303"/>
      <c r="AO25" s="1303"/>
      <c r="AP25" s="1303"/>
      <c r="AQ25" s="1303"/>
      <c r="AR25" s="1303"/>
      <c r="AS25" s="1303"/>
      <c r="AT25" s="1303"/>
      <c r="AU25" s="1303"/>
      <c r="AV25" s="1303"/>
      <c r="AW25" s="1303"/>
      <c r="AX25" s="1303"/>
      <c r="AY25" s="1303"/>
      <c r="AZ25" s="1304"/>
      <c r="BA25" s="1305"/>
      <c r="BB25" s="1305"/>
      <c r="BC25" s="1305"/>
      <c r="BD25" s="1305"/>
      <c r="BE25" s="1369"/>
      <c r="BF25" s="813"/>
    </row>
    <row r="26" spans="1:60" ht="21.95" customHeight="1" x14ac:dyDescent="0.15">
      <c r="A26" s="1498"/>
      <c r="B26" s="1305"/>
      <c r="C26" s="1305"/>
      <c r="D26" s="1305"/>
      <c r="E26" s="1305"/>
      <c r="F26" s="1305"/>
      <c r="G26" s="1305"/>
      <c r="H26" s="1305"/>
      <c r="I26" s="1305"/>
      <c r="J26" s="1305"/>
      <c r="K26" s="1468"/>
      <c r="L26" s="1468"/>
      <c r="M26" s="1468"/>
      <c r="N26" s="1468"/>
      <c r="O26" s="1468"/>
      <c r="P26" s="1468"/>
      <c r="Q26" s="1468"/>
      <c r="R26" s="1468"/>
      <c r="S26" s="1468"/>
      <c r="T26" s="1468"/>
      <c r="U26" s="1468"/>
      <c r="V26" s="1468"/>
      <c r="W26" s="1468"/>
      <c r="X26" s="1468"/>
      <c r="Y26" s="1468"/>
      <c r="Z26" s="1468"/>
      <c r="AA26" s="1468"/>
      <c r="AB26" s="1468"/>
      <c r="AC26" s="1468"/>
      <c r="AD26" s="1468"/>
      <c r="AE26" s="1468"/>
      <c r="AF26" s="1300" t="s">
        <v>1096</v>
      </c>
      <c r="AG26" s="1300"/>
      <c r="AH26" s="1300"/>
      <c r="AI26" s="1300"/>
      <c r="AJ26" s="1300"/>
      <c r="AK26" s="1301"/>
      <c r="AL26" s="1302" t="s">
        <v>1095</v>
      </c>
      <c r="AM26" s="1303"/>
      <c r="AN26" s="1303"/>
      <c r="AO26" s="1303"/>
      <c r="AP26" s="1303"/>
      <c r="AQ26" s="1303"/>
      <c r="AR26" s="1303"/>
      <c r="AS26" s="1303"/>
      <c r="AT26" s="1303"/>
      <c r="AU26" s="1303"/>
      <c r="AV26" s="1303"/>
      <c r="AW26" s="1303"/>
      <c r="AX26" s="1303"/>
      <c r="AY26" s="1303"/>
      <c r="AZ26" s="1304"/>
      <c r="BA26" s="1343"/>
      <c r="BB26" s="1374"/>
      <c r="BC26" s="1374"/>
      <c r="BD26" s="1374"/>
      <c r="BE26" s="1379"/>
      <c r="BF26" s="813"/>
    </row>
    <row r="27" spans="1:60" ht="21.95" customHeight="1" x14ac:dyDescent="0.15">
      <c r="A27" s="1498"/>
      <c r="B27" s="1305"/>
      <c r="C27" s="1305"/>
      <c r="D27" s="1305"/>
      <c r="E27" s="1305"/>
      <c r="F27" s="1305"/>
      <c r="G27" s="1305"/>
      <c r="H27" s="1305"/>
      <c r="I27" s="1305"/>
      <c r="J27" s="1305"/>
      <c r="K27" s="1468"/>
      <c r="L27" s="1468"/>
      <c r="M27" s="1468"/>
      <c r="N27" s="1468"/>
      <c r="O27" s="1468"/>
      <c r="P27" s="1468"/>
      <c r="Q27" s="1468"/>
      <c r="R27" s="1468"/>
      <c r="S27" s="1468"/>
      <c r="T27" s="1468"/>
      <c r="U27" s="1468"/>
      <c r="V27" s="1468"/>
      <c r="W27" s="1468"/>
      <c r="X27" s="1468"/>
      <c r="Y27" s="1468"/>
      <c r="Z27" s="1468"/>
      <c r="AA27" s="1468"/>
      <c r="AB27" s="1468"/>
      <c r="AC27" s="1468"/>
      <c r="AD27" s="1468"/>
      <c r="AE27" s="1468"/>
      <c r="AF27" s="1343" t="s">
        <v>1097</v>
      </c>
      <c r="AG27" s="1300"/>
      <c r="AH27" s="1300"/>
      <c r="AI27" s="1300"/>
      <c r="AJ27" s="1300"/>
      <c r="AK27" s="1301"/>
      <c r="AL27" s="1302" t="s">
        <v>1095</v>
      </c>
      <c r="AM27" s="1303"/>
      <c r="AN27" s="1303"/>
      <c r="AO27" s="1303"/>
      <c r="AP27" s="1303"/>
      <c r="AQ27" s="1303"/>
      <c r="AR27" s="1303"/>
      <c r="AS27" s="1303"/>
      <c r="AT27" s="1303"/>
      <c r="AU27" s="1303"/>
      <c r="AV27" s="1303"/>
      <c r="AW27" s="1303"/>
      <c r="AX27" s="1303"/>
      <c r="AY27" s="1303"/>
      <c r="AZ27" s="1304"/>
      <c r="BA27" s="1343"/>
      <c r="BB27" s="1300"/>
      <c r="BC27" s="1300"/>
      <c r="BD27" s="1300"/>
      <c r="BE27" s="1373"/>
      <c r="BF27" s="813"/>
    </row>
    <row r="28" spans="1:60" ht="108.75" customHeight="1" x14ac:dyDescent="0.15">
      <c r="A28" s="1498"/>
      <c r="B28" s="1305"/>
      <c r="C28" s="1305"/>
      <c r="D28" s="1305"/>
      <c r="E28" s="1305"/>
      <c r="F28" s="1305"/>
      <c r="G28" s="1305"/>
      <c r="H28" s="1305"/>
      <c r="I28" s="1305"/>
      <c r="J28" s="1305"/>
      <c r="K28" s="1468"/>
      <c r="L28" s="1468"/>
      <c r="M28" s="1468"/>
      <c r="N28" s="1468"/>
      <c r="O28" s="1468"/>
      <c r="P28" s="1468"/>
      <c r="Q28" s="1468"/>
      <c r="R28" s="1468"/>
      <c r="S28" s="1468"/>
      <c r="T28" s="1468"/>
      <c r="U28" s="1468"/>
      <c r="V28" s="1468"/>
      <c r="W28" s="1468"/>
      <c r="X28" s="1468"/>
      <c r="Y28" s="1468"/>
      <c r="Z28" s="1468"/>
      <c r="AA28" s="1468"/>
      <c r="AB28" s="1468"/>
      <c r="AC28" s="1468"/>
      <c r="AD28" s="1468"/>
      <c r="AE28" s="1468"/>
      <c r="AF28" s="1343" t="s">
        <v>1098</v>
      </c>
      <c r="AG28" s="1374"/>
      <c r="AH28" s="1374"/>
      <c r="AI28" s="1374"/>
      <c r="AJ28" s="1374"/>
      <c r="AK28" s="1375"/>
      <c r="AL28" s="1376" t="s">
        <v>1099</v>
      </c>
      <c r="AM28" s="1377"/>
      <c r="AN28" s="1377"/>
      <c r="AO28" s="1377"/>
      <c r="AP28" s="1377"/>
      <c r="AQ28" s="1377"/>
      <c r="AR28" s="1377"/>
      <c r="AS28" s="1377"/>
      <c r="AT28" s="1377"/>
      <c r="AU28" s="1377"/>
      <c r="AV28" s="1377"/>
      <c r="AW28" s="1377"/>
      <c r="AX28" s="1377"/>
      <c r="AY28" s="1377"/>
      <c r="AZ28" s="1378"/>
      <c r="BA28" s="1305"/>
      <c r="BB28" s="1306"/>
      <c r="BC28" s="1306"/>
      <c r="BD28" s="1306"/>
      <c r="BE28" s="1307"/>
      <c r="BF28" s="813"/>
    </row>
    <row r="29" spans="1:60" ht="21.95" customHeight="1" x14ac:dyDescent="0.15">
      <c r="A29" s="1498"/>
      <c r="B29" s="1305"/>
      <c r="C29" s="1305"/>
      <c r="D29" s="1305"/>
      <c r="E29" s="1305"/>
      <c r="F29" s="1305"/>
      <c r="G29" s="1305"/>
      <c r="H29" s="1305"/>
      <c r="I29" s="1305"/>
      <c r="J29" s="1305"/>
      <c r="K29" s="1468"/>
      <c r="L29" s="1468"/>
      <c r="M29" s="1468"/>
      <c r="N29" s="1468"/>
      <c r="O29" s="1468"/>
      <c r="P29" s="1468"/>
      <c r="Q29" s="1468"/>
      <c r="R29" s="1468"/>
      <c r="S29" s="1468"/>
      <c r="T29" s="1468"/>
      <c r="U29" s="1468"/>
      <c r="V29" s="1468"/>
      <c r="W29" s="1468"/>
      <c r="X29" s="1468"/>
      <c r="Y29" s="1468"/>
      <c r="Z29" s="1468"/>
      <c r="AA29" s="1468"/>
      <c r="AB29" s="1468"/>
      <c r="AC29" s="1468"/>
      <c r="AD29" s="1468"/>
      <c r="AE29" s="1468"/>
      <c r="AF29" s="1343" t="s">
        <v>1100</v>
      </c>
      <c r="AG29" s="1300"/>
      <c r="AH29" s="1300"/>
      <c r="AI29" s="1300"/>
      <c r="AJ29" s="1300"/>
      <c r="AK29" s="1301"/>
      <c r="AL29" s="1302" t="s">
        <v>1101</v>
      </c>
      <c r="AM29" s="1303"/>
      <c r="AN29" s="1303"/>
      <c r="AO29" s="1303"/>
      <c r="AP29" s="1303"/>
      <c r="AQ29" s="1303"/>
      <c r="AR29" s="1303"/>
      <c r="AS29" s="1303"/>
      <c r="AT29" s="1303"/>
      <c r="AU29" s="1303"/>
      <c r="AV29" s="1303"/>
      <c r="AW29" s="1303"/>
      <c r="AX29" s="1303"/>
      <c r="AY29" s="1303"/>
      <c r="AZ29" s="1304"/>
      <c r="BA29" s="1343"/>
      <c r="BB29" s="1300"/>
      <c r="BC29" s="1300"/>
      <c r="BD29" s="1300"/>
      <c r="BE29" s="1373"/>
      <c r="BF29" s="813"/>
    </row>
    <row r="30" spans="1:60" ht="21.95" customHeight="1" x14ac:dyDescent="0.15">
      <c r="A30" s="1498"/>
      <c r="B30" s="1305"/>
      <c r="C30" s="1305"/>
      <c r="D30" s="1305"/>
      <c r="E30" s="1305"/>
      <c r="F30" s="1305"/>
      <c r="G30" s="1305"/>
      <c r="H30" s="1305"/>
      <c r="I30" s="1305"/>
      <c r="J30" s="1305"/>
      <c r="K30" s="1468"/>
      <c r="L30" s="1468"/>
      <c r="M30" s="1468"/>
      <c r="N30" s="1468"/>
      <c r="O30" s="1468"/>
      <c r="P30" s="1468"/>
      <c r="Q30" s="1468"/>
      <c r="R30" s="1468"/>
      <c r="S30" s="1468"/>
      <c r="T30" s="1468"/>
      <c r="U30" s="1468"/>
      <c r="V30" s="1468"/>
      <c r="W30" s="1468"/>
      <c r="X30" s="1468"/>
      <c r="Y30" s="1468"/>
      <c r="Z30" s="1468"/>
      <c r="AA30" s="1468"/>
      <c r="AB30" s="1468"/>
      <c r="AC30" s="1468"/>
      <c r="AD30" s="1468"/>
      <c r="AE30" s="1468"/>
      <c r="AF30" s="1300" t="s">
        <v>1104</v>
      </c>
      <c r="AG30" s="1300"/>
      <c r="AH30" s="1300"/>
      <c r="AI30" s="1300"/>
      <c r="AJ30" s="1300"/>
      <c r="AK30" s="1301"/>
      <c r="AL30" s="1302" t="s">
        <v>1103</v>
      </c>
      <c r="AM30" s="1303"/>
      <c r="AN30" s="1303"/>
      <c r="AO30" s="1303"/>
      <c r="AP30" s="1303"/>
      <c r="AQ30" s="1303"/>
      <c r="AR30" s="1303"/>
      <c r="AS30" s="1303"/>
      <c r="AT30" s="1303"/>
      <c r="AU30" s="1303"/>
      <c r="AV30" s="1303"/>
      <c r="AW30" s="1303"/>
      <c r="AX30" s="1303"/>
      <c r="AY30" s="1303"/>
      <c r="AZ30" s="1304"/>
      <c r="BA30" s="1305"/>
      <c r="BB30" s="1306"/>
      <c r="BC30" s="1306"/>
      <c r="BD30" s="1306"/>
      <c r="BE30" s="1307"/>
      <c r="BF30" s="817"/>
    </row>
    <row r="31" spans="1:60" ht="21.95" customHeight="1" x14ac:dyDescent="0.15">
      <c r="A31" s="1498"/>
      <c r="B31" s="1452" t="s">
        <v>439</v>
      </c>
      <c r="C31" s="1452"/>
      <c r="D31" s="1452"/>
      <c r="E31" s="1452"/>
      <c r="F31" s="1452"/>
      <c r="G31" s="1452"/>
      <c r="H31" s="1452"/>
      <c r="I31" s="1452"/>
      <c r="J31" s="1452"/>
      <c r="K31" s="1463"/>
      <c r="L31" s="1464"/>
      <c r="M31" s="1464"/>
      <c r="N31" s="1464"/>
      <c r="O31" s="1463"/>
      <c r="P31" s="1464"/>
      <c r="Q31" s="1464"/>
      <c r="R31" s="1464"/>
      <c r="S31" s="1464"/>
      <c r="T31" s="1464"/>
      <c r="U31" s="1463"/>
      <c r="V31" s="1464"/>
      <c r="W31" s="1464"/>
      <c r="X31" s="1464"/>
      <c r="Y31" s="1464"/>
      <c r="Z31" s="1464"/>
      <c r="AA31" s="1463"/>
      <c r="AB31" s="1464"/>
      <c r="AC31" s="1464"/>
      <c r="AD31" s="1464"/>
      <c r="AE31" s="1464"/>
      <c r="AF31" s="1343" t="s">
        <v>1092</v>
      </c>
      <c r="AG31" s="1300"/>
      <c r="AH31" s="1300"/>
      <c r="AI31" s="1300"/>
      <c r="AJ31" s="1300"/>
      <c r="AK31" s="1301"/>
      <c r="AL31" s="1296" t="s">
        <v>1093</v>
      </c>
      <c r="AM31" s="1297"/>
      <c r="AN31" s="1297"/>
      <c r="AO31" s="1297"/>
      <c r="AP31" s="1297"/>
      <c r="AQ31" s="1297"/>
      <c r="AR31" s="1297"/>
      <c r="AS31" s="1297"/>
      <c r="AT31" s="1297"/>
      <c r="AU31" s="1297"/>
      <c r="AV31" s="1297"/>
      <c r="AW31" s="1297"/>
      <c r="AX31" s="1297"/>
      <c r="AY31" s="1297"/>
      <c r="AZ31" s="1368"/>
      <c r="BA31" s="1305"/>
      <c r="BB31" s="1305"/>
      <c r="BC31" s="1305"/>
      <c r="BD31" s="1305"/>
      <c r="BE31" s="1369"/>
      <c r="BF31" s="813"/>
    </row>
    <row r="32" spans="1:60" ht="21.95" customHeight="1" x14ac:dyDescent="0.15">
      <c r="A32" s="1498"/>
      <c r="B32" s="1462"/>
      <c r="C32" s="1462"/>
      <c r="D32" s="1462"/>
      <c r="E32" s="1462"/>
      <c r="F32" s="1462"/>
      <c r="G32" s="1462"/>
      <c r="H32" s="1462"/>
      <c r="I32" s="1462"/>
      <c r="J32" s="1462"/>
      <c r="K32" s="1465"/>
      <c r="L32" s="1465"/>
      <c r="M32" s="1465"/>
      <c r="N32" s="1465"/>
      <c r="O32" s="1465"/>
      <c r="P32" s="1465"/>
      <c r="Q32" s="1465"/>
      <c r="R32" s="1465"/>
      <c r="S32" s="1465"/>
      <c r="T32" s="1465"/>
      <c r="U32" s="1465"/>
      <c r="V32" s="1465"/>
      <c r="W32" s="1465"/>
      <c r="X32" s="1465"/>
      <c r="Y32" s="1465"/>
      <c r="Z32" s="1465"/>
      <c r="AA32" s="1465"/>
      <c r="AB32" s="1465"/>
      <c r="AC32" s="1465"/>
      <c r="AD32" s="1465"/>
      <c r="AE32" s="1465"/>
      <c r="AF32" s="1300" t="s">
        <v>1094</v>
      </c>
      <c r="AG32" s="1300"/>
      <c r="AH32" s="1300"/>
      <c r="AI32" s="1300"/>
      <c r="AJ32" s="1300"/>
      <c r="AK32" s="1301"/>
      <c r="AL32" s="1302" t="s">
        <v>1095</v>
      </c>
      <c r="AM32" s="1303"/>
      <c r="AN32" s="1303"/>
      <c r="AO32" s="1303"/>
      <c r="AP32" s="1303"/>
      <c r="AQ32" s="1303"/>
      <c r="AR32" s="1303"/>
      <c r="AS32" s="1303"/>
      <c r="AT32" s="1303"/>
      <c r="AU32" s="1303"/>
      <c r="AV32" s="1303"/>
      <c r="AW32" s="1303"/>
      <c r="AX32" s="1303"/>
      <c r="AY32" s="1303"/>
      <c r="AZ32" s="1304"/>
      <c r="BA32" s="1305"/>
      <c r="BB32" s="1305"/>
      <c r="BC32" s="1305"/>
      <c r="BD32" s="1305"/>
      <c r="BE32" s="1369"/>
      <c r="BF32" s="813"/>
    </row>
    <row r="33" spans="1:58" ht="21.95" customHeight="1" x14ac:dyDescent="0.15">
      <c r="A33" s="1498"/>
      <c r="B33" s="1462"/>
      <c r="C33" s="1462"/>
      <c r="D33" s="1462"/>
      <c r="E33" s="1462"/>
      <c r="F33" s="1462"/>
      <c r="G33" s="1462"/>
      <c r="H33" s="1462"/>
      <c r="I33" s="1462"/>
      <c r="J33" s="1462"/>
      <c r="K33" s="1465"/>
      <c r="L33" s="1465"/>
      <c r="M33" s="1465"/>
      <c r="N33" s="1465"/>
      <c r="O33" s="1465"/>
      <c r="P33" s="1465"/>
      <c r="Q33" s="1465"/>
      <c r="R33" s="1465"/>
      <c r="S33" s="1465"/>
      <c r="T33" s="1465"/>
      <c r="U33" s="1465"/>
      <c r="V33" s="1465"/>
      <c r="W33" s="1465"/>
      <c r="X33" s="1465"/>
      <c r="Y33" s="1465"/>
      <c r="Z33" s="1465"/>
      <c r="AA33" s="1465"/>
      <c r="AB33" s="1465"/>
      <c r="AC33" s="1465"/>
      <c r="AD33" s="1465"/>
      <c r="AE33" s="1465"/>
      <c r="AF33" s="1300" t="s">
        <v>1096</v>
      </c>
      <c r="AG33" s="1300"/>
      <c r="AH33" s="1300"/>
      <c r="AI33" s="1300"/>
      <c r="AJ33" s="1300"/>
      <c r="AK33" s="1301"/>
      <c r="AL33" s="1302" t="s">
        <v>1095</v>
      </c>
      <c r="AM33" s="1303"/>
      <c r="AN33" s="1303"/>
      <c r="AO33" s="1303"/>
      <c r="AP33" s="1303"/>
      <c r="AQ33" s="1303"/>
      <c r="AR33" s="1303"/>
      <c r="AS33" s="1303"/>
      <c r="AT33" s="1303"/>
      <c r="AU33" s="1303"/>
      <c r="AV33" s="1303"/>
      <c r="AW33" s="1303"/>
      <c r="AX33" s="1303"/>
      <c r="AY33" s="1303"/>
      <c r="AZ33" s="1304"/>
      <c r="BA33" s="1343"/>
      <c r="BB33" s="1374"/>
      <c r="BC33" s="1374"/>
      <c r="BD33" s="1374"/>
      <c r="BE33" s="1379"/>
      <c r="BF33" s="813"/>
    </row>
    <row r="34" spans="1:58" ht="21.95" customHeight="1" x14ac:dyDescent="0.15">
      <c r="A34" s="1498"/>
      <c r="B34" s="1462"/>
      <c r="C34" s="1462"/>
      <c r="D34" s="1462"/>
      <c r="E34" s="1462"/>
      <c r="F34" s="1462"/>
      <c r="G34" s="1462"/>
      <c r="H34" s="1462"/>
      <c r="I34" s="1462"/>
      <c r="J34" s="1462"/>
      <c r="K34" s="1465"/>
      <c r="L34" s="1465"/>
      <c r="M34" s="1465"/>
      <c r="N34" s="1465"/>
      <c r="O34" s="1465"/>
      <c r="P34" s="1465"/>
      <c r="Q34" s="1465"/>
      <c r="R34" s="1465"/>
      <c r="S34" s="1465"/>
      <c r="T34" s="1465"/>
      <c r="U34" s="1465"/>
      <c r="V34" s="1465"/>
      <c r="W34" s="1465"/>
      <c r="X34" s="1465"/>
      <c r="Y34" s="1465"/>
      <c r="Z34" s="1465"/>
      <c r="AA34" s="1465"/>
      <c r="AB34" s="1465"/>
      <c r="AC34" s="1465"/>
      <c r="AD34" s="1465"/>
      <c r="AE34" s="1465"/>
      <c r="AF34" s="1343" t="s">
        <v>1097</v>
      </c>
      <c r="AG34" s="1300"/>
      <c r="AH34" s="1300"/>
      <c r="AI34" s="1300"/>
      <c r="AJ34" s="1300"/>
      <c r="AK34" s="1301"/>
      <c r="AL34" s="1302" t="s">
        <v>1095</v>
      </c>
      <c r="AM34" s="1303"/>
      <c r="AN34" s="1303"/>
      <c r="AO34" s="1303"/>
      <c r="AP34" s="1303"/>
      <c r="AQ34" s="1303"/>
      <c r="AR34" s="1303"/>
      <c r="AS34" s="1303"/>
      <c r="AT34" s="1303"/>
      <c r="AU34" s="1303"/>
      <c r="AV34" s="1303"/>
      <c r="AW34" s="1303"/>
      <c r="AX34" s="1303"/>
      <c r="AY34" s="1303"/>
      <c r="AZ34" s="1304"/>
      <c r="BA34" s="1343"/>
      <c r="BB34" s="1300"/>
      <c r="BC34" s="1300"/>
      <c r="BD34" s="1300"/>
      <c r="BE34" s="1373"/>
      <c r="BF34" s="813"/>
    </row>
    <row r="35" spans="1:58" ht="108.75" customHeight="1" x14ac:dyDescent="0.15">
      <c r="A35" s="1498"/>
      <c r="B35" s="1462"/>
      <c r="C35" s="1462"/>
      <c r="D35" s="1462"/>
      <c r="E35" s="1462"/>
      <c r="F35" s="1462"/>
      <c r="G35" s="1462"/>
      <c r="H35" s="1462"/>
      <c r="I35" s="1462"/>
      <c r="J35" s="1462"/>
      <c r="K35" s="1465"/>
      <c r="L35" s="1465"/>
      <c r="M35" s="1465"/>
      <c r="N35" s="1465"/>
      <c r="O35" s="1465"/>
      <c r="P35" s="1465"/>
      <c r="Q35" s="1465"/>
      <c r="R35" s="1465"/>
      <c r="S35" s="1465"/>
      <c r="T35" s="1465"/>
      <c r="U35" s="1465"/>
      <c r="V35" s="1465"/>
      <c r="W35" s="1465"/>
      <c r="X35" s="1465"/>
      <c r="Y35" s="1465"/>
      <c r="Z35" s="1465"/>
      <c r="AA35" s="1465"/>
      <c r="AB35" s="1465"/>
      <c r="AC35" s="1465"/>
      <c r="AD35" s="1465"/>
      <c r="AE35" s="1465"/>
      <c r="AF35" s="1300" t="s">
        <v>1098</v>
      </c>
      <c r="AG35" s="1374"/>
      <c r="AH35" s="1374"/>
      <c r="AI35" s="1374"/>
      <c r="AJ35" s="1374"/>
      <c r="AK35" s="1375"/>
      <c r="AL35" s="1376" t="s">
        <v>1099</v>
      </c>
      <c r="AM35" s="1377"/>
      <c r="AN35" s="1377"/>
      <c r="AO35" s="1377"/>
      <c r="AP35" s="1377"/>
      <c r="AQ35" s="1377"/>
      <c r="AR35" s="1377"/>
      <c r="AS35" s="1377"/>
      <c r="AT35" s="1377"/>
      <c r="AU35" s="1377"/>
      <c r="AV35" s="1377"/>
      <c r="AW35" s="1377"/>
      <c r="AX35" s="1377"/>
      <c r="AY35" s="1377"/>
      <c r="AZ35" s="1378"/>
      <c r="BA35" s="1305"/>
      <c r="BB35" s="1306"/>
      <c r="BC35" s="1306"/>
      <c r="BD35" s="1306"/>
      <c r="BE35" s="1307"/>
      <c r="BF35" s="813"/>
    </row>
    <row r="36" spans="1:58" ht="21.95" customHeight="1" x14ac:dyDescent="0.15">
      <c r="A36" s="1498"/>
      <c r="B36" s="1462"/>
      <c r="C36" s="1462"/>
      <c r="D36" s="1462"/>
      <c r="E36" s="1462"/>
      <c r="F36" s="1462"/>
      <c r="G36" s="1462"/>
      <c r="H36" s="1462"/>
      <c r="I36" s="1462"/>
      <c r="J36" s="1462"/>
      <c r="K36" s="1465"/>
      <c r="L36" s="1465"/>
      <c r="M36" s="1465"/>
      <c r="N36" s="1465"/>
      <c r="O36" s="1465"/>
      <c r="P36" s="1465"/>
      <c r="Q36" s="1465"/>
      <c r="R36" s="1465"/>
      <c r="S36" s="1465"/>
      <c r="T36" s="1465"/>
      <c r="U36" s="1465"/>
      <c r="V36" s="1465"/>
      <c r="W36" s="1465"/>
      <c r="X36" s="1465"/>
      <c r="Y36" s="1465"/>
      <c r="Z36" s="1465"/>
      <c r="AA36" s="1465"/>
      <c r="AB36" s="1465"/>
      <c r="AC36" s="1465"/>
      <c r="AD36" s="1465"/>
      <c r="AE36" s="1465"/>
      <c r="AF36" s="1343" t="s">
        <v>1100</v>
      </c>
      <c r="AG36" s="1300"/>
      <c r="AH36" s="1300"/>
      <c r="AI36" s="1300"/>
      <c r="AJ36" s="1300"/>
      <c r="AK36" s="1301"/>
      <c r="AL36" s="1302" t="s">
        <v>1101</v>
      </c>
      <c r="AM36" s="1303"/>
      <c r="AN36" s="1303"/>
      <c r="AO36" s="1303"/>
      <c r="AP36" s="1303"/>
      <c r="AQ36" s="1303"/>
      <c r="AR36" s="1303"/>
      <c r="AS36" s="1303"/>
      <c r="AT36" s="1303"/>
      <c r="AU36" s="1303"/>
      <c r="AV36" s="1303"/>
      <c r="AW36" s="1303"/>
      <c r="AX36" s="1303"/>
      <c r="AY36" s="1303"/>
      <c r="AZ36" s="1304"/>
      <c r="BA36" s="1343"/>
      <c r="BB36" s="1300"/>
      <c r="BC36" s="1300"/>
      <c r="BD36" s="1300"/>
      <c r="BE36" s="1373"/>
      <c r="BF36" s="813"/>
    </row>
    <row r="37" spans="1:58" ht="21.95" customHeight="1" x14ac:dyDescent="0.15">
      <c r="A37" s="1498"/>
      <c r="B37" s="1383"/>
      <c r="C37" s="1383"/>
      <c r="D37" s="1383"/>
      <c r="E37" s="1383"/>
      <c r="F37" s="1383"/>
      <c r="G37" s="1383"/>
      <c r="H37" s="1383"/>
      <c r="I37" s="1383"/>
      <c r="J37" s="1383"/>
      <c r="K37" s="1466"/>
      <c r="L37" s="1466"/>
      <c r="M37" s="1466"/>
      <c r="N37" s="1466"/>
      <c r="O37" s="1466"/>
      <c r="P37" s="1466"/>
      <c r="Q37" s="1466"/>
      <c r="R37" s="1466"/>
      <c r="S37" s="1466"/>
      <c r="T37" s="1466"/>
      <c r="U37" s="1466"/>
      <c r="V37" s="1466"/>
      <c r="W37" s="1466"/>
      <c r="X37" s="1466"/>
      <c r="Y37" s="1466"/>
      <c r="Z37" s="1466"/>
      <c r="AA37" s="1466"/>
      <c r="AB37" s="1466"/>
      <c r="AC37" s="1466"/>
      <c r="AD37" s="1466"/>
      <c r="AE37" s="1466"/>
      <c r="AF37" s="1343" t="s">
        <v>1104</v>
      </c>
      <c r="AG37" s="1300"/>
      <c r="AH37" s="1300"/>
      <c r="AI37" s="1300"/>
      <c r="AJ37" s="1300"/>
      <c r="AK37" s="1301"/>
      <c r="AL37" s="1296" t="s">
        <v>1103</v>
      </c>
      <c r="AM37" s="1297"/>
      <c r="AN37" s="1297"/>
      <c r="AO37" s="1297"/>
      <c r="AP37" s="1297"/>
      <c r="AQ37" s="1297"/>
      <c r="AR37" s="1297"/>
      <c r="AS37" s="1297"/>
      <c r="AT37" s="1297"/>
      <c r="AU37" s="1297"/>
      <c r="AV37" s="1297"/>
      <c r="AW37" s="1297"/>
      <c r="AX37" s="1297"/>
      <c r="AY37" s="1297"/>
      <c r="AZ37" s="1368"/>
      <c r="BA37" s="1305"/>
      <c r="BB37" s="1306"/>
      <c r="BC37" s="1306"/>
      <c r="BD37" s="1306"/>
      <c r="BE37" s="1307"/>
      <c r="BF37" s="817"/>
    </row>
    <row r="38" spans="1:58" ht="21.95" customHeight="1" x14ac:dyDescent="0.15">
      <c r="A38" s="1498"/>
      <c r="B38" s="1388" t="s">
        <v>1067</v>
      </c>
      <c r="C38" s="1389"/>
      <c r="D38" s="1389"/>
      <c r="E38" s="1389"/>
      <c r="F38" s="1389"/>
      <c r="G38" s="1389"/>
      <c r="H38" s="1389"/>
      <c r="I38" s="1389"/>
      <c r="J38" s="1390"/>
      <c r="K38" s="1327"/>
      <c r="L38" s="1328"/>
      <c r="M38" s="1328"/>
      <c r="N38" s="1329"/>
      <c r="O38" s="1414" t="s">
        <v>1106</v>
      </c>
      <c r="P38" s="1442"/>
      <c r="Q38" s="1442"/>
      <c r="R38" s="1442"/>
      <c r="S38" s="1442"/>
      <c r="T38" s="1443"/>
      <c r="U38" s="1399"/>
      <c r="V38" s="1400"/>
      <c r="W38" s="1400"/>
      <c r="X38" s="1400"/>
      <c r="Y38" s="1400"/>
      <c r="Z38" s="1401"/>
      <c r="AA38" s="1414" t="s">
        <v>1107</v>
      </c>
      <c r="AB38" s="1442"/>
      <c r="AC38" s="1442"/>
      <c r="AD38" s="1442"/>
      <c r="AE38" s="1443"/>
      <c r="AF38" s="1391" t="s">
        <v>1108</v>
      </c>
      <c r="AG38" s="1392"/>
      <c r="AH38" s="1392"/>
      <c r="AI38" s="1392"/>
      <c r="AJ38" s="1392"/>
      <c r="AK38" s="1382"/>
      <c r="AL38" s="1302" t="s">
        <v>1095</v>
      </c>
      <c r="AM38" s="1303"/>
      <c r="AN38" s="1303"/>
      <c r="AO38" s="1303"/>
      <c r="AP38" s="1303"/>
      <c r="AQ38" s="1303"/>
      <c r="AR38" s="1303"/>
      <c r="AS38" s="1303"/>
      <c r="AT38" s="1303"/>
      <c r="AU38" s="1303"/>
      <c r="AV38" s="1303"/>
      <c r="AW38" s="1303"/>
      <c r="AX38" s="1303"/>
      <c r="AY38" s="1303"/>
      <c r="AZ38" s="1304"/>
      <c r="BA38" s="1383"/>
      <c r="BB38" s="1383"/>
      <c r="BC38" s="1383"/>
      <c r="BD38" s="1383"/>
      <c r="BE38" s="1387"/>
      <c r="BF38" s="813"/>
    </row>
    <row r="39" spans="1:58" ht="21.95" customHeight="1" x14ac:dyDescent="0.15">
      <c r="A39" s="1498"/>
      <c r="B39" s="1388"/>
      <c r="C39" s="1389"/>
      <c r="D39" s="1389"/>
      <c r="E39" s="1389"/>
      <c r="F39" s="1389"/>
      <c r="G39" s="1389"/>
      <c r="H39" s="1389"/>
      <c r="I39" s="1389"/>
      <c r="J39" s="1390"/>
      <c r="K39" s="1327"/>
      <c r="L39" s="1328"/>
      <c r="M39" s="1328"/>
      <c r="N39" s="1329"/>
      <c r="O39" s="1414"/>
      <c r="P39" s="1442"/>
      <c r="Q39" s="1442"/>
      <c r="R39" s="1442"/>
      <c r="S39" s="1442"/>
      <c r="T39" s="1443"/>
      <c r="U39" s="1399"/>
      <c r="V39" s="1400"/>
      <c r="W39" s="1400"/>
      <c r="X39" s="1400"/>
      <c r="Y39" s="1400"/>
      <c r="Z39" s="1401"/>
      <c r="AA39" s="1414"/>
      <c r="AB39" s="1442"/>
      <c r="AC39" s="1442"/>
      <c r="AD39" s="1442"/>
      <c r="AE39" s="1443"/>
      <c r="AF39" s="1300" t="s">
        <v>1109</v>
      </c>
      <c r="AG39" s="1300"/>
      <c r="AH39" s="1300"/>
      <c r="AI39" s="1300"/>
      <c r="AJ39" s="1300"/>
      <c r="AK39" s="1301"/>
      <c r="AL39" s="1296" t="s">
        <v>1095</v>
      </c>
      <c r="AM39" s="1297"/>
      <c r="AN39" s="1297"/>
      <c r="AO39" s="1297"/>
      <c r="AP39" s="1297"/>
      <c r="AQ39" s="1297"/>
      <c r="AR39" s="1297"/>
      <c r="AS39" s="1297"/>
      <c r="AT39" s="1297"/>
      <c r="AU39" s="1297"/>
      <c r="AV39" s="1297"/>
      <c r="AW39" s="1297"/>
      <c r="AX39" s="1297"/>
      <c r="AY39" s="1297"/>
      <c r="AZ39" s="1368"/>
      <c r="BA39" s="1305"/>
      <c r="BB39" s="1305"/>
      <c r="BC39" s="1305"/>
      <c r="BD39" s="1305"/>
      <c r="BE39" s="1369"/>
      <c r="BF39" s="813"/>
    </row>
    <row r="40" spans="1:58" ht="21.95" customHeight="1" x14ac:dyDescent="0.15">
      <c r="A40" s="1498"/>
      <c r="B40" s="1388"/>
      <c r="C40" s="1389"/>
      <c r="D40" s="1389"/>
      <c r="E40" s="1389"/>
      <c r="F40" s="1389"/>
      <c r="G40" s="1389"/>
      <c r="H40" s="1389"/>
      <c r="I40" s="1389"/>
      <c r="J40" s="1390"/>
      <c r="K40" s="1327"/>
      <c r="L40" s="1328"/>
      <c r="M40" s="1328"/>
      <c r="N40" s="1329"/>
      <c r="O40" s="1414"/>
      <c r="P40" s="1442"/>
      <c r="Q40" s="1442"/>
      <c r="R40" s="1442"/>
      <c r="S40" s="1442"/>
      <c r="T40" s="1443"/>
      <c r="U40" s="1399"/>
      <c r="V40" s="1400"/>
      <c r="W40" s="1400"/>
      <c r="X40" s="1400"/>
      <c r="Y40" s="1400"/>
      <c r="Z40" s="1401"/>
      <c r="AA40" s="1414"/>
      <c r="AB40" s="1442"/>
      <c r="AC40" s="1442"/>
      <c r="AD40" s="1442"/>
      <c r="AE40" s="1443"/>
      <c r="AF40" s="1301" t="s">
        <v>1110</v>
      </c>
      <c r="AG40" s="1305"/>
      <c r="AH40" s="1305"/>
      <c r="AI40" s="1305"/>
      <c r="AJ40" s="1305"/>
      <c r="AK40" s="1305"/>
      <c r="AL40" s="1296" t="s">
        <v>1095</v>
      </c>
      <c r="AM40" s="1297"/>
      <c r="AN40" s="1297"/>
      <c r="AO40" s="1297"/>
      <c r="AP40" s="1297"/>
      <c r="AQ40" s="1297"/>
      <c r="AR40" s="1297"/>
      <c r="AS40" s="1297"/>
      <c r="AT40" s="1297"/>
      <c r="AU40" s="1297"/>
      <c r="AV40" s="1297"/>
      <c r="AW40" s="1297"/>
      <c r="AX40" s="1297"/>
      <c r="AY40" s="1297"/>
      <c r="AZ40" s="1368"/>
      <c r="BA40" s="1305"/>
      <c r="BB40" s="1305"/>
      <c r="BC40" s="1305"/>
      <c r="BD40" s="1305"/>
      <c r="BE40" s="1369"/>
      <c r="BF40" s="813"/>
    </row>
    <row r="41" spans="1:58" ht="21.95" customHeight="1" x14ac:dyDescent="0.15">
      <c r="A41" s="1498"/>
      <c r="B41" s="1388"/>
      <c r="C41" s="1389"/>
      <c r="D41" s="1389"/>
      <c r="E41" s="1389"/>
      <c r="F41" s="1389"/>
      <c r="G41" s="1389"/>
      <c r="H41" s="1389"/>
      <c r="I41" s="1389"/>
      <c r="J41" s="1390"/>
      <c r="K41" s="1327"/>
      <c r="L41" s="1328"/>
      <c r="M41" s="1328"/>
      <c r="N41" s="1329"/>
      <c r="O41" s="1414"/>
      <c r="P41" s="1442"/>
      <c r="Q41" s="1442"/>
      <c r="R41" s="1442"/>
      <c r="S41" s="1442"/>
      <c r="T41" s="1443"/>
      <c r="U41" s="1399"/>
      <c r="V41" s="1400"/>
      <c r="W41" s="1400"/>
      <c r="X41" s="1400"/>
      <c r="Y41" s="1400"/>
      <c r="Z41" s="1401"/>
      <c r="AA41" s="1414"/>
      <c r="AB41" s="1442"/>
      <c r="AC41" s="1442"/>
      <c r="AD41" s="1442"/>
      <c r="AE41" s="1443"/>
      <c r="AF41" s="1301" t="s">
        <v>1111</v>
      </c>
      <c r="AG41" s="1305"/>
      <c r="AH41" s="1305"/>
      <c r="AI41" s="1305"/>
      <c r="AJ41" s="1305"/>
      <c r="AK41" s="1305"/>
      <c r="AL41" s="1296" t="s">
        <v>1095</v>
      </c>
      <c r="AM41" s="1297"/>
      <c r="AN41" s="1297"/>
      <c r="AO41" s="1297"/>
      <c r="AP41" s="1297"/>
      <c r="AQ41" s="1297"/>
      <c r="AR41" s="1297"/>
      <c r="AS41" s="1297"/>
      <c r="AT41" s="1297"/>
      <c r="AU41" s="1297"/>
      <c r="AV41" s="1297"/>
      <c r="AW41" s="1297"/>
      <c r="AX41" s="1297"/>
      <c r="AY41" s="1297"/>
      <c r="AZ41" s="1368"/>
      <c r="BA41" s="1305"/>
      <c r="BB41" s="1305"/>
      <c r="BC41" s="1305"/>
      <c r="BD41" s="1305"/>
      <c r="BE41" s="1369"/>
      <c r="BF41" s="817"/>
    </row>
    <row r="42" spans="1:58" ht="21.95" customHeight="1" x14ac:dyDescent="0.15">
      <c r="A42" s="1498"/>
      <c r="B42" s="1388"/>
      <c r="C42" s="1389"/>
      <c r="D42" s="1389"/>
      <c r="E42" s="1389"/>
      <c r="F42" s="1389"/>
      <c r="G42" s="1389"/>
      <c r="H42" s="1389"/>
      <c r="I42" s="1389"/>
      <c r="J42" s="1390"/>
      <c r="K42" s="1327"/>
      <c r="L42" s="1328"/>
      <c r="M42" s="1328"/>
      <c r="N42" s="1329"/>
      <c r="O42" s="1414"/>
      <c r="P42" s="1442"/>
      <c r="Q42" s="1442"/>
      <c r="R42" s="1442"/>
      <c r="S42" s="1442"/>
      <c r="T42" s="1443"/>
      <c r="U42" s="1399"/>
      <c r="V42" s="1400"/>
      <c r="W42" s="1400"/>
      <c r="X42" s="1400"/>
      <c r="Y42" s="1400"/>
      <c r="Z42" s="1401"/>
      <c r="AA42" s="1414"/>
      <c r="AB42" s="1442"/>
      <c r="AC42" s="1442"/>
      <c r="AD42" s="1442"/>
      <c r="AE42" s="1443"/>
      <c r="AF42" s="1301" t="s">
        <v>1112</v>
      </c>
      <c r="AG42" s="1305"/>
      <c r="AH42" s="1305"/>
      <c r="AI42" s="1305"/>
      <c r="AJ42" s="1305"/>
      <c r="AK42" s="1305"/>
      <c r="AL42" s="1296" t="s">
        <v>1113</v>
      </c>
      <c r="AM42" s="1297"/>
      <c r="AN42" s="1297"/>
      <c r="AO42" s="1297"/>
      <c r="AP42" s="1297"/>
      <c r="AQ42" s="1297"/>
      <c r="AR42" s="1297"/>
      <c r="AS42" s="1297"/>
      <c r="AT42" s="1297"/>
      <c r="AU42" s="1297"/>
      <c r="AV42" s="1297"/>
      <c r="AW42" s="1297"/>
      <c r="AX42" s="1297"/>
      <c r="AY42" s="1297"/>
      <c r="AZ42" s="1368"/>
      <c r="BA42" s="1305"/>
      <c r="BB42" s="1305"/>
      <c r="BC42" s="1305"/>
      <c r="BD42" s="1305"/>
      <c r="BE42" s="1369"/>
      <c r="BF42" s="813"/>
    </row>
    <row r="43" spans="1:58" ht="21.95" customHeight="1" x14ac:dyDescent="0.15">
      <c r="A43" s="1498"/>
      <c r="B43" s="1388"/>
      <c r="C43" s="1389"/>
      <c r="D43" s="1389"/>
      <c r="E43" s="1389"/>
      <c r="F43" s="1389"/>
      <c r="G43" s="1389"/>
      <c r="H43" s="1389"/>
      <c r="I43" s="1389"/>
      <c r="J43" s="1390"/>
      <c r="K43" s="1327"/>
      <c r="L43" s="1328"/>
      <c r="M43" s="1328"/>
      <c r="N43" s="1329"/>
      <c r="O43" s="1414"/>
      <c r="P43" s="1442"/>
      <c r="Q43" s="1442"/>
      <c r="R43" s="1442"/>
      <c r="S43" s="1442"/>
      <c r="T43" s="1443"/>
      <c r="U43" s="1399"/>
      <c r="V43" s="1400"/>
      <c r="W43" s="1400"/>
      <c r="X43" s="1400"/>
      <c r="Y43" s="1400"/>
      <c r="Z43" s="1401"/>
      <c r="AA43" s="1414"/>
      <c r="AB43" s="1442"/>
      <c r="AC43" s="1442"/>
      <c r="AD43" s="1442"/>
      <c r="AE43" s="1443"/>
      <c r="AF43" s="1301" t="s">
        <v>1114</v>
      </c>
      <c r="AG43" s="1305"/>
      <c r="AH43" s="1305"/>
      <c r="AI43" s="1305"/>
      <c r="AJ43" s="1305"/>
      <c r="AK43" s="1305"/>
      <c r="AL43" s="1296" t="s">
        <v>1095</v>
      </c>
      <c r="AM43" s="1297"/>
      <c r="AN43" s="1297"/>
      <c r="AO43" s="1297"/>
      <c r="AP43" s="1297"/>
      <c r="AQ43" s="1297"/>
      <c r="AR43" s="1297"/>
      <c r="AS43" s="1297"/>
      <c r="AT43" s="1297"/>
      <c r="AU43" s="1297"/>
      <c r="AV43" s="1297"/>
      <c r="AW43" s="1297"/>
      <c r="AX43" s="1297"/>
      <c r="AY43" s="1297"/>
      <c r="AZ43" s="1368"/>
      <c r="BA43" s="1305"/>
      <c r="BB43" s="1305"/>
      <c r="BC43" s="1305"/>
      <c r="BD43" s="1305"/>
      <c r="BE43" s="1369"/>
      <c r="BF43" s="813"/>
    </row>
    <row r="44" spans="1:58" ht="21.95" customHeight="1" x14ac:dyDescent="0.15">
      <c r="A44" s="1498"/>
      <c r="B44" s="1388"/>
      <c r="C44" s="1389"/>
      <c r="D44" s="1389"/>
      <c r="E44" s="1389"/>
      <c r="F44" s="1389"/>
      <c r="G44" s="1389"/>
      <c r="H44" s="1389"/>
      <c r="I44" s="1389"/>
      <c r="J44" s="1390"/>
      <c r="K44" s="1327"/>
      <c r="L44" s="1328"/>
      <c r="M44" s="1328"/>
      <c r="N44" s="1329"/>
      <c r="O44" s="1414"/>
      <c r="P44" s="1442"/>
      <c r="Q44" s="1442"/>
      <c r="R44" s="1442"/>
      <c r="S44" s="1442"/>
      <c r="T44" s="1443"/>
      <c r="U44" s="1399"/>
      <c r="V44" s="1400"/>
      <c r="W44" s="1400"/>
      <c r="X44" s="1400"/>
      <c r="Y44" s="1400"/>
      <c r="Z44" s="1401"/>
      <c r="AA44" s="1414"/>
      <c r="AB44" s="1442"/>
      <c r="AC44" s="1442"/>
      <c r="AD44" s="1442"/>
      <c r="AE44" s="1443"/>
      <c r="AF44" s="1300" t="s">
        <v>1094</v>
      </c>
      <c r="AG44" s="1300"/>
      <c r="AH44" s="1300"/>
      <c r="AI44" s="1300"/>
      <c r="AJ44" s="1300"/>
      <c r="AK44" s="1301"/>
      <c r="AL44" s="1302" t="s">
        <v>1095</v>
      </c>
      <c r="AM44" s="1303"/>
      <c r="AN44" s="1303"/>
      <c r="AO44" s="1303"/>
      <c r="AP44" s="1303"/>
      <c r="AQ44" s="1303"/>
      <c r="AR44" s="1303"/>
      <c r="AS44" s="1303"/>
      <c r="AT44" s="1303"/>
      <c r="AU44" s="1303"/>
      <c r="AV44" s="1303"/>
      <c r="AW44" s="1303"/>
      <c r="AX44" s="1303"/>
      <c r="AY44" s="1303"/>
      <c r="AZ44" s="1304"/>
      <c r="BA44" s="1305"/>
      <c r="BB44" s="1305"/>
      <c r="BC44" s="1305"/>
      <c r="BD44" s="1305"/>
      <c r="BE44" s="1369"/>
      <c r="BF44" s="813"/>
    </row>
    <row r="45" spans="1:58" ht="21.95" customHeight="1" x14ac:dyDescent="0.15">
      <c r="A45" s="1498"/>
      <c r="B45" s="1388"/>
      <c r="C45" s="1389"/>
      <c r="D45" s="1389"/>
      <c r="E45" s="1389"/>
      <c r="F45" s="1389"/>
      <c r="G45" s="1389"/>
      <c r="H45" s="1389"/>
      <c r="I45" s="1389"/>
      <c r="J45" s="1390"/>
      <c r="K45" s="1327"/>
      <c r="L45" s="1328"/>
      <c r="M45" s="1328"/>
      <c r="N45" s="1329"/>
      <c r="O45" s="1414"/>
      <c r="P45" s="1442"/>
      <c r="Q45" s="1442"/>
      <c r="R45" s="1442"/>
      <c r="S45" s="1442"/>
      <c r="T45" s="1443"/>
      <c r="U45" s="1399"/>
      <c r="V45" s="1400"/>
      <c r="W45" s="1400"/>
      <c r="X45" s="1400"/>
      <c r="Y45" s="1400"/>
      <c r="Z45" s="1401"/>
      <c r="AA45" s="1414"/>
      <c r="AB45" s="1442"/>
      <c r="AC45" s="1442"/>
      <c r="AD45" s="1442"/>
      <c r="AE45" s="1443"/>
      <c r="AF45" s="1300" t="s">
        <v>1096</v>
      </c>
      <c r="AG45" s="1300"/>
      <c r="AH45" s="1300"/>
      <c r="AI45" s="1300"/>
      <c r="AJ45" s="1300"/>
      <c r="AK45" s="1301"/>
      <c r="AL45" s="1302" t="s">
        <v>1095</v>
      </c>
      <c r="AM45" s="1303"/>
      <c r="AN45" s="1303"/>
      <c r="AO45" s="1303"/>
      <c r="AP45" s="1303"/>
      <c r="AQ45" s="1303"/>
      <c r="AR45" s="1303"/>
      <c r="AS45" s="1303"/>
      <c r="AT45" s="1303"/>
      <c r="AU45" s="1303"/>
      <c r="AV45" s="1303"/>
      <c r="AW45" s="1303"/>
      <c r="AX45" s="1303"/>
      <c r="AY45" s="1303"/>
      <c r="AZ45" s="1304"/>
      <c r="BA45" s="1305"/>
      <c r="BB45" s="1305"/>
      <c r="BC45" s="1305"/>
      <c r="BD45" s="1305"/>
      <c r="BE45" s="1369"/>
      <c r="BF45" s="813"/>
    </row>
    <row r="46" spans="1:58" ht="21.95" customHeight="1" x14ac:dyDescent="0.15">
      <c r="A46" s="1498"/>
      <c r="B46" s="1388"/>
      <c r="C46" s="1389"/>
      <c r="D46" s="1389"/>
      <c r="E46" s="1389"/>
      <c r="F46" s="1389"/>
      <c r="G46" s="1389"/>
      <c r="H46" s="1389"/>
      <c r="I46" s="1389"/>
      <c r="J46" s="1390"/>
      <c r="K46" s="1327"/>
      <c r="L46" s="1328"/>
      <c r="M46" s="1328"/>
      <c r="N46" s="1329"/>
      <c r="O46" s="1414"/>
      <c r="P46" s="1442"/>
      <c r="Q46" s="1442"/>
      <c r="R46" s="1442"/>
      <c r="S46" s="1442"/>
      <c r="T46" s="1443"/>
      <c r="U46" s="1399"/>
      <c r="V46" s="1400"/>
      <c r="W46" s="1400"/>
      <c r="X46" s="1400"/>
      <c r="Y46" s="1400"/>
      <c r="Z46" s="1401"/>
      <c r="AA46" s="1414"/>
      <c r="AB46" s="1442"/>
      <c r="AC46" s="1442"/>
      <c r="AD46" s="1442"/>
      <c r="AE46" s="1443"/>
      <c r="AF46" s="1343" t="s">
        <v>1097</v>
      </c>
      <c r="AG46" s="1300"/>
      <c r="AH46" s="1300"/>
      <c r="AI46" s="1300"/>
      <c r="AJ46" s="1300"/>
      <c r="AK46" s="1301"/>
      <c r="AL46" s="1302" t="s">
        <v>1095</v>
      </c>
      <c r="AM46" s="1303"/>
      <c r="AN46" s="1303"/>
      <c r="AO46" s="1303"/>
      <c r="AP46" s="1303"/>
      <c r="AQ46" s="1303"/>
      <c r="AR46" s="1303"/>
      <c r="AS46" s="1303"/>
      <c r="AT46" s="1303"/>
      <c r="AU46" s="1303"/>
      <c r="AV46" s="1303"/>
      <c r="AW46" s="1303"/>
      <c r="AX46" s="1303"/>
      <c r="AY46" s="1303"/>
      <c r="AZ46" s="1304"/>
      <c r="BA46" s="1343"/>
      <c r="BB46" s="1300"/>
      <c r="BC46" s="1300"/>
      <c r="BD46" s="1300"/>
      <c r="BE46" s="1373"/>
      <c r="BF46" s="813"/>
    </row>
    <row r="47" spans="1:58" ht="109.7" customHeight="1" x14ac:dyDescent="0.15">
      <c r="A47" s="1498"/>
      <c r="B47" s="1388"/>
      <c r="C47" s="1389"/>
      <c r="D47" s="1389"/>
      <c r="E47" s="1389"/>
      <c r="F47" s="1389"/>
      <c r="G47" s="1389"/>
      <c r="H47" s="1389"/>
      <c r="I47" s="1389"/>
      <c r="J47" s="1390"/>
      <c r="K47" s="1327"/>
      <c r="L47" s="1328"/>
      <c r="M47" s="1328"/>
      <c r="N47" s="1329"/>
      <c r="O47" s="1414"/>
      <c r="P47" s="1442"/>
      <c r="Q47" s="1442"/>
      <c r="R47" s="1442"/>
      <c r="S47" s="1442"/>
      <c r="T47" s="1443"/>
      <c r="U47" s="1399"/>
      <c r="V47" s="1400"/>
      <c r="W47" s="1400"/>
      <c r="X47" s="1400"/>
      <c r="Y47" s="1400"/>
      <c r="Z47" s="1401"/>
      <c r="AA47" s="1414"/>
      <c r="AB47" s="1442"/>
      <c r="AC47" s="1442"/>
      <c r="AD47" s="1442"/>
      <c r="AE47" s="1443"/>
      <c r="AF47" s="1300" t="s">
        <v>1098</v>
      </c>
      <c r="AG47" s="1374"/>
      <c r="AH47" s="1374"/>
      <c r="AI47" s="1374"/>
      <c r="AJ47" s="1374"/>
      <c r="AK47" s="1375"/>
      <c r="AL47" s="1376" t="s">
        <v>1099</v>
      </c>
      <c r="AM47" s="1377"/>
      <c r="AN47" s="1377"/>
      <c r="AO47" s="1377"/>
      <c r="AP47" s="1377"/>
      <c r="AQ47" s="1377"/>
      <c r="AR47" s="1377"/>
      <c r="AS47" s="1377"/>
      <c r="AT47" s="1377"/>
      <c r="AU47" s="1377"/>
      <c r="AV47" s="1377"/>
      <c r="AW47" s="1377"/>
      <c r="AX47" s="1377"/>
      <c r="AY47" s="1377"/>
      <c r="AZ47" s="1378"/>
      <c r="BA47" s="1305"/>
      <c r="BB47" s="1305"/>
      <c r="BC47" s="1305"/>
      <c r="BD47" s="1305"/>
      <c r="BE47" s="1369"/>
      <c r="BF47" s="813"/>
    </row>
    <row r="48" spans="1:58" ht="21.95" customHeight="1" x14ac:dyDescent="0.15">
      <c r="A48" s="1498"/>
      <c r="B48" s="1388"/>
      <c r="C48" s="1389"/>
      <c r="D48" s="1389"/>
      <c r="E48" s="1389"/>
      <c r="F48" s="1389"/>
      <c r="G48" s="1389"/>
      <c r="H48" s="1389"/>
      <c r="I48" s="1389"/>
      <c r="J48" s="1390"/>
      <c r="K48" s="1327"/>
      <c r="L48" s="1328"/>
      <c r="M48" s="1328"/>
      <c r="N48" s="1329"/>
      <c r="O48" s="1414"/>
      <c r="P48" s="1442"/>
      <c r="Q48" s="1442"/>
      <c r="R48" s="1442"/>
      <c r="S48" s="1442"/>
      <c r="T48" s="1443"/>
      <c r="U48" s="1399"/>
      <c r="V48" s="1400"/>
      <c r="W48" s="1400"/>
      <c r="X48" s="1400"/>
      <c r="Y48" s="1400"/>
      <c r="Z48" s="1401"/>
      <c r="AA48" s="1414"/>
      <c r="AB48" s="1442"/>
      <c r="AC48" s="1442"/>
      <c r="AD48" s="1442"/>
      <c r="AE48" s="1443"/>
      <c r="AF48" s="1343" t="s">
        <v>1100</v>
      </c>
      <c r="AG48" s="1300"/>
      <c r="AH48" s="1300"/>
      <c r="AI48" s="1300"/>
      <c r="AJ48" s="1300"/>
      <c r="AK48" s="1301"/>
      <c r="AL48" s="1302" t="s">
        <v>1101</v>
      </c>
      <c r="AM48" s="1303"/>
      <c r="AN48" s="1303"/>
      <c r="AO48" s="1303"/>
      <c r="AP48" s="1303"/>
      <c r="AQ48" s="1303"/>
      <c r="AR48" s="1303"/>
      <c r="AS48" s="1303"/>
      <c r="AT48" s="1303"/>
      <c r="AU48" s="1303"/>
      <c r="AV48" s="1303"/>
      <c r="AW48" s="1303"/>
      <c r="AX48" s="1303"/>
      <c r="AY48" s="1303"/>
      <c r="AZ48" s="1304"/>
      <c r="BA48" s="1343"/>
      <c r="BB48" s="1300"/>
      <c r="BC48" s="1300"/>
      <c r="BD48" s="1300"/>
      <c r="BE48" s="1373"/>
      <c r="BF48" s="813"/>
    </row>
    <row r="49" spans="1:58" ht="21.95" customHeight="1" x14ac:dyDescent="0.15">
      <c r="A49" s="1498"/>
      <c r="B49" s="1388"/>
      <c r="C49" s="1389"/>
      <c r="D49" s="1389"/>
      <c r="E49" s="1389"/>
      <c r="F49" s="1389"/>
      <c r="G49" s="1389"/>
      <c r="H49" s="1389"/>
      <c r="I49" s="1389"/>
      <c r="J49" s="1390"/>
      <c r="K49" s="1327"/>
      <c r="L49" s="1328"/>
      <c r="M49" s="1328"/>
      <c r="N49" s="1329"/>
      <c r="O49" s="1414"/>
      <c r="P49" s="1442"/>
      <c r="Q49" s="1442"/>
      <c r="R49" s="1442"/>
      <c r="S49" s="1442"/>
      <c r="T49" s="1443"/>
      <c r="U49" s="1399"/>
      <c r="V49" s="1400"/>
      <c r="W49" s="1400"/>
      <c r="X49" s="1400"/>
      <c r="Y49" s="1400"/>
      <c r="Z49" s="1401"/>
      <c r="AA49" s="1414"/>
      <c r="AB49" s="1442"/>
      <c r="AC49" s="1442"/>
      <c r="AD49" s="1442"/>
      <c r="AE49" s="1443"/>
      <c r="AF49" s="1300" t="s">
        <v>1115</v>
      </c>
      <c r="AG49" s="1300"/>
      <c r="AH49" s="1300"/>
      <c r="AI49" s="1300"/>
      <c r="AJ49" s="1300"/>
      <c r="AK49" s="1301"/>
      <c r="AL49" s="1302" t="s">
        <v>1103</v>
      </c>
      <c r="AM49" s="1303"/>
      <c r="AN49" s="1303"/>
      <c r="AO49" s="1303"/>
      <c r="AP49" s="1303"/>
      <c r="AQ49" s="1303"/>
      <c r="AR49" s="1303"/>
      <c r="AS49" s="1303"/>
      <c r="AT49" s="1303"/>
      <c r="AU49" s="1303"/>
      <c r="AV49" s="1303"/>
      <c r="AW49" s="1303"/>
      <c r="AX49" s="1303"/>
      <c r="AY49" s="1303"/>
      <c r="AZ49" s="1304"/>
      <c r="BA49" s="1305"/>
      <c r="BB49" s="1305"/>
      <c r="BC49" s="1305"/>
      <c r="BD49" s="1305"/>
      <c r="BE49" s="1369"/>
      <c r="BF49" s="813"/>
    </row>
    <row r="50" spans="1:58" ht="21.95" customHeight="1" x14ac:dyDescent="0.15">
      <c r="A50" s="1498"/>
      <c r="B50" s="1391"/>
      <c r="C50" s="1392"/>
      <c r="D50" s="1392"/>
      <c r="E50" s="1392"/>
      <c r="F50" s="1392"/>
      <c r="G50" s="1392"/>
      <c r="H50" s="1392"/>
      <c r="I50" s="1392"/>
      <c r="J50" s="1382"/>
      <c r="K50" s="1353"/>
      <c r="L50" s="1354"/>
      <c r="M50" s="1354"/>
      <c r="N50" s="1355"/>
      <c r="O50" s="1415"/>
      <c r="P50" s="1460"/>
      <c r="Q50" s="1460"/>
      <c r="R50" s="1460"/>
      <c r="S50" s="1460"/>
      <c r="T50" s="1461"/>
      <c r="U50" s="1402"/>
      <c r="V50" s="1403"/>
      <c r="W50" s="1403"/>
      <c r="X50" s="1403"/>
      <c r="Y50" s="1403"/>
      <c r="Z50" s="1404"/>
      <c r="AA50" s="1415"/>
      <c r="AB50" s="1460"/>
      <c r="AC50" s="1460"/>
      <c r="AD50" s="1460"/>
      <c r="AE50" s="1461"/>
      <c r="AF50" s="1343" t="s">
        <v>1104</v>
      </c>
      <c r="AG50" s="1300"/>
      <c r="AH50" s="1300"/>
      <c r="AI50" s="1300"/>
      <c r="AJ50" s="1300"/>
      <c r="AK50" s="1301"/>
      <c r="AL50" s="1296" t="s">
        <v>1103</v>
      </c>
      <c r="AM50" s="1297"/>
      <c r="AN50" s="1297"/>
      <c r="AO50" s="1297"/>
      <c r="AP50" s="1297"/>
      <c r="AQ50" s="1297"/>
      <c r="AR50" s="1297"/>
      <c r="AS50" s="1297"/>
      <c r="AT50" s="1297"/>
      <c r="AU50" s="1297"/>
      <c r="AV50" s="1297"/>
      <c r="AW50" s="1297"/>
      <c r="AX50" s="1297"/>
      <c r="AY50" s="1297"/>
      <c r="AZ50" s="1368"/>
      <c r="BA50" s="1305"/>
      <c r="BB50" s="1306"/>
      <c r="BC50" s="1306"/>
      <c r="BD50" s="1306"/>
      <c r="BE50" s="1307"/>
      <c r="BF50" s="817"/>
    </row>
    <row r="51" spans="1:58" ht="21.95" customHeight="1" x14ac:dyDescent="0.15">
      <c r="A51" s="1498"/>
      <c r="B51" s="1414" t="s">
        <v>1263</v>
      </c>
      <c r="C51" s="1442"/>
      <c r="D51" s="1442"/>
      <c r="E51" s="1442"/>
      <c r="F51" s="1442"/>
      <c r="G51" s="1442"/>
      <c r="H51" s="1442"/>
      <c r="I51" s="1442"/>
      <c r="J51" s="1443"/>
      <c r="K51" s="1414"/>
      <c r="L51" s="1442"/>
      <c r="M51" s="1442"/>
      <c r="N51" s="1443"/>
      <c r="O51" s="1414" t="s">
        <v>1116</v>
      </c>
      <c r="P51" s="1442"/>
      <c r="Q51" s="1442"/>
      <c r="R51" s="1442"/>
      <c r="S51" s="1442"/>
      <c r="T51" s="1443"/>
      <c r="U51" s="1414" t="s">
        <v>1116</v>
      </c>
      <c r="V51" s="1442"/>
      <c r="W51" s="1442"/>
      <c r="X51" s="1442"/>
      <c r="Y51" s="1442"/>
      <c r="Z51" s="1443"/>
      <c r="AA51" s="1414" t="s">
        <v>1117</v>
      </c>
      <c r="AB51" s="1442"/>
      <c r="AC51" s="1442"/>
      <c r="AD51" s="1442"/>
      <c r="AE51" s="1443"/>
      <c r="AF51" s="1391" t="s">
        <v>1118</v>
      </c>
      <c r="AG51" s="1392"/>
      <c r="AH51" s="1392"/>
      <c r="AI51" s="1392"/>
      <c r="AJ51" s="1392"/>
      <c r="AK51" s="1382"/>
      <c r="AL51" s="1302" t="s">
        <v>1119</v>
      </c>
      <c r="AM51" s="1303"/>
      <c r="AN51" s="1303"/>
      <c r="AO51" s="1303"/>
      <c r="AP51" s="1303"/>
      <c r="AQ51" s="1303"/>
      <c r="AR51" s="1303"/>
      <c r="AS51" s="1303"/>
      <c r="AT51" s="1303"/>
      <c r="AU51" s="1303"/>
      <c r="AV51" s="1303"/>
      <c r="AW51" s="1303"/>
      <c r="AX51" s="1303"/>
      <c r="AY51" s="1303"/>
      <c r="AZ51" s="1304"/>
      <c r="BA51" s="1383"/>
      <c r="BB51" s="1383"/>
      <c r="BC51" s="1383"/>
      <c r="BD51" s="1383"/>
      <c r="BE51" s="1387"/>
      <c r="BF51" s="813"/>
    </row>
    <row r="52" spans="1:58" ht="21.95" customHeight="1" x14ac:dyDescent="0.15">
      <c r="A52" s="1498"/>
      <c r="B52" s="1414"/>
      <c r="C52" s="1442"/>
      <c r="D52" s="1442"/>
      <c r="E52" s="1442"/>
      <c r="F52" s="1442"/>
      <c r="G52" s="1442"/>
      <c r="H52" s="1442"/>
      <c r="I52" s="1442"/>
      <c r="J52" s="1443"/>
      <c r="K52" s="1414"/>
      <c r="L52" s="1442"/>
      <c r="M52" s="1442"/>
      <c r="N52" s="1443"/>
      <c r="O52" s="1414"/>
      <c r="P52" s="1442"/>
      <c r="Q52" s="1442"/>
      <c r="R52" s="1442"/>
      <c r="S52" s="1442"/>
      <c r="T52" s="1443"/>
      <c r="U52" s="1414"/>
      <c r="V52" s="1442"/>
      <c r="W52" s="1442"/>
      <c r="X52" s="1442"/>
      <c r="Y52" s="1442"/>
      <c r="Z52" s="1443"/>
      <c r="AA52" s="1414"/>
      <c r="AB52" s="1442"/>
      <c r="AC52" s="1442"/>
      <c r="AD52" s="1442"/>
      <c r="AE52" s="1443"/>
      <c r="AF52" s="1300" t="s">
        <v>1109</v>
      </c>
      <c r="AG52" s="1300"/>
      <c r="AH52" s="1300"/>
      <c r="AI52" s="1300"/>
      <c r="AJ52" s="1300"/>
      <c r="AK52" s="1301"/>
      <c r="AL52" s="1302" t="s">
        <v>1095</v>
      </c>
      <c r="AM52" s="1303"/>
      <c r="AN52" s="1303"/>
      <c r="AO52" s="1303"/>
      <c r="AP52" s="1303"/>
      <c r="AQ52" s="1303"/>
      <c r="AR52" s="1303"/>
      <c r="AS52" s="1303"/>
      <c r="AT52" s="1303"/>
      <c r="AU52" s="1303"/>
      <c r="AV52" s="1303"/>
      <c r="AW52" s="1303"/>
      <c r="AX52" s="1303"/>
      <c r="AY52" s="1303"/>
      <c r="AZ52" s="1304"/>
      <c r="BA52" s="1305"/>
      <c r="BB52" s="1305"/>
      <c r="BC52" s="1305"/>
      <c r="BD52" s="1305"/>
      <c r="BE52" s="1369"/>
      <c r="BF52" s="813"/>
    </row>
    <row r="53" spans="1:58" ht="21.95" customHeight="1" x14ac:dyDescent="0.15">
      <c r="A53" s="1498"/>
      <c r="B53" s="1414"/>
      <c r="C53" s="1442"/>
      <c r="D53" s="1442"/>
      <c r="E53" s="1442"/>
      <c r="F53" s="1442"/>
      <c r="G53" s="1442"/>
      <c r="H53" s="1442"/>
      <c r="I53" s="1442"/>
      <c r="J53" s="1443"/>
      <c r="K53" s="1414"/>
      <c r="L53" s="1442"/>
      <c r="M53" s="1442"/>
      <c r="N53" s="1443"/>
      <c r="O53" s="1414"/>
      <c r="P53" s="1442"/>
      <c r="Q53" s="1442"/>
      <c r="R53" s="1442"/>
      <c r="S53" s="1442"/>
      <c r="T53" s="1443"/>
      <c r="U53" s="1414"/>
      <c r="V53" s="1442"/>
      <c r="W53" s="1442"/>
      <c r="X53" s="1442"/>
      <c r="Y53" s="1442"/>
      <c r="Z53" s="1443"/>
      <c r="AA53" s="1414"/>
      <c r="AB53" s="1442"/>
      <c r="AC53" s="1442"/>
      <c r="AD53" s="1442"/>
      <c r="AE53" s="1443"/>
      <c r="AF53" s="1301" t="s">
        <v>1110</v>
      </c>
      <c r="AG53" s="1305"/>
      <c r="AH53" s="1305"/>
      <c r="AI53" s="1305"/>
      <c r="AJ53" s="1305"/>
      <c r="AK53" s="1305"/>
      <c r="AL53" s="1296" t="s">
        <v>1095</v>
      </c>
      <c r="AM53" s="1297"/>
      <c r="AN53" s="1297"/>
      <c r="AO53" s="1297"/>
      <c r="AP53" s="1297"/>
      <c r="AQ53" s="1297"/>
      <c r="AR53" s="1297"/>
      <c r="AS53" s="1297"/>
      <c r="AT53" s="1297"/>
      <c r="AU53" s="1297"/>
      <c r="AV53" s="1297"/>
      <c r="AW53" s="1297"/>
      <c r="AX53" s="1297"/>
      <c r="AY53" s="1297"/>
      <c r="AZ53" s="1368"/>
      <c r="BA53" s="1305"/>
      <c r="BB53" s="1305"/>
      <c r="BC53" s="1305"/>
      <c r="BD53" s="1305"/>
      <c r="BE53" s="1369"/>
      <c r="BF53" s="813"/>
    </row>
    <row r="54" spans="1:58" ht="21.95" customHeight="1" x14ac:dyDescent="0.15">
      <c r="A54" s="1498"/>
      <c r="B54" s="1414"/>
      <c r="C54" s="1442"/>
      <c r="D54" s="1442"/>
      <c r="E54" s="1442"/>
      <c r="F54" s="1442"/>
      <c r="G54" s="1442"/>
      <c r="H54" s="1442"/>
      <c r="I54" s="1442"/>
      <c r="J54" s="1443"/>
      <c r="K54" s="1414"/>
      <c r="L54" s="1442"/>
      <c r="M54" s="1442"/>
      <c r="N54" s="1443"/>
      <c r="O54" s="1414"/>
      <c r="P54" s="1442"/>
      <c r="Q54" s="1442"/>
      <c r="R54" s="1442"/>
      <c r="S54" s="1442"/>
      <c r="T54" s="1443"/>
      <c r="U54" s="1414"/>
      <c r="V54" s="1442"/>
      <c r="W54" s="1442"/>
      <c r="X54" s="1442"/>
      <c r="Y54" s="1442"/>
      <c r="Z54" s="1443"/>
      <c r="AA54" s="1414"/>
      <c r="AB54" s="1442"/>
      <c r="AC54" s="1442"/>
      <c r="AD54" s="1442"/>
      <c r="AE54" s="1443"/>
      <c r="AF54" s="1301" t="s">
        <v>1111</v>
      </c>
      <c r="AG54" s="1305"/>
      <c r="AH54" s="1305"/>
      <c r="AI54" s="1305"/>
      <c r="AJ54" s="1305"/>
      <c r="AK54" s="1305"/>
      <c r="AL54" s="1296" t="s">
        <v>1095</v>
      </c>
      <c r="AM54" s="1297"/>
      <c r="AN54" s="1297"/>
      <c r="AO54" s="1297"/>
      <c r="AP54" s="1297"/>
      <c r="AQ54" s="1297"/>
      <c r="AR54" s="1297"/>
      <c r="AS54" s="1297"/>
      <c r="AT54" s="1297"/>
      <c r="AU54" s="1297"/>
      <c r="AV54" s="1297"/>
      <c r="AW54" s="1297"/>
      <c r="AX54" s="1297"/>
      <c r="AY54" s="1297"/>
      <c r="AZ54" s="1368"/>
      <c r="BA54" s="1305"/>
      <c r="BB54" s="1305"/>
      <c r="BC54" s="1305"/>
      <c r="BD54" s="1305"/>
      <c r="BE54" s="1369"/>
      <c r="BF54" s="817"/>
    </row>
    <row r="55" spans="1:58" ht="21.95" customHeight="1" x14ac:dyDescent="0.15">
      <c r="A55" s="1498"/>
      <c r="B55" s="1414"/>
      <c r="C55" s="1442"/>
      <c r="D55" s="1442"/>
      <c r="E55" s="1442"/>
      <c r="F55" s="1442"/>
      <c r="G55" s="1442"/>
      <c r="H55" s="1442"/>
      <c r="I55" s="1442"/>
      <c r="J55" s="1443"/>
      <c r="K55" s="1414"/>
      <c r="L55" s="1442"/>
      <c r="M55" s="1442"/>
      <c r="N55" s="1443"/>
      <c r="O55" s="1414"/>
      <c r="P55" s="1442"/>
      <c r="Q55" s="1442"/>
      <c r="R55" s="1442"/>
      <c r="S55" s="1442"/>
      <c r="T55" s="1443"/>
      <c r="U55" s="1414"/>
      <c r="V55" s="1442"/>
      <c r="W55" s="1442"/>
      <c r="X55" s="1442"/>
      <c r="Y55" s="1442"/>
      <c r="Z55" s="1443"/>
      <c r="AA55" s="1414"/>
      <c r="AB55" s="1442"/>
      <c r="AC55" s="1442"/>
      <c r="AD55" s="1442"/>
      <c r="AE55" s="1443"/>
      <c r="AF55" s="1300" t="s">
        <v>1120</v>
      </c>
      <c r="AG55" s="1300"/>
      <c r="AH55" s="1300"/>
      <c r="AI55" s="1300"/>
      <c r="AJ55" s="1300"/>
      <c r="AK55" s="1301"/>
      <c r="AL55" s="1302" t="s">
        <v>1095</v>
      </c>
      <c r="AM55" s="1303"/>
      <c r="AN55" s="1303"/>
      <c r="AO55" s="1303"/>
      <c r="AP55" s="1303"/>
      <c r="AQ55" s="1303"/>
      <c r="AR55" s="1303"/>
      <c r="AS55" s="1303"/>
      <c r="AT55" s="1303"/>
      <c r="AU55" s="1303"/>
      <c r="AV55" s="1303"/>
      <c r="AW55" s="1303"/>
      <c r="AX55" s="1303"/>
      <c r="AY55" s="1303"/>
      <c r="AZ55" s="1304"/>
      <c r="BA55" s="1305"/>
      <c r="BB55" s="1305"/>
      <c r="BC55" s="1305"/>
      <c r="BD55" s="1305"/>
      <c r="BE55" s="1369"/>
      <c r="BF55" s="813"/>
    </row>
    <row r="56" spans="1:58" ht="21.95" customHeight="1" x14ac:dyDescent="0.15">
      <c r="A56" s="1498"/>
      <c r="B56" s="1414"/>
      <c r="C56" s="1442"/>
      <c r="D56" s="1442"/>
      <c r="E56" s="1442"/>
      <c r="F56" s="1442"/>
      <c r="G56" s="1442"/>
      <c r="H56" s="1442"/>
      <c r="I56" s="1442"/>
      <c r="J56" s="1443"/>
      <c r="K56" s="1414"/>
      <c r="L56" s="1442"/>
      <c r="M56" s="1442"/>
      <c r="N56" s="1443"/>
      <c r="O56" s="1414"/>
      <c r="P56" s="1442"/>
      <c r="Q56" s="1442"/>
      <c r="R56" s="1442"/>
      <c r="S56" s="1442"/>
      <c r="T56" s="1443"/>
      <c r="U56" s="1414"/>
      <c r="V56" s="1442"/>
      <c r="W56" s="1442"/>
      <c r="X56" s="1442"/>
      <c r="Y56" s="1442"/>
      <c r="Z56" s="1443"/>
      <c r="AA56" s="1414"/>
      <c r="AB56" s="1442"/>
      <c r="AC56" s="1442"/>
      <c r="AD56" s="1442"/>
      <c r="AE56" s="1443"/>
      <c r="AF56" s="1300" t="s">
        <v>1121</v>
      </c>
      <c r="AG56" s="1300"/>
      <c r="AH56" s="1300"/>
      <c r="AI56" s="1300"/>
      <c r="AJ56" s="1300"/>
      <c r="AK56" s="1301"/>
      <c r="AL56" s="1296" t="s">
        <v>1122</v>
      </c>
      <c r="AM56" s="1297"/>
      <c r="AN56" s="1297"/>
      <c r="AO56" s="1297"/>
      <c r="AP56" s="1297"/>
      <c r="AQ56" s="1297"/>
      <c r="AR56" s="1297"/>
      <c r="AS56" s="1297"/>
      <c r="AT56" s="1297"/>
      <c r="AU56" s="1297"/>
      <c r="AV56" s="1297"/>
      <c r="AW56" s="1297"/>
      <c r="AX56" s="1297"/>
      <c r="AY56" s="1297"/>
      <c r="AZ56" s="1368"/>
      <c r="BA56" s="1305"/>
      <c r="BB56" s="1305"/>
      <c r="BC56" s="1305"/>
      <c r="BD56" s="1305"/>
      <c r="BE56" s="1369"/>
      <c r="BF56" s="813"/>
    </row>
    <row r="57" spans="1:58" ht="21.95" customHeight="1" x14ac:dyDescent="0.15">
      <c r="A57" s="1498"/>
      <c r="B57" s="1414"/>
      <c r="C57" s="1442"/>
      <c r="D57" s="1442"/>
      <c r="E57" s="1442"/>
      <c r="F57" s="1442"/>
      <c r="G57" s="1442"/>
      <c r="H57" s="1442"/>
      <c r="I57" s="1442"/>
      <c r="J57" s="1443"/>
      <c r="K57" s="1414"/>
      <c r="L57" s="1442"/>
      <c r="M57" s="1442"/>
      <c r="N57" s="1443"/>
      <c r="O57" s="1414"/>
      <c r="P57" s="1442"/>
      <c r="Q57" s="1442"/>
      <c r="R57" s="1442"/>
      <c r="S57" s="1442"/>
      <c r="T57" s="1443"/>
      <c r="U57" s="1414"/>
      <c r="V57" s="1442"/>
      <c r="W57" s="1442"/>
      <c r="X57" s="1442"/>
      <c r="Y57" s="1442"/>
      <c r="Z57" s="1443"/>
      <c r="AA57" s="1414"/>
      <c r="AB57" s="1442"/>
      <c r="AC57" s="1442"/>
      <c r="AD57" s="1442"/>
      <c r="AE57" s="1443"/>
      <c r="AF57" s="1424" t="s">
        <v>1123</v>
      </c>
      <c r="AG57" s="1425"/>
      <c r="AH57" s="1425"/>
      <c r="AI57" s="1425"/>
      <c r="AJ57" s="1425"/>
      <c r="AK57" s="1426"/>
      <c r="AL57" s="1296" t="s">
        <v>1095</v>
      </c>
      <c r="AM57" s="1297"/>
      <c r="AN57" s="1297"/>
      <c r="AO57" s="1297"/>
      <c r="AP57" s="1297"/>
      <c r="AQ57" s="1297"/>
      <c r="AR57" s="1297"/>
      <c r="AS57" s="1297"/>
      <c r="AT57" s="1297"/>
      <c r="AU57" s="1297"/>
      <c r="AV57" s="1297"/>
      <c r="AW57" s="1297"/>
      <c r="AX57" s="1297"/>
      <c r="AY57" s="1297"/>
      <c r="AZ57" s="1368"/>
      <c r="BA57" s="1424"/>
      <c r="BB57" s="1425"/>
      <c r="BC57" s="1425"/>
      <c r="BD57" s="1425"/>
      <c r="BE57" s="1427"/>
      <c r="BF57" s="816"/>
    </row>
    <row r="58" spans="1:58" ht="21.95" customHeight="1" x14ac:dyDescent="0.15">
      <c r="A58" s="1498"/>
      <c r="B58" s="1414"/>
      <c r="C58" s="1442"/>
      <c r="D58" s="1442"/>
      <c r="E58" s="1442"/>
      <c r="F58" s="1442"/>
      <c r="G58" s="1442"/>
      <c r="H58" s="1442"/>
      <c r="I58" s="1442"/>
      <c r="J58" s="1443"/>
      <c r="K58" s="1414"/>
      <c r="L58" s="1442"/>
      <c r="M58" s="1442"/>
      <c r="N58" s="1443"/>
      <c r="O58" s="1414"/>
      <c r="P58" s="1442"/>
      <c r="Q58" s="1442"/>
      <c r="R58" s="1442"/>
      <c r="S58" s="1442"/>
      <c r="T58" s="1443"/>
      <c r="U58" s="1414"/>
      <c r="V58" s="1442"/>
      <c r="W58" s="1442"/>
      <c r="X58" s="1442"/>
      <c r="Y58" s="1442"/>
      <c r="Z58" s="1443"/>
      <c r="AA58" s="1414"/>
      <c r="AB58" s="1442"/>
      <c r="AC58" s="1442"/>
      <c r="AD58" s="1442"/>
      <c r="AE58" s="1443"/>
      <c r="AF58" s="1300" t="s">
        <v>1124</v>
      </c>
      <c r="AG58" s="1300"/>
      <c r="AH58" s="1300"/>
      <c r="AI58" s="1300"/>
      <c r="AJ58" s="1300"/>
      <c r="AK58" s="1301"/>
      <c r="AL58" s="1296" t="s">
        <v>1125</v>
      </c>
      <c r="AM58" s="1297"/>
      <c r="AN58" s="1297"/>
      <c r="AO58" s="1297"/>
      <c r="AP58" s="1297"/>
      <c r="AQ58" s="1297"/>
      <c r="AR58" s="1297"/>
      <c r="AS58" s="1297"/>
      <c r="AT58" s="1297"/>
      <c r="AU58" s="1297"/>
      <c r="AV58" s="1297"/>
      <c r="AW58" s="1297"/>
      <c r="AX58" s="1297"/>
      <c r="AY58" s="1297"/>
      <c r="AZ58" s="1368"/>
      <c r="BA58" s="1305"/>
      <c r="BB58" s="1305"/>
      <c r="BC58" s="1305"/>
      <c r="BD58" s="1305"/>
      <c r="BE58" s="1369"/>
      <c r="BF58" s="813"/>
    </row>
    <row r="59" spans="1:58" ht="21.95" customHeight="1" x14ac:dyDescent="0.15">
      <c r="A59" s="1498"/>
      <c r="B59" s="1414"/>
      <c r="C59" s="1442"/>
      <c r="D59" s="1442"/>
      <c r="E59" s="1442"/>
      <c r="F59" s="1442"/>
      <c r="G59" s="1442"/>
      <c r="H59" s="1442"/>
      <c r="I59" s="1442"/>
      <c r="J59" s="1443"/>
      <c r="K59" s="1414"/>
      <c r="L59" s="1442"/>
      <c r="M59" s="1442"/>
      <c r="N59" s="1443"/>
      <c r="O59" s="1414"/>
      <c r="P59" s="1442"/>
      <c r="Q59" s="1442"/>
      <c r="R59" s="1442"/>
      <c r="S59" s="1442"/>
      <c r="T59" s="1443"/>
      <c r="U59" s="1414"/>
      <c r="V59" s="1442"/>
      <c r="W59" s="1442"/>
      <c r="X59" s="1442"/>
      <c r="Y59" s="1442"/>
      <c r="Z59" s="1443"/>
      <c r="AA59" s="1414"/>
      <c r="AB59" s="1442"/>
      <c r="AC59" s="1442"/>
      <c r="AD59" s="1442"/>
      <c r="AE59" s="1443"/>
      <c r="AF59" s="1424" t="s">
        <v>1126</v>
      </c>
      <c r="AG59" s="1425"/>
      <c r="AH59" s="1425"/>
      <c r="AI59" s="1425"/>
      <c r="AJ59" s="1425"/>
      <c r="AK59" s="1426"/>
      <c r="AL59" s="1296" t="s">
        <v>1095</v>
      </c>
      <c r="AM59" s="1297"/>
      <c r="AN59" s="1297"/>
      <c r="AO59" s="1297"/>
      <c r="AP59" s="1297"/>
      <c r="AQ59" s="1297"/>
      <c r="AR59" s="1297"/>
      <c r="AS59" s="1297"/>
      <c r="AT59" s="1297"/>
      <c r="AU59" s="1297"/>
      <c r="AV59" s="1297"/>
      <c r="AW59" s="1297"/>
      <c r="AX59" s="1297"/>
      <c r="AY59" s="1297"/>
      <c r="AZ59" s="1368"/>
      <c r="BA59" s="1424"/>
      <c r="BB59" s="1425"/>
      <c r="BC59" s="1425"/>
      <c r="BD59" s="1425"/>
      <c r="BE59" s="1427"/>
      <c r="BF59" s="813"/>
    </row>
    <row r="60" spans="1:58" ht="21.95" customHeight="1" x14ac:dyDescent="0.15">
      <c r="A60" s="1498"/>
      <c r="B60" s="1414"/>
      <c r="C60" s="1442"/>
      <c r="D60" s="1442"/>
      <c r="E60" s="1442"/>
      <c r="F60" s="1442"/>
      <c r="G60" s="1442"/>
      <c r="H60" s="1442"/>
      <c r="I60" s="1442"/>
      <c r="J60" s="1443"/>
      <c r="K60" s="1414"/>
      <c r="L60" s="1442"/>
      <c r="M60" s="1442"/>
      <c r="N60" s="1443"/>
      <c r="O60" s="1414"/>
      <c r="P60" s="1442"/>
      <c r="Q60" s="1442"/>
      <c r="R60" s="1442"/>
      <c r="S60" s="1442"/>
      <c r="T60" s="1443"/>
      <c r="U60" s="1414"/>
      <c r="V60" s="1442"/>
      <c r="W60" s="1442"/>
      <c r="X60" s="1442"/>
      <c r="Y60" s="1442"/>
      <c r="Z60" s="1443"/>
      <c r="AA60" s="1414"/>
      <c r="AB60" s="1442"/>
      <c r="AC60" s="1442"/>
      <c r="AD60" s="1442"/>
      <c r="AE60" s="1443"/>
      <c r="AF60" s="1301" t="s">
        <v>1114</v>
      </c>
      <c r="AG60" s="1305"/>
      <c r="AH60" s="1305"/>
      <c r="AI60" s="1305"/>
      <c r="AJ60" s="1305"/>
      <c r="AK60" s="1305"/>
      <c r="AL60" s="1296" t="s">
        <v>1095</v>
      </c>
      <c r="AM60" s="1297"/>
      <c r="AN60" s="1297"/>
      <c r="AO60" s="1297"/>
      <c r="AP60" s="1297"/>
      <c r="AQ60" s="1297"/>
      <c r="AR60" s="1297"/>
      <c r="AS60" s="1297"/>
      <c r="AT60" s="1297"/>
      <c r="AU60" s="1297"/>
      <c r="AV60" s="1297"/>
      <c r="AW60" s="1297"/>
      <c r="AX60" s="1297"/>
      <c r="AY60" s="1297"/>
      <c r="AZ60" s="1368"/>
      <c r="BA60" s="1305"/>
      <c r="BB60" s="1305"/>
      <c r="BC60" s="1305"/>
      <c r="BD60" s="1305"/>
      <c r="BE60" s="1369"/>
      <c r="BF60" s="813"/>
    </row>
    <row r="61" spans="1:58" ht="21.95" customHeight="1" x14ac:dyDescent="0.15">
      <c r="A61" s="1498"/>
      <c r="B61" s="1414"/>
      <c r="C61" s="1442"/>
      <c r="D61" s="1442"/>
      <c r="E61" s="1442"/>
      <c r="F61" s="1442"/>
      <c r="G61" s="1442"/>
      <c r="H61" s="1442"/>
      <c r="I61" s="1442"/>
      <c r="J61" s="1443"/>
      <c r="K61" s="1414"/>
      <c r="L61" s="1442"/>
      <c r="M61" s="1442"/>
      <c r="N61" s="1443"/>
      <c r="O61" s="1414"/>
      <c r="P61" s="1442"/>
      <c r="Q61" s="1442"/>
      <c r="R61" s="1442"/>
      <c r="S61" s="1442"/>
      <c r="T61" s="1443"/>
      <c r="U61" s="1414"/>
      <c r="V61" s="1442"/>
      <c r="W61" s="1442"/>
      <c r="X61" s="1442"/>
      <c r="Y61" s="1442"/>
      <c r="Z61" s="1443"/>
      <c r="AA61" s="1414"/>
      <c r="AB61" s="1442"/>
      <c r="AC61" s="1442"/>
      <c r="AD61" s="1442"/>
      <c r="AE61" s="1443"/>
      <c r="AF61" s="1301" t="s">
        <v>1127</v>
      </c>
      <c r="AG61" s="1305"/>
      <c r="AH61" s="1305"/>
      <c r="AI61" s="1305"/>
      <c r="AJ61" s="1305"/>
      <c r="AK61" s="1305"/>
      <c r="AL61" s="1296" t="s">
        <v>1113</v>
      </c>
      <c r="AM61" s="1297"/>
      <c r="AN61" s="1297"/>
      <c r="AO61" s="1297"/>
      <c r="AP61" s="1297"/>
      <c r="AQ61" s="1297"/>
      <c r="AR61" s="1297"/>
      <c r="AS61" s="1297"/>
      <c r="AT61" s="1297"/>
      <c r="AU61" s="1297"/>
      <c r="AV61" s="1297"/>
      <c r="AW61" s="1297"/>
      <c r="AX61" s="1297"/>
      <c r="AY61" s="1297"/>
      <c r="AZ61" s="1368"/>
      <c r="BA61" s="1305"/>
      <c r="BB61" s="1305"/>
      <c r="BC61" s="1305"/>
      <c r="BD61" s="1305"/>
      <c r="BE61" s="1369"/>
      <c r="BF61" s="813"/>
    </row>
    <row r="62" spans="1:58" ht="22.7" customHeight="1" x14ac:dyDescent="0.15">
      <c r="A62" s="1498"/>
      <c r="B62" s="1414"/>
      <c r="C62" s="1442"/>
      <c r="D62" s="1442"/>
      <c r="E62" s="1442"/>
      <c r="F62" s="1442"/>
      <c r="G62" s="1442"/>
      <c r="H62" s="1442"/>
      <c r="I62" s="1442"/>
      <c r="J62" s="1443"/>
      <c r="K62" s="1414"/>
      <c r="L62" s="1442"/>
      <c r="M62" s="1442"/>
      <c r="N62" s="1443"/>
      <c r="O62" s="1414"/>
      <c r="P62" s="1442"/>
      <c r="Q62" s="1442"/>
      <c r="R62" s="1442"/>
      <c r="S62" s="1442"/>
      <c r="T62" s="1443"/>
      <c r="U62" s="1414"/>
      <c r="V62" s="1442"/>
      <c r="W62" s="1442"/>
      <c r="X62" s="1442"/>
      <c r="Y62" s="1442"/>
      <c r="Z62" s="1443"/>
      <c r="AA62" s="1414"/>
      <c r="AB62" s="1442"/>
      <c r="AC62" s="1442"/>
      <c r="AD62" s="1442"/>
      <c r="AE62" s="1443"/>
      <c r="AF62" s="1312" t="s">
        <v>1128</v>
      </c>
      <c r="AG62" s="1319"/>
      <c r="AH62" s="1319"/>
      <c r="AI62" s="1319"/>
      <c r="AJ62" s="1319"/>
      <c r="AK62" s="1319"/>
      <c r="AL62" s="1313" t="s">
        <v>1105</v>
      </c>
      <c r="AM62" s="1317"/>
      <c r="AN62" s="1317"/>
      <c r="AO62" s="1317"/>
      <c r="AP62" s="1317"/>
      <c r="AQ62" s="1317"/>
      <c r="AR62" s="1317"/>
      <c r="AS62" s="1317"/>
      <c r="AT62" s="1317"/>
      <c r="AU62" s="1317"/>
      <c r="AV62" s="1317"/>
      <c r="AW62" s="1317"/>
      <c r="AX62" s="1317"/>
      <c r="AY62" s="1317"/>
      <c r="AZ62" s="1380"/>
      <c r="BA62" s="1319"/>
      <c r="BB62" s="1319"/>
      <c r="BC62" s="1319"/>
      <c r="BD62" s="1319"/>
      <c r="BE62" s="1433"/>
      <c r="BF62" s="816"/>
    </row>
    <row r="63" spans="1:58" ht="21.95" customHeight="1" x14ac:dyDescent="0.15">
      <c r="A63" s="1498"/>
      <c r="B63" s="1414"/>
      <c r="C63" s="1442"/>
      <c r="D63" s="1442"/>
      <c r="E63" s="1442"/>
      <c r="F63" s="1442"/>
      <c r="G63" s="1442"/>
      <c r="H63" s="1442"/>
      <c r="I63" s="1442"/>
      <c r="J63" s="1443"/>
      <c r="K63" s="1414"/>
      <c r="L63" s="1442"/>
      <c r="M63" s="1442"/>
      <c r="N63" s="1443"/>
      <c r="O63" s="1414"/>
      <c r="P63" s="1442"/>
      <c r="Q63" s="1442"/>
      <c r="R63" s="1442"/>
      <c r="S63" s="1442"/>
      <c r="T63" s="1443"/>
      <c r="U63" s="1414"/>
      <c r="V63" s="1442"/>
      <c r="W63" s="1442"/>
      <c r="X63" s="1442"/>
      <c r="Y63" s="1442"/>
      <c r="Z63" s="1443"/>
      <c r="AA63" s="1414"/>
      <c r="AB63" s="1442"/>
      <c r="AC63" s="1442"/>
      <c r="AD63" s="1442"/>
      <c r="AE63" s="1443"/>
      <c r="AF63" s="1301" t="s">
        <v>1130</v>
      </c>
      <c r="AG63" s="1305"/>
      <c r="AH63" s="1305"/>
      <c r="AI63" s="1305"/>
      <c r="AJ63" s="1305"/>
      <c r="AK63" s="1305"/>
      <c r="AL63" s="1296" t="s">
        <v>1095</v>
      </c>
      <c r="AM63" s="1297"/>
      <c r="AN63" s="1297"/>
      <c r="AO63" s="1297"/>
      <c r="AP63" s="1297"/>
      <c r="AQ63" s="1297"/>
      <c r="AR63" s="1297"/>
      <c r="AS63" s="1297"/>
      <c r="AT63" s="1297"/>
      <c r="AU63" s="1297"/>
      <c r="AV63" s="1297"/>
      <c r="AW63" s="1297"/>
      <c r="AX63" s="1297"/>
      <c r="AY63" s="1297"/>
      <c r="AZ63" s="1368"/>
      <c r="BA63" s="1305"/>
      <c r="BB63" s="1305"/>
      <c r="BC63" s="1305"/>
      <c r="BD63" s="1305"/>
      <c r="BE63" s="1369"/>
      <c r="BF63" s="813"/>
    </row>
    <row r="64" spans="1:58" ht="21.95" customHeight="1" x14ac:dyDescent="0.15">
      <c r="A64" s="1498"/>
      <c r="B64" s="1414"/>
      <c r="C64" s="1442"/>
      <c r="D64" s="1442"/>
      <c r="E64" s="1442"/>
      <c r="F64" s="1442"/>
      <c r="G64" s="1442"/>
      <c r="H64" s="1442"/>
      <c r="I64" s="1442"/>
      <c r="J64" s="1443"/>
      <c r="K64" s="1414"/>
      <c r="L64" s="1442"/>
      <c r="M64" s="1442"/>
      <c r="N64" s="1443"/>
      <c r="O64" s="1414"/>
      <c r="P64" s="1442"/>
      <c r="Q64" s="1442"/>
      <c r="R64" s="1442"/>
      <c r="S64" s="1442"/>
      <c r="T64" s="1443"/>
      <c r="U64" s="1414"/>
      <c r="V64" s="1442"/>
      <c r="W64" s="1442"/>
      <c r="X64" s="1442"/>
      <c r="Y64" s="1442"/>
      <c r="Z64" s="1443"/>
      <c r="AA64" s="1414"/>
      <c r="AB64" s="1442"/>
      <c r="AC64" s="1442"/>
      <c r="AD64" s="1442"/>
      <c r="AE64" s="1443"/>
      <c r="AF64" s="1311" t="s">
        <v>1157</v>
      </c>
      <c r="AG64" s="1311"/>
      <c r="AH64" s="1311"/>
      <c r="AI64" s="1311"/>
      <c r="AJ64" s="1311"/>
      <c r="AK64" s="1312"/>
      <c r="AL64" s="1362" t="s">
        <v>1095</v>
      </c>
      <c r="AM64" s="1363"/>
      <c r="AN64" s="1363"/>
      <c r="AO64" s="1363"/>
      <c r="AP64" s="1363"/>
      <c r="AQ64" s="1363"/>
      <c r="AR64" s="1363"/>
      <c r="AS64" s="1363"/>
      <c r="AT64" s="1363"/>
      <c r="AU64" s="1363"/>
      <c r="AV64" s="1363"/>
      <c r="AW64" s="1363"/>
      <c r="AX64" s="1363"/>
      <c r="AY64" s="1363"/>
      <c r="AZ64" s="1364"/>
      <c r="BA64" s="1319"/>
      <c r="BB64" s="1319"/>
      <c r="BC64" s="1319"/>
      <c r="BD64" s="1319"/>
      <c r="BE64" s="1433"/>
      <c r="BF64" s="816"/>
    </row>
    <row r="65" spans="1:58" ht="21.95" customHeight="1" x14ac:dyDescent="0.15">
      <c r="A65" s="1498"/>
      <c r="B65" s="1414"/>
      <c r="C65" s="1442"/>
      <c r="D65" s="1442"/>
      <c r="E65" s="1442"/>
      <c r="F65" s="1442"/>
      <c r="G65" s="1442"/>
      <c r="H65" s="1442"/>
      <c r="I65" s="1442"/>
      <c r="J65" s="1443"/>
      <c r="K65" s="1414"/>
      <c r="L65" s="1442"/>
      <c r="M65" s="1442"/>
      <c r="N65" s="1443"/>
      <c r="O65" s="1414"/>
      <c r="P65" s="1442"/>
      <c r="Q65" s="1442"/>
      <c r="R65" s="1442"/>
      <c r="S65" s="1442"/>
      <c r="T65" s="1443"/>
      <c r="U65" s="1414"/>
      <c r="V65" s="1442"/>
      <c r="W65" s="1442"/>
      <c r="X65" s="1442"/>
      <c r="Y65" s="1442"/>
      <c r="Z65" s="1443"/>
      <c r="AA65" s="1414"/>
      <c r="AB65" s="1442"/>
      <c r="AC65" s="1442"/>
      <c r="AD65" s="1442"/>
      <c r="AE65" s="1443"/>
      <c r="AF65" s="1311" t="s">
        <v>1159</v>
      </c>
      <c r="AG65" s="1311"/>
      <c r="AH65" s="1311"/>
      <c r="AI65" s="1311"/>
      <c r="AJ65" s="1311"/>
      <c r="AK65" s="1312"/>
      <c r="AL65" s="1302" t="s">
        <v>1095</v>
      </c>
      <c r="AM65" s="1303"/>
      <c r="AN65" s="1303"/>
      <c r="AO65" s="1303"/>
      <c r="AP65" s="1303"/>
      <c r="AQ65" s="1303"/>
      <c r="AR65" s="1303"/>
      <c r="AS65" s="1303"/>
      <c r="AT65" s="1303"/>
      <c r="AU65" s="1303"/>
      <c r="AV65" s="1303"/>
      <c r="AW65" s="1303"/>
      <c r="AX65" s="1303"/>
      <c r="AY65" s="1303"/>
      <c r="AZ65" s="1304"/>
      <c r="BA65" s="1305"/>
      <c r="BB65" s="1305"/>
      <c r="BC65" s="1305"/>
      <c r="BD65" s="1305"/>
      <c r="BE65" s="1369"/>
      <c r="BF65" s="816"/>
    </row>
    <row r="66" spans="1:58" ht="21.95" customHeight="1" x14ac:dyDescent="0.15">
      <c r="A66" s="1498"/>
      <c r="B66" s="1414"/>
      <c r="C66" s="1442"/>
      <c r="D66" s="1442"/>
      <c r="E66" s="1442"/>
      <c r="F66" s="1442"/>
      <c r="G66" s="1442"/>
      <c r="H66" s="1442"/>
      <c r="I66" s="1442"/>
      <c r="J66" s="1443"/>
      <c r="K66" s="1414"/>
      <c r="L66" s="1442"/>
      <c r="M66" s="1442"/>
      <c r="N66" s="1443"/>
      <c r="O66" s="1414"/>
      <c r="P66" s="1442"/>
      <c r="Q66" s="1442"/>
      <c r="R66" s="1442"/>
      <c r="S66" s="1442"/>
      <c r="T66" s="1443"/>
      <c r="U66" s="1414"/>
      <c r="V66" s="1442"/>
      <c r="W66" s="1442"/>
      <c r="X66" s="1442"/>
      <c r="Y66" s="1442"/>
      <c r="Z66" s="1443"/>
      <c r="AA66" s="1414"/>
      <c r="AB66" s="1442"/>
      <c r="AC66" s="1442"/>
      <c r="AD66" s="1442"/>
      <c r="AE66" s="1443"/>
      <c r="AF66" s="1301" t="s">
        <v>1131</v>
      </c>
      <c r="AG66" s="1305"/>
      <c r="AH66" s="1305"/>
      <c r="AI66" s="1305"/>
      <c r="AJ66" s="1305"/>
      <c r="AK66" s="1305"/>
      <c r="AL66" s="1296" t="s">
        <v>1095</v>
      </c>
      <c r="AM66" s="1297"/>
      <c r="AN66" s="1297"/>
      <c r="AO66" s="1297"/>
      <c r="AP66" s="1297"/>
      <c r="AQ66" s="1297"/>
      <c r="AR66" s="1297"/>
      <c r="AS66" s="1297"/>
      <c r="AT66" s="1297"/>
      <c r="AU66" s="1297"/>
      <c r="AV66" s="1297"/>
      <c r="AW66" s="1297"/>
      <c r="AX66" s="1297"/>
      <c r="AY66" s="1297"/>
      <c r="AZ66" s="1368"/>
      <c r="BA66" s="1305"/>
      <c r="BB66" s="1305"/>
      <c r="BC66" s="1305"/>
      <c r="BD66" s="1305"/>
      <c r="BE66" s="1369"/>
      <c r="BF66" s="813"/>
    </row>
    <row r="67" spans="1:58" ht="21.95" customHeight="1" x14ac:dyDescent="0.15">
      <c r="A67" s="1498"/>
      <c r="B67" s="1414"/>
      <c r="C67" s="1442"/>
      <c r="D67" s="1442"/>
      <c r="E67" s="1442"/>
      <c r="F67" s="1442"/>
      <c r="G67" s="1442"/>
      <c r="H67" s="1442"/>
      <c r="I67" s="1442"/>
      <c r="J67" s="1443"/>
      <c r="K67" s="1414"/>
      <c r="L67" s="1442"/>
      <c r="M67" s="1442"/>
      <c r="N67" s="1443"/>
      <c r="O67" s="1414"/>
      <c r="P67" s="1442"/>
      <c r="Q67" s="1442"/>
      <c r="R67" s="1442"/>
      <c r="S67" s="1442"/>
      <c r="T67" s="1443"/>
      <c r="U67" s="1414"/>
      <c r="V67" s="1442"/>
      <c r="W67" s="1442"/>
      <c r="X67" s="1442"/>
      <c r="Y67" s="1442"/>
      <c r="Z67" s="1443"/>
      <c r="AA67" s="1414"/>
      <c r="AB67" s="1442"/>
      <c r="AC67" s="1442"/>
      <c r="AD67" s="1442"/>
      <c r="AE67" s="1443"/>
      <c r="AF67" s="1301" t="s">
        <v>1132</v>
      </c>
      <c r="AG67" s="1305"/>
      <c r="AH67" s="1305"/>
      <c r="AI67" s="1305"/>
      <c r="AJ67" s="1305"/>
      <c r="AK67" s="1305"/>
      <c r="AL67" s="1296" t="s">
        <v>1095</v>
      </c>
      <c r="AM67" s="1297"/>
      <c r="AN67" s="1297"/>
      <c r="AO67" s="1297"/>
      <c r="AP67" s="1297"/>
      <c r="AQ67" s="1297"/>
      <c r="AR67" s="1297"/>
      <c r="AS67" s="1297"/>
      <c r="AT67" s="1297"/>
      <c r="AU67" s="1297"/>
      <c r="AV67" s="1297"/>
      <c r="AW67" s="1297"/>
      <c r="AX67" s="1297"/>
      <c r="AY67" s="1297"/>
      <c r="AZ67" s="1368"/>
      <c r="BA67" s="1305"/>
      <c r="BB67" s="1305"/>
      <c r="BC67" s="1305"/>
      <c r="BD67" s="1305"/>
      <c r="BE67" s="1369"/>
      <c r="BF67" s="813"/>
    </row>
    <row r="68" spans="1:58" ht="21.95" customHeight="1" x14ac:dyDescent="0.15">
      <c r="A68" s="1498"/>
      <c r="B68" s="1414"/>
      <c r="C68" s="1442"/>
      <c r="D68" s="1442"/>
      <c r="E68" s="1442"/>
      <c r="F68" s="1442"/>
      <c r="G68" s="1442"/>
      <c r="H68" s="1442"/>
      <c r="I68" s="1442"/>
      <c r="J68" s="1443"/>
      <c r="K68" s="1414"/>
      <c r="L68" s="1442"/>
      <c r="M68" s="1442"/>
      <c r="N68" s="1443"/>
      <c r="O68" s="1414"/>
      <c r="P68" s="1442"/>
      <c r="Q68" s="1442"/>
      <c r="R68" s="1442"/>
      <c r="S68" s="1442"/>
      <c r="T68" s="1443"/>
      <c r="U68" s="1414"/>
      <c r="V68" s="1442"/>
      <c r="W68" s="1442"/>
      <c r="X68" s="1442"/>
      <c r="Y68" s="1442"/>
      <c r="Z68" s="1443"/>
      <c r="AA68" s="1414"/>
      <c r="AB68" s="1442"/>
      <c r="AC68" s="1442"/>
      <c r="AD68" s="1442"/>
      <c r="AE68" s="1443"/>
      <c r="AF68" s="1301" t="s">
        <v>1133</v>
      </c>
      <c r="AG68" s="1305"/>
      <c r="AH68" s="1305"/>
      <c r="AI68" s="1305"/>
      <c r="AJ68" s="1305"/>
      <c r="AK68" s="1305"/>
      <c r="AL68" s="1296" t="s">
        <v>1095</v>
      </c>
      <c r="AM68" s="1297"/>
      <c r="AN68" s="1297"/>
      <c r="AO68" s="1297"/>
      <c r="AP68" s="1297"/>
      <c r="AQ68" s="1297"/>
      <c r="AR68" s="1297"/>
      <c r="AS68" s="1297"/>
      <c r="AT68" s="1297"/>
      <c r="AU68" s="1297"/>
      <c r="AV68" s="1297"/>
      <c r="AW68" s="1297"/>
      <c r="AX68" s="1297"/>
      <c r="AY68" s="1297"/>
      <c r="AZ68" s="1368"/>
      <c r="BA68" s="1305"/>
      <c r="BB68" s="1305"/>
      <c r="BC68" s="1305"/>
      <c r="BD68" s="1305"/>
      <c r="BE68" s="1369"/>
      <c r="BF68" s="813"/>
    </row>
    <row r="69" spans="1:58" ht="21.95" customHeight="1" x14ac:dyDescent="0.15">
      <c r="A69" s="1498"/>
      <c r="B69" s="1414"/>
      <c r="C69" s="1442"/>
      <c r="D69" s="1442"/>
      <c r="E69" s="1442"/>
      <c r="F69" s="1442"/>
      <c r="G69" s="1442"/>
      <c r="H69" s="1442"/>
      <c r="I69" s="1442"/>
      <c r="J69" s="1443"/>
      <c r="K69" s="1414"/>
      <c r="L69" s="1442"/>
      <c r="M69" s="1442"/>
      <c r="N69" s="1443"/>
      <c r="O69" s="1414"/>
      <c r="P69" s="1442"/>
      <c r="Q69" s="1442"/>
      <c r="R69" s="1442"/>
      <c r="S69" s="1442"/>
      <c r="T69" s="1443"/>
      <c r="U69" s="1414"/>
      <c r="V69" s="1442"/>
      <c r="W69" s="1442"/>
      <c r="X69" s="1442"/>
      <c r="Y69" s="1442"/>
      <c r="Z69" s="1443"/>
      <c r="AA69" s="1414"/>
      <c r="AB69" s="1442"/>
      <c r="AC69" s="1442"/>
      <c r="AD69" s="1442"/>
      <c r="AE69" s="1443"/>
      <c r="AF69" s="1301" t="s">
        <v>1134</v>
      </c>
      <c r="AG69" s="1305"/>
      <c r="AH69" s="1305"/>
      <c r="AI69" s="1305"/>
      <c r="AJ69" s="1305"/>
      <c r="AK69" s="1305"/>
      <c r="AL69" s="1296" t="s">
        <v>1135</v>
      </c>
      <c r="AM69" s="1297"/>
      <c r="AN69" s="1297"/>
      <c r="AO69" s="1297"/>
      <c r="AP69" s="1297"/>
      <c r="AQ69" s="1297"/>
      <c r="AR69" s="1297"/>
      <c r="AS69" s="1297"/>
      <c r="AT69" s="1297"/>
      <c r="AU69" s="1297"/>
      <c r="AV69" s="1297"/>
      <c r="AW69" s="1297"/>
      <c r="AX69" s="1297"/>
      <c r="AY69" s="1297"/>
      <c r="AZ69" s="1368"/>
      <c r="BA69" s="1305"/>
      <c r="BB69" s="1305"/>
      <c r="BC69" s="1305"/>
      <c r="BD69" s="1305"/>
      <c r="BE69" s="1369"/>
      <c r="BF69" s="813"/>
    </row>
    <row r="70" spans="1:58" ht="21.95" customHeight="1" x14ac:dyDescent="0.15">
      <c r="A70" s="1498"/>
      <c r="B70" s="1414"/>
      <c r="C70" s="1442"/>
      <c r="D70" s="1442"/>
      <c r="E70" s="1442"/>
      <c r="F70" s="1442"/>
      <c r="G70" s="1442"/>
      <c r="H70" s="1442"/>
      <c r="I70" s="1442"/>
      <c r="J70" s="1443"/>
      <c r="K70" s="1414"/>
      <c r="L70" s="1442"/>
      <c r="M70" s="1442"/>
      <c r="N70" s="1443"/>
      <c r="O70" s="1414"/>
      <c r="P70" s="1442"/>
      <c r="Q70" s="1442"/>
      <c r="R70" s="1442"/>
      <c r="S70" s="1442"/>
      <c r="T70" s="1443"/>
      <c r="U70" s="1414"/>
      <c r="V70" s="1442"/>
      <c r="W70" s="1442"/>
      <c r="X70" s="1442"/>
      <c r="Y70" s="1442"/>
      <c r="Z70" s="1443"/>
      <c r="AA70" s="1414"/>
      <c r="AB70" s="1442"/>
      <c r="AC70" s="1442"/>
      <c r="AD70" s="1442"/>
      <c r="AE70" s="1443"/>
      <c r="AF70" s="1301" t="s">
        <v>1136</v>
      </c>
      <c r="AG70" s="1305"/>
      <c r="AH70" s="1305"/>
      <c r="AI70" s="1305"/>
      <c r="AJ70" s="1305"/>
      <c r="AK70" s="1305"/>
      <c r="AL70" s="1296" t="s">
        <v>1095</v>
      </c>
      <c r="AM70" s="1297"/>
      <c r="AN70" s="1297"/>
      <c r="AO70" s="1297"/>
      <c r="AP70" s="1297"/>
      <c r="AQ70" s="1297"/>
      <c r="AR70" s="1297"/>
      <c r="AS70" s="1297"/>
      <c r="AT70" s="1297"/>
      <c r="AU70" s="1297"/>
      <c r="AV70" s="1297"/>
      <c r="AW70" s="1297"/>
      <c r="AX70" s="1297"/>
      <c r="AY70" s="1297"/>
      <c r="AZ70" s="1368"/>
      <c r="BA70" s="1305"/>
      <c r="BB70" s="1305"/>
      <c r="BC70" s="1305"/>
      <c r="BD70" s="1305"/>
      <c r="BE70" s="1369"/>
      <c r="BF70" s="813"/>
    </row>
    <row r="71" spans="1:58" ht="21.95" customHeight="1" x14ac:dyDescent="0.15">
      <c r="A71" s="1498"/>
      <c r="B71" s="1414"/>
      <c r="C71" s="1442"/>
      <c r="D71" s="1442"/>
      <c r="E71" s="1442"/>
      <c r="F71" s="1442"/>
      <c r="G71" s="1442"/>
      <c r="H71" s="1442"/>
      <c r="I71" s="1442"/>
      <c r="J71" s="1443"/>
      <c r="K71" s="1414"/>
      <c r="L71" s="1442"/>
      <c r="M71" s="1442"/>
      <c r="N71" s="1443"/>
      <c r="O71" s="1414"/>
      <c r="P71" s="1442"/>
      <c r="Q71" s="1442"/>
      <c r="R71" s="1442"/>
      <c r="S71" s="1442"/>
      <c r="T71" s="1443"/>
      <c r="U71" s="1414"/>
      <c r="V71" s="1442"/>
      <c r="W71" s="1442"/>
      <c r="X71" s="1442"/>
      <c r="Y71" s="1442"/>
      <c r="Z71" s="1443"/>
      <c r="AA71" s="1414"/>
      <c r="AB71" s="1442"/>
      <c r="AC71" s="1442"/>
      <c r="AD71" s="1442"/>
      <c r="AE71" s="1443"/>
      <c r="AF71" s="1424" t="s">
        <v>1137</v>
      </c>
      <c r="AG71" s="1425"/>
      <c r="AH71" s="1425"/>
      <c r="AI71" s="1425"/>
      <c r="AJ71" s="1425"/>
      <c r="AK71" s="1426"/>
      <c r="AL71" s="1296" t="s">
        <v>1095</v>
      </c>
      <c r="AM71" s="1297"/>
      <c r="AN71" s="1297"/>
      <c r="AO71" s="1297"/>
      <c r="AP71" s="1297"/>
      <c r="AQ71" s="1297"/>
      <c r="AR71" s="1297"/>
      <c r="AS71" s="1297"/>
      <c r="AT71" s="1297"/>
      <c r="AU71" s="1297"/>
      <c r="AV71" s="1297"/>
      <c r="AW71" s="1297"/>
      <c r="AX71" s="1297"/>
      <c r="AY71" s="1297"/>
      <c r="AZ71" s="1368"/>
      <c r="BA71" s="1424"/>
      <c r="BB71" s="1425"/>
      <c r="BC71" s="1425"/>
      <c r="BD71" s="1425"/>
      <c r="BE71" s="1427"/>
      <c r="BF71" s="816"/>
    </row>
    <row r="72" spans="1:58" ht="21.95" customHeight="1" x14ac:dyDescent="0.15">
      <c r="A72" s="1498"/>
      <c r="B72" s="1414"/>
      <c r="C72" s="1442"/>
      <c r="D72" s="1442"/>
      <c r="E72" s="1442"/>
      <c r="F72" s="1442"/>
      <c r="G72" s="1442"/>
      <c r="H72" s="1442"/>
      <c r="I72" s="1442"/>
      <c r="J72" s="1443"/>
      <c r="K72" s="1414"/>
      <c r="L72" s="1442"/>
      <c r="M72" s="1442"/>
      <c r="N72" s="1443"/>
      <c r="O72" s="1414"/>
      <c r="P72" s="1442"/>
      <c r="Q72" s="1442"/>
      <c r="R72" s="1442"/>
      <c r="S72" s="1442"/>
      <c r="T72" s="1443"/>
      <c r="U72" s="1414"/>
      <c r="V72" s="1442"/>
      <c r="W72" s="1442"/>
      <c r="X72" s="1442"/>
      <c r="Y72" s="1442"/>
      <c r="Z72" s="1443"/>
      <c r="AA72" s="1414"/>
      <c r="AB72" s="1442"/>
      <c r="AC72" s="1442"/>
      <c r="AD72" s="1442"/>
      <c r="AE72" s="1443"/>
      <c r="AF72" s="1424" t="s">
        <v>1138</v>
      </c>
      <c r="AG72" s="1425"/>
      <c r="AH72" s="1425"/>
      <c r="AI72" s="1425"/>
      <c r="AJ72" s="1425"/>
      <c r="AK72" s="1426"/>
      <c r="AL72" s="1296" t="s">
        <v>1139</v>
      </c>
      <c r="AM72" s="1297"/>
      <c r="AN72" s="1297"/>
      <c r="AO72" s="1297"/>
      <c r="AP72" s="1297"/>
      <c r="AQ72" s="1297"/>
      <c r="AR72" s="1297"/>
      <c r="AS72" s="1297"/>
      <c r="AT72" s="1297"/>
      <c r="AU72" s="1297"/>
      <c r="AV72" s="1297"/>
      <c r="AW72" s="1297"/>
      <c r="AX72" s="1297"/>
      <c r="AY72" s="1297"/>
      <c r="AZ72" s="1368"/>
      <c r="BA72" s="1424"/>
      <c r="BB72" s="1425"/>
      <c r="BC72" s="1425"/>
      <c r="BD72" s="1425"/>
      <c r="BE72" s="1427"/>
      <c r="BF72" s="816"/>
    </row>
    <row r="73" spans="1:58" ht="21.95" customHeight="1" x14ac:dyDescent="0.15">
      <c r="A73" s="1498"/>
      <c r="B73" s="1414"/>
      <c r="C73" s="1442"/>
      <c r="D73" s="1442"/>
      <c r="E73" s="1442"/>
      <c r="F73" s="1442"/>
      <c r="G73" s="1442"/>
      <c r="H73" s="1442"/>
      <c r="I73" s="1442"/>
      <c r="J73" s="1443"/>
      <c r="K73" s="1414"/>
      <c r="L73" s="1442"/>
      <c r="M73" s="1442"/>
      <c r="N73" s="1443"/>
      <c r="O73" s="1414"/>
      <c r="P73" s="1442"/>
      <c r="Q73" s="1442"/>
      <c r="R73" s="1442"/>
      <c r="S73" s="1442"/>
      <c r="T73" s="1443"/>
      <c r="U73" s="1414"/>
      <c r="V73" s="1442"/>
      <c r="W73" s="1442"/>
      <c r="X73" s="1442"/>
      <c r="Y73" s="1442"/>
      <c r="Z73" s="1443"/>
      <c r="AA73" s="1414"/>
      <c r="AB73" s="1442"/>
      <c r="AC73" s="1442"/>
      <c r="AD73" s="1442"/>
      <c r="AE73" s="1443"/>
      <c r="AF73" s="1300" t="s">
        <v>1094</v>
      </c>
      <c r="AG73" s="1300"/>
      <c r="AH73" s="1300"/>
      <c r="AI73" s="1300"/>
      <c r="AJ73" s="1300"/>
      <c r="AK73" s="1301"/>
      <c r="AL73" s="1302" t="s">
        <v>1095</v>
      </c>
      <c r="AM73" s="1303"/>
      <c r="AN73" s="1303"/>
      <c r="AO73" s="1303"/>
      <c r="AP73" s="1303"/>
      <c r="AQ73" s="1303"/>
      <c r="AR73" s="1303"/>
      <c r="AS73" s="1303"/>
      <c r="AT73" s="1303"/>
      <c r="AU73" s="1303"/>
      <c r="AV73" s="1303"/>
      <c r="AW73" s="1303"/>
      <c r="AX73" s="1303"/>
      <c r="AY73" s="1303"/>
      <c r="AZ73" s="1304"/>
      <c r="BA73" s="1305"/>
      <c r="BB73" s="1305"/>
      <c r="BC73" s="1305"/>
      <c r="BD73" s="1305"/>
      <c r="BE73" s="1369"/>
      <c r="BF73" s="813"/>
    </row>
    <row r="74" spans="1:58" ht="21.95" customHeight="1" x14ac:dyDescent="0.15">
      <c r="A74" s="1498"/>
      <c r="B74" s="1414"/>
      <c r="C74" s="1442"/>
      <c r="D74" s="1442"/>
      <c r="E74" s="1442"/>
      <c r="F74" s="1442"/>
      <c r="G74" s="1442"/>
      <c r="H74" s="1442"/>
      <c r="I74" s="1442"/>
      <c r="J74" s="1443"/>
      <c r="K74" s="1414"/>
      <c r="L74" s="1442"/>
      <c r="M74" s="1442"/>
      <c r="N74" s="1443"/>
      <c r="O74" s="1414"/>
      <c r="P74" s="1442"/>
      <c r="Q74" s="1442"/>
      <c r="R74" s="1442"/>
      <c r="S74" s="1442"/>
      <c r="T74" s="1443"/>
      <c r="U74" s="1414"/>
      <c r="V74" s="1442"/>
      <c r="W74" s="1442"/>
      <c r="X74" s="1442"/>
      <c r="Y74" s="1442"/>
      <c r="Z74" s="1443"/>
      <c r="AA74" s="1414"/>
      <c r="AB74" s="1442"/>
      <c r="AC74" s="1442"/>
      <c r="AD74" s="1442"/>
      <c r="AE74" s="1443"/>
      <c r="AF74" s="1300" t="s">
        <v>1096</v>
      </c>
      <c r="AG74" s="1300"/>
      <c r="AH74" s="1300"/>
      <c r="AI74" s="1300"/>
      <c r="AJ74" s="1300"/>
      <c r="AK74" s="1301"/>
      <c r="AL74" s="1302" t="s">
        <v>1095</v>
      </c>
      <c r="AM74" s="1303"/>
      <c r="AN74" s="1303"/>
      <c r="AO74" s="1303"/>
      <c r="AP74" s="1303"/>
      <c r="AQ74" s="1303"/>
      <c r="AR74" s="1303"/>
      <c r="AS74" s="1303"/>
      <c r="AT74" s="1303"/>
      <c r="AU74" s="1303"/>
      <c r="AV74" s="1303"/>
      <c r="AW74" s="1303"/>
      <c r="AX74" s="1303"/>
      <c r="AY74" s="1303"/>
      <c r="AZ74" s="1304"/>
      <c r="BA74" s="1343"/>
      <c r="BB74" s="1374"/>
      <c r="BC74" s="1374"/>
      <c r="BD74" s="1374"/>
      <c r="BE74" s="1379"/>
      <c r="BF74" s="813"/>
    </row>
    <row r="75" spans="1:58" ht="21.95" customHeight="1" x14ac:dyDescent="0.15">
      <c r="A75" s="1498"/>
      <c r="B75" s="1414"/>
      <c r="C75" s="1442"/>
      <c r="D75" s="1442"/>
      <c r="E75" s="1442"/>
      <c r="F75" s="1442"/>
      <c r="G75" s="1442"/>
      <c r="H75" s="1442"/>
      <c r="I75" s="1442"/>
      <c r="J75" s="1443"/>
      <c r="K75" s="1414"/>
      <c r="L75" s="1442"/>
      <c r="M75" s="1442"/>
      <c r="N75" s="1443"/>
      <c r="O75" s="1414"/>
      <c r="P75" s="1442"/>
      <c r="Q75" s="1442"/>
      <c r="R75" s="1442"/>
      <c r="S75" s="1442"/>
      <c r="T75" s="1443"/>
      <c r="U75" s="1414"/>
      <c r="V75" s="1442"/>
      <c r="W75" s="1442"/>
      <c r="X75" s="1442"/>
      <c r="Y75" s="1442"/>
      <c r="Z75" s="1443"/>
      <c r="AA75" s="1414"/>
      <c r="AB75" s="1442"/>
      <c r="AC75" s="1442"/>
      <c r="AD75" s="1442"/>
      <c r="AE75" s="1443"/>
      <c r="AF75" s="1343" t="s">
        <v>1097</v>
      </c>
      <c r="AG75" s="1300"/>
      <c r="AH75" s="1300"/>
      <c r="AI75" s="1300"/>
      <c r="AJ75" s="1300"/>
      <c r="AK75" s="1301"/>
      <c r="AL75" s="1302" t="s">
        <v>1095</v>
      </c>
      <c r="AM75" s="1303"/>
      <c r="AN75" s="1303"/>
      <c r="AO75" s="1303"/>
      <c r="AP75" s="1303"/>
      <c r="AQ75" s="1303"/>
      <c r="AR75" s="1303"/>
      <c r="AS75" s="1303"/>
      <c r="AT75" s="1303"/>
      <c r="AU75" s="1303"/>
      <c r="AV75" s="1303"/>
      <c r="AW75" s="1303"/>
      <c r="AX75" s="1303"/>
      <c r="AY75" s="1303"/>
      <c r="AZ75" s="1304"/>
      <c r="BA75" s="1343"/>
      <c r="BB75" s="1300"/>
      <c r="BC75" s="1300"/>
      <c r="BD75" s="1300"/>
      <c r="BE75" s="1373"/>
      <c r="BF75" s="813"/>
    </row>
    <row r="76" spans="1:58" ht="109.7" customHeight="1" x14ac:dyDescent="0.15">
      <c r="A76" s="1498"/>
      <c r="B76" s="1414"/>
      <c r="C76" s="1442"/>
      <c r="D76" s="1442"/>
      <c r="E76" s="1442"/>
      <c r="F76" s="1442"/>
      <c r="G76" s="1442"/>
      <c r="H76" s="1442"/>
      <c r="I76" s="1442"/>
      <c r="J76" s="1443"/>
      <c r="K76" s="1414"/>
      <c r="L76" s="1442"/>
      <c r="M76" s="1442"/>
      <c r="N76" s="1443"/>
      <c r="O76" s="1414"/>
      <c r="P76" s="1442"/>
      <c r="Q76" s="1442"/>
      <c r="R76" s="1442"/>
      <c r="S76" s="1442"/>
      <c r="T76" s="1443"/>
      <c r="U76" s="1414"/>
      <c r="V76" s="1442"/>
      <c r="W76" s="1442"/>
      <c r="X76" s="1442"/>
      <c r="Y76" s="1442"/>
      <c r="Z76" s="1443"/>
      <c r="AA76" s="1414"/>
      <c r="AB76" s="1442"/>
      <c r="AC76" s="1442"/>
      <c r="AD76" s="1442"/>
      <c r="AE76" s="1443"/>
      <c r="AF76" s="1300" t="s">
        <v>1098</v>
      </c>
      <c r="AG76" s="1374"/>
      <c r="AH76" s="1374"/>
      <c r="AI76" s="1374"/>
      <c r="AJ76" s="1374"/>
      <c r="AK76" s="1375"/>
      <c r="AL76" s="1376" t="s">
        <v>1099</v>
      </c>
      <c r="AM76" s="1377"/>
      <c r="AN76" s="1377"/>
      <c r="AO76" s="1377"/>
      <c r="AP76" s="1377"/>
      <c r="AQ76" s="1377"/>
      <c r="AR76" s="1377"/>
      <c r="AS76" s="1377"/>
      <c r="AT76" s="1377"/>
      <c r="AU76" s="1377"/>
      <c r="AV76" s="1377"/>
      <c r="AW76" s="1377"/>
      <c r="AX76" s="1377"/>
      <c r="AY76" s="1377"/>
      <c r="AZ76" s="1378"/>
      <c r="BA76" s="1305"/>
      <c r="BB76" s="1306"/>
      <c r="BC76" s="1306"/>
      <c r="BD76" s="1306"/>
      <c r="BE76" s="1307"/>
      <c r="BF76" s="813"/>
    </row>
    <row r="77" spans="1:58" ht="21.95" customHeight="1" x14ac:dyDescent="0.15">
      <c r="A77" s="1498"/>
      <c r="B77" s="1414"/>
      <c r="C77" s="1442"/>
      <c r="D77" s="1442"/>
      <c r="E77" s="1442"/>
      <c r="F77" s="1442"/>
      <c r="G77" s="1442"/>
      <c r="H77" s="1442"/>
      <c r="I77" s="1442"/>
      <c r="J77" s="1443"/>
      <c r="K77" s="1414"/>
      <c r="L77" s="1442"/>
      <c r="M77" s="1442"/>
      <c r="N77" s="1443"/>
      <c r="O77" s="1414"/>
      <c r="P77" s="1442"/>
      <c r="Q77" s="1442"/>
      <c r="R77" s="1442"/>
      <c r="S77" s="1442"/>
      <c r="T77" s="1443"/>
      <c r="U77" s="1414"/>
      <c r="V77" s="1442"/>
      <c r="W77" s="1442"/>
      <c r="X77" s="1442"/>
      <c r="Y77" s="1442"/>
      <c r="Z77" s="1443"/>
      <c r="AA77" s="1414"/>
      <c r="AB77" s="1442"/>
      <c r="AC77" s="1442"/>
      <c r="AD77" s="1442"/>
      <c r="AE77" s="1443"/>
      <c r="AF77" s="1343" t="s">
        <v>1100</v>
      </c>
      <c r="AG77" s="1300"/>
      <c r="AH77" s="1300"/>
      <c r="AI77" s="1300"/>
      <c r="AJ77" s="1300"/>
      <c r="AK77" s="1301"/>
      <c r="AL77" s="1302" t="s">
        <v>1101</v>
      </c>
      <c r="AM77" s="1303"/>
      <c r="AN77" s="1303"/>
      <c r="AO77" s="1303"/>
      <c r="AP77" s="1303"/>
      <c r="AQ77" s="1303"/>
      <c r="AR77" s="1303"/>
      <c r="AS77" s="1303"/>
      <c r="AT77" s="1303"/>
      <c r="AU77" s="1303"/>
      <c r="AV77" s="1303"/>
      <c r="AW77" s="1303"/>
      <c r="AX77" s="1303"/>
      <c r="AY77" s="1303"/>
      <c r="AZ77" s="1304"/>
      <c r="BA77" s="1343"/>
      <c r="BB77" s="1300"/>
      <c r="BC77" s="1300"/>
      <c r="BD77" s="1300"/>
      <c r="BE77" s="1373"/>
      <c r="BF77" s="813"/>
    </row>
    <row r="78" spans="1:58" ht="21.95" customHeight="1" x14ac:dyDescent="0.15">
      <c r="A78" s="1498"/>
      <c r="B78" s="1414"/>
      <c r="C78" s="1442"/>
      <c r="D78" s="1442"/>
      <c r="E78" s="1442"/>
      <c r="F78" s="1442"/>
      <c r="G78" s="1442"/>
      <c r="H78" s="1442"/>
      <c r="I78" s="1442"/>
      <c r="J78" s="1443"/>
      <c r="K78" s="1414"/>
      <c r="L78" s="1442"/>
      <c r="M78" s="1442"/>
      <c r="N78" s="1443"/>
      <c r="O78" s="1414"/>
      <c r="P78" s="1442"/>
      <c r="Q78" s="1442"/>
      <c r="R78" s="1442"/>
      <c r="S78" s="1442"/>
      <c r="T78" s="1443"/>
      <c r="U78" s="1414"/>
      <c r="V78" s="1442"/>
      <c r="W78" s="1442"/>
      <c r="X78" s="1442"/>
      <c r="Y78" s="1442"/>
      <c r="Z78" s="1443"/>
      <c r="AA78" s="1414"/>
      <c r="AB78" s="1442"/>
      <c r="AC78" s="1442"/>
      <c r="AD78" s="1442"/>
      <c r="AE78" s="1443"/>
      <c r="AF78" s="1300" t="s">
        <v>1115</v>
      </c>
      <c r="AG78" s="1300"/>
      <c r="AH78" s="1300"/>
      <c r="AI78" s="1300"/>
      <c r="AJ78" s="1300"/>
      <c r="AK78" s="1301"/>
      <c r="AL78" s="1302" t="s">
        <v>1103</v>
      </c>
      <c r="AM78" s="1303"/>
      <c r="AN78" s="1303"/>
      <c r="AO78" s="1303"/>
      <c r="AP78" s="1303"/>
      <c r="AQ78" s="1303"/>
      <c r="AR78" s="1303"/>
      <c r="AS78" s="1303"/>
      <c r="AT78" s="1303"/>
      <c r="AU78" s="1303"/>
      <c r="AV78" s="1303"/>
      <c r="AW78" s="1303"/>
      <c r="AX78" s="1303"/>
      <c r="AY78" s="1303"/>
      <c r="AZ78" s="1304"/>
      <c r="BA78" s="1305"/>
      <c r="BB78" s="1305"/>
      <c r="BC78" s="1305"/>
      <c r="BD78" s="1305"/>
      <c r="BE78" s="1369"/>
      <c r="BF78" s="813"/>
    </row>
    <row r="79" spans="1:58" ht="21.95" customHeight="1" x14ac:dyDescent="0.15">
      <c r="A79" s="1498"/>
      <c r="B79" s="1414"/>
      <c r="C79" s="1442"/>
      <c r="D79" s="1442"/>
      <c r="E79" s="1442"/>
      <c r="F79" s="1442"/>
      <c r="G79" s="1442"/>
      <c r="H79" s="1442"/>
      <c r="I79" s="1442"/>
      <c r="J79" s="1443"/>
      <c r="K79" s="1414"/>
      <c r="L79" s="1442"/>
      <c r="M79" s="1442"/>
      <c r="N79" s="1443"/>
      <c r="O79" s="1414"/>
      <c r="P79" s="1442"/>
      <c r="Q79" s="1442"/>
      <c r="R79" s="1442"/>
      <c r="S79" s="1442"/>
      <c r="T79" s="1443"/>
      <c r="U79" s="1414"/>
      <c r="V79" s="1442"/>
      <c r="W79" s="1442"/>
      <c r="X79" s="1442"/>
      <c r="Y79" s="1442"/>
      <c r="Z79" s="1443"/>
      <c r="AA79" s="1414"/>
      <c r="AB79" s="1442"/>
      <c r="AC79" s="1442"/>
      <c r="AD79" s="1442"/>
      <c r="AE79" s="1443"/>
      <c r="AF79" s="1300" t="s">
        <v>1102</v>
      </c>
      <c r="AG79" s="1300"/>
      <c r="AH79" s="1300"/>
      <c r="AI79" s="1300"/>
      <c r="AJ79" s="1300"/>
      <c r="AK79" s="1301"/>
      <c r="AL79" s="1302" t="s">
        <v>1103</v>
      </c>
      <c r="AM79" s="1303"/>
      <c r="AN79" s="1303"/>
      <c r="AO79" s="1303"/>
      <c r="AP79" s="1303"/>
      <c r="AQ79" s="1303"/>
      <c r="AR79" s="1303"/>
      <c r="AS79" s="1303"/>
      <c r="AT79" s="1303"/>
      <c r="AU79" s="1303"/>
      <c r="AV79" s="1303"/>
      <c r="AW79" s="1303"/>
      <c r="AX79" s="1303"/>
      <c r="AY79" s="1303"/>
      <c r="AZ79" s="1304"/>
      <c r="BA79" s="1305"/>
      <c r="BB79" s="1305"/>
      <c r="BC79" s="1305"/>
      <c r="BD79" s="1305"/>
      <c r="BE79" s="1369"/>
      <c r="BF79" s="816"/>
    </row>
    <row r="80" spans="1:58" ht="21.95" customHeight="1" x14ac:dyDescent="0.15">
      <c r="A80" s="1498"/>
      <c r="B80" s="1414"/>
      <c r="C80" s="1442"/>
      <c r="D80" s="1442"/>
      <c r="E80" s="1442"/>
      <c r="F80" s="1442"/>
      <c r="G80" s="1442"/>
      <c r="H80" s="1442"/>
      <c r="I80" s="1442"/>
      <c r="J80" s="1443"/>
      <c r="K80" s="1414"/>
      <c r="L80" s="1442"/>
      <c r="M80" s="1442"/>
      <c r="N80" s="1443"/>
      <c r="O80" s="1414"/>
      <c r="P80" s="1442"/>
      <c r="Q80" s="1442"/>
      <c r="R80" s="1442"/>
      <c r="S80" s="1442"/>
      <c r="T80" s="1443"/>
      <c r="U80" s="1414"/>
      <c r="V80" s="1442"/>
      <c r="W80" s="1442"/>
      <c r="X80" s="1442"/>
      <c r="Y80" s="1442"/>
      <c r="Z80" s="1443"/>
      <c r="AA80" s="1414"/>
      <c r="AB80" s="1442"/>
      <c r="AC80" s="1442"/>
      <c r="AD80" s="1442"/>
      <c r="AE80" s="1443"/>
      <c r="AF80" s="1311" t="s">
        <v>1264</v>
      </c>
      <c r="AG80" s="1311"/>
      <c r="AH80" s="1311"/>
      <c r="AI80" s="1311"/>
      <c r="AJ80" s="1311"/>
      <c r="AK80" s="1312"/>
      <c r="AL80" s="1302" t="s">
        <v>1095</v>
      </c>
      <c r="AM80" s="1303"/>
      <c r="AN80" s="1303"/>
      <c r="AO80" s="1303"/>
      <c r="AP80" s="1303"/>
      <c r="AQ80" s="1303"/>
      <c r="AR80" s="1303"/>
      <c r="AS80" s="1303"/>
      <c r="AT80" s="1303"/>
      <c r="AU80" s="1303"/>
      <c r="AV80" s="1303"/>
      <c r="AW80" s="1303"/>
      <c r="AX80" s="1303"/>
      <c r="AY80" s="1303"/>
      <c r="AZ80" s="1304"/>
      <c r="BA80" s="1305"/>
      <c r="BB80" s="1305"/>
      <c r="BC80" s="1305"/>
      <c r="BD80" s="1305"/>
      <c r="BE80" s="1369"/>
      <c r="BF80" s="816"/>
    </row>
    <row r="81" spans="1:58" ht="21.95" customHeight="1" x14ac:dyDescent="0.15">
      <c r="A81" s="1498"/>
      <c r="B81" s="1415"/>
      <c r="C81" s="1460"/>
      <c r="D81" s="1460"/>
      <c r="E81" s="1460"/>
      <c r="F81" s="1460"/>
      <c r="G81" s="1460"/>
      <c r="H81" s="1460"/>
      <c r="I81" s="1460"/>
      <c r="J81" s="1461"/>
      <c r="K81" s="1415"/>
      <c r="L81" s="1460"/>
      <c r="M81" s="1460"/>
      <c r="N81" s="1461"/>
      <c r="O81" s="1415"/>
      <c r="P81" s="1460"/>
      <c r="Q81" s="1460"/>
      <c r="R81" s="1460"/>
      <c r="S81" s="1460"/>
      <c r="T81" s="1461"/>
      <c r="U81" s="1415"/>
      <c r="V81" s="1460"/>
      <c r="W81" s="1460"/>
      <c r="X81" s="1460"/>
      <c r="Y81" s="1460"/>
      <c r="Z81" s="1461"/>
      <c r="AA81" s="1415"/>
      <c r="AB81" s="1460"/>
      <c r="AC81" s="1460"/>
      <c r="AD81" s="1460"/>
      <c r="AE81" s="1461"/>
      <c r="AF81" s="1343" t="s">
        <v>1104</v>
      </c>
      <c r="AG81" s="1300"/>
      <c r="AH81" s="1300"/>
      <c r="AI81" s="1300"/>
      <c r="AJ81" s="1300"/>
      <c r="AK81" s="1301"/>
      <c r="AL81" s="1296" t="s">
        <v>1103</v>
      </c>
      <c r="AM81" s="1297"/>
      <c r="AN81" s="1297"/>
      <c r="AO81" s="1297"/>
      <c r="AP81" s="1297"/>
      <c r="AQ81" s="1297"/>
      <c r="AR81" s="1297"/>
      <c r="AS81" s="1297"/>
      <c r="AT81" s="1297"/>
      <c r="AU81" s="1297"/>
      <c r="AV81" s="1297"/>
      <c r="AW81" s="1297"/>
      <c r="AX81" s="1297"/>
      <c r="AY81" s="1297"/>
      <c r="AZ81" s="1368"/>
      <c r="BA81" s="1305"/>
      <c r="BB81" s="1306"/>
      <c r="BC81" s="1306"/>
      <c r="BD81" s="1306"/>
      <c r="BE81" s="1307"/>
      <c r="BF81" s="817"/>
    </row>
    <row r="82" spans="1:58" ht="21.95" customHeight="1" x14ac:dyDescent="0.15">
      <c r="A82" s="1498"/>
      <c r="B82" s="1388" t="s">
        <v>1068</v>
      </c>
      <c r="C82" s="1389"/>
      <c r="D82" s="1389"/>
      <c r="E82" s="1389"/>
      <c r="F82" s="1389"/>
      <c r="G82" s="1389"/>
      <c r="H82" s="1389"/>
      <c r="I82" s="1389"/>
      <c r="J82" s="1390"/>
      <c r="K82" s="1388"/>
      <c r="L82" s="1389"/>
      <c r="M82" s="1389"/>
      <c r="N82" s="1390"/>
      <c r="O82" s="1396"/>
      <c r="P82" s="1397"/>
      <c r="Q82" s="1397"/>
      <c r="R82" s="1397"/>
      <c r="S82" s="1397"/>
      <c r="T82" s="1398"/>
      <c r="U82" s="1396"/>
      <c r="V82" s="1397"/>
      <c r="W82" s="1397"/>
      <c r="X82" s="1397"/>
      <c r="Y82" s="1397"/>
      <c r="Z82" s="1398"/>
      <c r="AA82" s="1396"/>
      <c r="AB82" s="1397"/>
      <c r="AC82" s="1397"/>
      <c r="AD82" s="1397"/>
      <c r="AE82" s="1398"/>
      <c r="AF82" s="1383" t="s">
        <v>1118</v>
      </c>
      <c r="AG82" s="1383"/>
      <c r="AH82" s="1383"/>
      <c r="AI82" s="1383"/>
      <c r="AJ82" s="1383"/>
      <c r="AK82" s="1383"/>
      <c r="AL82" s="1302" t="s">
        <v>1140</v>
      </c>
      <c r="AM82" s="1303"/>
      <c r="AN82" s="1303"/>
      <c r="AO82" s="1303"/>
      <c r="AP82" s="1303"/>
      <c r="AQ82" s="1303"/>
      <c r="AR82" s="1303"/>
      <c r="AS82" s="1303"/>
      <c r="AT82" s="1303"/>
      <c r="AU82" s="1303"/>
      <c r="AV82" s="1303"/>
      <c r="AW82" s="1303"/>
      <c r="AX82" s="1303"/>
      <c r="AY82" s="1303"/>
      <c r="AZ82" s="1304"/>
      <c r="BA82" s="1383"/>
      <c r="BB82" s="1383"/>
      <c r="BC82" s="1383"/>
      <c r="BD82" s="1383"/>
      <c r="BE82" s="1387"/>
      <c r="BF82" s="816"/>
    </row>
    <row r="83" spans="1:58" ht="21.95" customHeight="1" x14ac:dyDescent="0.15">
      <c r="A83" s="1498"/>
      <c r="B83" s="1388"/>
      <c r="C83" s="1389"/>
      <c r="D83" s="1389"/>
      <c r="E83" s="1389"/>
      <c r="F83" s="1389"/>
      <c r="G83" s="1389"/>
      <c r="H83" s="1389"/>
      <c r="I83" s="1389"/>
      <c r="J83" s="1390"/>
      <c r="K83" s="1388"/>
      <c r="L83" s="1389"/>
      <c r="M83" s="1389"/>
      <c r="N83" s="1390"/>
      <c r="O83" s="1396"/>
      <c r="P83" s="1397"/>
      <c r="Q83" s="1397"/>
      <c r="R83" s="1397"/>
      <c r="S83" s="1397"/>
      <c r="T83" s="1398"/>
      <c r="U83" s="1396"/>
      <c r="V83" s="1397"/>
      <c r="W83" s="1397"/>
      <c r="X83" s="1397"/>
      <c r="Y83" s="1397"/>
      <c r="Z83" s="1398"/>
      <c r="AA83" s="1396"/>
      <c r="AB83" s="1397"/>
      <c r="AC83" s="1397"/>
      <c r="AD83" s="1397"/>
      <c r="AE83" s="1398"/>
      <c r="AF83" s="1301" t="s">
        <v>1141</v>
      </c>
      <c r="AG83" s="1305"/>
      <c r="AH83" s="1305"/>
      <c r="AI83" s="1305"/>
      <c r="AJ83" s="1305"/>
      <c r="AK83" s="1305"/>
      <c r="AL83" s="1302" t="s">
        <v>1095</v>
      </c>
      <c r="AM83" s="1303"/>
      <c r="AN83" s="1303"/>
      <c r="AO83" s="1303"/>
      <c r="AP83" s="1303"/>
      <c r="AQ83" s="1303"/>
      <c r="AR83" s="1303"/>
      <c r="AS83" s="1303"/>
      <c r="AT83" s="1303"/>
      <c r="AU83" s="1303"/>
      <c r="AV83" s="1303"/>
      <c r="AW83" s="1303"/>
      <c r="AX83" s="1303"/>
      <c r="AY83" s="1303"/>
      <c r="AZ83" s="1304"/>
      <c r="BA83" s="1305"/>
      <c r="BB83" s="1305"/>
      <c r="BC83" s="1305"/>
      <c r="BD83" s="1305"/>
      <c r="BE83" s="1369"/>
      <c r="BF83" s="813"/>
    </row>
    <row r="84" spans="1:58" ht="21.95" customHeight="1" x14ac:dyDescent="0.15">
      <c r="A84" s="1498"/>
      <c r="B84" s="1388"/>
      <c r="C84" s="1389"/>
      <c r="D84" s="1389"/>
      <c r="E84" s="1389"/>
      <c r="F84" s="1389"/>
      <c r="G84" s="1389"/>
      <c r="H84" s="1389"/>
      <c r="I84" s="1389"/>
      <c r="J84" s="1390"/>
      <c r="K84" s="1388"/>
      <c r="L84" s="1389"/>
      <c r="M84" s="1389"/>
      <c r="N84" s="1390"/>
      <c r="O84" s="1396"/>
      <c r="P84" s="1397"/>
      <c r="Q84" s="1397"/>
      <c r="R84" s="1397"/>
      <c r="S84" s="1397"/>
      <c r="T84" s="1398"/>
      <c r="U84" s="1396"/>
      <c r="V84" s="1397"/>
      <c r="W84" s="1397"/>
      <c r="X84" s="1397"/>
      <c r="Y84" s="1397"/>
      <c r="Z84" s="1398"/>
      <c r="AA84" s="1396"/>
      <c r="AB84" s="1397"/>
      <c r="AC84" s="1397"/>
      <c r="AD84" s="1397"/>
      <c r="AE84" s="1398"/>
      <c r="AF84" s="1300" t="s">
        <v>1142</v>
      </c>
      <c r="AG84" s="1300"/>
      <c r="AH84" s="1300"/>
      <c r="AI84" s="1300"/>
      <c r="AJ84" s="1300"/>
      <c r="AK84" s="1301"/>
      <c r="AL84" s="1302" t="s">
        <v>1095</v>
      </c>
      <c r="AM84" s="1303"/>
      <c r="AN84" s="1303"/>
      <c r="AO84" s="1303"/>
      <c r="AP84" s="1303"/>
      <c r="AQ84" s="1303"/>
      <c r="AR84" s="1303"/>
      <c r="AS84" s="1303"/>
      <c r="AT84" s="1303"/>
      <c r="AU84" s="1303"/>
      <c r="AV84" s="1303"/>
      <c r="AW84" s="1303"/>
      <c r="AX84" s="1303"/>
      <c r="AY84" s="1303"/>
      <c r="AZ84" s="1304"/>
      <c r="BA84" s="1305"/>
      <c r="BB84" s="1305"/>
      <c r="BC84" s="1305"/>
      <c r="BD84" s="1305"/>
      <c r="BE84" s="1369"/>
      <c r="BF84" s="813"/>
    </row>
    <row r="85" spans="1:58" ht="21.95" customHeight="1" x14ac:dyDescent="0.15">
      <c r="A85" s="1498"/>
      <c r="B85" s="1388"/>
      <c r="C85" s="1389"/>
      <c r="D85" s="1389"/>
      <c r="E85" s="1389"/>
      <c r="F85" s="1389"/>
      <c r="G85" s="1389"/>
      <c r="H85" s="1389"/>
      <c r="I85" s="1389"/>
      <c r="J85" s="1390"/>
      <c r="K85" s="1388"/>
      <c r="L85" s="1389"/>
      <c r="M85" s="1389"/>
      <c r="N85" s="1390"/>
      <c r="O85" s="1396"/>
      <c r="P85" s="1397"/>
      <c r="Q85" s="1397"/>
      <c r="R85" s="1397"/>
      <c r="S85" s="1397"/>
      <c r="T85" s="1398"/>
      <c r="U85" s="1396"/>
      <c r="V85" s="1397"/>
      <c r="W85" s="1397"/>
      <c r="X85" s="1397"/>
      <c r="Y85" s="1397"/>
      <c r="Z85" s="1398"/>
      <c r="AA85" s="1396"/>
      <c r="AB85" s="1397"/>
      <c r="AC85" s="1397"/>
      <c r="AD85" s="1397"/>
      <c r="AE85" s="1398"/>
      <c r="AF85" s="1343" t="s">
        <v>1143</v>
      </c>
      <c r="AG85" s="1300"/>
      <c r="AH85" s="1300"/>
      <c r="AI85" s="1300"/>
      <c r="AJ85" s="1300"/>
      <c r="AK85" s="1301"/>
      <c r="AL85" s="1296" t="s">
        <v>1095</v>
      </c>
      <c r="AM85" s="1297"/>
      <c r="AN85" s="1297"/>
      <c r="AO85" s="1297"/>
      <c r="AP85" s="1297"/>
      <c r="AQ85" s="1297"/>
      <c r="AR85" s="1297"/>
      <c r="AS85" s="1297"/>
      <c r="AT85" s="1297"/>
      <c r="AU85" s="1297"/>
      <c r="AV85" s="1297"/>
      <c r="AW85" s="1297"/>
      <c r="AX85" s="1297"/>
      <c r="AY85" s="1297"/>
      <c r="AZ85" s="1368"/>
      <c r="BA85" s="1296"/>
      <c r="BB85" s="1297"/>
      <c r="BC85" s="1297"/>
      <c r="BD85" s="1297"/>
      <c r="BE85" s="1298"/>
      <c r="BF85" s="816"/>
    </row>
    <row r="86" spans="1:58" ht="21.95" customHeight="1" x14ac:dyDescent="0.15">
      <c r="A86" s="1498"/>
      <c r="B86" s="1388"/>
      <c r="C86" s="1389"/>
      <c r="D86" s="1389"/>
      <c r="E86" s="1389"/>
      <c r="F86" s="1389"/>
      <c r="G86" s="1389"/>
      <c r="H86" s="1389"/>
      <c r="I86" s="1389"/>
      <c r="J86" s="1390"/>
      <c r="K86" s="1388"/>
      <c r="L86" s="1389"/>
      <c r="M86" s="1389"/>
      <c r="N86" s="1390"/>
      <c r="O86" s="1396"/>
      <c r="P86" s="1397"/>
      <c r="Q86" s="1397"/>
      <c r="R86" s="1397"/>
      <c r="S86" s="1397"/>
      <c r="T86" s="1398"/>
      <c r="U86" s="1396"/>
      <c r="V86" s="1397"/>
      <c r="W86" s="1397"/>
      <c r="X86" s="1397"/>
      <c r="Y86" s="1397"/>
      <c r="Z86" s="1398"/>
      <c r="AA86" s="1396"/>
      <c r="AB86" s="1397"/>
      <c r="AC86" s="1397"/>
      <c r="AD86" s="1397"/>
      <c r="AE86" s="1398"/>
      <c r="AF86" s="1301" t="s">
        <v>1128</v>
      </c>
      <c r="AG86" s="1305"/>
      <c r="AH86" s="1305"/>
      <c r="AI86" s="1305"/>
      <c r="AJ86" s="1305"/>
      <c r="AK86" s="1305"/>
      <c r="AL86" s="1293" t="s">
        <v>1095</v>
      </c>
      <c r="AM86" s="1297"/>
      <c r="AN86" s="1297"/>
      <c r="AO86" s="1297"/>
      <c r="AP86" s="1297"/>
      <c r="AQ86" s="1297"/>
      <c r="AR86" s="1297"/>
      <c r="AS86" s="1297"/>
      <c r="AT86" s="1297"/>
      <c r="AU86" s="1297"/>
      <c r="AV86" s="1297"/>
      <c r="AW86" s="1297"/>
      <c r="AX86" s="1297"/>
      <c r="AY86" s="1297"/>
      <c r="AZ86" s="1368"/>
      <c r="BA86" s="1305"/>
      <c r="BB86" s="1305"/>
      <c r="BC86" s="1305"/>
      <c r="BD86" s="1305"/>
      <c r="BE86" s="1369"/>
      <c r="BF86" s="816"/>
    </row>
    <row r="87" spans="1:58" ht="21.95" customHeight="1" x14ac:dyDescent="0.15">
      <c r="A87" s="1498"/>
      <c r="B87" s="1388"/>
      <c r="C87" s="1389"/>
      <c r="D87" s="1389"/>
      <c r="E87" s="1389"/>
      <c r="F87" s="1389"/>
      <c r="G87" s="1389"/>
      <c r="H87" s="1389"/>
      <c r="I87" s="1389"/>
      <c r="J87" s="1390"/>
      <c r="K87" s="1388"/>
      <c r="L87" s="1389"/>
      <c r="M87" s="1389"/>
      <c r="N87" s="1390"/>
      <c r="O87" s="1396"/>
      <c r="P87" s="1397"/>
      <c r="Q87" s="1397"/>
      <c r="R87" s="1397"/>
      <c r="S87" s="1397"/>
      <c r="T87" s="1398"/>
      <c r="U87" s="1396"/>
      <c r="V87" s="1397"/>
      <c r="W87" s="1397"/>
      <c r="X87" s="1397"/>
      <c r="Y87" s="1397"/>
      <c r="Z87" s="1398"/>
      <c r="AA87" s="1396"/>
      <c r="AB87" s="1397"/>
      <c r="AC87" s="1397"/>
      <c r="AD87" s="1397"/>
      <c r="AE87" s="1398"/>
      <c r="AF87" s="1300" t="s">
        <v>1144</v>
      </c>
      <c r="AG87" s="1300"/>
      <c r="AH87" s="1300"/>
      <c r="AI87" s="1300"/>
      <c r="AJ87" s="1300"/>
      <c r="AK87" s="1301"/>
      <c r="AL87" s="1302" t="s">
        <v>1095</v>
      </c>
      <c r="AM87" s="1303"/>
      <c r="AN87" s="1303"/>
      <c r="AO87" s="1303"/>
      <c r="AP87" s="1303"/>
      <c r="AQ87" s="1303"/>
      <c r="AR87" s="1303"/>
      <c r="AS87" s="1303"/>
      <c r="AT87" s="1303"/>
      <c r="AU87" s="1303"/>
      <c r="AV87" s="1303"/>
      <c r="AW87" s="1303"/>
      <c r="AX87" s="1303"/>
      <c r="AY87" s="1303"/>
      <c r="AZ87" s="1304"/>
      <c r="BA87" s="1305"/>
      <c r="BB87" s="1305"/>
      <c r="BC87" s="1305"/>
      <c r="BD87" s="1305"/>
      <c r="BE87" s="1369"/>
      <c r="BF87" s="813"/>
    </row>
    <row r="88" spans="1:58" ht="21.95" customHeight="1" x14ac:dyDescent="0.15">
      <c r="A88" s="1498"/>
      <c r="B88" s="1388"/>
      <c r="C88" s="1389"/>
      <c r="D88" s="1389"/>
      <c r="E88" s="1389"/>
      <c r="F88" s="1389"/>
      <c r="G88" s="1389"/>
      <c r="H88" s="1389"/>
      <c r="I88" s="1389"/>
      <c r="J88" s="1390"/>
      <c r="K88" s="1388"/>
      <c r="L88" s="1389"/>
      <c r="M88" s="1389"/>
      <c r="N88" s="1390"/>
      <c r="O88" s="1396"/>
      <c r="P88" s="1397"/>
      <c r="Q88" s="1397"/>
      <c r="R88" s="1397"/>
      <c r="S88" s="1397"/>
      <c r="T88" s="1398"/>
      <c r="U88" s="1396"/>
      <c r="V88" s="1397"/>
      <c r="W88" s="1397"/>
      <c r="X88" s="1397"/>
      <c r="Y88" s="1397"/>
      <c r="Z88" s="1398"/>
      <c r="AA88" s="1396"/>
      <c r="AB88" s="1397"/>
      <c r="AC88" s="1397"/>
      <c r="AD88" s="1397"/>
      <c r="AE88" s="1398"/>
      <c r="AF88" s="1301" t="s">
        <v>1145</v>
      </c>
      <c r="AG88" s="1305"/>
      <c r="AH88" s="1305"/>
      <c r="AI88" s="1305"/>
      <c r="AJ88" s="1305"/>
      <c r="AK88" s="1305"/>
      <c r="AL88" s="1302" t="s">
        <v>1095</v>
      </c>
      <c r="AM88" s="1303"/>
      <c r="AN88" s="1303"/>
      <c r="AO88" s="1303"/>
      <c r="AP88" s="1303"/>
      <c r="AQ88" s="1303"/>
      <c r="AR88" s="1303"/>
      <c r="AS88" s="1303"/>
      <c r="AT88" s="1303"/>
      <c r="AU88" s="1303"/>
      <c r="AV88" s="1303"/>
      <c r="AW88" s="1303"/>
      <c r="AX88" s="1303"/>
      <c r="AY88" s="1303"/>
      <c r="AZ88" s="1304"/>
      <c r="BA88" s="1305"/>
      <c r="BB88" s="1305"/>
      <c r="BC88" s="1305"/>
      <c r="BD88" s="1305"/>
      <c r="BE88" s="1369"/>
      <c r="BF88" s="813"/>
    </row>
    <row r="89" spans="1:58" ht="21.95" customHeight="1" x14ac:dyDescent="0.15">
      <c r="A89" s="1498"/>
      <c r="B89" s="1388"/>
      <c r="C89" s="1389"/>
      <c r="D89" s="1389"/>
      <c r="E89" s="1389"/>
      <c r="F89" s="1389"/>
      <c r="G89" s="1389"/>
      <c r="H89" s="1389"/>
      <c r="I89" s="1389"/>
      <c r="J89" s="1390"/>
      <c r="K89" s="1388"/>
      <c r="L89" s="1389"/>
      <c r="M89" s="1389"/>
      <c r="N89" s="1390"/>
      <c r="O89" s="1396"/>
      <c r="P89" s="1397"/>
      <c r="Q89" s="1397"/>
      <c r="R89" s="1397"/>
      <c r="S89" s="1397"/>
      <c r="T89" s="1398"/>
      <c r="U89" s="1396"/>
      <c r="V89" s="1397"/>
      <c r="W89" s="1397"/>
      <c r="X89" s="1397"/>
      <c r="Y89" s="1397"/>
      <c r="Z89" s="1398"/>
      <c r="AA89" s="1396"/>
      <c r="AB89" s="1397"/>
      <c r="AC89" s="1397"/>
      <c r="AD89" s="1397"/>
      <c r="AE89" s="1398"/>
      <c r="AF89" s="1312" t="s">
        <v>1265</v>
      </c>
      <c r="AG89" s="1319"/>
      <c r="AH89" s="1319"/>
      <c r="AI89" s="1319"/>
      <c r="AJ89" s="1319"/>
      <c r="AK89" s="1319"/>
      <c r="AL89" s="1296" t="s">
        <v>1095</v>
      </c>
      <c r="AM89" s="1297"/>
      <c r="AN89" s="1297"/>
      <c r="AO89" s="1297"/>
      <c r="AP89" s="1297"/>
      <c r="AQ89" s="1297"/>
      <c r="AR89" s="1297"/>
      <c r="AS89" s="1297"/>
      <c r="AT89" s="1297"/>
      <c r="AU89" s="1297"/>
      <c r="AV89" s="1297"/>
      <c r="AW89" s="1297"/>
      <c r="AX89" s="1297"/>
      <c r="AY89" s="1297"/>
      <c r="AZ89" s="1368"/>
      <c r="BA89" s="1305"/>
      <c r="BB89" s="1305"/>
      <c r="BC89" s="1305"/>
      <c r="BD89" s="1305"/>
      <c r="BE89" s="1369"/>
      <c r="BF89" s="816"/>
    </row>
    <row r="90" spans="1:58" ht="21.95" customHeight="1" x14ac:dyDescent="0.15">
      <c r="A90" s="1498"/>
      <c r="B90" s="1388"/>
      <c r="C90" s="1389"/>
      <c r="D90" s="1389"/>
      <c r="E90" s="1389"/>
      <c r="F90" s="1389"/>
      <c r="G90" s="1389"/>
      <c r="H90" s="1389"/>
      <c r="I90" s="1389"/>
      <c r="J90" s="1390"/>
      <c r="K90" s="1388"/>
      <c r="L90" s="1389"/>
      <c r="M90" s="1389"/>
      <c r="N90" s="1390"/>
      <c r="O90" s="1396"/>
      <c r="P90" s="1397"/>
      <c r="Q90" s="1397"/>
      <c r="R90" s="1397"/>
      <c r="S90" s="1397"/>
      <c r="T90" s="1398"/>
      <c r="U90" s="1396"/>
      <c r="V90" s="1397"/>
      <c r="W90" s="1397"/>
      <c r="X90" s="1397"/>
      <c r="Y90" s="1397"/>
      <c r="Z90" s="1398"/>
      <c r="AA90" s="1396"/>
      <c r="AB90" s="1397"/>
      <c r="AC90" s="1397"/>
      <c r="AD90" s="1397"/>
      <c r="AE90" s="1398"/>
      <c r="AF90" s="1301" t="s">
        <v>1146</v>
      </c>
      <c r="AG90" s="1305"/>
      <c r="AH90" s="1305"/>
      <c r="AI90" s="1305"/>
      <c r="AJ90" s="1305"/>
      <c r="AK90" s="1305"/>
      <c r="AL90" s="1454" t="s">
        <v>1147</v>
      </c>
      <c r="AM90" s="1455"/>
      <c r="AN90" s="1455"/>
      <c r="AO90" s="1455"/>
      <c r="AP90" s="1455"/>
      <c r="AQ90" s="1455"/>
      <c r="AR90" s="1455"/>
      <c r="AS90" s="1455"/>
      <c r="AT90" s="1455"/>
      <c r="AU90" s="1455"/>
      <c r="AV90" s="1455"/>
      <c r="AW90" s="1455"/>
      <c r="AX90" s="1455"/>
      <c r="AY90" s="1455"/>
      <c r="AZ90" s="1456"/>
      <c r="BA90" s="1305"/>
      <c r="BB90" s="1305"/>
      <c r="BC90" s="1305"/>
      <c r="BD90" s="1305"/>
      <c r="BE90" s="1369"/>
      <c r="BF90" s="813"/>
    </row>
    <row r="91" spans="1:58" ht="21.95" customHeight="1" x14ac:dyDescent="0.15">
      <c r="A91" s="1498"/>
      <c r="B91" s="1388"/>
      <c r="C91" s="1389"/>
      <c r="D91" s="1389"/>
      <c r="E91" s="1389"/>
      <c r="F91" s="1389"/>
      <c r="G91" s="1389"/>
      <c r="H91" s="1389"/>
      <c r="I91" s="1389"/>
      <c r="J91" s="1390"/>
      <c r="K91" s="1388"/>
      <c r="L91" s="1389"/>
      <c r="M91" s="1389"/>
      <c r="N91" s="1390"/>
      <c r="O91" s="1396"/>
      <c r="P91" s="1397"/>
      <c r="Q91" s="1397"/>
      <c r="R91" s="1397"/>
      <c r="S91" s="1397"/>
      <c r="T91" s="1398"/>
      <c r="U91" s="1396"/>
      <c r="V91" s="1397"/>
      <c r="W91" s="1397"/>
      <c r="X91" s="1397"/>
      <c r="Y91" s="1397"/>
      <c r="Z91" s="1398"/>
      <c r="AA91" s="1396"/>
      <c r="AB91" s="1397"/>
      <c r="AC91" s="1397"/>
      <c r="AD91" s="1397"/>
      <c r="AE91" s="1398"/>
      <c r="AF91" s="1301" t="s">
        <v>1132</v>
      </c>
      <c r="AG91" s="1305"/>
      <c r="AH91" s="1305"/>
      <c r="AI91" s="1305"/>
      <c r="AJ91" s="1305"/>
      <c r="AK91" s="1305"/>
      <c r="AL91" s="1302" t="s">
        <v>1095</v>
      </c>
      <c r="AM91" s="1303"/>
      <c r="AN91" s="1303"/>
      <c r="AO91" s="1303"/>
      <c r="AP91" s="1303"/>
      <c r="AQ91" s="1303"/>
      <c r="AR91" s="1303"/>
      <c r="AS91" s="1303"/>
      <c r="AT91" s="1303"/>
      <c r="AU91" s="1303"/>
      <c r="AV91" s="1303"/>
      <c r="AW91" s="1303"/>
      <c r="AX91" s="1303"/>
      <c r="AY91" s="1303"/>
      <c r="AZ91" s="1304"/>
      <c r="BA91" s="1305"/>
      <c r="BB91" s="1305"/>
      <c r="BC91" s="1305"/>
      <c r="BD91" s="1305"/>
      <c r="BE91" s="1369"/>
      <c r="BF91" s="813"/>
    </row>
    <row r="92" spans="1:58" ht="21.95" customHeight="1" x14ac:dyDescent="0.15">
      <c r="A92" s="1498"/>
      <c r="B92" s="1388"/>
      <c r="C92" s="1389"/>
      <c r="D92" s="1389"/>
      <c r="E92" s="1389"/>
      <c r="F92" s="1389"/>
      <c r="G92" s="1389"/>
      <c r="H92" s="1389"/>
      <c r="I92" s="1389"/>
      <c r="J92" s="1390"/>
      <c r="K92" s="1388"/>
      <c r="L92" s="1389"/>
      <c r="M92" s="1389"/>
      <c r="N92" s="1390"/>
      <c r="O92" s="1396"/>
      <c r="P92" s="1397"/>
      <c r="Q92" s="1397"/>
      <c r="R92" s="1397"/>
      <c r="S92" s="1397"/>
      <c r="T92" s="1398"/>
      <c r="U92" s="1396"/>
      <c r="V92" s="1397"/>
      <c r="W92" s="1397"/>
      <c r="X92" s="1397"/>
      <c r="Y92" s="1397"/>
      <c r="Z92" s="1398"/>
      <c r="AA92" s="1396"/>
      <c r="AB92" s="1397"/>
      <c r="AC92" s="1397"/>
      <c r="AD92" s="1397"/>
      <c r="AE92" s="1398"/>
      <c r="AF92" s="1301" t="s">
        <v>1134</v>
      </c>
      <c r="AG92" s="1305"/>
      <c r="AH92" s="1305"/>
      <c r="AI92" s="1305"/>
      <c r="AJ92" s="1305"/>
      <c r="AK92" s="1305"/>
      <c r="AL92" s="1296" t="s">
        <v>1095</v>
      </c>
      <c r="AM92" s="1297"/>
      <c r="AN92" s="1297"/>
      <c r="AO92" s="1297"/>
      <c r="AP92" s="1297"/>
      <c r="AQ92" s="1297"/>
      <c r="AR92" s="1297"/>
      <c r="AS92" s="1297"/>
      <c r="AT92" s="1297"/>
      <c r="AU92" s="1297"/>
      <c r="AV92" s="1297"/>
      <c r="AW92" s="1297"/>
      <c r="AX92" s="1297"/>
      <c r="AY92" s="1297"/>
      <c r="AZ92" s="1368"/>
      <c r="BA92" s="1305"/>
      <c r="BB92" s="1305"/>
      <c r="BC92" s="1305"/>
      <c r="BD92" s="1305"/>
      <c r="BE92" s="1369"/>
      <c r="BF92" s="813"/>
    </row>
    <row r="93" spans="1:58" ht="21.95" customHeight="1" x14ac:dyDescent="0.15">
      <c r="A93" s="1498"/>
      <c r="B93" s="1388"/>
      <c r="C93" s="1389"/>
      <c r="D93" s="1389"/>
      <c r="E93" s="1389"/>
      <c r="F93" s="1389"/>
      <c r="G93" s="1389"/>
      <c r="H93" s="1389"/>
      <c r="I93" s="1389"/>
      <c r="J93" s="1390"/>
      <c r="K93" s="1388"/>
      <c r="L93" s="1389"/>
      <c r="M93" s="1389"/>
      <c r="N93" s="1390"/>
      <c r="O93" s="1396"/>
      <c r="P93" s="1397"/>
      <c r="Q93" s="1397"/>
      <c r="R93" s="1397"/>
      <c r="S93" s="1397"/>
      <c r="T93" s="1398"/>
      <c r="U93" s="1396"/>
      <c r="V93" s="1397"/>
      <c r="W93" s="1397"/>
      <c r="X93" s="1397"/>
      <c r="Y93" s="1397"/>
      <c r="Z93" s="1398"/>
      <c r="AA93" s="1396"/>
      <c r="AB93" s="1397"/>
      <c r="AC93" s="1397"/>
      <c r="AD93" s="1397"/>
      <c r="AE93" s="1398"/>
      <c r="AF93" s="1312" t="s">
        <v>1266</v>
      </c>
      <c r="AG93" s="1319"/>
      <c r="AH93" s="1319"/>
      <c r="AI93" s="1319"/>
      <c r="AJ93" s="1319"/>
      <c r="AK93" s="1319"/>
      <c r="AL93" s="1316" t="s">
        <v>1095</v>
      </c>
      <c r="AM93" s="1317"/>
      <c r="AN93" s="1317"/>
      <c r="AO93" s="1317"/>
      <c r="AP93" s="1317"/>
      <c r="AQ93" s="1317"/>
      <c r="AR93" s="1317"/>
      <c r="AS93" s="1317"/>
      <c r="AT93" s="1317"/>
      <c r="AU93" s="1317"/>
      <c r="AV93" s="1317"/>
      <c r="AW93" s="1317"/>
      <c r="AX93" s="1317"/>
      <c r="AY93" s="1317"/>
      <c r="AZ93" s="1380"/>
      <c r="BA93" s="1319"/>
      <c r="BB93" s="1319"/>
      <c r="BC93" s="1319"/>
      <c r="BD93" s="1319"/>
      <c r="BE93" s="1433"/>
      <c r="BF93" s="813"/>
    </row>
    <row r="94" spans="1:58" ht="21.95" customHeight="1" x14ac:dyDescent="0.15">
      <c r="A94" s="1498"/>
      <c r="B94" s="1388"/>
      <c r="C94" s="1389"/>
      <c r="D94" s="1389"/>
      <c r="E94" s="1389"/>
      <c r="F94" s="1389"/>
      <c r="G94" s="1389"/>
      <c r="H94" s="1389"/>
      <c r="I94" s="1389"/>
      <c r="J94" s="1390"/>
      <c r="K94" s="1388"/>
      <c r="L94" s="1389"/>
      <c r="M94" s="1389"/>
      <c r="N94" s="1390"/>
      <c r="O94" s="1396"/>
      <c r="P94" s="1397"/>
      <c r="Q94" s="1397"/>
      <c r="R94" s="1397"/>
      <c r="S94" s="1397"/>
      <c r="T94" s="1398"/>
      <c r="U94" s="1396"/>
      <c r="V94" s="1397"/>
      <c r="W94" s="1397"/>
      <c r="X94" s="1397"/>
      <c r="Y94" s="1397"/>
      <c r="Z94" s="1398"/>
      <c r="AA94" s="1396"/>
      <c r="AB94" s="1397"/>
      <c r="AC94" s="1397"/>
      <c r="AD94" s="1397"/>
      <c r="AE94" s="1398"/>
      <c r="AF94" s="1300" t="s">
        <v>1094</v>
      </c>
      <c r="AG94" s="1300"/>
      <c r="AH94" s="1300"/>
      <c r="AI94" s="1300"/>
      <c r="AJ94" s="1300"/>
      <c r="AK94" s="1301"/>
      <c r="AL94" s="1302" t="s">
        <v>1095</v>
      </c>
      <c r="AM94" s="1303"/>
      <c r="AN94" s="1303"/>
      <c r="AO94" s="1303"/>
      <c r="AP94" s="1303"/>
      <c r="AQ94" s="1303"/>
      <c r="AR94" s="1303"/>
      <c r="AS94" s="1303"/>
      <c r="AT94" s="1303"/>
      <c r="AU94" s="1303"/>
      <c r="AV94" s="1303"/>
      <c r="AW94" s="1303"/>
      <c r="AX94" s="1303"/>
      <c r="AY94" s="1303"/>
      <c r="AZ94" s="1304"/>
      <c r="BA94" s="1305"/>
      <c r="BB94" s="1305"/>
      <c r="BC94" s="1305"/>
      <c r="BD94" s="1305"/>
      <c r="BE94" s="1369"/>
      <c r="BF94" s="813"/>
    </row>
    <row r="95" spans="1:58" ht="21.95" customHeight="1" x14ac:dyDescent="0.15">
      <c r="A95" s="1498"/>
      <c r="B95" s="1388"/>
      <c r="C95" s="1389"/>
      <c r="D95" s="1389"/>
      <c r="E95" s="1389"/>
      <c r="F95" s="1389"/>
      <c r="G95" s="1389"/>
      <c r="H95" s="1389"/>
      <c r="I95" s="1389"/>
      <c r="J95" s="1390"/>
      <c r="K95" s="1388"/>
      <c r="L95" s="1389"/>
      <c r="M95" s="1389"/>
      <c r="N95" s="1390"/>
      <c r="O95" s="1396"/>
      <c r="P95" s="1397"/>
      <c r="Q95" s="1397"/>
      <c r="R95" s="1397"/>
      <c r="S95" s="1397"/>
      <c r="T95" s="1398"/>
      <c r="U95" s="1396"/>
      <c r="V95" s="1397"/>
      <c r="W95" s="1397"/>
      <c r="X95" s="1397"/>
      <c r="Y95" s="1397"/>
      <c r="Z95" s="1398"/>
      <c r="AA95" s="1396"/>
      <c r="AB95" s="1397"/>
      <c r="AC95" s="1397"/>
      <c r="AD95" s="1397"/>
      <c r="AE95" s="1398"/>
      <c r="AF95" s="1300" t="s">
        <v>1096</v>
      </c>
      <c r="AG95" s="1300"/>
      <c r="AH95" s="1300"/>
      <c r="AI95" s="1300"/>
      <c r="AJ95" s="1300"/>
      <c r="AK95" s="1301"/>
      <c r="AL95" s="1302" t="s">
        <v>1095</v>
      </c>
      <c r="AM95" s="1303"/>
      <c r="AN95" s="1303"/>
      <c r="AO95" s="1303"/>
      <c r="AP95" s="1303"/>
      <c r="AQ95" s="1303"/>
      <c r="AR95" s="1303"/>
      <c r="AS95" s="1303"/>
      <c r="AT95" s="1303"/>
      <c r="AU95" s="1303"/>
      <c r="AV95" s="1303"/>
      <c r="AW95" s="1303"/>
      <c r="AX95" s="1303"/>
      <c r="AY95" s="1303"/>
      <c r="AZ95" s="1304"/>
      <c r="BA95" s="1305"/>
      <c r="BB95" s="1305"/>
      <c r="BC95" s="1305"/>
      <c r="BD95" s="1305"/>
      <c r="BE95" s="1369"/>
      <c r="BF95" s="813"/>
    </row>
    <row r="96" spans="1:58" ht="21.95" customHeight="1" x14ac:dyDescent="0.15">
      <c r="A96" s="1498"/>
      <c r="B96" s="1388"/>
      <c r="C96" s="1389"/>
      <c r="D96" s="1389"/>
      <c r="E96" s="1389"/>
      <c r="F96" s="1389"/>
      <c r="G96" s="1389"/>
      <c r="H96" s="1389"/>
      <c r="I96" s="1389"/>
      <c r="J96" s="1390"/>
      <c r="K96" s="1388"/>
      <c r="L96" s="1389"/>
      <c r="M96" s="1389"/>
      <c r="N96" s="1390"/>
      <c r="O96" s="1396"/>
      <c r="P96" s="1397"/>
      <c r="Q96" s="1397"/>
      <c r="R96" s="1397"/>
      <c r="S96" s="1397"/>
      <c r="T96" s="1398"/>
      <c r="U96" s="1396"/>
      <c r="V96" s="1397"/>
      <c r="W96" s="1397"/>
      <c r="X96" s="1397"/>
      <c r="Y96" s="1397"/>
      <c r="Z96" s="1398"/>
      <c r="AA96" s="1396"/>
      <c r="AB96" s="1397"/>
      <c r="AC96" s="1397"/>
      <c r="AD96" s="1397"/>
      <c r="AE96" s="1398"/>
      <c r="AF96" s="1343" t="s">
        <v>1097</v>
      </c>
      <c r="AG96" s="1300"/>
      <c r="AH96" s="1300"/>
      <c r="AI96" s="1300"/>
      <c r="AJ96" s="1300"/>
      <c r="AK96" s="1301"/>
      <c r="AL96" s="1302" t="s">
        <v>1095</v>
      </c>
      <c r="AM96" s="1303"/>
      <c r="AN96" s="1303"/>
      <c r="AO96" s="1303"/>
      <c r="AP96" s="1303"/>
      <c r="AQ96" s="1303"/>
      <c r="AR96" s="1303"/>
      <c r="AS96" s="1303"/>
      <c r="AT96" s="1303"/>
      <c r="AU96" s="1303"/>
      <c r="AV96" s="1303"/>
      <c r="AW96" s="1303"/>
      <c r="AX96" s="1303"/>
      <c r="AY96" s="1303"/>
      <c r="AZ96" s="1304"/>
      <c r="BA96" s="1343"/>
      <c r="BB96" s="1300"/>
      <c r="BC96" s="1300"/>
      <c r="BD96" s="1300"/>
      <c r="BE96" s="1373"/>
      <c r="BF96" s="813"/>
    </row>
    <row r="97" spans="1:58" ht="109.7" customHeight="1" x14ac:dyDescent="0.15">
      <c r="A97" s="1498"/>
      <c r="B97" s="1388"/>
      <c r="C97" s="1389"/>
      <c r="D97" s="1389"/>
      <c r="E97" s="1389"/>
      <c r="F97" s="1389"/>
      <c r="G97" s="1389"/>
      <c r="H97" s="1389"/>
      <c r="I97" s="1389"/>
      <c r="J97" s="1390"/>
      <c r="K97" s="1388"/>
      <c r="L97" s="1389"/>
      <c r="M97" s="1389"/>
      <c r="N97" s="1390"/>
      <c r="O97" s="1396"/>
      <c r="P97" s="1397"/>
      <c r="Q97" s="1397"/>
      <c r="R97" s="1397"/>
      <c r="S97" s="1397"/>
      <c r="T97" s="1398"/>
      <c r="U97" s="1396"/>
      <c r="V97" s="1397"/>
      <c r="W97" s="1397"/>
      <c r="X97" s="1397"/>
      <c r="Y97" s="1397"/>
      <c r="Z97" s="1398"/>
      <c r="AA97" s="1396"/>
      <c r="AB97" s="1397"/>
      <c r="AC97" s="1397"/>
      <c r="AD97" s="1397"/>
      <c r="AE97" s="1398"/>
      <c r="AF97" s="1300" t="s">
        <v>1098</v>
      </c>
      <c r="AG97" s="1374"/>
      <c r="AH97" s="1374"/>
      <c r="AI97" s="1374"/>
      <c r="AJ97" s="1374"/>
      <c r="AK97" s="1375"/>
      <c r="AL97" s="1376" t="s">
        <v>1099</v>
      </c>
      <c r="AM97" s="1377"/>
      <c r="AN97" s="1377"/>
      <c r="AO97" s="1377"/>
      <c r="AP97" s="1377"/>
      <c r="AQ97" s="1377"/>
      <c r="AR97" s="1377"/>
      <c r="AS97" s="1377"/>
      <c r="AT97" s="1377"/>
      <c r="AU97" s="1377"/>
      <c r="AV97" s="1377"/>
      <c r="AW97" s="1377"/>
      <c r="AX97" s="1377"/>
      <c r="AY97" s="1377"/>
      <c r="AZ97" s="1378"/>
      <c r="BA97" s="1343"/>
      <c r="BB97" s="1374"/>
      <c r="BC97" s="1374"/>
      <c r="BD97" s="1374"/>
      <c r="BE97" s="1379"/>
      <c r="BF97" s="813"/>
    </row>
    <row r="98" spans="1:58" ht="21.95" customHeight="1" x14ac:dyDescent="0.15">
      <c r="A98" s="1498"/>
      <c r="B98" s="1388"/>
      <c r="C98" s="1389"/>
      <c r="D98" s="1389"/>
      <c r="E98" s="1389"/>
      <c r="F98" s="1389"/>
      <c r="G98" s="1389"/>
      <c r="H98" s="1389"/>
      <c r="I98" s="1389"/>
      <c r="J98" s="1390"/>
      <c r="K98" s="1388"/>
      <c r="L98" s="1389"/>
      <c r="M98" s="1389"/>
      <c r="N98" s="1390"/>
      <c r="O98" s="1396"/>
      <c r="P98" s="1397"/>
      <c r="Q98" s="1397"/>
      <c r="R98" s="1397"/>
      <c r="S98" s="1397"/>
      <c r="T98" s="1398"/>
      <c r="U98" s="1396"/>
      <c r="V98" s="1397"/>
      <c r="W98" s="1397"/>
      <c r="X98" s="1397"/>
      <c r="Y98" s="1397"/>
      <c r="Z98" s="1398"/>
      <c r="AA98" s="1396"/>
      <c r="AB98" s="1397"/>
      <c r="AC98" s="1397"/>
      <c r="AD98" s="1397"/>
      <c r="AE98" s="1398"/>
      <c r="AF98" s="1300" t="s">
        <v>1115</v>
      </c>
      <c r="AG98" s="1300"/>
      <c r="AH98" s="1300"/>
      <c r="AI98" s="1300"/>
      <c r="AJ98" s="1300"/>
      <c r="AK98" s="1301"/>
      <c r="AL98" s="1302" t="s">
        <v>1103</v>
      </c>
      <c r="AM98" s="1303"/>
      <c r="AN98" s="1303"/>
      <c r="AO98" s="1303"/>
      <c r="AP98" s="1303"/>
      <c r="AQ98" s="1303"/>
      <c r="AR98" s="1303"/>
      <c r="AS98" s="1303"/>
      <c r="AT98" s="1303"/>
      <c r="AU98" s="1303"/>
      <c r="AV98" s="1303"/>
      <c r="AW98" s="1303"/>
      <c r="AX98" s="1303"/>
      <c r="AY98" s="1303"/>
      <c r="AZ98" s="1304"/>
      <c r="BA98" s="1305"/>
      <c r="BB98" s="1305"/>
      <c r="BC98" s="1305"/>
      <c r="BD98" s="1305"/>
      <c r="BE98" s="1369"/>
      <c r="BF98" s="813"/>
    </row>
    <row r="99" spans="1:58" ht="21.95" customHeight="1" x14ac:dyDescent="0.15">
      <c r="A99" s="1498"/>
      <c r="B99" s="1388"/>
      <c r="C99" s="1389"/>
      <c r="D99" s="1389"/>
      <c r="E99" s="1389"/>
      <c r="F99" s="1389"/>
      <c r="G99" s="1389"/>
      <c r="H99" s="1389"/>
      <c r="I99" s="1389"/>
      <c r="J99" s="1390"/>
      <c r="K99" s="1388"/>
      <c r="L99" s="1389"/>
      <c r="M99" s="1389"/>
      <c r="N99" s="1390"/>
      <c r="O99" s="1396"/>
      <c r="P99" s="1397"/>
      <c r="Q99" s="1397"/>
      <c r="R99" s="1397"/>
      <c r="S99" s="1397"/>
      <c r="T99" s="1398"/>
      <c r="U99" s="1396"/>
      <c r="V99" s="1397"/>
      <c r="W99" s="1397"/>
      <c r="X99" s="1397"/>
      <c r="Y99" s="1397"/>
      <c r="Z99" s="1398"/>
      <c r="AA99" s="1396"/>
      <c r="AB99" s="1397"/>
      <c r="AC99" s="1397"/>
      <c r="AD99" s="1397"/>
      <c r="AE99" s="1398"/>
      <c r="AF99" s="1300" t="s">
        <v>1102</v>
      </c>
      <c r="AG99" s="1300"/>
      <c r="AH99" s="1300"/>
      <c r="AI99" s="1300"/>
      <c r="AJ99" s="1300"/>
      <c r="AK99" s="1301"/>
      <c r="AL99" s="1302" t="s">
        <v>1103</v>
      </c>
      <c r="AM99" s="1303"/>
      <c r="AN99" s="1303"/>
      <c r="AO99" s="1303"/>
      <c r="AP99" s="1303"/>
      <c r="AQ99" s="1303"/>
      <c r="AR99" s="1303"/>
      <c r="AS99" s="1303"/>
      <c r="AT99" s="1303"/>
      <c r="AU99" s="1303"/>
      <c r="AV99" s="1303"/>
      <c r="AW99" s="1303"/>
      <c r="AX99" s="1303"/>
      <c r="AY99" s="1303"/>
      <c r="AZ99" s="1304"/>
      <c r="BA99" s="1305"/>
      <c r="BB99" s="1305"/>
      <c r="BC99" s="1305"/>
      <c r="BD99" s="1305"/>
      <c r="BE99" s="1369"/>
      <c r="BF99" s="816"/>
    </row>
    <row r="100" spans="1:58" ht="21.95" customHeight="1" x14ac:dyDescent="0.15">
      <c r="A100" s="1498"/>
      <c r="B100" s="1388"/>
      <c r="C100" s="1389"/>
      <c r="D100" s="1389"/>
      <c r="E100" s="1389"/>
      <c r="F100" s="1389"/>
      <c r="G100" s="1389"/>
      <c r="H100" s="1389"/>
      <c r="I100" s="1389"/>
      <c r="J100" s="1390"/>
      <c r="K100" s="1388"/>
      <c r="L100" s="1389"/>
      <c r="M100" s="1389"/>
      <c r="N100" s="1390"/>
      <c r="O100" s="1396"/>
      <c r="P100" s="1397"/>
      <c r="Q100" s="1397"/>
      <c r="R100" s="1397"/>
      <c r="S100" s="1397"/>
      <c r="T100" s="1398"/>
      <c r="U100" s="1396"/>
      <c r="V100" s="1397"/>
      <c r="W100" s="1397"/>
      <c r="X100" s="1397"/>
      <c r="Y100" s="1397"/>
      <c r="Z100" s="1398"/>
      <c r="AA100" s="1396"/>
      <c r="AB100" s="1397"/>
      <c r="AC100" s="1397"/>
      <c r="AD100" s="1397"/>
      <c r="AE100" s="1398"/>
      <c r="AF100" s="1311" t="s">
        <v>1267</v>
      </c>
      <c r="AG100" s="1311"/>
      <c r="AH100" s="1311"/>
      <c r="AI100" s="1311"/>
      <c r="AJ100" s="1311"/>
      <c r="AK100" s="1312"/>
      <c r="AL100" s="1302" t="s">
        <v>1129</v>
      </c>
      <c r="AM100" s="1303"/>
      <c r="AN100" s="1303"/>
      <c r="AO100" s="1303"/>
      <c r="AP100" s="1303"/>
      <c r="AQ100" s="1303"/>
      <c r="AR100" s="1303"/>
      <c r="AS100" s="1303"/>
      <c r="AT100" s="1303"/>
      <c r="AU100" s="1303"/>
      <c r="AV100" s="1303"/>
      <c r="AW100" s="1303"/>
      <c r="AX100" s="1303"/>
      <c r="AY100" s="1303"/>
      <c r="AZ100" s="1304"/>
      <c r="BA100" s="1305"/>
      <c r="BB100" s="1305"/>
      <c r="BC100" s="1305"/>
      <c r="BD100" s="1305"/>
      <c r="BE100" s="1369"/>
      <c r="BF100" s="816"/>
    </row>
    <row r="101" spans="1:58" ht="21.95" customHeight="1" x14ac:dyDescent="0.15">
      <c r="A101" s="1498"/>
      <c r="B101" s="1391"/>
      <c r="C101" s="1392"/>
      <c r="D101" s="1392"/>
      <c r="E101" s="1392"/>
      <c r="F101" s="1392"/>
      <c r="G101" s="1392"/>
      <c r="H101" s="1392"/>
      <c r="I101" s="1392"/>
      <c r="J101" s="1382"/>
      <c r="K101" s="1457"/>
      <c r="L101" s="1458"/>
      <c r="M101" s="1458"/>
      <c r="N101" s="1459"/>
      <c r="O101" s="1416"/>
      <c r="P101" s="1417"/>
      <c r="Q101" s="1417"/>
      <c r="R101" s="1417"/>
      <c r="S101" s="1417"/>
      <c r="T101" s="1418"/>
      <c r="U101" s="1416"/>
      <c r="V101" s="1417"/>
      <c r="W101" s="1417"/>
      <c r="X101" s="1417"/>
      <c r="Y101" s="1417"/>
      <c r="Z101" s="1418"/>
      <c r="AA101" s="1416"/>
      <c r="AB101" s="1417"/>
      <c r="AC101" s="1417"/>
      <c r="AD101" s="1417"/>
      <c r="AE101" s="1418"/>
      <c r="AF101" s="1300" t="s">
        <v>1104</v>
      </c>
      <c r="AG101" s="1300"/>
      <c r="AH101" s="1300"/>
      <c r="AI101" s="1300"/>
      <c r="AJ101" s="1300"/>
      <c r="AK101" s="1301"/>
      <c r="AL101" s="1302" t="s">
        <v>1103</v>
      </c>
      <c r="AM101" s="1303"/>
      <c r="AN101" s="1303"/>
      <c r="AO101" s="1303"/>
      <c r="AP101" s="1303"/>
      <c r="AQ101" s="1303"/>
      <c r="AR101" s="1303"/>
      <c r="AS101" s="1303"/>
      <c r="AT101" s="1303"/>
      <c r="AU101" s="1303"/>
      <c r="AV101" s="1303"/>
      <c r="AW101" s="1303"/>
      <c r="AX101" s="1303"/>
      <c r="AY101" s="1303"/>
      <c r="AZ101" s="1304"/>
      <c r="BA101" s="1305"/>
      <c r="BB101" s="1306"/>
      <c r="BC101" s="1306"/>
      <c r="BD101" s="1306"/>
      <c r="BE101" s="1307"/>
      <c r="BF101" s="817"/>
    </row>
    <row r="102" spans="1:58" ht="21.95" customHeight="1" x14ac:dyDescent="0.15">
      <c r="A102" s="1498"/>
      <c r="B102" s="1384" t="s">
        <v>1069</v>
      </c>
      <c r="C102" s="1325"/>
      <c r="D102" s="1325"/>
      <c r="E102" s="1325"/>
      <c r="F102" s="1325"/>
      <c r="G102" s="1325"/>
      <c r="H102" s="1325"/>
      <c r="I102" s="1325"/>
      <c r="J102" s="1326"/>
      <c r="K102" s="1444"/>
      <c r="L102" s="1445"/>
      <c r="M102" s="1445"/>
      <c r="N102" s="1446"/>
      <c r="O102" s="1419"/>
      <c r="P102" s="1394"/>
      <c r="Q102" s="1394"/>
      <c r="R102" s="1394"/>
      <c r="S102" s="1394"/>
      <c r="T102" s="1395"/>
      <c r="U102" s="1393"/>
      <c r="V102" s="1394"/>
      <c r="W102" s="1394"/>
      <c r="X102" s="1394"/>
      <c r="Y102" s="1394"/>
      <c r="Z102" s="1395"/>
      <c r="AA102" s="1444"/>
      <c r="AB102" s="1445"/>
      <c r="AC102" s="1445"/>
      <c r="AD102" s="1445"/>
      <c r="AE102" s="1446"/>
      <c r="AF102" s="1343" t="s">
        <v>1149</v>
      </c>
      <c r="AG102" s="1300"/>
      <c r="AH102" s="1300"/>
      <c r="AI102" s="1300"/>
      <c r="AJ102" s="1300"/>
      <c r="AK102" s="1301"/>
      <c r="AL102" s="1296" t="s">
        <v>1095</v>
      </c>
      <c r="AM102" s="1297"/>
      <c r="AN102" s="1297"/>
      <c r="AO102" s="1297"/>
      <c r="AP102" s="1297"/>
      <c r="AQ102" s="1297"/>
      <c r="AR102" s="1297"/>
      <c r="AS102" s="1297"/>
      <c r="AT102" s="1297"/>
      <c r="AU102" s="1297"/>
      <c r="AV102" s="1297"/>
      <c r="AW102" s="1297"/>
      <c r="AX102" s="1297"/>
      <c r="AY102" s="1297"/>
      <c r="AZ102" s="1368"/>
      <c r="BA102" s="1343"/>
      <c r="BB102" s="1300"/>
      <c r="BC102" s="1300"/>
      <c r="BD102" s="1300"/>
      <c r="BE102" s="1373"/>
      <c r="BF102" s="813"/>
    </row>
    <row r="103" spans="1:58" ht="21.95" customHeight="1" x14ac:dyDescent="0.15">
      <c r="A103" s="1498"/>
      <c r="B103" s="1388"/>
      <c r="C103" s="1328"/>
      <c r="D103" s="1328"/>
      <c r="E103" s="1328"/>
      <c r="F103" s="1328"/>
      <c r="G103" s="1328"/>
      <c r="H103" s="1328"/>
      <c r="I103" s="1328"/>
      <c r="J103" s="1329"/>
      <c r="K103" s="1447"/>
      <c r="L103" s="1448"/>
      <c r="M103" s="1448"/>
      <c r="N103" s="1449"/>
      <c r="O103" s="1420"/>
      <c r="P103" s="1397"/>
      <c r="Q103" s="1397"/>
      <c r="R103" s="1397"/>
      <c r="S103" s="1397"/>
      <c r="T103" s="1398"/>
      <c r="U103" s="1396"/>
      <c r="V103" s="1397"/>
      <c r="W103" s="1397"/>
      <c r="X103" s="1397"/>
      <c r="Y103" s="1397"/>
      <c r="Z103" s="1398"/>
      <c r="AA103" s="1447"/>
      <c r="AB103" s="1448"/>
      <c r="AC103" s="1448"/>
      <c r="AD103" s="1448"/>
      <c r="AE103" s="1449"/>
      <c r="AF103" s="1343" t="s">
        <v>1150</v>
      </c>
      <c r="AG103" s="1300"/>
      <c r="AH103" s="1300"/>
      <c r="AI103" s="1300"/>
      <c r="AJ103" s="1300"/>
      <c r="AK103" s="1301"/>
      <c r="AL103" s="1296" t="s">
        <v>1095</v>
      </c>
      <c r="AM103" s="1297"/>
      <c r="AN103" s="1297"/>
      <c r="AO103" s="1297"/>
      <c r="AP103" s="1297"/>
      <c r="AQ103" s="1297"/>
      <c r="AR103" s="1297"/>
      <c r="AS103" s="1297"/>
      <c r="AT103" s="1297"/>
      <c r="AU103" s="1297"/>
      <c r="AV103" s="1297"/>
      <c r="AW103" s="1297"/>
      <c r="AX103" s="1297"/>
      <c r="AY103" s="1297"/>
      <c r="AZ103" s="1368"/>
      <c r="BA103" s="1343"/>
      <c r="BB103" s="1300"/>
      <c r="BC103" s="1300"/>
      <c r="BD103" s="1300"/>
      <c r="BE103" s="1373"/>
      <c r="BF103" s="813"/>
    </row>
    <row r="104" spans="1:58" ht="21.95" customHeight="1" x14ac:dyDescent="0.15">
      <c r="A104" s="1498"/>
      <c r="B104" s="1388"/>
      <c r="C104" s="1328"/>
      <c r="D104" s="1328"/>
      <c r="E104" s="1328"/>
      <c r="F104" s="1328"/>
      <c r="G104" s="1328"/>
      <c r="H104" s="1328"/>
      <c r="I104" s="1328"/>
      <c r="J104" s="1329"/>
      <c r="K104" s="1447"/>
      <c r="L104" s="1448"/>
      <c r="M104" s="1448"/>
      <c r="N104" s="1449"/>
      <c r="O104" s="1420"/>
      <c r="P104" s="1397"/>
      <c r="Q104" s="1397"/>
      <c r="R104" s="1397"/>
      <c r="S104" s="1397"/>
      <c r="T104" s="1398"/>
      <c r="U104" s="1396"/>
      <c r="V104" s="1397"/>
      <c r="W104" s="1397"/>
      <c r="X104" s="1397"/>
      <c r="Y104" s="1397"/>
      <c r="Z104" s="1398"/>
      <c r="AA104" s="1447"/>
      <c r="AB104" s="1448"/>
      <c r="AC104" s="1448"/>
      <c r="AD104" s="1448"/>
      <c r="AE104" s="1449"/>
      <c r="AF104" s="1343" t="s">
        <v>1151</v>
      </c>
      <c r="AG104" s="1300"/>
      <c r="AH104" s="1300"/>
      <c r="AI104" s="1300"/>
      <c r="AJ104" s="1300"/>
      <c r="AK104" s="1301"/>
      <c r="AL104" s="1296" t="s">
        <v>1095</v>
      </c>
      <c r="AM104" s="1297"/>
      <c r="AN104" s="1297"/>
      <c r="AO104" s="1297"/>
      <c r="AP104" s="1297"/>
      <c r="AQ104" s="1297"/>
      <c r="AR104" s="1297"/>
      <c r="AS104" s="1297"/>
      <c r="AT104" s="1297"/>
      <c r="AU104" s="1297"/>
      <c r="AV104" s="1297"/>
      <c r="AW104" s="1297"/>
      <c r="AX104" s="1297"/>
      <c r="AY104" s="1297"/>
      <c r="AZ104" s="1368"/>
      <c r="BA104" s="1343"/>
      <c r="BB104" s="1300"/>
      <c r="BC104" s="1300"/>
      <c r="BD104" s="1300"/>
      <c r="BE104" s="1373"/>
      <c r="BF104" s="813"/>
    </row>
    <row r="105" spans="1:58" ht="21.95" customHeight="1" x14ac:dyDescent="0.15">
      <c r="A105" s="1498"/>
      <c r="B105" s="1388"/>
      <c r="C105" s="1328"/>
      <c r="D105" s="1328"/>
      <c r="E105" s="1328"/>
      <c r="F105" s="1328"/>
      <c r="G105" s="1328"/>
      <c r="H105" s="1328"/>
      <c r="I105" s="1328"/>
      <c r="J105" s="1329"/>
      <c r="K105" s="1447"/>
      <c r="L105" s="1448"/>
      <c r="M105" s="1448"/>
      <c r="N105" s="1449"/>
      <c r="O105" s="1420"/>
      <c r="P105" s="1397"/>
      <c r="Q105" s="1397"/>
      <c r="R105" s="1397"/>
      <c r="S105" s="1397"/>
      <c r="T105" s="1398"/>
      <c r="U105" s="1396"/>
      <c r="V105" s="1397"/>
      <c r="W105" s="1397"/>
      <c r="X105" s="1397"/>
      <c r="Y105" s="1397"/>
      <c r="Z105" s="1398"/>
      <c r="AA105" s="1447"/>
      <c r="AB105" s="1448"/>
      <c r="AC105" s="1448"/>
      <c r="AD105" s="1448"/>
      <c r="AE105" s="1449"/>
      <c r="AF105" s="1343" t="s">
        <v>1152</v>
      </c>
      <c r="AG105" s="1300"/>
      <c r="AH105" s="1300"/>
      <c r="AI105" s="1300"/>
      <c r="AJ105" s="1300"/>
      <c r="AK105" s="1301"/>
      <c r="AL105" s="1296" t="s">
        <v>1095</v>
      </c>
      <c r="AM105" s="1297"/>
      <c r="AN105" s="1297"/>
      <c r="AO105" s="1297"/>
      <c r="AP105" s="1297"/>
      <c r="AQ105" s="1297"/>
      <c r="AR105" s="1297"/>
      <c r="AS105" s="1297"/>
      <c r="AT105" s="1297"/>
      <c r="AU105" s="1297"/>
      <c r="AV105" s="1297"/>
      <c r="AW105" s="1297"/>
      <c r="AX105" s="1297"/>
      <c r="AY105" s="1297"/>
      <c r="AZ105" s="1368"/>
      <c r="BA105" s="1343"/>
      <c r="BB105" s="1300"/>
      <c r="BC105" s="1300"/>
      <c r="BD105" s="1300"/>
      <c r="BE105" s="1373"/>
      <c r="BF105" s="813"/>
    </row>
    <row r="106" spans="1:58" ht="21.95" customHeight="1" x14ac:dyDescent="0.15">
      <c r="A106" s="1498"/>
      <c r="B106" s="1388"/>
      <c r="C106" s="1328"/>
      <c r="D106" s="1328"/>
      <c r="E106" s="1328"/>
      <c r="F106" s="1328"/>
      <c r="G106" s="1328"/>
      <c r="H106" s="1328"/>
      <c r="I106" s="1328"/>
      <c r="J106" s="1329"/>
      <c r="K106" s="1447"/>
      <c r="L106" s="1448"/>
      <c r="M106" s="1448"/>
      <c r="N106" s="1449"/>
      <c r="O106" s="1420"/>
      <c r="P106" s="1397"/>
      <c r="Q106" s="1397"/>
      <c r="R106" s="1397"/>
      <c r="S106" s="1397"/>
      <c r="T106" s="1398"/>
      <c r="U106" s="1396"/>
      <c r="V106" s="1397"/>
      <c r="W106" s="1397"/>
      <c r="X106" s="1397"/>
      <c r="Y106" s="1397"/>
      <c r="Z106" s="1398"/>
      <c r="AA106" s="1447"/>
      <c r="AB106" s="1448"/>
      <c r="AC106" s="1448"/>
      <c r="AD106" s="1448"/>
      <c r="AE106" s="1449"/>
      <c r="AF106" s="1343" t="s">
        <v>1094</v>
      </c>
      <c r="AG106" s="1300"/>
      <c r="AH106" s="1300"/>
      <c r="AI106" s="1300"/>
      <c r="AJ106" s="1300"/>
      <c r="AK106" s="1301"/>
      <c r="AL106" s="1296" t="s">
        <v>1095</v>
      </c>
      <c r="AM106" s="1297"/>
      <c r="AN106" s="1297"/>
      <c r="AO106" s="1297"/>
      <c r="AP106" s="1297"/>
      <c r="AQ106" s="1297"/>
      <c r="AR106" s="1297"/>
      <c r="AS106" s="1297"/>
      <c r="AT106" s="1297"/>
      <c r="AU106" s="1297"/>
      <c r="AV106" s="1297"/>
      <c r="AW106" s="1297"/>
      <c r="AX106" s="1297"/>
      <c r="AY106" s="1297"/>
      <c r="AZ106" s="1368"/>
      <c r="BA106" s="1343"/>
      <c r="BB106" s="1300"/>
      <c r="BC106" s="1300"/>
      <c r="BD106" s="1300"/>
      <c r="BE106" s="1373"/>
      <c r="BF106" s="813"/>
    </row>
    <row r="107" spans="1:58" ht="21.95" customHeight="1" x14ac:dyDescent="0.15">
      <c r="A107" s="1498"/>
      <c r="B107" s="1388"/>
      <c r="C107" s="1328"/>
      <c r="D107" s="1328"/>
      <c r="E107" s="1328"/>
      <c r="F107" s="1328"/>
      <c r="G107" s="1328"/>
      <c r="H107" s="1328"/>
      <c r="I107" s="1328"/>
      <c r="J107" s="1329"/>
      <c r="K107" s="1447"/>
      <c r="L107" s="1448"/>
      <c r="M107" s="1448"/>
      <c r="N107" s="1449"/>
      <c r="O107" s="1420"/>
      <c r="P107" s="1397"/>
      <c r="Q107" s="1397"/>
      <c r="R107" s="1397"/>
      <c r="S107" s="1397"/>
      <c r="T107" s="1398"/>
      <c r="U107" s="1396"/>
      <c r="V107" s="1397"/>
      <c r="W107" s="1397"/>
      <c r="X107" s="1397"/>
      <c r="Y107" s="1397"/>
      <c r="Z107" s="1398"/>
      <c r="AA107" s="1447"/>
      <c r="AB107" s="1448"/>
      <c r="AC107" s="1448"/>
      <c r="AD107" s="1448"/>
      <c r="AE107" s="1449"/>
      <c r="AF107" s="1300" t="s">
        <v>1096</v>
      </c>
      <c r="AG107" s="1300"/>
      <c r="AH107" s="1300"/>
      <c r="AI107" s="1300"/>
      <c r="AJ107" s="1300"/>
      <c r="AK107" s="1301"/>
      <c r="AL107" s="1302" t="s">
        <v>1095</v>
      </c>
      <c r="AM107" s="1303"/>
      <c r="AN107" s="1303"/>
      <c r="AO107" s="1303"/>
      <c r="AP107" s="1303"/>
      <c r="AQ107" s="1303"/>
      <c r="AR107" s="1303"/>
      <c r="AS107" s="1303"/>
      <c r="AT107" s="1303"/>
      <c r="AU107" s="1303"/>
      <c r="AV107" s="1303"/>
      <c r="AW107" s="1303"/>
      <c r="AX107" s="1303"/>
      <c r="AY107" s="1303"/>
      <c r="AZ107" s="1304"/>
      <c r="BA107" s="1305"/>
      <c r="BB107" s="1306"/>
      <c r="BC107" s="1306"/>
      <c r="BD107" s="1306"/>
      <c r="BE107" s="1307"/>
      <c r="BF107" s="813"/>
    </row>
    <row r="108" spans="1:58" ht="21.95" customHeight="1" x14ac:dyDescent="0.15">
      <c r="A108" s="1498"/>
      <c r="B108" s="1388"/>
      <c r="C108" s="1328"/>
      <c r="D108" s="1328"/>
      <c r="E108" s="1328"/>
      <c r="F108" s="1328"/>
      <c r="G108" s="1328"/>
      <c r="H108" s="1328"/>
      <c r="I108" s="1328"/>
      <c r="J108" s="1329"/>
      <c r="K108" s="1447"/>
      <c r="L108" s="1448"/>
      <c r="M108" s="1448"/>
      <c r="N108" s="1449"/>
      <c r="O108" s="1420"/>
      <c r="P108" s="1397"/>
      <c r="Q108" s="1397"/>
      <c r="R108" s="1397"/>
      <c r="S108" s="1397"/>
      <c r="T108" s="1398"/>
      <c r="U108" s="1396"/>
      <c r="V108" s="1397"/>
      <c r="W108" s="1397"/>
      <c r="X108" s="1397"/>
      <c r="Y108" s="1397"/>
      <c r="Z108" s="1398"/>
      <c r="AA108" s="1447"/>
      <c r="AB108" s="1448"/>
      <c r="AC108" s="1448"/>
      <c r="AD108" s="1448"/>
      <c r="AE108" s="1449"/>
      <c r="AF108" s="1343" t="s">
        <v>1097</v>
      </c>
      <c r="AG108" s="1300"/>
      <c r="AH108" s="1300"/>
      <c r="AI108" s="1300"/>
      <c r="AJ108" s="1300"/>
      <c r="AK108" s="1301"/>
      <c r="AL108" s="1302" t="s">
        <v>1095</v>
      </c>
      <c r="AM108" s="1303"/>
      <c r="AN108" s="1303"/>
      <c r="AO108" s="1303"/>
      <c r="AP108" s="1303"/>
      <c r="AQ108" s="1303"/>
      <c r="AR108" s="1303"/>
      <c r="AS108" s="1303"/>
      <c r="AT108" s="1303"/>
      <c r="AU108" s="1303"/>
      <c r="AV108" s="1303"/>
      <c r="AW108" s="1303"/>
      <c r="AX108" s="1303"/>
      <c r="AY108" s="1303"/>
      <c r="AZ108" s="1304"/>
      <c r="BA108" s="1343"/>
      <c r="BB108" s="1300"/>
      <c r="BC108" s="1300"/>
      <c r="BD108" s="1300"/>
      <c r="BE108" s="1373"/>
      <c r="BF108" s="813"/>
    </row>
    <row r="109" spans="1:58" ht="109.7" customHeight="1" x14ac:dyDescent="0.15">
      <c r="A109" s="1498"/>
      <c r="B109" s="1388"/>
      <c r="C109" s="1328"/>
      <c r="D109" s="1328"/>
      <c r="E109" s="1328"/>
      <c r="F109" s="1328"/>
      <c r="G109" s="1328"/>
      <c r="H109" s="1328"/>
      <c r="I109" s="1328"/>
      <c r="J109" s="1329"/>
      <c r="K109" s="1447"/>
      <c r="L109" s="1448"/>
      <c r="M109" s="1448"/>
      <c r="N109" s="1449"/>
      <c r="O109" s="1420"/>
      <c r="P109" s="1397"/>
      <c r="Q109" s="1397"/>
      <c r="R109" s="1397"/>
      <c r="S109" s="1397"/>
      <c r="T109" s="1398"/>
      <c r="U109" s="1396"/>
      <c r="V109" s="1397"/>
      <c r="W109" s="1397"/>
      <c r="X109" s="1397"/>
      <c r="Y109" s="1397"/>
      <c r="Z109" s="1398"/>
      <c r="AA109" s="1447"/>
      <c r="AB109" s="1448"/>
      <c r="AC109" s="1448"/>
      <c r="AD109" s="1448"/>
      <c r="AE109" s="1449"/>
      <c r="AF109" s="1300" t="s">
        <v>1098</v>
      </c>
      <c r="AG109" s="1374"/>
      <c r="AH109" s="1374"/>
      <c r="AI109" s="1374"/>
      <c r="AJ109" s="1374"/>
      <c r="AK109" s="1375"/>
      <c r="AL109" s="1376" t="s">
        <v>1099</v>
      </c>
      <c r="AM109" s="1377"/>
      <c r="AN109" s="1377"/>
      <c r="AO109" s="1377"/>
      <c r="AP109" s="1377"/>
      <c r="AQ109" s="1377"/>
      <c r="AR109" s="1377"/>
      <c r="AS109" s="1377"/>
      <c r="AT109" s="1377"/>
      <c r="AU109" s="1377"/>
      <c r="AV109" s="1377"/>
      <c r="AW109" s="1377"/>
      <c r="AX109" s="1377"/>
      <c r="AY109" s="1377"/>
      <c r="AZ109" s="1378"/>
      <c r="BA109" s="1343"/>
      <c r="BB109" s="1374"/>
      <c r="BC109" s="1374"/>
      <c r="BD109" s="1374"/>
      <c r="BE109" s="1379"/>
      <c r="BF109" s="813"/>
    </row>
    <row r="110" spans="1:58" ht="21.95" customHeight="1" x14ac:dyDescent="0.15">
      <c r="A110" s="1498"/>
      <c r="B110" s="1353"/>
      <c r="C110" s="1354"/>
      <c r="D110" s="1354"/>
      <c r="E110" s="1354"/>
      <c r="F110" s="1354"/>
      <c r="G110" s="1354"/>
      <c r="H110" s="1354"/>
      <c r="I110" s="1354"/>
      <c r="J110" s="1355"/>
      <c r="K110" s="1356"/>
      <c r="L110" s="1357"/>
      <c r="M110" s="1357"/>
      <c r="N110" s="1358"/>
      <c r="O110" s="1402"/>
      <c r="P110" s="1403"/>
      <c r="Q110" s="1403"/>
      <c r="R110" s="1403"/>
      <c r="S110" s="1403"/>
      <c r="T110" s="1404"/>
      <c r="U110" s="1402"/>
      <c r="V110" s="1403"/>
      <c r="W110" s="1403"/>
      <c r="X110" s="1403"/>
      <c r="Y110" s="1403"/>
      <c r="Z110" s="1404"/>
      <c r="AA110" s="1356"/>
      <c r="AB110" s="1357"/>
      <c r="AC110" s="1357"/>
      <c r="AD110" s="1357"/>
      <c r="AE110" s="1358"/>
      <c r="AF110" s="1343" t="s">
        <v>1104</v>
      </c>
      <c r="AG110" s="1300"/>
      <c r="AH110" s="1300"/>
      <c r="AI110" s="1300"/>
      <c r="AJ110" s="1300"/>
      <c r="AK110" s="1301"/>
      <c r="AL110" s="1296" t="s">
        <v>1103</v>
      </c>
      <c r="AM110" s="1297"/>
      <c r="AN110" s="1297"/>
      <c r="AO110" s="1297"/>
      <c r="AP110" s="1297"/>
      <c r="AQ110" s="1297"/>
      <c r="AR110" s="1297"/>
      <c r="AS110" s="1297"/>
      <c r="AT110" s="1297"/>
      <c r="AU110" s="1297"/>
      <c r="AV110" s="1297"/>
      <c r="AW110" s="1297"/>
      <c r="AX110" s="1297"/>
      <c r="AY110" s="1297"/>
      <c r="AZ110" s="1368"/>
      <c r="BA110" s="1305"/>
      <c r="BB110" s="1306"/>
      <c r="BC110" s="1306"/>
      <c r="BD110" s="1306"/>
      <c r="BE110" s="1307"/>
      <c r="BF110" s="817"/>
    </row>
    <row r="111" spans="1:58" ht="21.95" customHeight="1" x14ac:dyDescent="0.15">
      <c r="A111" s="1498"/>
      <c r="B111" s="1388" t="s">
        <v>1070</v>
      </c>
      <c r="C111" s="1389"/>
      <c r="D111" s="1389"/>
      <c r="E111" s="1389"/>
      <c r="F111" s="1389"/>
      <c r="G111" s="1389"/>
      <c r="H111" s="1389"/>
      <c r="I111" s="1389"/>
      <c r="J111" s="1390"/>
      <c r="K111" s="1388"/>
      <c r="L111" s="1389"/>
      <c r="M111" s="1389"/>
      <c r="N111" s="1390"/>
      <c r="O111" s="1414" t="s">
        <v>1153</v>
      </c>
      <c r="P111" s="1389"/>
      <c r="Q111" s="1389"/>
      <c r="R111" s="1389"/>
      <c r="S111" s="1389"/>
      <c r="T111" s="1390"/>
      <c r="U111" s="1414" t="s">
        <v>1153</v>
      </c>
      <c r="V111" s="1442"/>
      <c r="W111" s="1442"/>
      <c r="X111" s="1442"/>
      <c r="Y111" s="1442"/>
      <c r="Z111" s="1443"/>
      <c r="AA111" s="1396"/>
      <c r="AB111" s="1397"/>
      <c r="AC111" s="1397"/>
      <c r="AD111" s="1397"/>
      <c r="AE111" s="1398"/>
      <c r="AF111" s="1391" t="s">
        <v>1109</v>
      </c>
      <c r="AG111" s="1392"/>
      <c r="AH111" s="1392"/>
      <c r="AI111" s="1392"/>
      <c r="AJ111" s="1392"/>
      <c r="AK111" s="1382"/>
      <c r="AL111" s="1302" t="s">
        <v>1095</v>
      </c>
      <c r="AM111" s="1303"/>
      <c r="AN111" s="1303"/>
      <c r="AO111" s="1303"/>
      <c r="AP111" s="1303"/>
      <c r="AQ111" s="1303"/>
      <c r="AR111" s="1303"/>
      <c r="AS111" s="1303"/>
      <c r="AT111" s="1303"/>
      <c r="AU111" s="1303"/>
      <c r="AV111" s="1303"/>
      <c r="AW111" s="1303"/>
      <c r="AX111" s="1303"/>
      <c r="AY111" s="1303"/>
      <c r="AZ111" s="1304"/>
      <c r="BA111" s="1383"/>
      <c r="BB111" s="1383"/>
      <c r="BC111" s="1383"/>
      <c r="BD111" s="1383"/>
      <c r="BE111" s="1387"/>
      <c r="BF111" s="813"/>
    </row>
    <row r="112" spans="1:58" ht="21.95" customHeight="1" x14ac:dyDescent="0.15">
      <c r="A112" s="1498"/>
      <c r="B112" s="1388"/>
      <c r="C112" s="1389"/>
      <c r="D112" s="1389"/>
      <c r="E112" s="1389"/>
      <c r="F112" s="1389"/>
      <c r="G112" s="1389"/>
      <c r="H112" s="1389"/>
      <c r="I112" s="1389"/>
      <c r="J112" s="1390"/>
      <c r="K112" s="1388"/>
      <c r="L112" s="1389"/>
      <c r="M112" s="1389"/>
      <c r="N112" s="1390"/>
      <c r="O112" s="1388"/>
      <c r="P112" s="1389"/>
      <c r="Q112" s="1389"/>
      <c r="R112" s="1389"/>
      <c r="S112" s="1389"/>
      <c r="T112" s="1390"/>
      <c r="U112" s="1414"/>
      <c r="V112" s="1442"/>
      <c r="W112" s="1442"/>
      <c r="X112" s="1442"/>
      <c r="Y112" s="1442"/>
      <c r="Z112" s="1443"/>
      <c r="AA112" s="1396"/>
      <c r="AB112" s="1397"/>
      <c r="AC112" s="1397"/>
      <c r="AD112" s="1397"/>
      <c r="AE112" s="1398"/>
      <c r="AF112" s="1300" t="s">
        <v>1110</v>
      </c>
      <c r="AG112" s="1300"/>
      <c r="AH112" s="1300"/>
      <c r="AI112" s="1300"/>
      <c r="AJ112" s="1300"/>
      <c r="AK112" s="1301"/>
      <c r="AL112" s="1296" t="s">
        <v>1095</v>
      </c>
      <c r="AM112" s="1297"/>
      <c r="AN112" s="1297"/>
      <c r="AO112" s="1297"/>
      <c r="AP112" s="1297"/>
      <c r="AQ112" s="1297"/>
      <c r="AR112" s="1297"/>
      <c r="AS112" s="1297"/>
      <c r="AT112" s="1297"/>
      <c r="AU112" s="1297"/>
      <c r="AV112" s="1297"/>
      <c r="AW112" s="1297"/>
      <c r="AX112" s="1297"/>
      <c r="AY112" s="1297"/>
      <c r="AZ112" s="1368"/>
      <c r="BA112" s="1296"/>
      <c r="BB112" s="1297"/>
      <c r="BC112" s="1297"/>
      <c r="BD112" s="1297"/>
      <c r="BE112" s="1298"/>
      <c r="BF112" s="813"/>
    </row>
    <row r="113" spans="1:58" ht="21.95" customHeight="1" x14ac:dyDescent="0.15">
      <c r="A113" s="1498"/>
      <c r="B113" s="1388"/>
      <c r="C113" s="1389"/>
      <c r="D113" s="1389"/>
      <c r="E113" s="1389"/>
      <c r="F113" s="1389"/>
      <c r="G113" s="1389"/>
      <c r="H113" s="1389"/>
      <c r="I113" s="1389"/>
      <c r="J113" s="1390"/>
      <c r="K113" s="1388"/>
      <c r="L113" s="1389"/>
      <c r="M113" s="1389"/>
      <c r="N113" s="1390"/>
      <c r="O113" s="1388"/>
      <c r="P113" s="1389"/>
      <c r="Q113" s="1389"/>
      <c r="R113" s="1389"/>
      <c r="S113" s="1389"/>
      <c r="T113" s="1390"/>
      <c r="U113" s="1414"/>
      <c r="V113" s="1442"/>
      <c r="W113" s="1442"/>
      <c r="X113" s="1442"/>
      <c r="Y113" s="1442"/>
      <c r="Z113" s="1443"/>
      <c r="AA113" s="1396"/>
      <c r="AB113" s="1397"/>
      <c r="AC113" s="1397"/>
      <c r="AD113" s="1397"/>
      <c r="AE113" s="1398"/>
      <c r="AF113" s="1424" t="s">
        <v>1154</v>
      </c>
      <c r="AG113" s="1425"/>
      <c r="AH113" s="1425"/>
      <c r="AI113" s="1425"/>
      <c r="AJ113" s="1425"/>
      <c r="AK113" s="1426"/>
      <c r="AL113" s="1454" t="s">
        <v>1155</v>
      </c>
      <c r="AM113" s="1455"/>
      <c r="AN113" s="1455"/>
      <c r="AO113" s="1455"/>
      <c r="AP113" s="1455"/>
      <c r="AQ113" s="1455"/>
      <c r="AR113" s="1455"/>
      <c r="AS113" s="1455"/>
      <c r="AT113" s="1455"/>
      <c r="AU113" s="1455"/>
      <c r="AV113" s="1455"/>
      <c r="AW113" s="1455"/>
      <c r="AX113" s="1455"/>
      <c r="AY113" s="1455"/>
      <c r="AZ113" s="1456"/>
      <c r="BA113" s="1343"/>
      <c r="BB113" s="1300"/>
      <c r="BC113" s="1300"/>
      <c r="BD113" s="1300"/>
      <c r="BE113" s="1373"/>
      <c r="BF113" s="813"/>
    </row>
    <row r="114" spans="1:58" ht="21.95" customHeight="1" x14ac:dyDescent="0.15">
      <c r="A114" s="1498"/>
      <c r="B114" s="1388"/>
      <c r="C114" s="1389"/>
      <c r="D114" s="1389"/>
      <c r="E114" s="1389"/>
      <c r="F114" s="1389"/>
      <c r="G114" s="1389"/>
      <c r="H114" s="1389"/>
      <c r="I114" s="1389"/>
      <c r="J114" s="1390"/>
      <c r="K114" s="1388"/>
      <c r="L114" s="1389"/>
      <c r="M114" s="1389"/>
      <c r="N114" s="1390"/>
      <c r="O114" s="1388"/>
      <c r="P114" s="1389"/>
      <c r="Q114" s="1389"/>
      <c r="R114" s="1389"/>
      <c r="S114" s="1389"/>
      <c r="T114" s="1390"/>
      <c r="U114" s="1414"/>
      <c r="V114" s="1442"/>
      <c r="W114" s="1442"/>
      <c r="X114" s="1442"/>
      <c r="Y114" s="1442"/>
      <c r="Z114" s="1443"/>
      <c r="AA114" s="1396"/>
      <c r="AB114" s="1397"/>
      <c r="AC114" s="1397"/>
      <c r="AD114" s="1397"/>
      <c r="AE114" s="1398"/>
      <c r="AF114" s="1300" t="s">
        <v>1156</v>
      </c>
      <c r="AG114" s="1300"/>
      <c r="AH114" s="1300"/>
      <c r="AI114" s="1300"/>
      <c r="AJ114" s="1300"/>
      <c r="AK114" s="1301"/>
      <c r="AL114" s="1302" t="s">
        <v>1095</v>
      </c>
      <c r="AM114" s="1303"/>
      <c r="AN114" s="1303"/>
      <c r="AO114" s="1303"/>
      <c r="AP114" s="1303"/>
      <c r="AQ114" s="1303"/>
      <c r="AR114" s="1303"/>
      <c r="AS114" s="1303"/>
      <c r="AT114" s="1303"/>
      <c r="AU114" s="1303"/>
      <c r="AV114" s="1303"/>
      <c r="AW114" s="1303"/>
      <c r="AX114" s="1303"/>
      <c r="AY114" s="1303"/>
      <c r="AZ114" s="1304"/>
      <c r="BA114" s="1305"/>
      <c r="BB114" s="1305"/>
      <c r="BC114" s="1305"/>
      <c r="BD114" s="1305"/>
      <c r="BE114" s="1369"/>
      <c r="BF114" s="813"/>
    </row>
    <row r="115" spans="1:58" ht="21.95" customHeight="1" x14ac:dyDescent="0.15">
      <c r="A115" s="1498"/>
      <c r="B115" s="1388"/>
      <c r="C115" s="1389"/>
      <c r="D115" s="1389"/>
      <c r="E115" s="1389"/>
      <c r="F115" s="1389"/>
      <c r="G115" s="1389"/>
      <c r="H115" s="1389"/>
      <c r="I115" s="1389"/>
      <c r="J115" s="1390"/>
      <c r="K115" s="1388"/>
      <c r="L115" s="1389"/>
      <c r="M115" s="1389"/>
      <c r="N115" s="1390"/>
      <c r="O115" s="1388"/>
      <c r="P115" s="1389"/>
      <c r="Q115" s="1389"/>
      <c r="R115" s="1389"/>
      <c r="S115" s="1389"/>
      <c r="T115" s="1390"/>
      <c r="U115" s="1414"/>
      <c r="V115" s="1442"/>
      <c r="W115" s="1442"/>
      <c r="X115" s="1442"/>
      <c r="Y115" s="1442"/>
      <c r="Z115" s="1443"/>
      <c r="AA115" s="1396"/>
      <c r="AB115" s="1397"/>
      <c r="AC115" s="1397"/>
      <c r="AD115" s="1397"/>
      <c r="AE115" s="1398"/>
      <c r="AF115" s="1300" t="s">
        <v>1157</v>
      </c>
      <c r="AG115" s="1300"/>
      <c r="AH115" s="1300"/>
      <c r="AI115" s="1300"/>
      <c r="AJ115" s="1300"/>
      <c r="AK115" s="1301"/>
      <c r="AL115" s="1302" t="s">
        <v>1095</v>
      </c>
      <c r="AM115" s="1303"/>
      <c r="AN115" s="1303"/>
      <c r="AO115" s="1303"/>
      <c r="AP115" s="1303"/>
      <c r="AQ115" s="1303"/>
      <c r="AR115" s="1303"/>
      <c r="AS115" s="1303"/>
      <c r="AT115" s="1303"/>
      <c r="AU115" s="1303"/>
      <c r="AV115" s="1303"/>
      <c r="AW115" s="1303"/>
      <c r="AX115" s="1303"/>
      <c r="AY115" s="1303"/>
      <c r="AZ115" s="1304"/>
      <c r="BA115" s="1305"/>
      <c r="BB115" s="1305"/>
      <c r="BC115" s="1305"/>
      <c r="BD115" s="1305"/>
      <c r="BE115" s="1369"/>
      <c r="BF115" s="813"/>
    </row>
    <row r="116" spans="1:58" ht="21.95" customHeight="1" x14ac:dyDescent="0.15">
      <c r="A116" s="1498"/>
      <c r="B116" s="1388"/>
      <c r="C116" s="1389"/>
      <c r="D116" s="1389"/>
      <c r="E116" s="1389"/>
      <c r="F116" s="1389"/>
      <c r="G116" s="1389"/>
      <c r="H116" s="1389"/>
      <c r="I116" s="1389"/>
      <c r="J116" s="1390"/>
      <c r="K116" s="1388"/>
      <c r="L116" s="1389"/>
      <c r="M116" s="1389"/>
      <c r="N116" s="1390"/>
      <c r="O116" s="1388"/>
      <c r="P116" s="1389"/>
      <c r="Q116" s="1389"/>
      <c r="R116" s="1389"/>
      <c r="S116" s="1389"/>
      <c r="T116" s="1390"/>
      <c r="U116" s="1414"/>
      <c r="V116" s="1442"/>
      <c r="W116" s="1442"/>
      <c r="X116" s="1442"/>
      <c r="Y116" s="1442"/>
      <c r="Z116" s="1443"/>
      <c r="AA116" s="1396"/>
      <c r="AB116" s="1397"/>
      <c r="AC116" s="1397"/>
      <c r="AD116" s="1397"/>
      <c r="AE116" s="1398"/>
      <c r="AF116" s="1300" t="s">
        <v>1158</v>
      </c>
      <c r="AG116" s="1300"/>
      <c r="AH116" s="1300"/>
      <c r="AI116" s="1300"/>
      <c r="AJ116" s="1300"/>
      <c r="AK116" s="1301"/>
      <c r="AL116" s="1302" t="s">
        <v>1095</v>
      </c>
      <c r="AM116" s="1303"/>
      <c r="AN116" s="1303"/>
      <c r="AO116" s="1303"/>
      <c r="AP116" s="1303"/>
      <c r="AQ116" s="1303"/>
      <c r="AR116" s="1303"/>
      <c r="AS116" s="1303"/>
      <c r="AT116" s="1303"/>
      <c r="AU116" s="1303"/>
      <c r="AV116" s="1303"/>
      <c r="AW116" s="1303"/>
      <c r="AX116" s="1303"/>
      <c r="AY116" s="1303"/>
      <c r="AZ116" s="1304"/>
      <c r="BA116" s="1305"/>
      <c r="BB116" s="1305"/>
      <c r="BC116" s="1305"/>
      <c r="BD116" s="1305"/>
      <c r="BE116" s="1369"/>
      <c r="BF116" s="813"/>
    </row>
    <row r="117" spans="1:58" ht="21.95" customHeight="1" x14ac:dyDescent="0.15">
      <c r="A117" s="1498"/>
      <c r="B117" s="1388"/>
      <c r="C117" s="1389"/>
      <c r="D117" s="1389"/>
      <c r="E117" s="1389"/>
      <c r="F117" s="1389"/>
      <c r="G117" s="1389"/>
      <c r="H117" s="1389"/>
      <c r="I117" s="1389"/>
      <c r="J117" s="1390"/>
      <c r="K117" s="1388"/>
      <c r="L117" s="1389"/>
      <c r="M117" s="1389"/>
      <c r="N117" s="1390"/>
      <c r="O117" s="1388"/>
      <c r="P117" s="1389"/>
      <c r="Q117" s="1389"/>
      <c r="R117" s="1389"/>
      <c r="S117" s="1389"/>
      <c r="T117" s="1390"/>
      <c r="U117" s="1414"/>
      <c r="V117" s="1442"/>
      <c r="W117" s="1442"/>
      <c r="X117" s="1442"/>
      <c r="Y117" s="1442"/>
      <c r="Z117" s="1443"/>
      <c r="AA117" s="1396"/>
      <c r="AB117" s="1397"/>
      <c r="AC117" s="1397"/>
      <c r="AD117" s="1397"/>
      <c r="AE117" s="1398"/>
      <c r="AF117" s="1300" t="s">
        <v>1159</v>
      </c>
      <c r="AG117" s="1300"/>
      <c r="AH117" s="1300"/>
      <c r="AI117" s="1300"/>
      <c r="AJ117" s="1300"/>
      <c r="AK117" s="1301"/>
      <c r="AL117" s="1302" t="s">
        <v>1095</v>
      </c>
      <c r="AM117" s="1303"/>
      <c r="AN117" s="1303"/>
      <c r="AO117" s="1303"/>
      <c r="AP117" s="1303"/>
      <c r="AQ117" s="1303"/>
      <c r="AR117" s="1303"/>
      <c r="AS117" s="1303"/>
      <c r="AT117" s="1303"/>
      <c r="AU117" s="1303"/>
      <c r="AV117" s="1303"/>
      <c r="AW117" s="1303"/>
      <c r="AX117" s="1303"/>
      <c r="AY117" s="1303"/>
      <c r="AZ117" s="1304"/>
      <c r="BA117" s="1305"/>
      <c r="BB117" s="1305"/>
      <c r="BC117" s="1305"/>
      <c r="BD117" s="1305"/>
      <c r="BE117" s="1369"/>
      <c r="BF117" s="813"/>
    </row>
    <row r="118" spans="1:58" ht="21.95" customHeight="1" x14ac:dyDescent="0.15">
      <c r="A118" s="1498"/>
      <c r="B118" s="1388"/>
      <c r="C118" s="1389"/>
      <c r="D118" s="1389"/>
      <c r="E118" s="1389"/>
      <c r="F118" s="1389"/>
      <c r="G118" s="1389"/>
      <c r="H118" s="1389"/>
      <c r="I118" s="1389"/>
      <c r="J118" s="1390"/>
      <c r="K118" s="1388"/>
      <c r="L118" s="1389"/>
      <c r="M118" s="1389"/>
      <c r="N118" s="1390"/>
      <c r="O118" s="1388"/>
      <c r="P118" s="1389"/>
      <c r="Q118" s="1389"/>
      <c r="R118" s="1389"/>
      <c r="S118" s="1389"/>
      <c r="T118" s="1390"/>
      <c r="U118" s="1414"/>
      <c r="V118" s="1442"/>
      <c r="W118" s="1442"/>
      <c r="X118" s="1442"/>
      <c r="Y118" s="1442"/>
      <c r="Z118" s="1443"/>
      <c r="AA118" s="1396"/>
      <c r="AB118" s="1397"/>
      <c r="AC118" s="1397"/>
      <c r="AD118" s="1397"/>
      <c r="AE118" s="1398"/>
      <c r="AF118" s="1301" t="s">
        <v>1130</v>
      </c>
      <c r="AG118" s="1305"/>
      <c r="AH118" s="1305"/>
      <c r="AI118" s="1305"/>
      <c r="AJ118" s="1305"/>
      <c r="AK118" s="1305"/>
      <c r="AL118" s="1296" t="s">
        <v>1095</v>
      </c>
      <c r="AM118" s="1297"/>
      <c r="AN118" s="1297"/>
      <c r="AO118" s="1297"/>
      <c r="AP118" s="1297"/>
      <c r="AQ118" s="1297"/>
      <c r="AR118" s="1297"/>
      <c r="AS118" s="1297"/>
      <c r="AT118" s="1297"/>
      <c r="AU118" s="1297"/>
      <c r="AV118" s="1297"/>
      <c r="AW118" s="1297"/>
      <c r="AX118" s="1297"/>
      <c r="AY118" s="1297"/>
      <c r="AZ118" s="1368"/>
      <c r="BA118" s="1305"/>
      <c r="BB118" s="1305"/>
      <c r="BC118" s="1305"/>
      <c r="BD118" s="1305"/>
      <c r="BE118" s="1369"/>
      <c r="BF118" s="813"/>
    </row>
    <row r="119" spans="1:58" ht="21.95" customHeight="1" x14ac:dyDescent="0.15">
      <c r="A119" s="1498"/>
      <c r="B119" s="1388"/>
      <c r="C119" s="1389"/>
      <c r="D119" s="1389"/>
      <c r="E119" s="1389"/>
      <c r="F119" s="1389"/>
      <c r="G119" s="1389"/>
      <c r="H119" s="1389"/>
      <c r="I119" s="1389"/>
      <c r="J119" s="1390"/>
      <c r="K119" s="1388"/>
      <c r="L119" s="1389"/>
      <c r="M119" s="1389"/>
      <c r="N119" s="1390"/>
      <c r="O119" s="1388"/>
      <c r="P119" s="1389"/>
      <c r="Q119" s="1389"/>
      <c r="R119" s="1389"/>
      <c r="S119" s="1389"/>
      <c r="T119" s="1390"/>
      <c r="U119" s="1414"/>
      <c r="V119" s="1442"/>
      <c r="W119" s="1442"/>
      <c r="X119" s="1442"/>
      <c r="Y119" s="1442"/>
      <c r="Z119" s="1443"/>
      <c r="AA119" s="1396"/>
      <c r="AB119" s="1397"/>
      <c r="AC119" s="1397"/>
      <c r="AD119" s="1397"/>
      <c r="AE119" s="1398"/>
      <c r="AF119" s="1300" t="s">
        <v>1160</v>
      </c>
      <c r="AG119" s="1300"/>
      <c r="AH119" s="1300"/>
      <c r="AI119" s="1300"/>
      <c r="AJ119" s="1300"/>
      <c r="AK119" s="1301"/>
      <c r="AL119" s="1302" t="s">
        <v>1095</v>
      </c>
      <c r="AM119" s="1303"/>
      <c r="AN119" s="1303"/>
      <c r="AO119" s="1303"/>
      <c r="AP119" s="1303"/>
      <c r="AQ119" s="1303"/>
      <c r="AR119" s="1303"/>
      <c r="AS119" s="1303"/>
      <c r="AT119" s="1303"/>
      <c r="AU119" s="1303"/>
      <c r="AV119" s="1303"/>
      <c r="AW119" s="1303"/>
      <c r="AX119" s="1303"/>
      <c r="AY119" s="1303"/>
      <c r="AZ119" s="1304"/>
      <c r="BA119" s="1305"/>
      <c r="BB119" s="1305"/>
      <c r="BC119" s="1305"/>
      <c r="BD119" s="1305"/>
      <c r="BE119" s="1369"/>
      <c r="BF119" s="813"/>
    </row>
    <row r="120" spans="1:58" ht="21.95" customHeight="1" x14ac:dyDescent="0.15">
      <c r="A120" s="1498"/>
      <c r="B120" s="1388"/>
      <c r="C120" s="1389"/>
      <c r="D120" s="1389"/>
      <c r="E120" s="1389"/>
      <c r="F120" s="1389"/>
      <c r="G120" s="1389"/>
      <c r="H120" s="1389"/>
      <c r="I120" s="1389"/>
      <c r="J120" s="1390"/>
      <c r="K120" s="1388"/>
      <c r="L120" s="1389"/>
      <c r="M120" s="1389"/>
      <c r="N120" s="1390"/>
      <c r="O120" s="1388"/>
      <c r="P120" s="1389"/>
      <c r="Q120" s="1389"/>
      <c r="R120" s="1389"/>
      <c r="S120" s="1389"/>
      <c r="T120" s="1390"/>
      <c r="U120" s="1414"/>
      <c r="V120" s="1442"/>
      <c r="W120" s="1442"/>
      <c r="X120" s="1442"/>
      <c r="Y120" s="1442"/>
      <c r="Z120" s="1443"/>
      <c r="AA120" s="1396"/>
      <c r="AB120" s="1397"/>
      <c r="AC120" s="1397"/>
      <c r="AD120" s="1397"/>
      <c r="AE120" s="1398"/>
      <c r="AF120" s="1300" t="s">
        <v>1161</v>
      </c>
      <c r="AG120" s="1300"/>
      <c r="AH120" s="1300"/>
      <c r="AI120" s="1300"/>
      <c r="AJ120" s="1300"/>
      <c r="AK120" s="1301"/>
      <c r="AL120" s="1302" t="s">
        <v>1095</v>
      </c>
      <c r="AM120" s="1303"/>
      <c r="AN120" s="1303"/>
      <c r="AO120" s="1303"/>
      <c r="AP120" s="1303"/>
      <c r="AQ120" s="1303"/>
      <c r="AR120" s="1303"/>
      <c r="AS120" s="1303"/>
      <c r="AT120" s="1303"/>
      <c r="AU120" s="1303"/>
      <c r="AV120" s="1303"/>
      <c r="AW120" s="1303"/>
      <c r="AX120" s="1303"/>
      <c r="AY120" s="1303"/>
      <c r="AZ120" s="1304"/>
      <c r="BA120" s="1305"/>
      <c r="BB120" s="1305"/>
      <c r="BC120" s="1305"/>
      <c r="BD120" s="1305"/>
      <c r="BE120" s="1369"/>
      <c r="BF120" s="813"/>
    </row>
    <row r="121" spans="1:58" ht="21.95" customHeight="1" x14ac:dyDescent="0.15">
      <c r="A121" s="1498"/>
      <c r="B121" s="1388"/>
      <c r="C121" s="1389"/>
      <c r="D121" s="1389"/>
      <c r="E121" s="1389"/>
      <c r="F121" s="1389"/>
      <c r="G121" s="1389"/>
      <c r="H121" s="1389"/>
      <c r="I121" s="1389"/>
      <c r="J121" s="1390"/>
      <c r="K121" s="1388"/>
      <c r="L121" s="1389"/>
      <c r="M121" s="1389"/>
      <c r="N121" s="1390"/>
      <c r="O121" s="1388"/>
      <c r="P121" s="1389"/>
      <c r="Q121" s="1389"/>
      <c r="R121" s="1389"/>
      <c r="S121" s="1389"/>
      <c r="T121" s="1390"/>
      <c r="U121" s="1414"/>
      <c r="V121" s="1442"/>
      <c r="W121" s="1442"/>
      <c r="X121" s="1442"/>
      <c r="Y121" s="1442"/>
      <c r="Z121" s="1443"/>
      <c r="AA121" s="1396"/>
      <c r="AB121" s="1397"/>
      <c r="AC121" s="1397"/>
      <c r="AD121" s="1397"/>
      <c r="AE121" s="1398"/>
      <c r="AF121" s="1311" t="s">
        <v>1268</v>
      </c>
      <c r="AG121" s="1311"/>
      <c r="AH121" s="1311"/>
      <c r="AI121" s="1311"/>
      <c r="AJ121" s="1311"/>
      <c r="AK121" s="1312"/>
      <c r="AL121" s="1362" t="s">
        <v>1095</v>
      </c>
      <c r="AM121" s="1363"/>
      <c r="AN121" s="1363"/>
      <c r="AO121" s="1363"/>
      <c r="AP121" s="1363"/>
      <c r="AQ121" s="1363"/>
      <c r="AR121" s="1363"/>
      <c r="AS121" s="1363"/>
      <c r="AT121" s="1363"/>
      <c r="AU121" s="1363"/>
      <c r="AV121" s="1363"/>
      <c r="AW121" s="1363"/>
      <c r="AX121" s="1363"/>
      <c r="AY121" s="1363"/>
      <c r="AZ121" s="1364"/>
      <c r="BA121" s="1319"/>
      <c r="BB121" s="1319"/>
      <c r="BC121" s="1319"/>
      <c r="BD121" s="1319"/>
      <c r="BE121" s="1433"/>
      <c r="BF121" s="813"/>
    </row>
    <row r="122" spans="1:58" ht="21.95" customHeight="1" x14ac:dyDescent="0.15">
      <c r="A122" s="1498"/>
      <c r="B122" s="1388"/>
      <c r="C122" s="1389"/>
      <c r="D122" s="1389"/>
      <c r="E122" s="1389"/>
      <c r="F122" s="1389"/>
      <c r="G122" s="1389"/>
      <c r="H122" s="1389"/>
      <c r="I122" s="1389"/>
      <c r="J122" s="1390"/>
      <c r="K122" s="1327"/>
      <c r="L122" s="1328"/>
      <c r="M122" s="1328"/>
      <c r="N122" s="1329"/>
      <c r="O122" s="1388"/>
      <c r="P122" s="1389"/>
      <c r="Q122" s="1389"/>
      <c r="R122" s="1389"/>
      <c r="S122" s="1389"/>
      <c r="T122" s="1390"/>
      <c r="U122" s="1414"/>
      <c r="V122" s="1442"/>
      <c r="W122" s="1442"/>
      <c r="X122" s="1442"/>
      <c r="Y122" s="1442"/>
      <c r="Z122" s="1443"/>
      <c r="AA122" s="1396"/>
      <c r="AB122" s="1397"/>
      <c r="AC122" s="1397"/>
      <c r="AD122" s="1397"/>
      <c r="AE122" s="1398"/>
      <c r="AF122" s="1300" t="s">
        <v>1094</v>
      </c>
      <c r="AG122" s="1300"/>
      <c r="AH122" s="1300"/>
      <c r="AI122" s="1300"/>
      <c r="AJ122" s="1300"/>
      <c r="AK122" s="1301"/>
      <c r="AL122" s="1302" t="s">
        <v>1095</v>
      </c>
      <c r="AM122" s="1303"/>
      <c r="AN122" s="1303"/>
      <c r="AO122" s="1303"/>
      <c r="AP122" s="1303"/>
      <c r="AQ122" s="1303"/>
      <c r="AR122" s="1303"/>
      <c r="AS122" s="1303"/>
      <c r="AT122" s="1303"/>
      <c r="AU122" s="1303"/>
      <c r="AV122" s="1303"/>
      <c r="AW122" s="1303"/>
      <c r="AX122" s="1303"/>
      <c r="AY122" s="1303"/>
      <c r="AZ122" s="1304"/>
      <c r="BA122" s="1383"/>
      <c r="BB122" s="1383"/>
      <c r="BC122" s="1383"/>
      <c r="BD122" s="1383"/>
      <c r="BE122" s="1387"/>
      <c r="BF122" s="813"/>
    </row>
    <row r="123" spans="1:58" ht="21.95" customHeight="1" x14ac:dyDescent="0.15">
      <c r="A123" s="1498"/>
      <c r="B123" s="1388"/>
      <c r="C123" s="1389"/>
      <c r="D123" s="1389"/>
      <c r="E123" s="1389"/>
      <c r="F123" s="1389"/>
      <c r="G123" s="1389"/>
      <c r="H123" s="1389"/>
      <c r="I123" s="1389"/>
      <c r="J123" s="1390"/>
      <c r="K123" s="1327"/>
      <c r="L123" s="1328"/>
      <c r="M123" s="1328"/>
      <c r="N123" s="1329"/>
      <c r="O123" s="1388"/>
      <c r="P123" s="1389"/>
      <c r="Q123" s="1389"/>
      <c r="R123" s="1389"/>
      <c r="S123" s="1389"/>
      <c r="T123" s="1390"/>
      <c r="U123" s="1414"/>
      <c r="V123" s="1442"/>
      <c r="W123" s="1442"/>
      <c r="X123" s="1442"/>
      <c r="Y123" s="1442"/>
      <c r="Z123" s="1443"/>
      <c r="AA123" s="1396"/>
      <c r="AB123" s="1397"/>
      <c r="AC123" s="1397"/>
      <c r="AD123" s="1397"/>
      <c r="AE123" s="1398"/>
      <c r="AF123" s="1300" t="s">
        <v>1096</v>
      </c>
      <c r="AG123" s="1300"/>
      <c r="AH123" s="1300"/>
      <c r="AI123" s="1300"/>
      <c r="AJ123" s="1300"/>
      <c r="AK123" s="1301"/>
      <c r="AL123" s="1302" t="s">
        <v>1095</v>
      </c>
      <c r="AM123" s="1303"/>
      <c r="AN123" s="1303"/>
      <c r="AO123" s="1303"/>
      <c r="AP123" s="1303"/>
      <c r="AQ123" s="1303"/>
      <c r="AR123" s="1303"/>
      <c r="AS123" s="1303"/>
      <c r="AT123" s="1303"/>
      <c r="AU123" s="1303"/>
      <c r="AV123" s="1303"/>
      <c r="AW123" s="1303"/>
      <c r="AX123" s="1303"/>
      <c r="AY123" s="1303"/>
      <c r="AZ123" s="1304"/>
      <c r="BA123" s="1452"/>
      <c r="BB123" s="1452"/>
      <c r="BC123" s="1452"/>
      <c r="BD123" s="1452"/>
      <c r="BE123" s="1453"/>
      <c r="BF123" s="813"/>
    </row>
    <row r="124" spans="1:58" ht="21.95" customHeight="1" x14ac:dyDescent="0.15">
      <c r="A124" s="1498"/>
      <c r="B124" s="1388"/>
      <c r="C124" s="1389"/>
      <c r="D124" s="1389"/>
      <c r="E124" s="1389"/>
      <c r="F124" s="1389"/>
      <c r="G124" s="1389"/>
      <c r="H124" s="1389"/>
      <c r="I124" s="1389"/>
      <c r="J124" s="1390"/>
      <c r="K124" s="1327"/>
      <c r="L124" s="1328"/>
      <c r="M124" s="1328"/>
      <c r="N124" s="1329"/>
      <c r="O124" s="1388"/>
      <c r="P124" s="1389"/>
      <c r="Q124" s="1389"/>
      <c r="R124" s="1389"/>
      <c r="S124" s="1389"/>
      <c r="T124" s="1390"/>
      <c r="U124" s="1414"/>
      <c r="V124" s="1442"/>
      <c r="W124" s="1442"/>
      <c r="X124" s="1442"/>
      <c r="Y124" s="1442"/>
      <c r="Z124" s="1443"/>
      <c r="AA124" s="1396"/>
      <c r="AB124" s="1397"/>
      <c r="AC124" s="1397"/>
      <c r="AD124" s="1397"/>
      <c r="AE124" s="1398"/>
      <c r="AF124" s="1343" t="s">
        <v>1097</v>
      </c>
      <c r="AG124" s="1300"/>
      <c r="AH124" s="1300"/>
      <c r="AI124" s="1300"/>
      <c r="AJ124" s="1300"/>
      <c r="AK124" s="1301"/>
      <c r="AL124" s="1302" t="s">
        <v>1095</v>
      </c>
      <c r="AM124" s="1303"/>
      <c r="AN124" s="1303"/>
      <c r="AO124" s="1303"/>
      <c r="AP124" s="1303"/>
      <c r="AQ124" s="1303"/>
      <c r="AR124" s="1303"/>
      <c r="AS124" s="1303"/>
      <c r="AT124" s="1303"/>
      <c r="AU124" s="1303"/>
      <c r="AV124" s="1303"/>
      <c r="AW124" s="1303"/>
      <c r="AX124" s="1303"/>
      <c r="AY124" s="1303"/>
      <c r="AZ124" s="1304"/>
      <c r="BA124" s="1343"/>
      <c r="BB124" s="1300"/>
      <c r="BC124" s="1300"/>
      <c r="BD124" s="1300"/>
      <c r="BE124" s="1373"/>
      <c r="BF124" s="813"/>
    </row>
    <row r="125" spans="1:58" ht="109.7" customHeight="1" x14ac:dyDescent="0.15">
      <c r="A125" s="1498"/>
      <c r="B125" s="1388"/>
      <c r="C125" s="1389"/>
      <c r="D125" s="1389"/>
      <c r="E125" s="1389"/>
      <c r="F125" s="1389"/>
      <c r="G125" s="1389"/>
      <c r="H125" s="1389"/>
      <c r="I125" s="1389"/>
      <c r="J125" s="1390"/>
      <c r="K125" s="1327"/>
      <c r="L125" s="1328"/>
      <c r="M125" s="1328"/>
      <c r="N125" s="1329"/>
      <c r="O125" s="1388"/>
      <c r="P125" s="1389"/>
      <c r="Q125" s="1389"/>
      <c r="R125" s="1389"/>
      <c r="S125" s="1389"/>
      <c r="T125" s="1390"/>
      <c r="U125" s="1414"/>
      <c r="V125" s="1442"/>
      <c r="W125" s="1442"/>
      <c r="X125" s="1442"/>
      <c r="Y125" s="1442"/>
      <c r="Z125" s="1443"/>
      <c r="AA125" s="1396"/>
      <c r="AB125" s="1397"/>
      <c r="AC125" s="1397"/>
      <c r="AD125" s="1397"/>
      <c r="AE125" s="1398"/>
      <c r="AF125" s="1300" t="s">
        <v>1098</v>
      </c>
      <c r="AG125" s="1374"/>
      <c r="AH125" s="1374"/>
      <c r="AI125" s="1374"/>
      <c r="AJ125" s="1374"/>
      <c r="AK125" s="1375"/>
      <c r="AL125" s="1376" t="s">
        <v>1099</v>
      </c>
      <c r="AM125" s="1377"/>
      <c r="AN125" s="1377"/>
      <c r="AO125" s="1377"/>
      <c r="AP125" s="1377"/>
      <c r="AQ125" s="1377"/>
      <c r="AR125" s="1377"/>
      <c r="AS125" s="1377"/>
      <c r="AT125" s="1377"/>
      <c r="AU125" s="1377"/>
      <c r="AV125" s="1377"/>
      <c r="AW125" s="1377"/>
      <c r="AX125" s="1377"/>
      <c r="AY125" s="1377"/>
      <c r="AZ125" s="1378"/>
      <c r="BA125" s="1305"/>
      <c r="BB125" s="1305"/>
      <c r="BC125" s="1305"/>
      <c r="BD125" s="1305"/>
      <c r="BE125" s="1369"/>
      <c r="BF125" s="813"/>
    </row>
    <row r="126" spans="1:58" ht="21.95" customHeight="1" x14ac:dyDescent="0.15">
      <c r="A126" s="1498"/>
      <c r="B126" s="1388"/>
      <c r="C126" s="1389"/>
      <c r="D126" s="1389"/>
      <c r="E126" s="1389"/>
      <c r="F126" s="1389"/>
      <c r="G126" s="1389"/>
      <c r="H126" s="1389"/>
      <c r="I126" s="1389"/>
      <c r="J126" s="1390"/>
      <c r="K126" s="1327"/>
      <c r="L126" s="1328"/>
      <c r="M126" s="1328"/>
      <c r="N126" s="1329"/>
      <c r="O126" s="1388"/>
      <c r="P126" s="1389"/>
      <c r="Q126" s="1389"/>
      <c r="R126" s="1389"/>
      <c r="S126" s="1389"/>
      <c r="T126" s="1390"/>
      <c r="U126" s="1414"/>
      <c r="V126" s="1442"/>
      <c r="W126" s="1442"/>
      <c r="X126" s="1442"/>
      <c r="Y126" s="1442"/>
      <c r="Z126" s="1443"/>
      <c r="AA126" s="1396"/>
      <c r="AB126" s="1397"/>
      <c r="AC126" s="1397"/>
      <c r="AD126" s="1397"/>
      <c r="AE126" s="1398"/>
      <c r="AF126" s="1343" t="s">
        <v>1115</v>
      </c>
      <c r="AG126" s="1300"/>
      <c r="AH126" s="1300"/>
      <c r="AI126" s="1300"/>
      <c r="AJ126" s="1300"/>
      <c r="AK126" s="1301"/>
      <c r="AL126" s="1296" t="s">
        <v>1103</v>
      </c>
      <c r="AM126" s="1297"/>
      <c r="AN126" s="1297"/>
      <c r="AO126" s="1297"/>
      <c r="AP126" s="1297"/>
      <c r="AQ126" s="1297"/>
      <c r="AR126" s="1297"/>
      <c r="AS126" s="1297"/>
      <c r="AT126" s="1297"/>
      <c r="AU126" s="1297"/>
      <c r="AV126" s="1297"/>
      <c r="AW126" s="1297"/>
      <c r="AX126" s="1297"/>
      <c r="AY126" s="1297"/>
      <c r="AZ126" s="1368"/>
      <c r="BA126" s="1343"/>
      <c r="BB126" s="1300"/>
      <c r="BC126" s="1300"/>
      <c r="BD126" s="1300"/>
      <c r="BE126" s="1373"/>
      <c r="BF126" s="813"/>
    </row>
    <row r="127" spans="1:58" ht="21.95" customHeight="1" x14ac:dyDescent="0.15">
      <c r="A127" s="1499"/>
      <c r="B127" s="1391"/>
      <c r="C127" s="1392"/>
      <c r="D127" s="1392"/>
      <c r="E127" s="1392"/>
      <c r="F127" s="1392"/>
      <c r="G127" s="1392"/>
      <c r="H127" s="1392"/>
      <c r="I127" s="1392"/>
      <c r="J127" s="1382"/>
      <c r="K127" s="1457"/>
      <c r="L127" s="1458"/>
      <c r="M127" s="1458"/>
      <c r="N127" s="1459"/>
      <c r="O127" s="1391"/>
      <c r="P127" s="1392"/>
      <c r="Q127" s="1392"/>
      <c r="R127" s="1392"/>
      <c r="S127" s="1392"/>
      <c r="T127" s="1382"/>
      <c r="U127" s="1415"/>
      <c r="V127" s="1460"/>
      <c r="W127" s="1460"/>
      <c r="X127" s="1460"/>
      <c r="Y127" s="1460"/>
      <c r="Z127" s="1461"/>
      <c r="AA127" s="1411"/>
      <c r="AB127" s="1412"/>
      <c r="AC127" s="1412"/>
      <c r="AD127" s="1412"/>
      <c r="AE127" s="1413"/>
      <c r="AF127" s="1343" t="s">
        <v>1104</v>
      </c>
      <c r="AG127" s="1300"/>
      <c r="AH127" s="1300"/>
      <c r="AI127" s="1300"/>
      <c r="AJ127" s="1300"/>
      <c r="AK127" s="1301"/>
      <c r="AL127" s="1296" t="s">
        <v>1103</v>
      </c>
      <c r="AM127" s="1297"/>
      <c r="AN127" s="1297"/>
      <c r="AO127" s="1297"/>
      <c r="AP127" s="1297"/>
      <c r="AQ127" s="1297"/>
      <c r="AR127" s="1297"/>
      <c r="AS127" s="1297"/>
      <c r="AT127" s="1297"/>
      <c r="AU127" s="1297"/>
      <c r="AV127" s="1297"/>
      <c r="AW127" s="1297"/>
      <c r="AX127" s="1297"/>
      <c r="AY127" s="1297"/>
      <c r="AZ127" s="1368"/>
      <c r="BA127" s="1305"/>
      <c r="BB127" s="1306"/>
      <c r="BC127" s="1306"/>
      <c r="BD127" s="1306"/>
      <c r="BE127" s="1307"/>
      <c r="BF127" s="817"/>
    </row>
    <row r="128" spans="1:58" ht="21.95" customHeight="1" x14ac:dyDescent="0.15">
      <c r="A128" s="1322" t="s">
        <v>1071</v>
      </c>
      <c r="B128" s="1384" t="s">
        <v>1072</v>
      </c>
      <c r="C128" s="1385"/>
      <c r="D128" s="1385"/>
      <c r="E128" s="1385"/>
      <c r="F128" s="1385"/>
      <c r="G128" s="1385"/>
      <c r="H128" s="1385"/>
      <c r="I128" s="1385"/>
      <c r="J128" s="1386"/>
      <c r="K128" s="1434"/>
      <c r="L128" s="1435"/>
      <c r="M128" s="1435"/>
      <c r="N128" s="1436"/>
      <c r="O128" s="1407" t="s">
        <v>1162</v>
      </c>
      <c r="P128" s="1440"/>
      <c r="Q128" s="1440"/>
      <c r="R128" s="1440"/>
      <c r="S128" s="1440"/>
      <c r="T128" s="1441"/>
      <c r="U128" s="1407" t="s">
        <v>1162</v>
      </c>
      <c r="V128" s="1440"/>
      <c r="W128" s="1440"/>
      <c r="X128" s="1440"/>
      <c r="Y128" s="1440"/>
      <c r="Z128" s="1441"/>
      <c r="AA128" s="1444"/>
      <c r="AB128" s="1445"/>
      <c r="AC128" s="1445"/>
      <c r="AD128" s="1445"/>
      <c r="AE128" s="1446"/>
      <c r="AF128" s="1305" t="s">
        <v>1118</v>
      </c>
      <c r="AG128" s="1305"/>
      <c r="AH128" s="1305"/>
      <c r="AI128" s="1305"/>
      <c r="AJ128" s="1305"/>
      <c r="AK128" s="1305"/>
      <c r="AL128" s="1296" t="s">
        <v>1163</v>
      </c>
      <c r="AM128" s="1297"/>
      <c r="AN128" s="1297"/>
      <c r="AO128" s="1297"/>
      <c r="AP128" s="1297"/>
      <c r="AQ128" s="1297"/>
      <c r="AR128" s="1297"/>
      <c r="AS128" s="1297"/>
      <c r="AT128" s="1297"/>
      <c r="AU128" s="1297"/>
      <c r="AV128" s="1297"/>
      <c r="AW128" s="1297"/>
      <c r="AX128" s="1297"/>
      <c r="AY128" s="1297"/>
      <c r="AZ128" s="1368"/>
      <c r="BA128" s="1305"/>
      <c r="BB128" s="1305"/>
      <c r="BC128" s="1305"/>
      <c r="BD128" s="1305"/>
      <c r="BE128" s="1369"/>
      <c r="BF128" s="813"/>
    </row>
    <row r="129" spans="1:58" ht="21.95" customHeight="1" x14ac:dyDescent="0.15">
      <c r="A129" s="1323"/>
      <c r="B129" s="1388"/>
      <c r="C129" s="1389"/>
      <c r="D129" s="1389"/>
      <c r="E129" s="1389"/>
      <c r="F129" s="1389"/>
      <c r="G129" s="1389"/>
      <c r="H129" s="1389"/>
      <c r="I129" s="1389"/>
      <c r="J129" s="1390"/>
      <c r="K129" s="1437"/>
      <c r="L129" s="1438"/>
      <c r="M129" s="1438"/>
      <c r="N129" s="1439"/>
      <c r="O129" s="1414"/>
      <c r="P129" s="1442"/>
      <c r="Q129" s="1442"/>
      <c r="R129" s="1442"/>
      <c r="S129" s="1442"/>
      <c r="T129" s="1443"/>
      <c r="U129" s="1414"/>
      <c r="V129" s="1442"/>
      <c r="W129" s="1442"/>
      <c r="X129" s="1442"/>
      <c r="Y129" s="1442"/>
      <c r="Z129" s="1443"/>
      <c r="AA129" s="1447"/>
      <c r="AB129" s="1448"/>
      <c r="AC129" s="1448"/>
      <c r="AD129" s="1448"/>
      <c r="AE129" s="1449"/>
      <c r="AF129" s="1301" t="s">
        <v>1164</v>
      </c>
      <c r="AG129" s="1305"/>
      <c r="AH129" s="1305"/>
      <c r="AI129" s="1305"/>
      <c r="AJ129" s="1305"/>
      <c r="AK129" s="1305"/>
      <c r="AL129" s="1302" t="s">
        <v>1165</v>
      </c>
      <c r="AM129" s="1303"/>
      <c r="AN129" s="1303"/>
      <c r="AO129" s="1303"/>
      <c r="AP129" s="1303"/>
      <c r="AQ129" s="1303"/>
      <c r="AR129" s="1303"/>
      <c r="AS129" s="1303"/>
      <c r="AT129" s="1303"/>
      <c r="AU129" s="1303"/>
      <c r="AV129" s="1303"/>
      <c r="AW129" s="1303"/>
      <c r="AX129" s="1303"/>
      <c r="AY129" s="1303"/>
      <c r="AZ129" s="1304"/>
      <c r="BA129" s="1305"/>
      <c r="BB129" s="1305"/>
      <c r="BC129" s="1305"/>
      <c r="BD129" s="1305"/>
      <c r="BE129" s="1369"/>
      <c r="BF129" s="813"/>
    </row>
    <row r="130" spans="1:58" ht="21.95" customHeight="1" x14ac:dyDescent="0.15">
      <c r="A130" s="1323"/>
      <c r="B130" s="1388"/>
      <c r="C130" s="1389"/>
      <c r="D130" s="1389"/>
      <c r="E130" s="1389"/>
      <c r="F130" s="1389"/>
      <c r="G130" s="1389"/>
      <c r="H130" s="1389"/>
      <c r="I130" s="1389"/>
      <c r="J130" s="1390"/>
      <c r="K130" s="1437"/>
      <c r="L130" s="1438"/>
      <c r="M130" s="1438"/>
      <c r="N130" s="1439"/>
      <c r="O130" s="1414"/>
      <c r="P130" s="1442"/>
      <c r="Q130" s="1442"/>
      <c r="R130" s="1442"/>
      <c r="S130" s="1442"/>
      <c r="T130" s="1443"/>
      <c r="U130" s="1414"/>
      <c r="V130" s="1442"/>
      <c r="W130" s="1442"/>
      <c r="X130" s="1442"/>
      <c r="Y130" s="1442"/>
      <c r="Z130" s="1443"/>
      <c r="AA130" s="1447"/>
      <c r="AB130" s="1448"/>
      <c r="AC130" s="1448"/>
      <c r="AD130" s="1448"/>
      <c r="AE130" s="1449"/>
      <c r="AF130" s="1450" t="s">
        <v>1166</v>
      </c>
      <c r="AG130" s="1450"/>
      <c r="AH130" s="1450"/>
      <c r="AI130" s="1450"/>
      <c r="AJ130" s="1450"/>
      <c r="AK130" s="1451"/>
      <c r="AL130" s="1302" t="s">
        <v>1165</v>
      </c>
      <c r="AM130" s="1303"/>
      <c r="AN130" s="1303"/>
      <c r="AO130" s="1303"/>
      <c r="AP130" s="1303"/>
      <c r="AQ130" s="1303"/>
      <c r="AR130" s="1303"/>
      <c r="AS130" s="1303"/>
      <c r="AT130" s="1303"/>
      <c r="AU130" s="1303"/>
      <c r="AV130" s="1303"/>
      <c r="AW130" s="1303"/>
      <c r="AX130" s="1303"/>
      <c r="AY130" s="1303"/>
      <c r="AZ130" s="1304"/>
      <c r="BA130" s="1305"/>
      <c r="BB130" s="1306"/>
      <c r="BC130" s="1306"/>
      <c r="BD130" s="1306"/>
      <c r="BE130" s="1307"/>
      <c r="BF130" s="813"/>
    </row>
    <row r="131" spans="1:58" ht="21.95" customHeight="1" x14ac:dyDescent="0.15">
      <c r="A131" s="1323"/>
      <c r="B131" s="1388"/>
      <c r="C131" s="1389"/>
      <c r="D131" s="1389"/>
      <c r="E131" s="1389"/>
      <c r="F131" s="1389"/>
      <c r="G131" s="1389"/>
      <c r="H131" s="1389"/>
      <c r="I131" s="1389"/>
      <c r="J131" s="1390"/>
      <c r="K131" s="1437"/>
      <c r="L131" s="1438"/>
      <c r="M131" s="1438"/>
      <c r="N131" s="1439"/>
      <c r="O131" s="1414"/>
      <c r="P131" s="1442"/>
      <c r="Q131" s="1442"/>
      <c r="R131" s="1442"/>
      <c r="S131" s="1442"/>
      <c r="T131" s="1443"/>
      <c r="U131" s="1414"/>
      <c r="V131" s="1442"/>
      <c r="W131" s="1442"/>
      <c r="X131" s="1442"/>
      <c r="Y131" s="1442"/>
      <c r="Z131" s="1443"/>
      <c r="AA131" s="1447"/>
      <c r="AB131" s="1448"/>
      <c r="AC131" s="1448"/>
      <c r="AD131" s="1448"/>
      <c r="AE131" s="1449"/>
      <c r="AF131" s="1300" t="s">
        <v>1109</v>
      </c>
      <c r="AG131" s="1300"/>
      <c r="AH131" s="1300"/>
      <c r="AI131" s="1300"/>
      <c r="AJ131" s="1300"/>
      <c r="AK131" s="1301"/>
      <c r="AL131" s="1302" t="s">
        <v>1095</v>
      </c>
      <c r="AM131" s="1303"/>
      <c r="AN131" s="1303"/>
      <c r="AO131" s="1303"/>
      <c r="AP131" s="1303"/>
      <c r="AQ131" s="1303"/>
      <c r="AR131" s="1303"/>
      <c r="AS131" s="1303"/>
      <c r="AT131" s="1303"/>
      <c r="AU131" s="1303"/>
      <c r="AV131" s="1303"/>
      <c r="AW131" s="1303"/>
      <c r="AX131" s="1303"/>
      <c r="AY131" s="1303"/>
      <c r="AZ131" s="1304"/>
      <c r="BA131" s="1305"/>
      <c r="BB131" s="1305"/>
      <c r="BC131" s="1305"/>
      <c r="BD131" s="1305"/>
      <c r="BE131" s="1369"/>
      <c r="BF131" s="813"/>
    </row>
    <row r="132" spans="1:58" ht="21.95" customHeight="1" x14ac:dyDescent="0.15">
      <c r="A132" s="1323"/>
      <c r="B132" s="1388"/>
      <c r="C132" s="1389"/>
      <c r="D132" s="1389"/>
      <c r="E132" s="1389"/>
      <c r="F132" s="1389"/>
      <c r="G132" s="1389"/>
      <c r="H132" s="1389"/>
      <c r="I132" s="1389"/>
      <c r="J132" s="1390"/>
      <c r="K132" s="1437"/>
      <c r="L132" s="1438"/>
      <c r="M132" s="1438"/>
      <c r="N132" s="1439"/>
      <c r="O132" s="1414"/>
      <c r="P132" s="1442"/>
      <c r="Q132" s="1442"/>
      <c r="R132" s="1442"/>
      <c r="S132" s="1442"/>
      <c r="T132" s="1443"/>
      <c r="U132" s="1414"/>
      <c r="V132" s="1442"/>
      <c r="W132" s="1442"/>
      <c r="X132" s="1442"/>
      <c r="Y132" s="1442"/>
      <c r="Z132" s="1443"/>
      <c r="AA132" s="1447"/>
      <c r="AB132" s="1448"/>
      <c r="AC132" s="1448"/>
      <c r="AD132" s="1448"/>
      <c r="AE132" s="1449"/>
      <c r="AF132" s="1301" t="s">
        <v>1110</v>
      </c>
      <c r="AG132" s="1305"/>
      <c r="AH132" s="1305"/>
      <c r="AI132" s="1305"/>
      <c r="AJ132" s="1305"/>
      <c r="AK132" s="1305"/>
      <c r="AL132" s="1302" t="s">
        <v>1095</v>
      </c>
      <c r="AM132" s="1303"/>
      <c r="AN132" s="1303"/>
      <c r="AO132" s="1303"/>
      <c r="AP132" s="1303"/>
      <c r="AQ132" s="1303"/>
      <c r="AR132" s="1303"/>
      <c r="AS132" s="1303"/>
      <c r="AT132" s="1303"/>
      <c r="AU132" s="1303"/>
      <c r="AV132" s="1303"/>
      <c r="AW132" s="1303"/>
      <c r="AX132" s="1303"/>
      <c r="AY132" s="1303"/>
      <c r="AZ132" s="1304"/>
      <c r="BA132" s="1305"/>
      <c r="BB132" s="1305"/>
      <c r="BC132" s="1305"/>
      <c r="BD132" s="1305"/>
      <c r="BE132" s="1369"/>
      <c r="BF132" s="813"/>
    </row>
    <row r="133" spans="1:58" ht="21.95" customHeight="1" x14ac:dyDescent="0.15">
      <c r="A133" s="1323"/>
      <c r="B133" s="1388"/>
      <c r="C133" s="1389"/>
      <c r="D133" s="1389"/>
      <c r="E133" s="1389"/>
      <c r="F133" s="1389"/>
      <c r="G133" s="1389"/>
      <c r="H133" s="1389"/>
      <c r="I133" s="1389"/>
      <c r="J133" s="1390"/>
      <c r="K133" s="1437"/>
      <c r="L133" s="1438"/>
      <c r="M133" s="1438"/>
      <c r="N133" s="1439"/>
      <c r="O133" s="1414"/>
      <c r="P133" s="1442"/>
      <c r="Q133" s="1442"/>
      <c r="R133" s="1442"/>
      <c r="S133" s="1442"/>
      <c r="T133" s="1443"/>
      <c r="U133" s="1414"/>
      <c r="V133" s="1442"/>
      <c r="W133" s="1442"/>
      <c r="X133" s="1442"/>
      <c r="Y133" s="1442"/>
      <c r="Z133" s="1443"/>
      <c r="AA133" s="1447"/>
      <c r="AB133" s="1448"/>
      <c r="AC133" s="1448"/>
      <c r="AD133" s="1448"/>
      <c r="AE133" s="1449"/>
      <c r="AF133" s="1301" t="s">
        <v>1111</v>
      </c>
      <c r="AG133" s="1305"/>
      <c r="AH133" s="1305"/>
      <c r="AI133" s="1305"/>
      <c r="AJ133" s="1305"/>
      <c r="AK133" s="1305"/>
      <c r="AL133" s="1296" t="s">
        <v>1095</v>
      </c>
      <c r="AM133" s="1297"/>
      <c r="AN133" s="1297"/>
      <c r="AO133" s="1297"/>
      <c r="AP133" s="1297"/>
      <c r="AQ133" s="1297"/>
      <c r="AR133" s="1297"/>
      <c r="AS133" s="1297"/>
      <c r="AT133" s="1297"/>
      <c r="AU133" s="1297"/>
      <c r="AV133" s="1297"/>
      <c r="AW133" s="1297"/>
      <c r="AX133" s="1297"/>
      <c r="AY133" s="1297"/>
      <c r="AZ133" s="1368"/>
      <c r="BA133" s="1305"/>
      <c r="BB133" s="1305"/>
      <c r="BC133" s="1305"/>
      <c r="BD133" s="1305"/>
      <c r="BE133" s="1369"/>
      <c r="BF133" s="817"/>
    </row>
    <row r="134" spans="1:58" ht="21.95" customHeight="1" x14ac:dyDescent="0.15">
      <c r="A134" s="1323"/>
      <c r="B134" s="1388"/>
      <c r="C134" s="1389"/>
      <c r="D134" s="1389"/>
      <c r="E134" s="1389"/>
      <c r="F134" s="1389"/>
      <c r="G134" s="1389"/>
      <c r="H134" s="1389"/>
      <c r="I134" s="1389"/>
      <c r="J134" s="1390"/>
      <c r="K134" s="1437"/>
      <c r="L134" s="1438"/>
      <c r="M134" s="1438"/>
      <c r="N134" s="1439"/>
      <c r="O134" s="1414"/>
      <c r="P134" s="1442"/>
      <c r="Q134" s="1442"/>
      <c r="R134" s="1442"/>
      <c r="S134" s="1442"/>
      <c r="T134" s="1443"/>
      <c r="U134" s="1414"/>
      <c r="V134" s="1442"/>
      <c r="W134" s="1442"/>
      <c r="X134" s="1442"/>
      <c r="Y134" s="1442"/>
      <c r="Z134" s="1443"/>
      <c r="AA134" s="1447"/>
      <c r="AB134" s="1448"/>
      <c r="AC134" s="1448"/>
      <c r="AD134" s="1448"/>
      <c r="AE134" s="1449"/>
      <c r="AF134" s="1301" t="s">
        <v>1167</v>
      </c>
      <c r="AG134" s="1305"/>
      <c r="AH134" s="1305"/>
      <c r="AI134" s="1305"/>
      <c r="AJ134" s="1305"/>
      <c r="AK134" s="1305"/>
      <c r="AL134" s="1296" t="s">
        <v>1168</v>
      </c>
      <c r="AM134" s="1297"/>
      <c r="AN134" s="1297"/>
      <c r="AO134" s="1297"/>
      <c r="AP134" s="1297"/>
      <c r="AQ134" s="1297"/>
      <c r="AR134" s="1297"/>
      <c r="AS134" s="1297"/>
      <c r="AT134" s="1297"/>
      <c r="AU134" s="1297"/>
      <c r="AV134" s="1297"/>
      <c r="AW134" s="1297"/>
      <c r="AX134" s="1297"/>
      <c r="AY134" s="1297"/>
      <c r="AZ134" s="1368"/>
      <c r="BA134" s="1305"/>
      <c r="BB134" s="1305"/>
      <c r="BC134" s="1305"/>
      <c r="BD134" s="1305"/>
      <c r="BE134" s="1369"/>
      <c r="BF134" s="813"/>
    </row>
    <row r="135" spans="1:58" ht="21.95" customHeight="1" x14ac:dyDescent="0.15">
      <c r="A135" s="1323"/>
      <c r="B135" s="1388"/>
      <c r="C135" s="1389"/>
      <c r="D135" s="1389"/>
      <c r="E135" s="1389"/>
      <c r="F135" s="1389"/>
      <c r="G135" s="1389"/>
      <c r="H135" s="1389"/>
      <c r="I135" s="1389"/>
      <c r="J135" s="1390"/>
      <c r="K135" s="1437"/>
      <c r="L135" s="1438"/>
      <c r="M135" s="1438"/>
      <c r="N135" s="1439"/>
      <c r="O135" s="1414"/>
      <c r="P135" s="1442"/>
      <c r="Q135" s="1442"/>
      <c r="R135" s="1442"/>
      <c r="S135" s="1442"/>
      <c r="T135" s="1443"/>
      <c r="U135" s="1414"/>
      <c r="V135" s="1442"/>
      <c r="W135" s="1442"/>
      <c r="X135" s="1442"/>
      <c r="Y135" s="1442"/>
      <c r="Z135" s="1443"/>
      <c r="AA135" s="1447"/>
      <c r="AB135" s="1448"/>
      <c r="AC135" s="1448"/>
      <c r="AD135" s="1448"/>
      <c r="AE135" s="1449"/>
      <c r="AF135" s="1301" t="s">
        <v>1127</v>
      </c>
      <c r="AG135" s="1305"/>
      <c r="AH135" s="1305"/>
      <c r="AI135" s="1305"/>
      <c r="AJ135" s="1305"/>
      <c r="AK135" s="1305"/>
      <c r="AL135" s="1296" t="s">
        <v>1113</v>
      </c>
      <c r="AM135" s="1297"/>
      <c r="AN135" s="1297"/>
      <c r="AO135" s="1297"/>
      <c r="AP135" s="1297"/>
      <c r="AQ135" s="1297"/>
      <c r="AR135" s="1297"/>
      <c r="AS135" s="1297"/>
      <c r="AT135" s="1297"/>
      <c r="AU135" s="1297"/>
      <c r="AV135" s="1297"/>
      <c r="AW135" s="1297"/>
      <c r="AX135" s="1297"/>
      <c r="AY135" s="1297"/>
      <c r="AZ135" s="1368"/>
      <c r="BA135" s="1305"/>
      <c r="BB135" s="1305"/>
      <c r="BC135" s="1305"/>
      <c r="BD135" s="1305"/>
      <c r="BE135" s="1369"/>
      <c r="BF135" s="813"/>
    </row>
    <row r="136" spans="1:58" ht="21.95" customHeight="1" x14ac:dyDescent="0.15">
      <c r="A136" s="1323"/>
      <c r="B136" s="1388"/>
      <c r="C136" s="1389"/>
      <c r="D136" s="1389"/>
      <c r="E136" s="1389"/>
      <c r="F136" s="1389"/>
      <c r="G136" s="1389"/>
      <c r="H136" s="1389"/>
      <c r="I136" s="1389"/>
      <c r="J136" s="1390"/>
      <c r="K136" s="1437"/>
      <c r="L136" s="1438"/>
      <c r="M136" s="1438"/>
      <c r="N136" s="1439"/>
      <c r="O136" s="1414"/>
      <c r="P136" s="1442"/>
      <c r="Q136" s="1442"/>
      <c r="R136" s="1442"/>
      <c r="S136" s="1442"/>
      <c r="T136" s="1443"/>
      <c r="U136" s="1414"/>
      <c r="V136" s="1442"/>
      <c r="W136" s="1442"/>
      <c r="X136" s="1442"/>
      <c r="Y136" s="1442"/>
      <c r="Z136" s="1443"/>
      <c r="AA136" s="1447"/>
      <c r="AB136" s="1448"/>
      <c r="AC136" s="1448"/>
      <c r="AD136" s="1448"/>
      <c r="AE136" s="1449"/>
      <c r="AF136" s="1301" t="s">
        <v>1130</v>
      </c>
      <c r="AG136" s="1305"/>
      <c r="AH136" s="1305"/>
      <c r="AI136" s="1305"/>
      <c r="AJ136" s="1305"/>
      <c r="AK136" s="1305"/>
      <c r="AL136" s="1302" t="s">
        <v>1165</v>
      </c>
      <c r="AM136" s="1303"/>
      <c r="AN136" s="1303"/>
      <c r="AO136" s="1303"/>
      <c r="AP136" s="1303"/>
      <c r="AQ136" s="1303"/>
      <c r="AR136" s="1303"/>
      <c r="AS136" s="1303"/>
      <c r="AT136" s="1303"/>
      <c r="AU136" s="1303"/>
      <c r="AV136" s="1303"/>
      <c r="AW136" s="1303"/>
      <c r="AX136" s="1303"/>
      <c r="AY136" s="1303"/>
      <c r="AZ136" s="1304"/>
      <c r="BA136" s="1305"/>
      <c r="BB136" s="1305"/>
      <c r="BC136" s="1305"/>
      <c r="BD136" s="1305"/>
      <c r="BE136" s="1369"/>
      <c r="BF136" s="813"/>
    </row>
    <row r="137" spans="1:58" ht="21.95" customHeight="1" x14ac:dyDescent="0.15">
      <c r="A137" s="1323"/>
      <c r="B137" s="1388"/>
      <c r="C137" s="1389"/>
      <c r="D137" s="1389"/>
      <c r="E137" s="1389"/>
      <c r="F137" s="1389"/>
      <c r="G137" s="1389"/>
      <c r="H137" s="1389"/>
      <c r="I137" s="1389"/>
      <c r="J137" s="1390"/>
      <c r="K137" s="1437"/>
      <c r="L137" s="1438"/>
      <c r="M137" s="1438"/>
      <c r="N137" s="1439"/>
      <c r="O137" s="1414"/>
      <c r="P137" s="1442"/>
      <c r="Q137" s="1442"/>
      <c r="R137" s="1442"/>
      <c r="S137" s="1442"/>
      <c r="T137" s="1443"/>
      <c r="U137" s="1414"/>
      <c r="V137" s="1442"/>
      <c r="W137" s="1442"/>
      <c r="X137" s="1442"/>
      <c r="Y137" s="1442"/>
      <c r="Z137" s="1443"/>
      <c r="AA137" s="1447"/>
      <c r="AB137" s="1448"/>
      <c r="AC137" s="1448"/>
      <c r="AD137" s="1448"/>
      <c r="AE137" s="1449"/>
      <c r="AF137" s="1300" t="s">
        <v>1169</v>
      </c>
      <c r="AG137" s="1300"/>
      <c r="AH137" s="1300"/>
      <c r="AI137" s="1300"/>
      <c r="AJ137" s="1300"/>
      <c r="AK137" s="1301"/>
      <c r="AL137" s="1302" t="s">
        <v>1165</v>
      </c>
      <c r="AM137" s="1303"/>
      <c r="AN137" s="1303"/>
      <c r="AO137" s="1303"/>
      <c r="AP137" s="1303"/>
      <c r="AQ137" s="1303"/>
      <c r="AR137" s="1303"/>
      <c r="AS137" s="1303"/>
      <c r="AT137" s="1303"/>
      <c r="AU137" s="1303"/>
      <c r="AV137" s="1303"/>
      <c r="AW137" s="1303"/>
      <c r="AX137" s="1303"/>
      <c r="AY137" s="1303"/>
      <c r="AZ137" s="1304"/>
      <c r="BA137" s="1296"/>
      <c r="BB137" s="1297"/>
      <c r="BC137" s="1297"/>
      <c r="BD137" s="1297"/>
      <c r="BE137" s="1298"/>
      <c r="BF137" s="813"/>
    </row>
    <row r="138" spans="1:58" ht="21.95" customHeight="1" x14ac:dyDescent="0.15">
      <c r="A138" s="1323"/>
      <c r="B138" s="1388"/>
      <c r="C138" s="1389"/>
      <c r="D138" s="1389"/>
      <c r="E138" s="1389"/>
      <c r="F138" s="1389"/>
      <c r="G138" s="1389"/>
      <c r="H138" s="1389"/>
      <c r="I138" s="1389"/>
      <c r="J138" s="1390"/>
      <c r="K138" s="1437"/>
      <c r="L138" s="1438"/>
      <c r="M138" s="1438"/>
      <c r="N138" s="1439"/>
      <c r="O138" s="1414"/>
      <c r="P138" s="1442"/>
      <c r="Q138" s="1442"/>
      <c r="R138" s="1442"/>
      <c r="S138" s="1442"/>
      <c r="T138" s="1443"/>
      <c r="U138" s="1414"/>
      <c r="V138" s="1442"/>
      <c r="W138" s="1442"/>
      <c r="X138" s="1442"/>
      <c r="Y138" s="1442"/>
      <c r="Z138" s="1443"/>
      <c r="AA138" s="1447"/>
      <c r="AB138" s="1448"/>
      <c r="AC138" s="1448"/>
      <c r="AD138" s="1448"/>
      <c r="AE138" s="1449"/>
      <c r="AF138" s="1301" t="s">
        <v>1131</v>
      </c>
      <c r="AG138" s="1305"/>
      <c r="AH138" s="1305"/>
      <c r="AI138" s="1305"/>
      <c r="AJ138" s="1305"/>
      <c r="AK138" s="1305"/>
      <c r="AL138" s="1302" t="s">
        <v>1095</v>
      </c>
      <c r="AM138" s="1303"/>
      <c r="AN138" s="1303"/>
      <c r="AO138" s="1303"/>
      <c r="AP138" s="1303"/>
      <c r="AQ138" s="1303"/>
      <c r="AR138" s="1303"/>
      <c r="AS138" s="1303"/>
      <c r="AT138" s="1303"/>
      <c r="AU138" s="1303"/>
      <c r="AV138" s="1303"/>
      <c r="AW138" s="1303"/>
      <c r="AX138" s="1303"/>
      <c r="AY138" s="1303"/>
      <c r="AZ138" s="1304"/>
      <c r="BA138" s="1305"/>
      <c r="BB138" s="1305"/>
      <c r="BC138" s="1305"/>
      <c r="BD138" s="1305"/>
      <c r="BE138" s="1369"/>
      <c r="BF138" s="816"/>
    </row>
    <row r="139" spans="1:58" ht="21.95" customHeight="1" x14ac:dyDescent="0.15">
      <c r="A139" s="1323"/>
      <c r="B139" s="1388"/>
      <c r="C139" s="1389"/>
      <c r="D139" s="1389"/>
      <c r="E139" s="1389"/>
      <c r="F139" s="1389"/>
      <c r="G139" s="1389"/>
      <c r="H139" s="1389"/>
      <c r="I139" s="1389"/>
      <c r="J139" s="1390"/>
      <c r="K139" s="1437"/>
      <c r="L139" s="1438"/>
      <c r="M139" s="1438"/>
      <c r="N139" s="1439"/>
      <c r="O139" s="1414"/>
      <c r="P139" s="1442"/>
      <c r="Q139" s="1442"/>
      <c r="R139" s="1442"/>
      <c r="S139" s="1442"/>
      <c r="T139" s="1443"/>
      <c r="U139" s="1414"/>
      <c r="V139" s="1442"/>
      <c r="W139" s="1442"/>
      <c r="X139" s="1442"/>
      <c r="Y139" s="1442"/>
      <c r="Z139" s="1443"/>
      <c r="AA139" s="1447"/>
      <c r="AB139" s="1448"/>
      <c r="AC139" s="1448"/>
      <c r="AD139" s="1448"/>
      <c r="AE139" s="1449"/>
      <c r="AF139" s="1301" t="s">
        <v>1170</v>
      </c>
      <c r="AG139" s="1305"/>
      <c r="AH139" s="1305"/>
      <c r="AI139" s="1305"/>
      <c r="AJ139" s="1305"/>
      <c r="AK139" s="1305"/>
      <c r="AL139" s="1296" t="s">
        <v>1095</v>
      </c>
      <c r="AM139" s="1297"/>
      <c r="AN139" s="1297"/>
      <c r="AO139" s="1297"/>
      <c r="AP139" s="1297"/>
      <c r="AQ139" s="1297"/>
      <c r="AR139" s="1297"/>
      <c r="AS139" s="1297"/>
      <c r="AT139" s="1297"/>
      <c r="AU139" s="1297"/>
      <c r="AV139" s="1297"/>
      <c r="AW139" s="1297"/>
      <c r="AX139" s="1297"/>
      <c r="AY139" s="1297"/>
      <c r="AZ139" s="1368"/>
      <c r="BA139" s="1305"/>
      <c r="BB139" s="1305"/>
      <c r="BC139" s="1305"/>
      <c r="BD139" s="1305"/>
      <c r="BE139" s="1369"/>
      <c r="BF139" s="813"/>
    </row>
    <row r="140" spans="1:58" ht="21.95" customHeight="1" x14ac:dyDescent="0.15">
      <c r="A140" s="1323"/>
      <c r="B140" s="1388"/>
      <c r="C140" s="1389"/>
      <c r="D140" s="1389"/>
      <c r="E140" s="1389"/>
      <c r="F140" s="1389"/>
      <c r="G140" s="1389"/>
      <c r="H140" s="1389"/>
      <c r="I140" s="1389"/>
      <c r="J140" s="1390"/>
      <c r="K140" s="1437"/>
      <c r="L140" s="1438"/>
      <c r="M140" s="1438"/>
      <c r="N140" s="1439"/>
      <c r="O140" s="1414"/>
      <c r="P140" s="1442"/>
      <c r="Q140" s="1442"/>
      <c r="R140" s="1442"/>
      <c r="S140" s="1442"/>
      <c r="T140" s="1443"/>
      <c r="U140" s="1414"/>
      <c r="V140" s="1442"/>
      <c r="W140" s="1442"/>
      <c r="X140" s="1442"/>
      <c r="Y140" s="1442"/>
      <c r="Z140" s="1443"/>
      <c r="AA140" s="1447"/>
      <c r="AB140" s="1448"/>
      <c r="AC140" s="1448"/>
      <c r="AD140" s="1448"/>
      <c r="AE140" s="1449"/>
      <c r="AF140" s="1301" t="s">
        <v>1171</v>
      </c>
      <c r="AG140" s="1305"/>
      <c r="AH140" s="1305"/>
      <c r="AI140" s="1305"/>
      <c r="AJ140" s="1305"/>
      <c r="AK140" s="1305"/>
      <c r="AL140" s="1296" t="s">
        <v>1172</v>
      </c>
      <c r="AM140" s="1297"/>
      <c r="AN140" s="1297"/>
      <c r="AO140" s="1297"/>
      <c r="AP140" s="1297"/>
      <c r="AQ140" s="1297"/>
      <c r="AR140" s="1297"/>
      <c r="AS140" s="1297"/>
      <c r="AT140" s="1297"/>
      <c r="AU140" s="1297"/>
      <c r="AV140" s="1297"/>
      <c r="AW140" s="1297"/>
      <c r="AX140" s="1297"/>
      <c r="AY140" s="1297"/>
      <c r="AZ140" s="1368"/>
      <c r="BA140" s="1305"/>
      <c r="BB140" s="1305"/>
      <c r="BC140" s="1305"/>
      <c r="BD140" s="1305"/>
      <c r="BE140" s="1369"/>
      <c r="BF140" s="813"/>
    </row>
    <row r="141" spans="1:58" ht="21.95" customHeight="1" x14ac:dyDescent="0.15">
      <c r="A141" s="1323"/>
      <c r="B141" s="1388"/>
      <c r="C141" s="1389"/>
      <c r="D141" s="1389"/>
      <c r="E141" s="1389"/>
      <c r="F141" s="1389"/>
      <c r="G141" s="1389"/>
      <c r="H141" s="1389"/>
      <c r="I141" s="1389"/>
      <c r="J141" s="1390"/>
      <c r="K141" s="1437"/>
      <c r="L141" s="1438"/>
      <c r="M141" s="1438"/>
      <c r="N141" s="1439"/>
      <c r="O141" s="1414"/>
      <c r="P141" s="1442"/>
      <c r="Q141" s="1442"/>
      <c r="R141" s="1442"/>
      <c r="S141" s="1442"/>
      <c r="T141" s="1443"/>
      <c r="U141" s="1414"/>
      <c r="V141" s="1442"/>
      <c r="W141" s="1442"/>
      <c r="X141" s="1442"/>
      <c r="Y141" s="1442"/>
      <c r="Z141" s="1443"/>
      <c r="AA141" s="1447"/>
      <c r="AB141" s="1448"/>
      <c r="AC141" s="1448"/>
      <c r="AD141" s="1448"/>
      <c r="AE141" s="1449"/>
      <c r="AF141" s="1301" t="s">
        <v>1173</v>
      </c>
      <c r="AG141" s="1305"/>
      <c r="AH141" s="1305"/>
      <c r="AI141" s="1305"/>
      <c r="AJ141" s="1305"/>
      <c r="AK141" s="1305"/>
      <c r="AL141" s="1296" t="s">
        <v>1174</v>
      </c>
      <c r="AM141" s="1297"/>
      <c r="AN141" s="1297"/>
      <c r="AO141" s="1297"/>
      <c r="AP141" s="1297"/>
      <c r="AQ141" s="1297"/>
      <c r="AR141" s="1297"/>
      <c r="AS141" s="1297"/>
      <c r="AT141" s="1297"/>
      <c r="AU141" s="1297"/>
      <c r="AV141" s="1297"/>
      <c r="AW141" s="1297"/>
      <c r="AX141" s="1297"/>
      <c r="AY141" s="1297"/>
      <c r="AZ141" s="1368"/>
      <c r="BA141" s="1305"/>
      <c r="BB141" s="1306"/>
      <c r="BC141" s="1306"/>
      <c r="BD141" s="1306"/>
      <c r="BE141" s="1307"/>
      <c r="BF141" s="813"/>
    </row>
    <row r="142" spans="1:58" ht="21.95" customHeight="1" x14ac:dyDescent="0.15">
      <c r="A142" s="1323"/>
      <c r="B142" s="1388"/>
      <c r="C142" s="1389"/>
      <c r="D142" s="1389"/>
      <c r="E142" s="1389"/>
      <c r="F142" s="1389"/>
      <c r="G142" s="1389"/>
      <c r="H142" s="1389"/>
      <c r="I142" s="1389"/>
      <c r="J142" s="1390"/>
      <c r="K142" s="1437"/>
      <c r="L142" s="1438"/>
      <c r="M142" s="1438"/>
      <c r="N142" s="1439"/>
      <c r="O142" s="1414"/>
      <c r="P142" s="1442"/>
      <c r="Q142" s="1442"/>
      <c r="R142" s="1442"/>
      <c r="S142" s="1442"/>
      <c r="T142" s="1443"/>
      <c r="U142" s="1414"/>
      <c r="V142" s="1442"/>
      <c r="W142" s="1442"/>
      <c r="X142" s="1442"/>
      <c r="Y142" s="1442"/>
      <c r="Z142" s="1443"/>
      <c r="AA142" s="1447"/>
      <c r="AB142" s="1448"/>
      <c r="AC142" s="1448"/>
      <c r="AD142" s="1448"/>
      <c r="AE142" s="1449"/>
      <c r="AF142" s="1300" t="s">
        <v>1175</v>
      </c>
      <c r="AG142" s="1300"/>
      <c r="AH142" s="1300"/>
      <c r="AI142" s="1300"/>
      <c r="AJ142" s="1300"/>
      <c r="AK142" s="1301"/>
      <c r="AL142" s="1296" t="s">
        <v>1165</v>
      </c>
      <c r="AM142" s="1297"/>
      <c r="AN142" s="1297"/>
      <c r="AO142" s="1297"/>
      <c r="AP142" s="1297"/>
      <c r="AQ142" s="1297"/>
      <c r="AR142" s="1297"/>
      <c r="AS142" s="1297"/>
      <c r="AT142" s="1297"/>
      <c r="AU142" s="1297"/>
      <c r="AV142" s="1297"/>
      <c r="AW142" s="1297"/>
      <c r="AX142" s="1297"/>
      <c r="AY142" s="1297"/>
      <c r="AZ142" s="1368"/>
      <c r="BA142" s="1305"/>
      <c r="BB142" s="1305"/>
      <c r="BC142" s="1305"/>
      <c r="BD142" s="1305"/>
      <c r="BE142" s="1369"/>
      <c r="BF142" s="813"/>
    </row>
    <row r="143" spans="1:58" ht="21.95" customHeight="1" x14ac:dyDescent="0.15">
      <c r="A143" s="1323"/>
      <c r="B143" s="1388"/>
      <c r="C143" s="1389"/>
      <c r="D143" s="1389"/>
      <c r="E143" s="1389"/>
      <c r="F143" s="1389"/>
      <c r="G143" s="1389"/>
      <c r="H143" s="1389"/>
      <c r="I143" s="1389"/>
      <c r="J143" s="1390"/>
      <c r="K143" s="1437"/>
      <c r="L143" s="1438"/>
      <c r="M143" s="1438"/>
      <c r="N143" s="1439"/>
      <c r="O143" s="1414"/>
      <c r="P143" s="1442"/>
      <c r="Q143" s="1442"/>
      <c r="R143" s="1442"/>
      <c r="S143" s="1442"/>
      <c r="T143" s="1443"/>
      <c r="U143" s="1414"/>
      <c r="V143" s="1442"/>
      <c r="W143" s="1442"/>
      <c r="X143" s="1442"/>
      <c r="Y143" s="1442"/>
      <c r="Z143" s="1443"/>
      <c r="AA143" s="1447"/>
      <c r="AB143" s="1448"/>
      <c r="AC143" s="1448"/>
      <c r="AD143" s="1448"/>
      <c r="AE143" s="1449"/>
      <c r="AF143" s="1300" t="s">
        <v>1161</v>
      </c>
      <c r="AG143" s="1300"/>
      <c r="AH143" s="1300"/>
      <c r="AI143" s="1300"/>
      <c r="AJ143" s="1300"/>
      <c r="AK143" s="1301"/>
      <c r="AL143" s="1296" t="s">
        <v>1165</v>
      </c>
      <c r="AM143" s="1297"/>
      <c r="AN143" s="1297"/>
      <c r="AO143" s="1297"/>
      <c r="AP143" s="1297"/>
      <c r="AQ143" s="1297"/>
      <c r="AR143" s="1297"/>
      <c r="AS143" s="1297"/>
      <c r="AT143" s="1297"/>
      <c r="AU143" s="1297"/>
      <c r="AV143" s="1297"/>
      <c r="AW143" s="1297"/>
      <c r="AX143" s="1297"/>
      <c r="AY143" s="1297"/>
      <c r="AZ143" s="1368"/>
      <c r="BA143" s="1305"/>
      <c r="BB143" s="1305"/>
      <c r="BC143" s="1305"/>
      <c r="BD143" s="1305"/>
      <c r="BE143" s="1369"/>
      <c r="BF143" s="813"/>
    </row>
    <row r="144" spans="1:58" ht="22.7" customHeight="1" x14ac:dyDescent="0.15">
      <c r="A144" s="1323"/>
      <c r="B144" s="1388"/>
      <c r="C144" s="1389"/>
      <c r="D144" s="1389"/>
      <c r="E144" s="1389"/>
      <c r="F144" s="1389"/>
      <c r="G144" s="1389"/>
      <c r="H144" s="1389"/>
      <c r="I144" s="1389"/>
      <c r="J144" s="1390"/>
      <c r="K144" s="1437"/>
      <c r="L144" s="1438"/>
      <c r="M144" s="1438"/>
      <c r="N144" s="1439"/>
      <c r="O144" s="1414"/>
      <c r="P144" s="1442"/>
      <c r="Q144" s="1442"/>
      <c r="R144" s="1442"/>
      <c r="S144" s="1442"/>
      <c r="T144" s="1443"/>
      <c r="U144" s="1414"/>
      <c r="V144" s="1442"/>
      <c r="W144" s="1442"/>
      <c r="X144" s="1442"/>
      <c r="Y144" s="1442"/>
      <c r="Z144" s="1443"/>
      <c r="AA144" s="1447"/>
      <c r="AB144" s="1448"/>
      <c r="AC144" s="1448"/>
      <c r="AD144" s="1448"/>
      <c r="AE144" s="1449"/>
      <c r="AF144" s="1343" t="s">
        <v>1176</v>
      </c>
      <c r="AG144" s="1300"/>
      <c r="AH144" s="1300"/>
      <c r="AI144" s="1300"/>
      <c r="AJ144" s="1300"/>
      <c r="AK144" s="1301"/>
      <c r="AL144" s="1296" t="s">
        <v>1095</v>
      </c>
      <c r="AM144" s="1297"/>
      <c r="AN144" s="1297"/>
      <c r="AO144" s="1297"/>
      <c r="AP144" s="1297"/>
      <c r="AQ144" s="1297"/>
      <c r="AR144" s="1297"/>
      <c r="AS144" s="1297"/>
      <c r="AT144" s="1297"/>
      <c r="AU144" s="1297"/>
      <c r="AV144" s="1297"/>
      <c r="AW144" s="1297"/>
      <c r="AX144" s="1297"/>
      <c r="AY144" s="1297"/>
      <c r="AZ144" s="1368"/>
      <c r="BA144" s="1296"/>
      <c r="BB144" s="1297"/>
      <c r="BC144" s="1297"/>
      <c r="BD144" s="1297"/>
      <c r="BE144" s="1298"/>
      <c r="BF144" s="816"/>
    </row>
    <row r="145" spans="1:58" ht="22.7" customHeight="1" x14ac:dyDescent="0.15">
      <c r="A145" s="1323"/>
      <c r="B145" s="1388"/>
      <c r="C145" s="1389"/>
      <c r="D145" s="1389"/>
      <c r="E145" s="1389"/>
      <c r="F145" s="1389"/>
      <c r="G145" s="1389"/>
      <c r="H145" s="1389"/>
      <c r="I145" s="1389"/>
      <c r="J145" s="1390"/>
      <c r="K145" s="1437"/>
      <c r="L145" s="1438"/>
      <c r="M145" s="1438"/>
      <c r="N145" s="1439"/>
      <c r="O145" s="1414"/>
      <c r="P145" s="1442"/>
      <c r="Q145" s="1442"/>
      <c r="R145" s="1442"/>
      <c r="S145" s="1442"/>
      <c r="T145" s="1443"/>
      <c r="U145" s="1414"/>
      <c r="V145" s="1442"/>
      <c r="W145" s="1442"/>
      <c r="X145" s="1442"/>
      <c r="Y145" s="1442"/>
      <c r="Z145" s="1443"/>
      <c r="AA145" s="1447"/>
      <c r="AB145" s="1448"/>
      <c r="AC145" s="1448"/>
      <c r="AD145" s="1448"/>
      <c r="AE145" s="1449"/>
      <c r="AF145" s="1343" t="s">
        <v>1177</v>
      </c>
      <c r="AG145" s="1300"/>
      <c r="AH145" s="1300"/>
      <c r="AI145" s="1300"/>
      <c r="AJ145" s="1300"/>
      <c r="AK145" s="1301"/>
      <c r="AL145" s="1296" t="s">
        <v>1095</v>
      </c>
      <c r="AM145" s="1297"/>
      <c r="AN145" s="1297"/>
      <c r="AO145" s="1297"/>
      <c r="AP145" s="1297"/>
      <c r="AQ145" s="1297"/>
      <c r="AR145" s="1297"/>
      <c r="AS145" s="1297"/>
      <c r="AT145" s="1297"/>
      <c r="AU145" s="1297"/>
      <c r="AV145" s="1297"/>
      <c r="AW145" s="1297"/>
      <c r="AX145" s="1297"/>
      <c r="AY145" s="1297"/>
      <c r="AZ145" s="1368"/>
      <c r="BA145" s="1296"/>
      <c r="BB145" s="1297"/>
      <c r="BC145" s="1297"/>
      <c r="BD145" s="1297"/>
      <c r="BE145" s="1298"/>
      <c r="BF145" s="816"/>
    </row>
    <row r="146" spans="1:58" ht="21.95" customHeight="1" x14ac:dyDescent="0.15">
      <c r="A146" s="1323"/>
      <c r="B146" s="1388"/>
      <c r="C146" s="1389"/>
      <c r="D146" s="1389"/>
      <c r="E146" s="1389"/>
      <c r="F146" s="1389"/>
      <c r="G146" s="1389"/>
      <c r="H146" s="1389"/>
      <c r="I146" s="1389"/>
      <c r="J146" s="1390"/>
      <c r="K146" s="1437"/>
      <c r="L146" s="1438"/>
      <c r="M146" s="1438"/>
      <c r="N146" s="1439"/>
      <c r="O146" s="1414"/>
      <c r="P146" s="1442"/>
      <c r="Q146" s="1442"/>
      <c r="R146" s="1442"/>
      <c r="S146" s="1442"/>
      <c r="T146" s="1443"/>
      <c r="U146" s="1414"/>
      <c r="V146" s="1442"/>
      <c r="W146" s="1442"/>
      <c r="X146" s="1442"/>
      <c r="Y146" s="1442"/>
      <c r="Z146" s="1443"/>
      <c r="AA146" s="1447"/>
      <c r="AB146" s="1448"/>
      <c r="AC146" s="1448"/>
      <c r="AD146" s="1448"/>
      <c r="AE146" s="1449"/>
      <c r="AF146" s="1301" t="s">
        <v>1132</v>
      </c>
      <c r="AG146" s="1305"/>
      <c r="AH146" s="1305"/>
      <c r="AI146" s="1305"/>
      <c r="AJ146" s="1305"/>
      <c r="AK146" s="1305"/>
      <c r="AL146" s="1302" t="s">
        <v>1165</v>
      </c>
      <c r="AM146" s="1303"/>
      <c r="AN146" s="1303"/>
      <c r="AO146" s="1303"/>
      <c r="AP146" s="1303"/>
      <c r="AQ146" s="1303"/>
      <c r="AR146" s="1303"/>
      <c r="AS146" s="1303"/>
      <c r="AT146" s="1303"/>
      <c r="AU146" s="1303"/>
      <c r="AV146" s="1303"/>
      <c r="AW146" s="1303"/>
      <c r="AX146" s="1303"/>
      <c r="AY146" s="1303"/>
      <c r="AZ146" s="1304"/>
      <c r="BA146" s="1305"/>
      <c r="BB146" s="1305"/>
      <c r="BC146" s="1305"/>
      <c r="BD146" s="1305"/>
      <c r="BE146" s="1369"/>
      <c r="BF146" s="813"/>
    </row>
    <row r="147" spans="1:58" ht="21.95" customHeight="1" x14ac:dyDescent="0.15">
      <c r="A147" s="1323"/>
      <c r="B147" s="1388"/>
      <c r="C147" s="1389"/>
      <c r="D147" s="1389"/>
      <c r="E147" s="1389"/>
      <c r="F147" s="1389"/>
      <c r="G147" s="1389"/>
      <c r="H147" s="1389"/>
      <c r="I147" s="1389"/>
      <c r="J147" s="1390"/>
      <c r="K147" s="1437"/>
      <c r="L147" s="1438"/>
      <c r="M147" s="1438"/>
      <c r="N147" s="1439"/>
      <c r="O147" s="1414"/>
      <c r="P147" s="1442"/>
      <c r="Q147" s="1442"/>
      <c r="R147" s="1442"/>
      <c r="S147" s="1442"/>
      <c r="T147" s="1443"/>
      <c r="U147" s="1414"/>
      <c r="V147" s="1442"/>
      <c r="W147" s="1442"/>
      <c r="X147" s="1442"/>
      <c r="Y147" s="1442"/>
      <c r="Z147" s="1443"/>
      <c r="AA147" s="1447"/>
      <c r="AB147" s="1448"/>
      <c r="AC147" s="1448"/>
      <c r="AD147" s="1448"/>
      <c r="AE147" s="1449"/>
      <c r="AF147" s="1301" t="s">
        <v>1178</v>
      </c>
      <c r="AG147" s="1305"/>
      <c r="AH147" s="1305"/>
      <c r="AI147" s="1305"/>
      <c r="AJ147" s="1305"/>
      <c r="AK147" s="1305"/>
      <c r="AL147" s="1302" t="s">
        <v>1165</v>
      </c>
      <c r="AM147" s="1303"/>
      <c r="AN147" s="1303"/>
      <c r="AO147" s="1303"/>
      <c r="AP147" s="1303"/>
      <c r="AQ147" s="1303"/>
      <c r="AR147" s="1303"/>
      <c r="AS147" s="1303"/>
      <c r="AT147" s="1303"/>
      <c r="AU147" s="1303"/>
      <c r="AV147" s="1303"/>
      <c r="AW147" s="1303"/>
      <c r="AX147" s="1303"/>
      <c r="AY147" s="1303"/>
      <c r="AZ147" s="1304"/>
      <c r="BA147" s="1305"/>
      <c r="BB147" s="1305"/>
      <c r="BC147" s="1305"/>
      <c r="BD147" s="1305"/>
      <c r="BE147" s="1369"/>
      <c r="BF147" s="813"/>
    </row>
    <row r="148" spans="1:58" ht="21.95" customHeight="1" x14ac:dyDescent="0.15">
      <c r="A148" s="1323"/>
      <c r="B148" s="1388"/>
      <c r="C148" s="1389"/>
      <c r="D148" s="1389"/>
      <c r="E148" s="1389"/>
      <c r="F148" s="1389"/>
      <c r="G148" s="1389"/>
      <c r="H148" s="1389"/>
      <c r="I148" s="1389"/>
      <c r="J148" s="1390"/>
      <c r="K148" s="1437"/>
      <c r="L148" s="1438"/>
      <c r="M148" s="1438"/>
      <c r="N148" s="1439"/>
      <c r="O148" s="1414"/>
      <c r="P148" s="1442"/>
      <c r="Q148" s="1442"/>
      <c r="R148" s="1442"/>
      <c r="S148" s="1442"/>
      <c r="T148" s="1443"/>
      <c r="U148" s="1414"/>
      <c r="V148" s="1442"/>
      <c r="W148" s="1442"/>
      <c r="X148" s="1442"/>
      <c r="Y148" s="1442"/>
      <c r="Z148" s="1443"/>
      <c r="AA148" s="1447"/>
      <c r="AB148" s="1448"/>
      <c r="AC148" s="1448"/>
      <c r="AD148" s="1448"/>
      <c r="AE148" s="1449"/>
      <c r="AF148" s="1301" t="s">
        <v>1134</v>
      </c>
      <c r="AG148" s="1305"/>
      <c r="AH148" s="1305"/>
      <c r="AI148" s="1305"/>
      <c r="AJ148" s="1305"/>
      <c r="AK148" s="1305"/>
      <c r="AL148" s="1296" t="s">
        <v>1135</v>
      </c>
      <c r="AM148" s="1297"/>
      <c r="AN148" s="1297"/>
      <c r="AO148" s="1297"/>
      <c r="AP148" s="1297"/>
      <c r="AQ148" s="1297"/>
      <c r="AR148" s="1297"/>
      <c r="AS148" s="1297"/>
      <c r="AT148" s="1297"/>
      <c r="AU148" s="1297"/>
      <c r="AV148" s="1297"/>
      <c r="AW148" s="1297"/>
      <c r="AX148" s="1297"/>
      <c r="AY148" s="1297"/>
      <c r="AZ148" s="1368"/>
      <c r="BA148" s="1305"/>
      <c r="BB148" s="1305"/>
      <c r="BC148" s="1305"/>
      <c r="BD148" s="1305"/>
      <c r="BE148" s="1369"/>
      <c r="BF148" s="813"/>
    </row>
    <row r="149" spans="1:58" ht="42" customHeight="1" x14ac:dyDescent="0.15">
      <c r="A149" s="1323"/>
      <c r="B149" s="1388"/>
      <c r="C149" s="1389"/>
      <c r="D149" s="1389"/>
      <c r="E149" s="1389"/>
      <c r="F149" s="1389"/>
      <c r="G149" s="1389"/>
      <c r="H149" s="1389"/>
      <c r="I149" s="1389"/>
      <c r="J149" s="1390"/>
      <c r="K149" s="1437"/>
      <c r="L149" s="1438"/>
      <c r="M149" s="1438"/>
      <c r="N149" s="1439"/>
      <c r="O149" s="1414"/>
      <c r="P149" s="1442"/>
      <c r="Q149" s="1442"/>
      <c r="R149" s="1442"/>
      <c r="S149" s="1442"/>
      <c r="T149" s="1443"/>
      <c r="U149" s="1414"/>
      <c r="V149" s="1442"/>
      <c r="W149" s="1442"/>
      <c r="X149" s="1442"/>
      <c r="Y149" s="1442"/>
      <c r="Z149" s="1443"/>
      <c r="AA149" s="1447"/>
      <c r="AB149" s="1448"/>
      <c r="AC149" s="1448"/>
      <c r="AD149" s="1448"/>
      <c r="AE149" s="1449"/>
      <c r="AF149" s="1300" t="s">
        <v>1179</v>
      </c>
      <c r="AG149" s="1300"/>
      <c r="AH149" s="1300"/>
      <c r="AI149" s="1300"/>
      <c r="AJ149" s="1300"/>
      <c r="AK149" s="1301"/>
      <c r="AL149" s="1376" t="s">
        <v>1180</v>
      </c>
      <c r="AM149" s="1300"/>
      <c r="AN149" s="1300"/>
      <c r="AO149" s="1300"/>
      <c r="AP149" s="1300"/>
      <c r="AQ149" s="1300"/>
      <c r="AR149" s="1300"/>
      <c r="AS149" s="1300"/>
      <c r="AT149" s="1300"/>
      <c r="AU149" s="1300"/>
      <c r="AV149" s="1300"/>
      <c r="AW149" s="1300"/>
      <c r="AX149" s="1300"/>
      <c r="AY149" s="1300"/>
      <c r="AZ149" s="1301"/>
      <c r="BA149" s="1383"/>
      <c r="BB149" s="1383"/>
      <c r="BC149" s="1383"/>
      <c r="BD149" s="1383"/>
      <c r="BE149" s="1387"/>
      <c r="BF149" s="813"/>
    </row>
    <row r="150" spans="1:58" ht="21.95" customHeight="1" x14ac:dyDescent="0.15">
      <c r="A150" s="1323"/>
      <c r="B150" s="1388"/>
      <c r="C150" s="1389"/>
      <c r="D150" s="1389"/>
      <c r="E150" s="1389"/>
      <c r="F150" s="1389"/>
      <c r="G150" s="1389"/>
      <c r="H150" s="1389"/>
      <c r="I150" s="1389"/>
      <c r="J150" s="1390"/>
      <c r="K150" s="1437"/>
      <c r="L150" s="1438"/>
      <c r="M150" s="1438"/>
      <c r="N150" s="1439"/>
      <c r="O150" s="1414"/>
      <c r="P150" s="1442"/>
      <c r="Q150" s="1442"/>
      <c r="R150" s="1442"/>
      <c r="S150" s="1442"/>
      <c r="T150" s="1443"/>
      <c r="U150" s="1414"/>
      <c r="V150" s="1442"/>
      <c r="W150" s="1442"/>
      <c r="X150" s="1442"/>
      <c r="Y150" s="1442"/>
      <c r="Z150" s="1443"/>
      <c r="AA150" s="1447"/>
      <c r="AB150" s="1448"/>
      <c r="AC150" s="1448"/>
      <c r="AD150" s="1448"/>
      <c r="AE150" s="1449"/>
      <c r="AF150" s="1377" t="s">
        <v>1181</v>
      </c>
      <c r="AG150" s="1300"/>
      <c r="AH150" s="1300"/>
      <c r="AI150" s="1300"/>
      <c r="AJ150" s="1300"/>
      <c r="AK150" s="1301"/>
      <c r="AL150" s="1302" t="s">
        <v>1095</v>
      </c>
      <c r="AM150" s="1303"/>
      <c r="AN150" s="1303"/>
      <c r="AO150" s="1303"/>
      <c r="AP150" s="1303"/>
      <c r="AQ150" s="1303"/>
      <c r="AR150" s="1303"/>
      <c r="AS150" s="1303"/>
      <c r="AT150" s="1303"/>
      <c r="AU150" s="1303"/>
      <c r="AV150" s="1303"/>
      <c r="AW150" s="1303"/>
      <c r="AX150" s="1303"/>
      <c r="AY150" s="1303"/>
      <c r="AZ150" s="1304"/>
      <c r="BA150" s="1305"/>
      <c r="BB150" s="1305"/>
      <c r="BC150" s="1305"/>
      <c r="BD150" s="1305"/>
      <c r="BE150" s="1369"/>
      <c r="BF150" s="816"/>
    </row>
    <row r="151" spans="1:58" ht="21.95" customHeight="1" x14ac:dyDescent="0.15">
      <c r="A151" s="1323"/>
      <c r="B151" s="1388"/>
      <c r="C151" s="1389"/>
      <c r="D151" s="1389"/>
      <c r="E151" s="1389"/>
      <c r="F151" s="1389"/>
      <c r="G151" s="1389"/>
      <c r="H151" s="1389"/>
      <c r="I151" s="1389"/>
      <c r="J151" s="1390"/>
      <c r="K151" s="1437"/>
      <c r="L151" s="1438"/>
      <c r="M151" s="1438"/>
      <c r="N151" s="1439"/>
      <c r="O151" s="1414"/>
      <c r="P151" s="1442"/>
      <c r="Q151" s="1442"/>
      <c r="R151" s="1442"/>
      <c r="S151" s="1442"/>
      <c r="T151" s="1443"/>
      <c r="U151" s="1414"/>
      <c r="V151" s="1442"/>
      <c r="W151" s="1442"/>
      <c r="X151" s="1442"/>
      <c r="Y151" s="1442"/>
      <c r="Z151" s="1443"/>
      <c r="AA151" s="1447"/>
      <c r="AB151" s="1448"/>
      <c r="AC151" s="1448"/>
      <c r="AD151" s="1448"/>
      <c r="AE151" s="1449"/>
      <c r="AF151" s="1424" t="s">
        <v>1137</v>
      </c>
      <c r="AG151" s="1425"/>
      <c r="AH151" s="1425"/>
      <c r="AI151" s="1425"/>
      <c r="AJ151" s="1425"/>
      <c r="AK151" s="1426"/>
      <c r="AL151" s="1296" t="s">
        <v>1095</v>
      </c>
      <c r="AM151" s="1297"/>
      <c r="AN151" s="1297"/>
      <c r="AO151" s="1297"/>
      <c r="AP151" s="1297"/>
      <c r="AQ151" s="1297"/>
      <c r="AR151" s="1297"/>
      <c r="AS151" s="1297"/>
      <c r="AT151" s="1297"/>
      <c r="AU151" s="1297"/>
      <c r="AV151" s="1297"/>
      <c r="AW151" s="1297"/>
      <c r="AX151" s="1297"/>
      <c r="AY151" s="1297"/>
      <c r="AZ151" s="1368"/>
      <c r="BA151" s="1424"/>
      <c r="BB151" s="1425"/>
      <c r="BC151" s="1425"/>
      <c r="BD151" s="1425"/>
      <c r="BE151" s="1427"/>
      <c r="BF151" s="816"/>
    </row>
    <row r="152" spans="1:58" ht="21.95" customHeight="1" x14ac:dyDescent="0.15">
      <c r="A152" s="1323"/>
      <c r="B152" s="1388"/>
      <c r="C152" s="1389"/>
      <c r="D152" s="1389"/>
      <c r="E152" s="1389"/>
      <c r="F152" s="1389"/>
      <c r="G152" s="1389"/>
      <c r="H152" s="1389"/>
      <c r="I152" s="1389"/>
      <c r="J152" s="1390"/>
      <c r="K152" s="1437"/>
      <c r="L152" s="1438"/>
      <c r="M152" s="1438"/>
      <c r="N152" s="1439"/>
      <c r="O152" s="1414"/>
      <c r="P152" s="1442"/>
      <c r="Q152" s="1442"/>
      <c r="R152" s="1442"/>
      <c r="S152" s="1442"/>
      <c r="T152" s="1443"/>
      <c r="U152" s="1414"/>
      <c r="V152" s="1442"/>
      <c r="W152" s="1442"/>
      <c r="X152" s="1442"/>
      <c r="Y152" s="1442"/>
      <c r="Z152" s="1443"/>
      <c r="AA152" s="1447"/>
      <c r="AB152" s="1448"/>
      <c r="AC152" s="1448"/>
      <c r="AD152" s="1448"/>
      <c r="AE152" s="1449"/>
      <c r="AF152" s="1424" t="s">
        <v>1138</v>
      </c>
      <c r="AG152" s="1425"/>
      <c r="AH152" s="1425"/>
      <c r="AI152" s="1425"/>
      <c r="AJ152" s="1425"/>
      <c r="AK152" s="1426"/>
      <c r="AL152" s="1296" t="s">
        <v>1139</v>
      </c>
      <c r="AM152" s="1297"/>
      <c r="AN152" s="1297"/>
      <c r="AO152" s="1297"/>
      <c r="AP152" s="1297"/>
      <c r="AQ152" s="1297"/>
      <c r="AR152" s="1297"/>
      <c r="AS152" s="1297"/>
      <c r="AT152" s="1297"/>
      <c r="AU152" s="1297"/>
      <c r="AV152" s="1297"/>
      <c r="AW152" s="1297"/>
      <c r="AX152" s="1297"/>
      <c r="AY152" s="1297"/>
      <c r="AZ152" s="1368"/>
      <c r="BA152" s="1424"/>
      <c r="BB152" s="1425"/>
      <c r="BC152" s="1425"/>
      <c r="BD152" s="1425"/>
      <c r="BE152" s="1427"/>
      <c r="BF152" s="816"/>
    </row>
    <row r="153" spans="1:58" ht="21.95" customHeight="1" x14ac:dyDescent="0.15">
      <c r="A153" s="1323"/>
      <c r="B153" s="1388"/>
      <c r="C153" s="1389"/>
      <c r="D153" s="1389"/>
      <c r="E153" s="1389"/>
      <c r="F153" s="1389"/>
      <c r="G153" s="1389"/>
      <c r="H153" s="1389"/>
      <c r="I153" s="1389"/>
      <c r="J153" s="1390"/>
      <c r="K153" s="1437"/>
      <c r="L153" s="1438"/>
      <c r="M153" s="1438"/>
      <c r="N153" s="1439"/>
      <c r="O153" s="1414"/>
      <c r="P153" s="1442"/>
      <c r="Q153" s="1442"/>
      <c r="R153" s="1442"/>
      <c r="S153" s="1442"/>
      <c r="T153" s="1443"/>
      <c r="U153" s="1414"/>
      <c r="V153" s="1442"/>
      <c r="W153" s="1442"/>
      <c r="X153" s="1442"/>
      <c r="Y153" s="1442"/>
      <c r="Z153" s="1443"/>
      <c r="AA153" s="1447"/>
      <c r="AB153" s="1448"/>
      <c r="AC153" s="1448"/>
      <c r="AD153" s="1448"/>
      <c r="AE153" s="1449"/>
      <c r="AF153" s="1300" t="s">
        <v>1094</v>
      </c>
      <c r="AG153" s="1300"/>
      <c r="AH153" s="1300"/>
      <c r="AI153" s="1300"/>
      <c r="AJ153" s="1300"/>
      <c r="AK153" s="1301"/>
      <c r="AL153" s="1302" t="s">
        <v>1095</v>
      </c>
      <c r="AM153" s="1303"/>
      <c r="AN153" s="1303"/>
      <c r="AO153" s="1303"/>
      <c r="AP153" s="1303"/>
      <c r="AQ153" s="1303"/>
      <c r="AR153" s="1303"/>
      <c r="AS153" s="1303"/>
      <c r="AT153" s="1303"/>
      <c r="AU153" s="1303"/>
      <c r="AV153" s="1303"/>
      <c r="AW153" s="1303"/>
      <c r="AX153" s="1303"/>
      <c r="AY153" s="1303"/>
      <c r="AZ153" s="1304"/>
      <c r="BA153" s="1305"/>
      <c r="BB153" s="1305"/>
      <c r="BC153" s="1305"/>
      <c r="BD153" s="1305"/>
      <c r="BE153" s="1369"/>
      <c r="BF153" s="813"/>
    </row>
    <row r="154" spans="1:58" ht="21.95" customHeight="1" x14ac:dyDescent="0.15">
      <c r="A154" s="1323"/>
      <c r="B154" s="1388"/>
      <c r="C154" s="1389"/>
      <c r="D154" s="1389"/>
      <c r="E154" s="1389"/>
      <c r="F154" s="1389"/>
      <c r="G154" s="1389"/>
      <c r="H154" s="1389"/>
      <c r="I154" s="1389"/>
      <c r="J154" s="1390"/>
      <c r="K154" s="1437"/>
      <c r="L154" s="1438"/>
      <c r="M154" s="1438"/>
      <c r="N154" s="1439"/>
      <c r="O154" s="1414"/>
      <c r="P154" s="1442"/>
      <c r="Q154" s="1442"/>
      <c r="R154" s="1442"/>
      <c r="S154" s="1442"/>
      <c r="T154" s="1443"/>
      <c r="U154" s="1414"/>
      <c r="V154" s="1442"/>
      <c r="W154" s="1442"/>
      <c r="X154" s="1442"/>
      <c r="Y154" s="1442"/>
      <c r="Z154" s="1443"/>
      <c r="AA154" s="1447"/>
      <c r="AB154" s="1448"/>
      <c r="AC154" s="1448"/>
      <c r="AD154" s="1448"/>
      <c r="AE154" s="1449"/>
      <c r="AF154" s="1300" t="s">
        <v>1096</v>
      </c>
      <c r="AG154" s="1300"/>
      <c r="AH154" s="1300"/>
      <c r="AI154" s="1300"/>
      <c r="AJ154" s="1300"/>
      <c r="AK154" s="1301"/>
      <c r="AL154" s="1302" t="s">
        <v>1095</v>
      </c>
      <c r="AM154" s="1303"/>
      <c r="AN154" s="1303"/>
      <c r="AO154" s="1303"/>
      <c r="AP154" s="1303"/>
      <c r="AQ154" s="1303"/>
      <c r="AR154" s="1303"/>
      <c r="AS154" s="1303"/>
      <c r="AT154" s="1303"/>
      <c r="AU154" s="1303"/>
      <c r="AV154" s="1303"/>
      <c r="AW154" s="1303"/>
      <c r="AX154" s="1303"/>
      <c r="AY154" s="1303"/>
      <c r="AZ154" s="1304"/>
      <c r="BA154" s="1343"/>
      <c r="BB154" s="1374"/>
      <c r="BC154" s="1374"/>
      <c r="BD154" s="1374"/>
      <c r="BE154" s="1379"/>
      <c r="BF154" s="813"/>
    </row>
    <row r="155" spans="1:58" ht="21.95" customHeight="1" x14ac:dyDescent="0.15">
      <c r="A155" s="1323"/>
      <c r="B155" s="1388"/>
      <c r="C155" s="1389"/>
      <c r="D155" s="1389"/>
      <c r="E155" s="1389"/>
      <c r="F155" s="1389"/>
      <c r="G155" s="1389"/>
      <c r="H155" s="1389"/>
      <c r="I155" s="1389"/>
      <c r="J155" s="1390"/>
      <c r="K155" s="1437"/>
      <c r="L155" s="1438"/>
      <c r="M155" s="1438"/>
      <c r="N155" s="1439"/>
      <c r="O155" s="1414"/>
      <c r="P155" s="1442"/>
      <c r="Q155" s="1442"/>
      <c r="R155" s="1442"/>
      <c r="S155" s="1442"/>
      <c r="T155" s="1443"/>
      <c r="U155" s="1414"/>
      <c r="V155" s="1442"/>
      <c r="W155" s="1442"/>
      <c r="X155" s="1442"/>
      <c r="Y155" s="1442"/>
      <c r="Z155" s="1443"/>
      <c r="AA155" s="1447"/>
      <c r="AB155" s="1448"/>
      <c r="AC155" s="1448"/>
      <c r="AD155" s="1448"/>
      <c r="AE155" s="1449"/>
      <c r="AF155" s="1343" t="s">
        <v>1097</v>
      </c>
      <c r="AG155" s="1300"/>
      <c r="AH155" s="1300"/>
      <c r="AI155" s="1300"/>
      <c r="AJ155" s="1300"/>
      <c r="AK155" s="1301"/>
      <c r="AL155" s="1302" t="s">
        <v>1095</v>
      </c>
      <c r="AM155" s="1303"/>
      <c r="AN155" s="1303"/>
      <c r="AO155" s="1303"/>
      <c r="AP155" s="1303"/>
      <c r="AQ155" s="1303"/>
      <c r="AR155" s="1303"/>
      <c r="AS155" s="1303"/>
      <c r="AT155" s="1303"/>
      <c r="AU155" s="1303"/>
      <c r="AV155" s="1303"/>
      <c r="AW155" s="1303"/>
      <c r="AX155" s="1303"/>
      <c r="AY155" s="1303"/>
      <c r="AZ155" s="1304"/>
      <c r="BA155" s="1343"/>
      <c r="BB155" s="1300"/>
      <c r="BC155" s="1300"/>
      <c r="BD155" s="1300"/>
      <c r="BE155" s="1373"/>
      <c r="BF155" s="813"/>
    </row>
    <row r="156" spans="1:58" ht="109.7" customHeight="1" x14ac:dyDescent="0.15">
      <c r="A156" s="1323"/>
      <c r="B156" s="1388"/>
      <c r="C156" s="1389"/>
      <c r="D156" s="1389"/>
      <c r="E156" s="1389"/>
      <c r="F156" s="1389"/>
      <c r="G156" s="1389"/>
      <c r="H156" s="1389"/>
      <c r="I156" s="1389"/>
      <c r="J156" s="1390"/>
      <c r="K156" s="1437"/>
      <c r="L156" s="1438"/>
      <c r="M156" s="1438"/>
      <c r="N156" s="1439"/>
      <c r="O156" s="1414"/>
      <c r="P156" s="1442"/>
      <c r="Q156" s="1442"/>
      <c r="R156" s="1442"/>
      <c r="S156" s="1442"/>
      <c r="T156" s="1443"/>
      <c r="U156" s="1414"/>
      <c r="V156" s="1442"/>
      <c r="W156" s="1442"/>
      <c r="X156" s="1442"/>
      <c r="Y156" s="1442"/>
      <c r="Z156" s="1443"/>
      <c r="AA156" s="1447"/>
      <c r="AB156" s="1448"/>
      <c r="AC156" s="1448"/>
      <c r="AD156" s="1448"/>
      <c r="AE156" s="1449"/>
      <c r="AF156" s="1300" t="s">
        <v>1098</v>
      </c>
      <c r="AG156" s="1374"/>
      <c r="AH156" s="1374"/>
      <c r="AI156" s="1374"/>
      <c r="AJ156" s="1374"/>
      <c r="AK156" s="1375"/>
      <c r="AL156" s="1376" t="s">
        <v>1099</v>
      </c>
      <c r="AM156" s="1377"/>
      <c r="AN156" s="1377"/>
      <c r="AO156" s="1377"/>
      <c r="AP156" s="1377"/>
      <c r="AQ156" s="1377"/>
      <c r="AR156" s="1377"/>
      <c r="AS156" s="1377"/>
      <c r="AT156" s="1377"/>
      <c r="AU156" s="1377"/>
      <c r="AV156" s="1377"/>
      <c r="AW156" s="1377"/>
      <c r="AX156" s="1377"/>
      <c r="AY156" s="1377"/>
      <c r="AZ156" s="1378"/>
      <c r="BA156" s="1305"/>
      <c r="BB156" s="1306"/>
      <c r="BC156" s="1306"/>
      <c r="BD156" s="1306"/>
      <c r="BE156" s="1307"/>
      <c r="BF156" s="813"/>
    </row>
    <row r="157" spans="1:58" ht="21.95" customHeight="1" x14ac:dyDescent="0.15">
      <c r="A157" s="1323"/>
      <c r="B157" s="1388"/>
      <c r="C157" s="1389"/>
      <c r="D157" s="1389"/>
      <c r="E157" s="1389"/>
      <c r="F157" s="1389"/>
      <c r="G157" s="1389"/>
      <c r="H157" s="1389"/>
      <c r="I157" s="1389"/>
      <c r="J157" s="1390"/>
      <c r="K157" s="1437"/>
      <c r="L157" s="1438"/>
      <c r="M157" s="1438"/>
      <c r="N157" s="1439"/>
      <c r="O157" s="1414"/>
      <c r="P157" s="1442"/>
      <c r="Q157" s="1442"/>
      <c r="R157" s="1442"/>
      <c r="S157" s="1442"/>
      <c r="T157" s="1443"/>
      <c r="U157" s="1414"/>
      <c r="V157" s="1442"/>
      <c r="W157" s="1442"/>
      <c r="X157" s="1442"/>
      <c r="Y157" s="1442"/>
      <c r="Z157" s="1443"/>
      <c r="AA157" s="1447"/>
      <c r="AB157" s="1448"/>
      <c r="AC157" s="1448"/>
      <c r="AD157" s="1448"/>
      <c r="AE157" s="1449"/>
      <c r="AF157" s="1343" t="s">
        <v>1100</v>
      </c>
      <c r="AG157" s="1300"/>
      <c r="AH157" s="1300"/>
      <c r="AI157" s="1300"/>
      <c r="AJ157" s="1300"/>
      <c r="AK157" s="1301"/>
      <c r="AL157" s="1302" t="s">
        <v>1101</v>
      </c>
      <c r="AM157" s="1303"/>
      <c r="AN157" s="1303"/>
      <c r="AO157" s="1303"/>
      <c r="AP157" s="1303"/>
      <c r="AQ157" s="1303"/>
      <c r="AR157" s="1303"/>
      <c r="AS157" s="1303"/>
      <c r="AT157" s="1303"/>
      <c r="AU157" s="1303"/>
      <c r="AV157" s="1303"/>
      <c r="AW157" s="1303"/>
      <c r="AX157" s="1303"/>
      <c r="AY157" s="1303"/>
      <c r="AZ157" s="1304"/>
      <c r="BA157" s="1343"/>
      <c r="BB157" s="1300"/>
      <c r="BC157" s="1300"/>
      <c r="BD157" s="1300"/>
      <c r="BE157" s="1373"/>
      <c r="BF157" s="813"/>
    </row>
    <row r="158" spans="1:58" ht="21.95" customHeight="1" x14ac:dyDescent="0.15">
      <c r="A158" s="1323"/>
      <c r="B158" s="1388"/>
      <c r="C158" s="1389"/>
      <c r="D158" s="1389"/>
      <c r="E158" s="1389"/>
      <c r="F158" s="1389"/>
      <c r="G158" s="1389"/>
      <c r="H158" s="1389"/>
      <c r="I158" s="1389"/>
      <c r="J158" s="1390"/>
      <c r="K158" s="1437"/>
      <c r="L158" s="1438"/>
      <c r="M158" s="1438"/>
      <c r="N158" s="1439"/>
      <c r="O158" s="1414"/>
      <c r="P158" s="1442"/>
      <c r="Q158" s="1442"/>
      <c r="R158" s="1442"/>
      <c r="S158" s="1442"/>
      <c r="T158" s="1443"/>
      <c r="U158" s="1414"/>
      <c r="V158" s="1442"/>
      <c r="W158" s="1442"/>
      <c r="X158" s="1442"/>
      <c r="Y158" s="1442"/>
      <c r="Z158" s="1443"/>
      <c r="AA158" s="1447"/>
      <c r="AB158" s="1448"/>
      <c r="AC158" s="1448"/>
      <c r="AD158" s="1448"/>
      <c r="AE158" s="1449"/>
      <c r="AF158" s="1300" t="s">
        <v>1115</v>
      </c>
      <c r="AG158" s="1300"/>
      <c r="AH158" s="1300"/>
      <c r="AI158" s="1300"/>
      <c r="AJ158" s="1300"/>
      <c r="AK158" s="1301"/>
      <c r="AL158" s="1302" t="s">
        <v>1103</v>
      </c>
      <c r="AM158" s="1303"/>
      <c r="AN158" s="1303"/>
      <c r="AO158" s="1303"/>
      <c r="AP158" s="1303"/>
      <c r="AQ158" s="1303"/>
      <c r="AR158" s="1303"/>
      <c r="AS158" s="1303"/>
      <c r="AT158" s="1303"/>
      <c r="AU158" s="1303"/>
      <c r="AV158" s="1303"/>
      <c r="AW158" s="1303"/>
      <c r="AX158" s="1303"/>
      <c r="AY158" s="1303"/>
      <c r="AZ158" s="1304"/>
      <c r="BA158" s="1305"/>
      <c r="BB158" s="1305"/>
      <c r="BC158" s="1305"/>
      <c r="BD158" s="1305"/>
      <c r="BE158" s="1369"/>
      <c r="BF158" s="813"/>
    </row>
    <row r="159" spans="1:58" ht="21.95" customHeight="1" x14ac:dyDescent="0.15">
      <c r="A159" s="1323"/>
      <c r="B159" s="1388"/>
      <c r="C159" s="1389"/>
      <c r="D159" s="1389"/>
      <c r="E159" s="1389"/>
      <c r="F159" s="1389"/>
      <c r="G159" s="1389"/>
      <c r="H159" s="1389"/>
      <c r="I159" s="1389"/>
      <c r="J159" s="1390"/>
      <c r="K159" s="1437"/>
      <c r="L159" s="1438"/>
      <c r="M159" s="1438"/>
      <c r="N159" s="1439"/>
      <c r="O159" s="1414"/>
      <c r="P159" s="1442"/>
      <c r="Q159" s="1442"/>
      <c r="R159" s="1442"/>
      <c r="S159" s="1442"/>
      <c r="T159" s="1443"/>
      <c r="U159" s="1414"/>
      <c r="V159" s="1442"/>
      <c r="W159" s="1442"/>
      <c r="X159" s="1442"/>
      <c r="Y159" s="1442"/>
      <c r="Z159" s="1443"/>
      <c r="AA159" s="1447"/>
      <c r="AB159" s="1448"/>
      <c r="AC159" s="1448"/>
      <c r="AD159" s="1448"/>
      <c r="AE159" s="1449"/>
      <c r="AF159" s="1300" t="s">
        <v>1102</v>
      </c>
      <c r="AG159" s="1300"/>
      <c r="AH159" s="1300"/>
      <c r="AI159" s="1300"/>
      <c r="AJ159" s="1300"/>
      <c r="AK159" s="1301"/>
      <c r="AL159" s="1302" t="s">
        <v>1103</v>
      </c>
      <c r="AM159" s="1303"/>
      <c r="AN159" s="1303"/>
      <c r="AO159" s="1303"/>
      <c r="AP159" s="1303"/>
      <c r="AQ159" s="1303"/>
      <c r="AR159" s="1303"/>
      <c r="AS159" s="1303"/>
      <c r="AT159" s="1303"/>
      <c r="AU159" s="1303"/>
      <c r="AV159" s="1303"/>
      <c r="AW159" s="1303"/>
      <c r="AX159" s="1303"/>
      <c r="AY159" s="1303"/>
      <c r="AZ159" s="1304"/>
      <c r="BA159" s="1305"/>
      <c r="BB159" s="1305"/>
      <c r="BC159" s="1305"/>
      <c r="BD159" s="1305"/>
      <c r="BE159" s="1369"/>
      <c r="BF159" s="816"/>
    </row>
    <row r="160" spans="1:58" ht="21.95" customHeight="1" x14ac:dyDescent="0.15">
      <c r="A160" s="1323"/>
      <c r="B160" s="1388"/>
      <c r="C160" s="1389"/>
      <c r="D160" s="1389"/>
      <c r="E160" s="1389"/>
      <c r="F160" s="1389"/>
      <c r="G160" s="1389"/>
      <c r="H160" s="1389"/>
      <c r="I160" s="1389"/>
      <c r="J160" s="1390"/>
      <c r="K160" s="1437"/>
      <c r="L160" s="1438"/>
      <c r="M160" s="1438"/>
      <c r="N160" s="1439"/>
      <c r="O160" s="1414"/>
      <c r="P160" s="1442"/>
      <c r="Q160" s="1442"/>
      <c r="R160" s="1442"/>
      <c r="S160" s="1442"/>
      <c r="T160" s="1443"/>
      <c r="U160" s="1414"/>
      <c r="V160" s="1442"/>
      <c r="W160" s="1442"/>
      <c r="X160" s="1442"/>
      <c r="Y160" s="1442"/>
      <c r="Z160" s="1443"/>
      <c r="AA160" s="1447"/>
      <c r="AB160" s="1448"/>
      <c r="AC160" s="1448"/>
      <c r="AD160" s="1448"/>
      <c r="AE160" s="1449"/>
      <c r="AF160" s="1311" t="s">
        <v>1264</v>
      </c>
      <c r="AG160" s="1311"/>
      <c r="AH160" s="1311"/>
      <c r="AI160" s="1311"/>
      <c r="AJ160" s="1311"/>
      <c r="AK160" s="1312"/>
      <c r="AL160" s="1302" t="s">
        <v>1095</v>
      </c>
      <c r="AM160" s="1303"/>
      <c r="AN160" s="1303"/>
      <c r="AO160" s="1303"/>
      <c r="AP160" s="1303"/>
      <c r="AQ160" s="1303"/>
      <c r="AR160" s="1303"/>
      <c r="AS160" s="1303"/>
      <c r="AT160" s="1303"/>
      <c r="AU160" s="1303"/>
      <c r="AV160" s="1303"/>
      <c r="AW160" s="1303"/>
      <c r="AX160" s="1303"/>
      <c r="AY160" s="1303"/>
      <c r="AZ160" s="1304"/>
      <c r="BA160" s="1305"/>
      <c r="BB160" s="1305"/>
      <c r="BC160" s="1305"/>
      <c r="BD160" s="1305"/>
      <c r="BE160" s="1369"/>
      <c r="BF160" s="816"/>
    </row>
    <row r="161" spans="1:58" ht="21.95" customHeight="1" x14ac:dyDescent="0.15">
      <c r="A161" s="1323"/>
      <c r="B161" s="1388"/>
      <c r="C161" s="1389"/>
      <c r="D161" s="1389"/>
      <c r="E161" s="1389"/>
      <c r="F161" s="1389"/>
      <c r="G161" s="1389"/>
      <c r="H161" s="1389"/>
      <c r="I161" s="1389"/>
      <c r="J161" s="1390"/>
      <c r="K161" s="1437"/>
      <c r="L161" s="1438"/>
      <c r="M161" s="1438"/>
      <c r="N161" s="1439"/>
      <c r="O161" s="1414"/>
      <c r="P161" s="1442"/>
      <c r="Q161" s="1442"/>
      <c r="R161" s="1442"/>
      <c r="S161" s="1442"/>
      <c r="T161" s="1443"/>
      <c r="U161" s="1414"/>
      <c r="V161" s="1442"/>
      <c r="W161" s="1442"/>
      <c r="X161" s="1442"/>
      <c r="Y161" s="1442"/>
      <c r="Z161" s="1443"/>
      <c r="AA161" s="1447"/>
      <c r="AB161" s="1448"/>
      <c r="AC161" s="1448"/>
      <c r="AD161" s="1448"/>
      <c r="AE161" s="1449"/>
      <c r="AF161" s="1343" t="s">
        <v>1104</v>
      </c>
      <c r="AG161" s="1300"/>
      <c r="AH161" s="1300"/>
      <c r="AI161" s="1300"/>
      <c r="AJ161" s="1300"/>
      <c r="AK161" s="1301"/>
      <c r="AL161" s="1296" t="s">
        <v>1103</v>
      </c>
      <c r="AM161" s="1297"/>
      <c r="AN161" s="1297"/>
      <c r="AO161" s="1297"/>
      <c r="AP161" s="1297"/>
      <c r="AQ161" s="1297"/>
      <c r="AR161" s="1297"/>
      <c r="AS161" s="1297"/>
      <c r="AT161" s="1297"/>
      <c r="AU161" s="1297"/>
      <c r="AV161" s="1297"/>
      <c r="AW161" s="1297"/>
      <c r="AX161" s="1297"/>
      <c r="AY161" s="1297"/>
      <c r="AZ161" s="1368"/>
      <c r="BA161" s="1305"/>
      <c r="BB161" s="1306"/>
      <c r="BC161" s="1306"/>
      <c r="BD161" s="1306"/>
      <c r="BE161" s="1307"/>
      <c r="BF161" s="817"/>
    </row>
    <row r="162" spans="1:58" ht="21.95" customHeight="1" x14ac:dyDescent="0.15">
      <c r="A162" s="1323"/>
      <c r="B162" s="1384" t="s">
        <v>1073</v>
      </c>
      <c r="C162" s="1385"/>
      <c r="D162" s="1385"/>
      <c r="E162" s="1385"/>
      <c r="F162" s="1385"/>
      <c r="G162" s="1385"/>
      <c r="H162" s="1385"/>
      <c r="I162" s="1385"/>
      <c r="J162" s="1386"/>
      <c r="K162" s="1384"/>
      <c r="L162" s="1385"/>
      <c r="M162" s="1385"/>
      <c r="N162" s="1386"/>
      <c r="O162" s="1407" t="s">
        <v>1162</v>
      </c>
      <c r="P162" s="1385"/>
      <c r="Q162" s="1385"/>
      <c r="R162" s="1385"/>
      <c r="S162" s="1385"/>
      <c r="T162" s="1386"/>
      <c r="U162" s="1393"/>
      <c r="V162" s="1394"/>
      <c r="W162" s="1394"/>
      <c r="X162" s="1394"/>
      <c r="Y162" s="1394"/>
      <c r="Z162" s="1395"/>
      <c r="AA162" s="1393"/>
      <c r="AB162" s="1394"/>
      <c r="AC162" s="1394"/>
      <c r="AD162" s="1394"/>
      <c r="AE162" s="1395"/>
      <c r="AF162" s="1305" t="s">
        <v>1118</v>
      </c>
      <c r="AG162" s="1305"/>
      <c r="AH162" s="1305"/>
      <c r="AI162" s="1305"/>
      <c r="AJ162" s="1305"/>
      <c r="AK162" s="1305"/>
      <c r="AL162" s="1296" t="s">
        <v>1182</v>
      </c>
      <c r="AM162" s="1297"/>
      <c r="AN162" s="1297"/>
      <c r="AO162" s="1297"/>
      <c r="AP162" s="1297"/>
      <c r="AQ162" s="1297"/>
      <c r="AR162" s="1297"/>
      <c r="AS162" s="1297"/>
      <c r="AT162" s="1297"/>
      <c r="AU162" s="1297"/>
      <c r="AV162" s="1297"/>
      <c r="AW162" s="1297"/>
      <c r="AX162" s="1297"/>
      <c r="AY162" s="1297"/>
      <c r="AZ162" s="1368"/>
      <c r="BA162" s="1305"/>
      <c r="BB162" s="1305"/>
      <c r="BC162" s="1305"/>
      <c r="BD162" s="1305"/>
      <c r="BE162" s="1369"/>
      <c r="BF162" s="813"/>
    </row>
    <row r="163" spans="1:58" ht="128.25" customHeight="1" x14ac:dyDescent="0.15">
      <c r="A163" s="1323"/>
      <c r="B163" s="1388"/>
      <c r="C163" s="1389"/>
      <c r="D163" s="1389"/>
      <c r="E163" s="1389"/>
      <c r="F163" s="1389"/>
      <c r="G163" s="1389"/>
      <c r="H163" s="1389"/>
      <c r="I163" s="1389"/>
      <c r="J163" s="1390"/>
      <c r="K163" s="1388"/>
      <c r="L163" s="1389"/>
      <c r="M163" s="1389"/>
      <c r="N163" s="1390"/>
      <c r="O163" s="1414"/>
      <c r="P163" s="1389"/>
      <c r="Q163" s="1389"/>
      <c r="R163" s="1389"/>
      <c r="S163" s="1389"/>
      <c r="T163" s="1390"/>
      <c r="U163" s="1396"/>
      <c r="V163" s="1397"/>
      <c r="W163" s="1397"/>
      <c r="X163" s="1397"/>
      <c r="Y163" s="1397"/>
      <c r="Z163" s="1398"/>
      <c r="AA163" s="1396"/>
      <c r="AB163" s="1397"/>
      <c r="AC163" s="1397"/>
      <c r="AD163" s="1397"/>
      <c r="AE163" s="1398"/>
      <c r="AF163" s="1421" t="s">
        <v>1269</v>
      </c>
      <c r="AG163" s="1422"/>
      <c r="AH163" s="1422"/>
      <c r="AI163" s="1422"/>
      <c r="AJ163" s="1422"/>
      <c r="AK163" s="1423"/>
      <c r="AL163" s="1376" t="s">
        <v>1183</v>
      </c>
      <c r="AM163" s="1377"/>
      <c r="AN163" s="1377"/>
      <c r="AO163" s="1377"/>
      <c r="AP163" s="1377"/>
      <c r="AQ163" s="1377"/>
      <c r="AR163" s="1377"/>
      <c r="AS163" s="1377"/>
      <c r="AT163" s="1377"/>
      <c r="AU163" s="1377"/>
      <c r="AV163" s="1377"/>
      <c r="AW163" s="1377"/>
      <c r="AX163" s="1377"/>
      <c r="AY163" s="1377"/>
      <c r="AZ163" s="1378"/>
      <c r="BA163" s="1343"/>
      <c r="BB163" s="1300"/>
      <c r="BC163" s="1300"/>
      <c r="BD163" s="1300"/>
      <c r="BE163" s="1373"/>
      <c r="BF163" s="816"/>
    </row>
    <row r="164" spans="1:58" ht="21.95" customHeight="1" x14ac:dyDescent="0.15">
      <c r="A164" s="1323"/>
      <c r="B164" s="1388"/>
      <c r="C164" s="1389"/>
      <c r="D164" s="1389"/>
      <c r="E164" s="1389"/>
      <c r="F164" s="1389"/>
      <c r="G164" s="1389"/>
      <c r="H164" s="1389"/>
      <c r="I164" s="1389"/>
      <c r="J164" s="1390"/>
      <c r="K164" s="1388"/>
      <c r="L164" s="1389"/>
      <c r="M164" s="1389"/>
      <c r="N164" s="1390"/>
      <c r="O164" s="1388"/>
      <c r="P164" s="1389"/>
      <c r="Q164" s="1389"/>
      <c r="R164" s="1389"/>
      <c r="S164" s="1389"/>
      <c r="T164" s="1390"/>
      <c r="U164" s="1396"/>
      <c r="V164" s="1397"/>
      <c r="W164" s="1397"/>
      <c r="X164" s="1397"/>
      <c r="Y164" s="1397"/>
      <c r="Z164" s="1398"/>
      <c r="AA164" s="1396"/>
      <c r="AB164" s="1397"/>
      <c r="AC164" s="1397"/>
      <c r="AD164" s="1397"/>
      <c r="AE164" s="1398"/>
      <c r="AF164" s="1311" t="s">
        <v>1109</v>
      </c>
      <c r="AG164" s="1311"/>
      <c r="AH164" s="1311"/>
      <c r="AI164" s="1311"/>
      <c r="AJ164" s="1311"/>
      <c r="AK164" s="1312"/>
      <c r="AL164" s="1302" t="s">
        <v>1095</v>
      </c>
      <c r="AM164" s="1303"/>
      <c r="AN164" s="1303"/>
      <c r="AO164" s="1303"/>
      <c r="AP164" s="1303"/>
      <c r="AQ164" s="1303"/>
      <c r="AR164" s="1303"/>
      <c r="AS164" s="1303"/>
      <c r="AT164" s="1303"/>
      <c r="AU164" s="1303"/>
      <c r="AV164" s="1303"/>
      <c r="AW164" s="1303"/>
      <c r="AX164" s="1303"/>
      <c r="AY164" s="1303"/>
      <c r="AZ164" s="1304"/>
      <c r="BA164" s="1305"/>
      <c r="BB164" s="1305"/>
      <c r="BC164" s="1305"/>
      <c r="BD164" s="1305"/>
      <c r="BE164" s="1369"/>
      <c r="BF164" s="813"/>
    </row>
    <row r="165" spans="1:58" ht="21.95" customHeight="1" x14ac:dyDescent="0.15">
      <c r="A165" s="1323"/>
      <c r="B165" s="1388"/>
      <c r="C165" s="1389"/>
      <c r="D165" s="1389"/>
      <c r="E165" s="1389"/>
      <c r="F165" s="1389"/>
      <c r="G165" s="1389"/>
      <c r="H165" s="1389"/>
      <c r="I165" s="1389"/>
      <c r="J165" s="1390"/>
      <c r="K165" s="1388"/>
      <c r="L165" s="1389"/>
      <c r="M165" s="1389"/>
      <c r="N165" s="1390"/>
      <c r="O165" s="1388"/>
      <c r="P165" s="1389"/>
      <c r="Q165" s="1389"/>
      <c r="R165" s="1389"/>
      <c r="S165" s="1389"/>
      <c r="T165" s="1390"/>
      <c r="U165" s="1396"/>
      <c r="V165" s="1397"/>
      <c r="W165" s="1397"/>
      <c r="X165" s="1397"/>
      <c r="Y165" s="1397"/>
      <c r="Z165" s="1398"/>
      <c r="AA165" s="1396"/>
      <c r="AB165" s="1397"/>
      <c r="AC165" s="1397"/>
      <c r="AD165" s="1397"/>
      <c r="AE165" s="1398"/>
      <c r="AF165" s="1312" t="s">
        <v>1110</v>
      </c>
      <c r="AG165" s="1319"/>
      <c r="AH165" s="1319"/>
      <c r="AI165" s="1319"/>
      <c r="AJ165" s="1319"/>
      <c r="AK165" s="1319"/>
      <c r="AL165" s="1302" t="s">
        <v>1095</v>
      </c>
      <c r="AM165" s="1303"/>
      <c r="AN165" s="1303"/>
      <c r="AO165" s="1303"/>
      <c r="AP165" s="1303"/>
      <c r="AQ165" s="1303"/>
      <c r="AR165" s="1303"/>
      <c r="AS165" s="1303"/>
      <c r="AT165" s="1303"/>
      <c r="AU165" s="1303"/>
      <c r="AV165" s="1303"/>
      <c r="AW165" s="1303"/>
      <c r="AX165" s="1303"/>
      <c r="AY165" s="1303"/>
      <c r="AZ165" s="1304"/>
      <c r="BA165" s="1305"/>
      <c r="BB165" s="1305"/>
      <c r="BC165" s="1305"/>
      <c r="BD165" s="1305"/>
      <c r="BE165" s="1369"/>
      <c r="BF165" s="813"/>
    </row>
    <row r="166" spans="1:58" ht="21.95" customHeight="1" x14ac:dyDescent="0.15">
      <c r="A166" s="1323"/>
      <c r="B166" s="1388"/>
      <c r="C166" s="1389"/>
      <c r="D166" s="1389"/>
      <c r="E166" s="1389"/>
      <c r="F166" s="1389"/>
      <c r="G166" s="1389"/>
      <c r="H166" s="1389"/>
      <c r="I166" s="1389"/>
      <c r="J166" s="1390"/>
      <c r="K166" s="1388"/>
      <c r="L166" s="1389"/>
      <c r="M166" s="1389"/>
      <c r="N166" s="1390"/>
      <c r="O166" s="1388"/>
      <c r="P166" s="1389"/>
      <c r="Q166" s="1389"/>
      <c r="R166" s="1389"/>
      <c r="S166" s="1389"/>
      <c r="T166" s="1390"/>
      <c r="U166" s="1396"/>
      <c r="V166" s="1397"/>
      <c r="W166" s="1397"/>
      <c r="X166" s="1397"/>
      <c r="Y166" s="1397"/>
      <c r="Z166" s="1398"/>
      <c r="AA166" s="1396"/>
      <c r="AB166" s="1397"/>
      <c r="AC166" s="1397"/>
      <c r="AD166" s="1397"/>
      <c r="AE166" s="1398"/>
      <c r="AF166" s="1312" t="s">
        <v>1111</v>
      </c>
      <c r="AG166" s="1319"/>
      <c r="AH166" s="1319"/>
      <c r="AI166" s="1319"/>
      <c r="AJ166" s="1319"/>
      <c r="AK166" s="1319"/>
      <c r="AL166" s="1296" t="s">
        <v>1095</v>
      </c>
      <c r="AM166" s="1297"/>
      <c r="AN166" s="1297"/>
      <c r="AO166" s="1297"/>
      <c r="AP166" s="1297"/>
      <c r="AQ166" s="1297"/>
      <c r="AR166" s="1297"/>
      <c r="AS166" s="1297"/>
      <c r="AT166" s="1297"/>
      <c r="AU166" s="1297"/>
      <c r="AV166" s="1297"/>
      <c r="AW166" s="1297"/>
      <c r="AX166" s="1297"/>
      <c r="AY166" s="1297"/>
      <c r="AZ166" s="1368"/>
      <c r="BA166" s="1305"/>
      <c r="BB166" s="1305"/>
      <c r="BC166" s="1305"/>
      <c r="BD166" s="1305"/>
      <c r="BE166" s="1369"/>
      <c r="BF166" s="817"/>
    </row>
    <row r="167" spans="1:58" ht="21.95" customHeight="1" x14ac:dyDescent="0.15">
      <c r="A167" s="1323"/>
      <c r="B167" s="1388"/>
      <c r="C167" s="1389"/>
      <c r="D167" s="1389"/>
      <c r="E167" s="1389"/>
      <c r="F167" s="1389"/>
      <c r="G167" s="1389"/>
      <c r="H167" s="1389"/>
      <c r="I167" s="1389"/>
      <c r="J167" s="1390"/>
      <c r="K167" s="1388"/>
      <c r="L167" s="1389"/>
      <c r="M167" s="1389"/>
      <c r="N167" s="1390"/>
      <c r="O167" s="1388"/>
      <c r="P167" s="1389"/>
      <c r="Q167" s="1389"/>
      <c r="R167" s="1389"/>
      <c r="S167" s="1389"/>
      <c r="T167" s="1390"/>
      <c r="U167" s="1396"/>
      <c r="V167" s="1397"/>
      <c r="W167" s="1397"/>
      <c r="X167" s="1397"/>
      <c r="Y167" s="1397"/>
      <c r="Z167" s="1398"/>
      <c r="AA167" s="1396"/>
      <c r="AB167" s="1397"/>
      <c r="AC167" s="1397"/>
      <c r="AD167" s="1397"/>
      <c r="AE167" s="1398"/>
      <c r="AF167" s="1312" t="s">
        <v>1167</v>
      </c>
      <c r="AG167" s="1319"/>
      <c r="AH167" s="1319"/>
      <c r="AI167" s="1319"/>
      <c r="AJ167" s="1319"/>
      <c r="AK167" s="1319"/>
      <c r="AL167" s="1302" t="s">
        <v>1095</v>
      </c>
      <c r="AM167" s="1303"/>
      <c r="AN167" s="1303"/>
      <c r="AO167" s="1303"/>
      <c r="AP167" s="1303"/>
      <c r="AQ167" s="1303"/>
      <c r="AR167" s="1303"/>
      <c r="AS167" s="1303"/>
      <c r="AT167" s="1303"/>
      <c r="AU167" s="1303"/>
      <c r="AV167" s="1303"/>
      <c r="AW167" s="1303"/>
      <c r="AX167" s="1303"/>
      <c r="AY167" s="1303"/>
      <c r="AZ167" s="1304"/>
      <c r="BA167" s="1305"/>
      <c r="BB167" s="1305"/>
      <c r="BC167" s="1305"/>
      <c r="BD167" s="1305"/>
      <c r="BE167" s="1369"/>
      <c r="BF167" s="813"/>
    </row>
    <row r="168" spans="1:58" ht="21.95" customHeight="1" x14ac:dyDescent="0.15">
      <c r="A168" s="1323"/>
      <c r="B168" s="1388"/>
      <c r="C168" s="1389"/>
      <c r="D168" s="1389"/>
      <c r="E168" s="1389"/>
      <c r="F168" s="1389"/>
      <c r="G168" s="1389"/>
      <c r="H168" s="1389"/>
      <c r="I168" s="1389"/>
      <c r="J168" s="1390"/>
      <c r="K168" s="1388"/>
      <c r="L168" s="1389"/>
      <c r="M168" s="1389"/>
      <c r="N168" s="1390"/>
      <c r="O168" s="1388"/>
      <c r="P168" s="1389"/>
      <c r="Q168" s="1389"/>
      <c r="R168" s="1389"/>
      <c r="S168" s="1389"/>
      <c r="T168" s="1390"/>
      <c r="U168" s="1396"/>
      <c r="V168" s="1397"/>
      <c r="W168" s="1397"/>
      <c r="X168" s="1397"/>
      <c r="Y168" s="1397"/>
      <c r="Z168" s="1398"/>
      <c r="AA168" s="1396"/>
      <c r="AB168" s="1397"/>
      <c r="AC168" s="1397"/>
      <c r="AD168" s="1397"/>
      <c r="AE168" s="1398"/>
      <c r="AF168" s="1312" t="s">
        <v>1127</v>
      </c>
      <c r="AG168" s="1319"/>
      <c r="AH168" s="1319"/>
      <c r="AI168" s="1319"/>
      <c r="AJ168" s="1319"/>
      <c r="AK168" s="1319"/>
      <c r="AL168" s="1296" t="s">
        <v>1113</v>
      </c>
      <c r="AM168" s="1297"/>
      <c r="AN168" s="1297"/>
      <c r="AO168" s="1297"/>
      <c r="AP168" s="1297"/>
      <c r="AQ168" s="1297"/>
      <c r="AR168" s="1297"/>
      <c r="AS168" s="1297"/>
      <c r="AT168" s="1297"/>
      <c r="AU168" s="1297"/>
      <c r="AV168" s="1297"/>
      <c r="AW168" s="1297"/>
      <c r="AX168" s="1297"/>
      <c r="AY168" s="1297"/>
      <c r="AZ168" s="1368"/>
      <c r="BA168" s="1305"/>
      <c r="BB168" s="1305"/>
      <c r="BC168" s="1305"/>
      <c r="BD168" s="1305"/>
      <c r="BE168" s="1369"/>
      <c r="BF168" s="813"/>
    </row>
    <row r="169" spans="1:58" ht="21.95" customHeight="1" x14ac:dyDescent="0.15">
      <c r="A169" s="1323"/>
      <c r="B169" s="1388"/>
      <c r="C169" s="1389"/>
      <c r="D169" s="1389"/>
      <c r="E169" s="1389"/>
      <c r="F169" s="1389"/>
      <c r="G169" s="1389"/>
      <c r="H169" s="1389"/>
      <c r="I169" s="1389"/>
      <c r="J169" s="1390"/>
      <c r="K169" s="1388"/>
      <c r="L169" s="1389"/>
      <c r="M169" s="1389"/>
      <c r="N169" s="1390"/>
      <c r="O169" s="1388"/>
      <c r="P169" s="1389"/>
      <c r="Q169" s="1389"/>
      <c r="R169" s="1389"/>
      <c r="S169" s="1389"/>
      <c r="T169" s="1390"/>
      <c r="U169" s="1396"/>
      <c r="V169" s="1397"/>
      <c r="W169" s="1397"/>
      <c r="X169" s="1397"/>
      <c r="Y169" s="1397"/>
      <c r="Z169" s="1398"/>
      <c r="AA169" s="1396"/>
      <c r="AB169" s="1397"/>
      <c r="AC169" s="1397"/>
      <c r="AD169" s="1397"/>
      <c r="AE169" s="1398"/>
      <c r="AF169" s="1312" t="s">
        <v>1184</v>
      </c>
      <c r="AG169" s="1319"/>
      <c r="AH169" s="1319"/>
      <c r="AI169" s="1319"/>
      <c r="AJ169" s="1319"/>
      <c r="AK169" s="1319"/>
      <c r="AL169" s="1302" t="s">
        <v>1095</v>
      </c>
      <c r="AM169" s="1303"/>
      <c r="AN169" s="1303"/>
      <c r="AO169" s="1303"/>
      <c r="AP169" s="1303"/>
      <c r="AQ169" s="1303"/>
      <c r="AR169" s="1303"/>
      <c r="AS169" s="1303"/>
      <c r="AT169" s="1303"/>
      <c r="AU169" s="1303"/>
      <c r="AV169" s="1303"/>
      <c r="AW169" s="1303"/>
      <c r="AX169" s="1303"/>
      <c r="AY169" s="1303"/>
      <c r="AZ169" s="1304"/>
      <c r="BA169" s="1305"/>
      <c r="BB169" s="1305"/>
      <c r="BC169" s="1305"/>
      <c r="BD169" s="1305"/>
      <c r="BE169" s="1369"/>
      <c r="BF169" s="813"/>
    </row>
    <row r="170" spans="1:58" ht="21.95" customHeight="1" x14ac:dyDescent="0.15">
      <c r="A170" s="1323"/>
      <c r="B170" s="1388"/>
      <c r="C170" s="1389"/>
      <c r="D170" s="1389"/>
      <c r="E170" s="1389"/>
      <c r="F170" s="1389"/>
      <c r="G170" s="1389"/>
      <c r="H170" s="1389"/>
      <c r="I170" s="1389"/>
      <c r="J170" s="1390"/>
      <c r="K170" s="1388"/>
      <c r="L170" s="1389"/>
      <c r="M170" s="1389"/>
      <c r="N170" s="1390"/>
      <c r="O170" s="1388"/>
      <c r="P170" s="1389"/>
      <c r="Q170" s="1389"/>
      <c r="R170" s="1389"/>
      <c r="S170" s="1389"/>
      <c r="T170" s="1390"/>
      <c r="U170" s="1396"/>
      <c r="V170" s="1397"/>
      <c r="W170" s="1397"/>
      <c r="X170" s="1397"/>
      <c r="Y170" s="1397"/>
      <c r="Z170" s="1398"/>
      <c r="AA170" s="1396"/>
      <c r="AB170" s="1397"/>
      <c r="AC170" s="1397"/>
      <c r="AD170" s="1397"/>
      <c r="AE170" s="1398"/>
      <c r="AF170" s="1312" t="s">
        <v>1130</v>
      </c>
      <c r="AG170" s="1319"/>
      <c r="AH170" s="1319"/>
      <c r="AI170" s="1319"/>
      <c r="AJ170" s="1319"/>
      <c r="AK170" s="1319"/>
      <c r="AL170" s="1302" t="s">
        <v>1095</v>
      </c>
      <c r="AM170" s="1303"/>
      <c r="AN170" s="1303"/>
      <c r="AO170" s="1303"/>
      <c r="AP170" s="1303"/>
      <c r="AQ170" s="1303"/>
      <c r="AR170" s="1303"/>
      <c r="AS170" s="1303"/>
      <c r="AT170" s="1303"/>
      <c r="AU170" s="1303"/>
      <c r="AV170" s="1303"/>
      <c r="AW170" s="1303"/>
      <c r="AX170" s="1303"/>
      <c r="AY170" s="1303"/>
      <c r="AZ170" s="1304"/>
      <c r="BA170" s="1305"/>
      <c r="BB170" s="1305"/>
      <c r="BC170" s="1305"/>
      <c r="BD170" s="1305"/>
      <c r="BE170" s="1369"/>
      <c r="BF170" s="813"/>
    </row>
    <row r="171" spans="1:58" ht="21.95" customHeight="1" x14ac:dyDescent="0.15">
      <c r="A171" s="1323"/>
      <c r="B171" s="1388"/>
      <c r="C171" s="1389"/>
      <c r="D171" s="1389"/>
      <c r="E171" s="1389"/>
      <c r="F171" s="1389"/>
      <c r="G171" s="1389"/>
      <c r="H171" s="1389"/>
      <c r="I171" s="1389"/>
      <c r="J171" s="1390"/>
      <c r="K171" s="1388"/>
      <c r="L171" s="1389"/>
      <c r="M171" s="1389"/>
      <c r="N171" s="1390"/>
      <c r="O171" s="1388"/>
      <c r="P171" s="1389"/>
      <c r="Q171" s="1389"/>
      <c r="R171" s="1389"/>
      <c r="S171" s="1389"/>
      <c r="T171" s="1390"/>
      <c r="U171" s="1396"/>
      <c r="V171" s="1397"/>
      <c r="W171" s="1397"/>
      <c r="X171" s="1397"/>
      <c r="Y171" s="1397"/>
      <c r="Z171" s="1398"/>
      <c r="AA171" s="1396"/>
      <c r="AB171" s="1397"/>
      <c r="AC171" s="1397"/>
      <c r="AD171" s="1397"/>
      <c r="AE171" s="1398"/>
      <c r="AF171" s="1312" t="s">
        <v>1173</v>
      </c>
      <c r="AG171" s="1319"/>
      <c r="AH171" s="1319"/>
      <c r="AI171" s="1319"/>
      <c r="AJ171" s="1319"/>
      <c r="AK171" s="1319"/>
      <c r="AL171" s="1296" t="s">
        <v>1174</v>
      </c>
      <c r="AM171" s="1297"/>
      <c r="AN171" s="1297"/>
      <c r="AO171" s="1297"/>
      <c r="AP171" s="1297"/>
      <c r="AQ171" s="1297"/>
      <c r="AR171" s="1297"/>
      <c r="AS171" s="1297"/>
      <c r="AT171" s="1297"/>
      <c r="AU171" s="1297"/>
      <c r="AV171" s="1297"/>
      <c r="AW171" s="1297"/>
      <c r="AX171" s="1297"/>
      <c r="AY171" s="1297"/>
      <c r="AZ171" s="1368"/>
      <c r="BA171" s="1305"/>
      <c r="BB171" s="1305"/>
      <c r="BC171" s="1305"/>
      <c r="BD171" s="1305"/>
      <c r="BE171" s="1369"/>
      <c r="BF171" s="813"/>
    </row>
    <row r="172" spans="1:58" ht="21.95" customHeight="1" x14ac:dyDescent="0.15">
      <c r="A172" s="1323"/>
      <c r="B172" s="1388"/>
      <c r="C172" s="1389"/>
      <c r="D172" s="1389"/>
      <c r="E172" s="1389"/>
      <c r="F172" s="1389"/>
      <c r="G172" s="1389"/>
      <c r="H172" s="1389"/>
      <c r="I172" s="1389"/>
      <c r="J172" s="1390"/>
      <c r="K172" s="1388"/>
      <c r="L172" s="1389"/>
      <c r="M172" s="1389"/>
      <c r="N172" s="1390"/>
      <c r="O172" s="1388"/>
      <c r="P172" s="1389"/>
      <c r="Q172" s="1389"/>
      <c r="R172" s="1389"/>
      <c r="S172" s="1389"/>
      <c r="T172" s="1390"/>
      <c r="U172" s="1396"/>
      <c r="V172" s="1397"/>
      <c r="W172" s="1397"/>
      <c r="X172" s="1397"/>
      <c r="Y172" s="1397"/>
      <c r="Z172" s="1398"/>
      <c r="AA172" s="1396"/>
      <c r="AB172" s="1397"/>
      <c r="AC172" s="1397"/>
      <c r="AD172" s="1397"/>
      <c r="AE172" s="1398"/>
      <c r="AF172" s="1312" t="s">
        <v>1132</v>
      </c>
      <c r="AG172" s="1319"/>
      <c r="AH172" s="1319"/>
      <c r="AI172" s="1319"/>
      <c r="AJ172" s="1319"/>
      <c r="AK172" s="1319"/>
      <c r="AL172" s="1302" t="s">
        <v>1095</v>
      </c>
      <c r="AM172" s="1303"/>
      <c r="AN172" s="1303"/>
      <c r="AO172" s="1303"/>
      <c r="AP172" s="1303"/>
      <c r="AQ172" s="1303"/>
      <c r="AR172" s="1303"/>
      <c r="AS172" s="1303"/>
      <c r="AT172" s="1303"/>
      <c r="AU172" s="1303"/>
      <c r="AV172" s="1303"/>
      <c r="AW172" s="1303"/>
      <c r="AX172" s="1303"/>
      <c r="AY172" s="1303"/>
      <c r="AZ172" s="1304"/>
      <c r="BA172" s="1305"/>
      <c r="BB172" s="1305"/>
      <c r="BC172" s="1305"/>
      <c r="BD172" s="1305"/>
      <c r="BE172" s="1369"/>
      <c r="BF172" s="813"/>
    </row>
    <row r="173" spans="1:58" ht="21.95" customHeight="1" x14ac:dyDescent="0.15">
      <c r="A173" s="1323"/>
      <c r="B173" s="1388"/>
      <c r="C173" s="1389"/>
      <c r="D173" s="1389"/>
      <c r="E173" s="1389"/>
      <c r="F173" s="1389"/>
      <c r="G173" s="1389"/>
      <c r="H173" s="1389"/>
      <c r="I173" s="1389"/>
      <c r="J173" s="1390"/>
      <c r="K173" s="1388"/>
      <c r="L173" s="1389"/>
      <c r="M173" s="1389"/>
      <c r="N173" s="1390"/>
      <c r="O173" s="1388"/>
      <c r="P173" s="1389"/>
      <c r="Q173" s="1389"/>
      <c r="R173" s="1389"/>
      <c r="S173" s="1389"/>
      <c r="T173" s="1390"/>
      <c r="U173" s="1396"/>
      <c r="V173" s="1397"/>
      <c r="W173" s="1397"/>
      <c r="X173" s="1397"/>
      <c r="Y173" s="1397"/>
      <c r="Z173" s="1398"/>
      <c r="AA173" s="1396"/>
      <c r="AB173" s="1397"/>
      <c r="AC173" s="1397"/>
      <c r="AD173" s="1397"/>
      <c r="AE173" s="1398"/>
      <c r="AF173" s="1312" t="s">
        <v>1270</v>
      </c>
      <c r="AG173" s="1319"/>
      <c r="AH173" s="1319"/>
      <c r="AI173" s="1319"/>
      <c r="AJ173" s="1319"/>
      <c r="AK173" s="1319"/>
      <c r="AL173" s="1302" t="s">
        <v>1095</v>
      </c>
      <c r="AM173" s="1303"/>
      <c r="AN173" s="1303"/>
      <c r="AO173" s="1303"/>
      <c r="AP173" s="1303"/>
      <c r="AQ173" s="1303"/>
      <c r="AR173" s="1303"/>
      <c r="AS173" s="1303"/>
      <c r="AT173" s="1303"/>
      <c r="AU173" s="1303"/>
      <c r="AV173" s="1303"/>
      <c r="AW173" s="1303"/>
      <c r="AX173" s="1303"/>
      <c r="AY173" s="1303"/>
      <c r="AZ173" s="1304"/>
      <c r="BA173" s="1305"/>
      <c r="BB173" s="1305"/>
      <c r="BC173" s="1305"/>
      <c r="BD173" s="1305"/>
      <c r="BE173" s="1369"/>
      <c r="BF173" s="813"/>
    </row>
    <row r="174" spans="1:58" ht="21.95" customHeight="1" x14ac:dyDescent="0.15">
      <c r="A174" s="1323"/>
      <c r="B174" s="1388"/>
      <c r="C174" s="1389"/>
      <c r="D174" s="1389"/>
      <c r="E174" s="1389"/>
      <c r="F174" s="1389"/>
      <c r="G174" s="1389"/>
      <c r="H174" s="1389"/>
      <c r="I174" s="1389"/>
      <c r="J174" s="1390"/>
      <c r="K174" s="1388"/>
      <c r="L174" s="1389"/>
      <c r="M174" s="1389"/>
      <c r="N174" s="1390"/>
      <c r="O174" s="1388"/>
      <c r="P174" s="1389"/>
      <c r="Q174" s="1389"/>
      <c r="R174" s="1389"/>
      <c r="S174" s="1389"/>
      <c r="T174" s="1390"/>
      <c r="U174" s="1396"/>
      <c r="V174" s="1397"/>
      <c r="W174" s="1397"/>
      <c r="X174" s="1397"/>
      <c r="Y174" s="1397"/>
      <c r="Z174" s="1398"/>
      <c r="AA174" s="1396"/>
      <c r="AB174" s="1397"/>
      <c r="AC174" s="1397"/>
      <c r="AD174" s="1397"/>
      <c r="AE174" s="1398"/>
      <c r="AF174" s="1301" t="s">
        <v>1134</v>
      </c>
      <c r="AG174" s="1305"/>
      <c r="AH174" s="1305"/>
      <c r="AI174" s="1305"/>
      <c r="AJ174" s="1305"/>
      <c r="AK174" s="1305"/>
      <c r="AL174" s="1296" t="s">
        <v>1135</v>
      </c>
      <c r="AM174" s="1297"/>
      <c r="AN174" s="1297"/>
      <c r="AO174" s="1297"/>
      <c r="AP174" s="1297"/>
      <c r="AQ174" s="1297"/>
      <c r="AR174" s="1297"/>
      <c r="AS174" s="1297"/>
      <c r="AT174" s="1297"/>
      <c r="AU174" s="1297"/>
      <c r="AV174" s="1297"/>
      <c r="AW174" s="1297"/>
      <c r="AX174" s="1297"/>
      <c r="AY174" s="1297"/>
      <c r="AZ174" s="1368"/>
      <c r="BA174" s="1305"/>
      <c r="BB174" s="1305"/>
      <c r="BC174" s="1305"/>
      <c r="BD174" s="1305"/>
      <c r="BE174" s="1369"/>
      <c r="BF174" s="813"/>
    </row>
    <row r="175" spans="1:58" ht="21.95" customHeight="1" x14ac:dyDescent="0.15">
      <c r="A175" s="1323"/>
      <c r="B175" s="1388"/>
      <c r="C175" s="1389"/>
      <c r="D175" s="1389"/>
      <c r="E175" s="1389"/>
      <c r="F175" s="1389"/>
      <c r="G175" s="1389"/>
      <c r="H175" s="1389"/>
      <c r="I175" s="1389"/>
      <c r="J175" s="1390"/>
      <c r="K175" s="1388"/>
      <c r="L175" s="1389"/>
      <c r="M175" s="1389"/>
      <c r="N175" s="1390"/>
      <c r="O175" s="1388"/>
      <c r="P175" s="1389"/>
      <c r="Q175" s="1389"/>
      <c r="R175" s="1389"/>
      <c r="S175" s="1389"/>
      <c r="T175" s="1390"/>
      <c r="U175" s="1396"/>
      <c r="V175" s="1397"/>
      <c r="W175" s="1397"/>
      <c r="X175" s="1397"/>
      <c r="Y175" s="1397"/>
      <c r="Z175" s="1398"/>
      <c r="AA175" s="1396"/>
      <c r="AB175" s="1397"/>
      <c r="AC175" s="1397"/>
      <c r="AD175" s="1397"/>
      <c r="AE175" s="1398"/>
      <c r="AF175" s="1377" t="s">
        <v>1181</v>
      </c>
      <c r="AG175" s="1300"/>
      <c r="AH175" s="1300"/>
      <c r="AI175" s="1300"/>
      <c r="AJ175" s="1300"/>
      <c r="AK175" s="1301"/>
      <c r="AL175" s="1302" t="s">
        <v>1095</v>
      </c>
      <c r="AM175" s="1303"/>
      <c r="AN175" s="1303"/>
      <c r="AO175" s="1303"/>
      <c r="AP175" s="1303"/>
      <c r="AQ175" s="1303"/>
      <c r="AR175" s="1303"/>
      <c r="AS175" s="1303"/>
      <c r="AT175" s="1303"/>
      <c r="AU175" s="1303"/>
      <c r="AV175" s="1303"/>
      <c r="AW175" s="1303"/>
      <c r="AX175" s="1303"/>
      <c r="AY175" s="1303"/>
      <c r="AZ175" s="1304"/>
      <c r="BA175" s="1305"/>
      <c r="BB175" s="1305"/>
      <c r="BC175" s="1305"/>
      <c r="BD175" s="1305"/>
      <c r="BE175" s="1369"/>
      <c r="BF175" s="816"/>
    </row>
    <row r="176" spans="1:58" ht="21.95" customHeight="1" x14ac:dyDescent="0.15">
      <c r="A176" s="1323"/>
      <c r="B176" s="1388"/>
      <c r="C176" s="1389"/>
      <c r="D176" s="1389"/>
      <c r="E176" s="1389"/>
      <c r="F176" s="1389"/>
      <c r="G176" s="1389"/>
      <c r="H176" s="1389"/>
      <c r="I176" s="1389"/>
      <c r="J176" s="1390"/>
      <c r="K176" s="1388"/>
      <c r="L176" s="1389"/>
      <c r="M176" s="1389"/>
      <c r="N176" s="1390"/>
      <c r="O176" s="1388"/>
      <c r="P176" s="1389"/>
      <c r="Q176" s="1389"/>
      <c r="R176" s="1389"/>
      <c r="S176" s="1389"/>
      <c r="T176" s="1390"/>
      <c r="U176" s="1396"/>
      <c r="V176" s="1397"/>
      <c r="W176" s="1397"/>
      <c r="X176" s="1397"/>
      <c r="Y176" s="1397"/>
      <c r="Z176" s="1398"/>
      <c r="AA176" s="1396"/>
      <c r="AB176" s="1397"/>
      <c r="AC176" s="1397"/>
      <c r="AD176" s="1397"/>
      <c r="AE176" s="1398"/>
      <c r="AF176" s="1300" t="s">
        <v>1094</v>
      </c>
      <c r="AG176" s="1300"/>
      <c r="AH176" s="1300"/>
      <c r="AI176" s="1300"/>
      <c r="AJ176" s="1300"/>
      <c r="AK176" s="1301"/>
      <c r="AL176" s="1302" t="s">
        <v>1095</v>
      </c>
      <c r="AM176" s="1303"/>
      <c r="AN176" s="1303"/>
      <c r="AO176" s="1303"/>
      <c r="AP176" s="1303"/>
      <c r="AQ176" s="1303"/>
      <c r="AR176" s="1303"/>
      <c r="AS176" s="1303"/>
      <c r="AT176" s="1303"/>
      <c r="AU176" s="1303"/>
      <c r="AV176" s="1303"/>
      <c r="AW176" s="1303"/>
      <c r="AX176" s="1303"/>
      <c r="AY176" s="1303"/>
      <c r="AZ176" s="1304"/>
      <c r="BA176" s="1305"/>
      <c r="BB176" s="1305"/>
      <c r="BC176" s="1305"/>
      <c r="BD176" s="1305"/>
      <c r="BE176" s="1369"/>
      <c r="BF176" s="813"/>
    </row>
    <row r="177" spans="1:58" ht="21.95" customHeight="1" x14ac:dyDescent="0.15">
      <c r="A177" s="1323"/>
      <c r="B177" s="1388"/>
      <c r="C177" s="1389"/>
      <c r="D177" s="1389"/>
      <c r="E177" s="1389"/>
      <c r="F177" s="1389"/>
      <c r="G177" s="1389"/>
      <c r="H177" s="1389"/>
      <c r="I177" s="1389"/>
      <c r="J177" s="1390"/>
      <c r="K177" s="1388"/>
      <c r="L177" s="1389"/>
      <c r="M177" s="1389"/>
      <c r="N177" s="1390"/>
      <c r="O177" s="1388"/>
      <c r="P177" s="1389"/>
      <c r="Q177" s="1389"/>
      <c r="R177" s="1389"/>
      <c r="S177" s="1389"/>
      <c r="T177" s="1390"/>
      <c r="U177" s="1396"/>
      <c r="V177" s="1397"/>
      <c r="W177" s="1397"/>
      <c r="X177" s="1397"/>
      <c r="Y177" s="1397"/>
      <c r="Z177" s="1398"/>
      <c r="AA177" s="1396"/>
      <c r="AB177" s="1397"/>
      <c r="AC177" s="1397"/>
      <c r="AD177" s="1397"/>
      <c r="AE177" s="1398"/>
      <c r="AF177" s="1300" t="s">
        <v>1096</v>
      </c>
      <c r="AG177" s="1300"/>
      <c r="AH177" s="1300"/>
      <c r="AI177" s="1300"/>
      <c r="AJ177" s="1300"/>
      <c r="AK177" s="1301"/>
      <c r="AL177" s="1302" t="s">
        <v>1095</v>
      </c>
      <c r="AM177" s="1303"/>
      <c r="AN177" s="1303"/>
      <c r="AO177" s="1303"/>
      <c r="AP177" s="1303"/>
      <c r="AQ177" s="1303"/>
      <c r="AR177" s="1303"/>
      <c r="AS177" s="1303"/>
      <c r="AT177" s="1303"/>
      <c r="AU177" s="1303"/>
      <c r="AV177" s="1303"/>
      <c r="AW177" s="1303"/>
      <c r="AX177" s="1303"/>
      <c r="AY177" s="1303"/>
      <c r="AZ177" s="1304"/>
      <c r="BA177" s="1305"/>
      <c r="BB177" s="1306"/>
      <c r="BC177" s="1306"/>
      <c r="BD177" s="1306"/>
      <c r="BE177" s="1307"/>
      <c r="BF177" s="813"/>
    </row>
    <row r="178" spans="1:58" ht="21.95" customHeight="1" x14ac:dyDescent="0.15">
      <c r="A178" s="1323"/>
      <c r="B178" s="1388"/>
      <c r="C178" s="1389"/>
      <c r="D178" s="1389"/>
      <c r="E178" s="1389"/>
      <c r="F178" s="1389"/>
      <c r="G178" s="1389"/>
      <c r="H178" s="1389"/>
      <c r="I178" s="1389"/>
      <c r="J178" s="1390"/>
      <c r="K178" s="1388"/>
      <c r="L178" s="1389"/>
      <c r="M178" s="1389"/>
      <c r="N178" s="1390"/>
      <c r="O178" s="1388"/>
      <c r="P178" s="1389"/>
      <c r="Q178" s="1389"/>
      <c r="R178" s="1389"/>
      <c r="S178" s="1389"/>
      <c r="T178" s="1390"/>
      <c r="U178" s="1396"/>
      <c r="V178" s="1397"/>
      <c r="W178" s="1397"/>
      <c r="X178" s="1397"/>
      <c r="Y178" s="1397"/>
      <c r="Z178" s="1398"/>
      <c r="AA178" s="1396"/>
      <c r="AB178" s="1397"/>
      <c r="AC178" s="1397"/>
      <c r="AD178" s="1397"/>
      <c r="AE178" s="1398"/>
      <c r="AF178" s="1343" t="s">
        <v>1097</v>
      </c>
      <c r="AG178" s="1300"/>
      <c r="AH178" s="1300"/>
      <c r="AI178" s="1300"/>
      <c r="AJ178" s="1300"/>
      <c r="AK178" s="1301"/>
      <c r="AL178" s="1302" t="s">
        <v>1095</v>
      </c>
      <c r="AM178" s="1303"/>
      <c r="AN178" s="1303"/>
      <c r="AO178" s="1303"/>
      <c r="AP178" s="1303"/>
      <c r="AQ178" s="1303"/>
      <c r="AR178" s="1303"/>
      <c r="AS178" s="1303"/>
      <c r="AT178" s="1303"/>
      <c r="AU178" s="1303"/>
      <c r="AV178" s="1303"/>
      <c r="AW178" s="1303"/>
      <c r="AX178" s="1303"/>
      <c r="AY178" s="1303"/>
      <c r="AZ178" s="1304"/>
      <c r="BA178" s="1343"/>
      <c r="BB178" s="1300"/>
      <c r="BC178" s="1300"/>
      <c r="BD178" s="1300"/>
      <c r="BE178" s="1373"/>
      <c r="BF178" s="813"/>
    </row>
    <row r="179" spans="1:58" ht="108.75" customHeight="1" x14ac:dyDescent="0.15">
      <c r="A179" s="1323"/>
      <c r="B179" s="1388"/>
      <c r="C179" s="1389"/>
      <c r="D179" s="1389"/>
      <c r="E179" s="1389"/>
      <c r="F179" s="1389"/>
      <c r="G179" s="1389"/>
      <c r="H179" s="1389"/>
      <c r="I179" s="1389"/>
      <c r="J179" s="1390"/>
      <c r="K179" s="1388"/>
      <c r="L179" s="1389"/>
      <c r="M179" s="1389"/>
      <c r="N179" s="1390"/>
      <c r="O179" s="1388"/>
      <c r="P179" s="1389"/>
      <c r="Q179" s="1389"/>
      <c r="R179" s="1389"/>
      <c r="S179" s="1389"/>
      <c r="T179" s="1390"/>
      <c r="U179" s="1396"/>
      <c r="V179" s="1397"/>
      <c r="W179" s="1397"/>
      <c r="X179" s="1397"/>
      <c r="Y179" s="1397"/>
      <c r="Z179" s="1398"/>
      <c r="AA179" s="1396"/>
      <c r="AB179" s="1397"/>
      <c r="AC179" s="1397"/>
      <c r="AD179" s="1397"/>
      <c r="AE179" s="1398"/>
      <c r="AF179" s="1300" t="s">
        <v>1098</v>
      </c>
      <c r="AG179" s="1374"/>
      <c r="AH179" s="1374"/>
      <c r="AI179" s="1374"/>
      <c r="AJ179" s="1374"/>
      <c r="AK179" s="1375"/>
      <c r="AL179" s="1376" t="s">
        <v>1099</v>
      </c>
      <c r="AM179" s="1377"/>
      <c r="AN179" s="1377"/>
      <c r="AO179" s="1377"/>
      <c r="AP179" s="1377"/>
      <c r="AQ179" s="1377"/>
      <c r="AR179" s="1377"/>
      <c r="AS179" s="1377"/>
      <c r="AT179" s="1377"/>
      <c r="AU179" s="1377"/>
      <c r="AV179" s="1377"/>
      <c r="AW179" s="1377"/>
      <c r="AX179" s="1377"/>
      <c r="AY179" s="1377"/>
      <c r="AZ179" s="1378"/>
      <c r="BA179" s="1343"/>
      <c r="BB179" s="1374"/>
      <c r="BC179" s="1374"/>
      <c r="BD179" s="1374"/>
      <c r="BE179" s="1379"/>
      <c r="BF179" s="813"/>
    </row>
    <row r="180" spans="1:58" ht="21.95" customHeight="1" x14ac:dyDescent="0.15">
      <c r="A180" s="1323"/>
      <c r="B180" s="1388"/>
      <c r="C180" s="1389"/>
      <c r="D180" s="1389"/>
      <c r="E180" s="1389"/>
      <c r="F180" s="1389"/>
      <c r="G180" s="1389"/>
      <c r="H180" s="1389"/>
      <c r="I180" s="1389"/>
      <c r="J180" s="1390"/>
      <c r="K180" s="1388"/>
      <c r="L180" s="1389"/>
      <c r="M180" s="1389"/>
      <c r="N180" s="1390"/>
      <c r="O180" s="1388"/>
      <c r="P180" s="1389"/>
      <c r="Q180" s="1389"/>
      <c r="R180" s="1389"/>
      <c r="S180" s="1389"/>
      <c r="T180" s="1390"/>
      <c r="U180" s="1396"/>
      <c r="V180" s="1397"/>
      <c r="W180" s="1397"/>
      <c r="X180" s="1397"/>
      <c r="Y180" s="1397"/>
      <c r="Z180" s="1398"/>
      <c r="AA180" s="1396"/>
      <c r="AB180" s="1397"/>
      <c r="AC180" s="1397"/>
      <c r="AD180" s="1397"/>
      <c r="AE180" s="1398"/>
      <c r="AF180" s="1343" t="s">
        <v>1100</v>
      </c>
      <c r="AG180" s="1300"/>
      <c r="AH180" s="1300"/>
      <c r="AI180" s="1300"/>
      <c r="AJ180" s="1300"/>
      <c r="AK180" s="1301"/>
      <c r="AL180" s="1302" t="s">
        <v>1101</v>
      </c>
      <c r="AM180" s="1303"/>
      <c r="AN180" s="1303"/>
      <c r="AO180" s="1303"/>
      <c r="AP180" s="1303"/>
      <c r="AQ180" s="1303"/>
      <c r="AR180" s="1303"/>
      <c r="AS180" s="1303"/>
      <c r="AT180" s="1303"/>
      <c r="AU180" s="1303"/>
      <c r="AV180" s="1303"/>
      <c r="AW180" s="1303"/>
      <c r="AX180" s="1303"/>
      <c r="AY180" s="1303"/>
      <c r="AZ180" s="1304"/>
      <c r="BA180" s="1343"/>
      <c r="BB180" s="1300"/>
      <c r="BC180" s="1300"/>
      <c r="BD180" s="1300"/>
      <c r="BE180" s="1373"/>
      <c r="BF180" s="813"/>
    </row>
    <row r="181" spans="1:58" ht="21.95" customHeight="1" x14ac:dyDescent="0.15">
      <c r="A181" s="1323"/>
      <c r="B181" s="1388"/>
      <c r="C181" s="1389"/>
      <c r="D181" s="1389"/>
      <c r="E181" s="1389"/>
      <c r="F181" s="1389"/>
      <c r="G181" s="1389"/>
      <c r="H181" s="1389"/>
      <c r="I181" s="1389"/>
      <c r="J181" s="1390"/>
      <c r="K181" s="1388"/>
      <c r="L181" s="1389"/>
      <c r="M181" s="1389"/>
      <c r="N181" s="1390"/>
      <c r="O181" s="1388"/>
      <c r="P181" s="1389"/>
      <c r="Q181" s="1389"/>
      <c r="R181" s="1389"/>
      <c r="S181" s="1389"/>
      <c r="T181" s="1390"/>
      <c r="U181" s="1396"/>
      <c r="V181" s="1397"/>
      <c r="W181" s="1397"/>
      <c r="X181" s="1397"/>
      <c r="Y181" s="1397"/>
      <c r="Z181" s="1398"/>
      <c r="AA181" s="1396"/>
      <c r="AB181" s="1397"/>
      <c r="AC181" s="1397"/>
      <c r="AD181" s="1397"/>
      <c r="AE181" s="1398"/>
      <c r="AF181" s="1300" t="s">
        <v>1115</v>
      </c>
      <c r="AG181" s="1300"/>
      <c r="AH181" s="1300"/>
      <c r="AI181" s="1300"/>
      <c r="AJ181" s="1300"/>
      <c r="AK181" s="1301"/>
      <c r="AL181" s="1302" t="s">
        <v>1103</v>
      </c>
      <c r="AM181" s="1303"/>
      <c r="AN181" s="1303"/>
      <c r="AO181" s="1303"/>
      <c r="AP181" s="1303"/>
      <c r="AQ181" s="1303"/>
      <c r="AR181" s="1303"/>
      <c r="AS181" s="1303"/>
      <c r="AT181" s="1303"/>
      <c r="AU181" s="1303"/>
      <c r="AV181" s="1303"/>
      <c r="AW181" s="1303"/>
      <c r="AX181" s="1303"/>
      <c r="AY181" s="1303"/>
      <c r="AZ181" s="1304"/>
      <c r="BA181" s="1305"/>
      <c r="BB181" s="1305"/>
      <c r="BC181" s="1305"/>
      <c r="BD181" s="1305"/>
      <c r="BE181" s="1369"/>
      <c r="BF181" s="813"/>
    </row>
    <row r="182" spans="1:58" ht="21.95" customHeight="1" x14ac:dyDescent="0.15">
      <c r="A182" s="1323"/>
      <c r="B182" s="1388"/>
      <c r="C182" s="1389"/>
      <c r="D182" s="1389"/>
      <c r="E182" s="1389"/>
      <c r="F182" s="1389"/>
      <c r="G182" s="1389"/>
      <c r="H182" s="1389"/>
      <c r="I182" s="1389"/>
      <c r="J182" s="1390"/>
      <c r="K182" s="1388"/>
      <c r="L182" s="1389"/>
      <c r="M182" s="1389"/>
      <c r="N182" s="1390"/>
      <c r="O182" s="1388"/>
      <c r="P182" s="1389"/>
      <c r="Q182" s="1389"/>
      <c r="R182" s="1389"/>
      <c r="S182" s="1389"/>
      <c r="T182" s="1390"/>
      <c r="U182" s="1396"/>
      <c r="V182" s="1397"/>
      <c r="W182" s="1397"/>
      <c r="X182" s="1397"/>
      <c r="Y182" s="1397"/>
      <c r="Z182" s="1398"/>
      <c r="AA182" s="1396"/>
      <c r="AB182" s="1397"/>
      <c r="AC182" s="1397"/>
      <c r="AD182" s="1397"/>
      <c r="AE182" s="1398"/>
      <c r="AF182" s="1343" t="s">
        <v>1104</v>
      </c>
      <c r="AG182" s="1300"/>
      <c r="AH182" s="1300"/>
      <c r="AI182" s="1300"/>
      <c r="AJ182" s="1300"/>
      <c r="AK182" s="1301"/>
      <c r="AL182" s="1296" t="s">
        <v>1103</v>
      </c>
      <c r="AM182" s="1297"/>
      <c r="AN182" s="1297"/>
      <c r="AO182" s="1297"/>
      <c r="AP182" s="1297"/>
      <c r="AQ182" s="1297"/>
      <c r="AR182" s="1297"/>
      <c r="AS182" s="1297"/>
      <c r="AT182" s="1297"/>
      <c r="AU182" s="1297"/>
      <c r="AV182" s="1297"/>
      <c r="AW182" s="1297"/>
      <c r="AX182" s="1297"/>
      <c r="AY182" s="1297"/>
      <c r="AZ182" s="1368"/>
      <c r="BA182" s="1305"/>
      <c r="BB182" s="1305"/>
      <c r="BC182" s="1305"/>
      <c r="BD182" s="1305"/>
      <c r="BE182" s="1369"/>
      <c r="BF182" s="813"/>
    </row>
    <row r="183" spans="1:58" ht="128.25" customHeight="1" x14ac:dyDescent="0.15">
      <c r="A183" s="1323"/>
      <c r="B183" s="1407" t="s">
        <v>1185</v>
      </c>
      <c r="C183" s="1385"/>
      <c r="D183" s="1385"/>
      <c r="E183" s="1385"/>
      <c r="F183" s="1385"/>
      <c r="G183" s="1385"/>
      <c r="H183" s="1385"/>
      <c r="I183" s="1385"/>
      <c r="J183" s="1386"/>
      <c r="K183" s="1384"/>
      <c r="L183" s="1385"/>
      <c r="M183" s="1385"/>
      <c r="N183" s="1386"/>
      <c r="O183" s="1407" t="s">
        <v>1162</v>
      </c>
      <c r="P183" s="1385"/>
      <c r="Q183" s="1385"/>
      <c r="R183" s="1385"/>
      <c r="S183" s="1385"/>
      <c r="T183" s="1386"/>
      <c r="U183" s="1407" t="s">
        <v>1162</v>
      </c>
      <c r="V183" s="1385"/>
      <c r="W183" s="1385"/>
      <c r="X183" s="1385"/>
      <c r="Y183" s="1385"/>
      <c r="Z183" s="1386"/>
      <c r="AA183" s="1407" t="s">
        <v>1186</v>
      </c>
      <c r="AB183" s="1385"/>
      <c r="AC183" s="1385"/>
      <c r="AD183" s="1385"/>
      <c r="AE183" s="1386"/>
      <c r="AF183" s="1422" t="s">
        <v>1271</v>
      </c>
      <c r="AG183" s="1311"/>
      <c r="AH183" s="1311"/>
      <c r="AI183" s="1311"/>
      <c r="AJ183" s="1311"/>
      <c r="AK183" s="1312"/>
      <c r="AL183" s="1428" t="s">
        <v>1272</v>
      </c>
      <c r="AM183" s="1371"/>
      <c r="AN183" s="1371"/>
      <c r="AO183" s="1371"/>
      <c r="AP183" s="1371"/>
      <c r="AQ183" s="1371"/>
      <c r="AR183" s="1371"/>
      <c r="AS183" s="1371"/>
      <c r="AT183" s="1371"/>
      <c r="AU183" s="1371"/>
      <c r="AV183" s="1371"/>
      <c r="AW183" s="1371"/>
      <c r="AX183" s="1371"/>
      <c r="AY183" s="1371"/>
      <c r="AZ183" s="1372"/>
      <c r="BA183" s="1319"/>
      <c r="BB183" s="1319"/>
      <c r="BC183" s="1319"/>
      <c r="BD183" s="1319"/>
      <c r="BE183" s="1433"/>
      <c r="BF183" s="816"/>
    </row>
    <row r="184" spans="1:58" ht="21.95" customHeight="1" x14ac:dyDescent="0.15">
      <c r="A184" s="1323"/>
      <c r="B184" s="1388"/>
      <c r="C184" s="1389"/>
      <c r="D184" s="1389"/>
      <c r="E184" s="1389"/>
      <c r="F184" s="1389"/>
      <c r="G184" s="1389"/>
      <c r="H184" s="1389"/>
      <c r="I184" s="1389"/>
      <c r="J184" s="1390"/>
      <c r="K184" s="1388"/>
      <c r="L184" s="1389"/>
      <c r="M184" s="1389"/>
      <c r="N184" s="1390"/>
      <c r="O184" s="1388"/>
      <c r="P184" s="1389"/>
      <c r="Q184" s="1389"/>
      <c r="R184" s="1389"/>
      <c r="S184" s="1389"/>
      <c r="T184" s="1390"/>
      <c r="U184" s="1388"/>
      <c r="V184" s="1389"/>
      <c r="W184" s="1389"/>
      <c r="X184" s="1389"/>
      <c r="Y184" s="1389"/>
      <c r="Z184" s="1390"/>
      <c r="AA184" s="1388"/>
      <c r="AB184" s="1389"/>
      <c r="AC184" s="1389"/>
      <c r="AD184" s="1389"/>
      <c r="AE184" s="1390"/>
      <c r="AF184" s="1300" t="s">
        <v>1109</v>
      </c>
      <c r="AG184" s="1300"/>
      <c r="AH184" s="1300"/>
      <c r="AI184" s="1300"/>
      <c r="AJ184" s="1300"/>
      <c r="AK184" s="1301"/>
      <c r="AL184" s="1302" t="s">
        <v>1095</v>
      </c>
      <c r="AM184" s="1303"/>
      <c r="AN184" s="1303"/>
      <c r="AO184" s="1303"/>
      <c r="AP184" s="1303"/>
      <c r="AQ184" s="1303"/>
      <c r="AR184" s="1303"/>
      <c r="AS184" s="1303"/>
      <c r="AT184" s="1303"/>
      <c r="AU184" s="1303"/>
      <c r="AV184" s="1303"/>
      <c r="AW184" s="1303"/>
      <c r="AX184" s="1303"/>
      <c r="AY184" s="1303"/>
      <c r="AZ184" s="1304"/>
      <c r="BA184" s="1305"/>
      <c r="BB184" s="1305"/>
      <c r="BC184" s="1305"/>
      <c r="BD184" s="1305"/>
      <c r="BE184" s="1369"/>
      <c r="BF184" s="813"/>
    </row>
    <row r="185" spans="1:58" ht="21.95" customHeight="1" x14ac:dyDescent="0.15">
      <c r="A185" s="1323"/>
      <c r="B185" s="1388"/>
      <c r="C185" s="1389"/>
      <c r="D185" s="1389"/>
      <c r="E185" s="1389"/>
      <c r="F185" s="1389"/>
      <c r="G185" s="1389"/>
      <c r="H185" s="1389"/>
      <c r="I185" s="1389"/>
      <c r="J185" s="1390"/>
      <c r="K185" s="1388"/>
      <c r="L185" s="1389"/>
      <c r="M185" s="1389"/>
      <c r="N185" s="1390"/>
      <c r="O185" s="1388"/>
      <c r="P185" s="1389"/>
      <c r="Q185" s="1389"/>
      <c r="R185" s="1389"/>
      <c r="S185" s="1389"/>
      <c r="T185" s="1390"/>
      <c r="U185" s="1388"/>
      <c r="V185" s="1389"/>
      <c r="W185" s="1389"/>
      <c r="X185" s="1389"/>
      <c r="Y185" s="1389"/>
      <c r="Z185" s="1390"/>
      <c r="AA185" s="1388"/>
      <c r="AB185" s="1389"/>
      <c r="AC185" s="1389"/>
      <c r="AD185" s="1389"/>
      <c r="AE185" s="1390"/>
      <c r="AF185" s="1301" t="s">
        <v>1110</v>
      </c>
      <c r="AG185" s="1305"/>
      <c r="AH185" s="1305"/>
      <c r="AI185" s="1305"/>
      <c r="AJ185" s="1305"/>
      <c r="AK185" s="1305"/>
      <c r="AL185" s="1302" t="s">
        <v>1095</v>
      </c>
      <c r="AM185" s="1303"/>
      <c r="AN185" s="1303"/>
      <c r="AO185" s="1303"/>
      <c r="AP185" s="1303"/>
      <c r="AQ185" s="1303"/>
      <c r="AR185" s="1303"/>
      <c r="AS185" s="1303"/>
      <c r="AT185" s="1303"/>
      <c r="AU185" s="1303"/>
      <c r="AV185" s="1303"/>
      <c r="AW185" s="1303"/>
      <c r="AX185" s="1303"/>
      <c r="AY185" s="1303"/>
      <c r="AZ185" s="1304"/>
      <c r="BA185" s="1305"/>
      <c r="BB185" s="1305"/>
      <c r="BC185" s="1305"/>
      <c r="BD185" s="1305"/>
      <c r="BE185" s="1369"/>
      <c r="BF185" s="813"/>
    </row>
    <row r="186" spans="1:58" ht="21.95" customHeight="1" x14ac:dyDescent="0.15">
      <c r="A186" s="1323"/>
      <c r="B186" s="1388"/>
      <c r="C186" s="1389"/>
      <c r="D186" s="1389"/>
      <c r="E186" s="1389"/>
      <c r="F186" s="1389"/>
      <c r="G186" s="1389"/>
      <c r="H186" s="1389"/>
      <c r="I186" s="1389"/>
      <c r="J186" s="1390"/>
      <c r="K186" s="1388"/>
      <c r="L186" s="1389"/>
      <c r="M186" s="1389"/>
      <c r="N186" s="1390"/>
      <c r="O186" s="1388"/>
      <c r="P186" s="1389"/>
      <c r="Q186" s="1389"/>
      <c r="R186" s="1389"/>
      <c r="S186" s="1389"/>
      <c r="T186" s="1390"/>
      <c r="U186" s="1388"/>
      <c r="V186" s="1389"/>
      <c r="W186" s="1389"/>
      <c r="X186" s="1389"/>
      <c r="Y186" s="1389"/>
      <c r="Z186" s="1390"/>
      <c r="AA186" s="1388"/>
      <c r="AB186" s="1389"/>
      <c r="AC186" s="1389"/>
      <c r="AD186" s="1389"/>
      <c r="AE186" s="1390"/>
      <c r="AF186" s="1301" t="s">
        <v>1111</v>
      </c>
      <c r="AG186" s="1305"/>
      <c r="AH186" s="1305"/>
      <c r="AI186" s="1305"/>
      <c r="AJ186" s="1305"/>
      <c r="AK186" s="1305"/>
      <c r="AL186" s="1296" t="s">
        <v>1095</v>
      </c>
      <c r="AM186" s="1297"/>
      <c r="AN186" s="1297"/>
      <c r="AO186" s="1297"/>
      <c r="AP186" s="1297"/>
      <c r="AQ186" s="1297"/>
      <c r="AR186" s="1297"/>
      <c r="AS186" s="1297"/>
      <c r="AT186" s="1297"/>
      <c r="AU186" s="1297"/>
      <c r="AV186" s="1297"/>
      <c r="AW186" s="1297"/>
      <c r="AX186" s="1297"/>
      <c r="AY186" s="1297"/>
      <c r="AZ186" s="1368"/>
      <c r="BA186" s="1305"/>
      <c r="BB186" s="1305"/>
      <c r="BC186" s="1305"/>
      <c r="BD186" s="1305"/>
      <c r="BE186" s="1369"/>
      <c r="BF186" s="817"/>
    </row>
    <row r="187" spans="1:58" ht="21.95" customHeight="1" x14ac:dyDescent="0.15">
      <c r="A187" s="1323"/>
      <c r="B187" s="1388"/>
      <c r="C187" s="1389"/>
      <c r="D187" s="1389"/>
      <c r="E187" s="1389"/>
      <c r="F187" s="1389"/>
      <c r="G187" s="1389"/>
      <c r="H187" s="1389"/>
      <c r="I187" s="1389"/>
      <c r="J187" s="1390"/>
      <c r="K187" s="1388"/>
      <c r="L187" s="1389"/>
      <c r="M187" s="1389"/>
      <c r="N187" s="1390"/>
      <c r="O187" s="1388"/>
      <c r="P187" s="1389"/>
      <c r="Q187" s="1389"/>
      <c r="R187" s="1389"/>
      <c r="S187" s="1389"/>
      <c r="T187" s="1390"/>
      <c r="U187" s="1388"/>
      <c r="V187" s="1389"/>
      <c r="W187" s="1389"/>
      <c r="X187" s="1389"/>
      <c r="Y187" s="1389"/>
      <c r="Z187" s="1390"/>
      <c r="AA187" s="1388"/>
      <c r="AB187" s="1389"/>
      <c r="AC187" s="1389"/>
      <c r="AD187" s="1389"/>
      <c r="AE187" s="1390"/>
      <c r="AF187" s="1310" t="s">
        <v>1273</v>
      </c>
      <c r="AG187" s="1311"/>
      <c r="AH187" s="1311"/>
      <c r="AI187" s="1311"/>
      <c r="AJ187" s="1311"/>
      <c r="AK187" s="1312"/>
      <c r="AL187" s="1362" t="s">
        <v>1095</v>
      </c>
      <c r="AM187" s="1363"/>
      <c r="AN187" s="1363"/>
      <c r="AO187" s="1363"/>
      <c r="AP187" s="1363"/>
      <c r="AQ187" s="1363"/>
      <c r="AR187" s="1363"/>
      <c r="AS187" s="1363"/>
      <c r="AT187" s="1363"/>
      <c r="AU187" s="1363"/>
      <c r="AV187" s="1363"/>
      <c r="AW187" s="1363"/>
      <c r="AX187" s="1363"/>
      <c r="AY187" s="1363"/>
      <c r="AZ187" s="1364"/>
      <c r="BA187" s="1310"/>
      <c r="BB187" s="1311"/>
      <c r="BC187" s="1311"/>
      <c r="BD187" s="1311"/>
      <c r="BE187" s="1381"/>
      <c r="BF187" s="817"/>
    </row>
    <row r="188" spans="1:58" ht="21.95" customHeight="1" x14ac:dyDescent="0.15">
      <c r="A188" s="1323"/>
      <c r="B188" s="1388"/>
      <c r="C188" s="1389"/>
      <c r="D188" s="1389"/>
      <c r="E188" s="1389"/>
      <c r="F188" s="1389"/>
      <c r="G188" s="1389"/>
      <c r="H188" s="1389"/>
      <c r="I188" s="1389"/>
      <c r="J188" s="1390"/>
      <c r="K188" s="1388"/>
      <c r="L188" s="1389"/>
      <c r="M188" s="1389"/>
      <c r="N188" s="1390"/>
      <c r="O188" s="1388"/>
      <c r="P188" s="1389"/>
      <c r="Q188" s="1389"/>
      <c r="R188" s="1389"/>
      <c r="S188" s="1389"/>
      <c r="T188" s="1390"/>
      <c r="U188" s="1388"/>
      <c r="V188" s="1389"/>
      <c r="W188" s="1389"/>
      <c r="X188" s="1389"/>
      <c r="Y188" s="1389"/>
      <c r="Z188" s="1390"/>
      <c r="AA188" s="1388"/>
      <c r="AB188" s="1389"/>
      <c r="AC188" s="1389"/>
      <c r="AD188" s="1389"/>
      <c r="AE188" s="1390"/>
      <c r="AF188" s="1301" t="s">
        <v>1127</v>
      </c>
      <c r="AG188" s="1305"/>
      <c r="AH188" s="1305"/>
      <c r="AI188" s="1305"/>
      <c r="AJ188" s="1305"/>
      <c r="AK188" s="1305"/>
      <c r="AL188" s="1296" t="s">
        <v>1113</v>
      </c>
      <c r="AM188" s="1297"/>
      <c r="AN188" s="1297"/>
      <c r="AO188" s="1297"/>
      <c r="AP188" s="1297"/>
      <c r="AQ188" s="1297"/>
      <c r="AR188" s="1297"/>
      <c r="AS188" s="1297"/>
      <c r="AT188" s="1297"/>
      <c r="AU188" s="1297"/>
      <c r="AV188" s="1297"/>
      <c r="AW188" s="1297"/>
      <c r="AX188" s="1297"/>
      <c r="AY188" s="1297"/>
      <c r="AZ188" s="1368"/>
      <c r="BA188" s="1305"/>
      <c r="BB188" s="1305"/>
      <c r="BC188" s="1305"/>
      <c r="BD188" s="1305"/>
      <c r="BE188" s="1369"/>
      <c r="BF188" s="813"/>
    </row>
    <row r="189" spans="1:58" ht="21.95" customHeight="1" x14ac:dyDescent="0.15">
      <c r="A189" s="1323"/>
      <c r="B189" s="1388"/>
      <c r="C189" s="1389"/>
      <c r="D189" s="1389"/>
      <c r="E189" s="1389"/>
      <c r="F189" s="1389"/>
      <c r="G189" s="1389"/>
      <c r="H189" s="1389"/>
      <c r="I189" s="1389"/>
      <c r="J189" s="1390"/>
      <c r="K189" s="1388"/>
      <c r="L189" s="1389"/>
      <c r="M189" s="1389"/>
      <c r="N189" s="1390"/>
      <c r="O189" s="1388"/>
      <c r="P189" s="1389"/>
      <c r="Q189" s="1389"/>
      <c r="R189" s="1389"/>
      <c r="S189" s="1389"/>
      <c r="T189" s="1390"/>
      <c r="U189" s="1388"/>
      <c r="V189" s="1389"/>
      <c r="W189" s="1389"/>
      <c r="X189" s="1389"/>
      <c r="Y189" s="1389"/>
      <c r="Z189" s="1390"/>
      <c r="AA189" s="1388"/>
      <c r="AB189" s="1389"/>
      <c r="AC189" s="1389"/>
      <c r="AD189" s="1389"/>
      <c r="AE189" s="1390"/>
      <c r="AF189" s="1300" t="s">
        <v>1130</v>
      </c>
      <c r="AG189" s="1300"/>
      <c r="AH189" s="1300"/>
      <c r="AI189" s="1300"/>
      <c r="AJ189" s="1300"/>
      <c r="AK189" s="1301"/>
      <c r="AL189" s="1296" t="s">
        <v>1095</v>
      </c>
      <c r="AM189" s="1297"/>
      <c r="AN189" s="1297"/>
      <c r="AO189" s="1297"/>
      <c r="AP189" s="1297"/>
      <c r="AQ189" s="1297"/>
      <c r="AR189" s="1297"/>
      <c r="AS189" s="1297"/>
      <c r="AT189" s="1297"/>
      <c r="AU189" s="1297"/>
      <c r="AV189" s="1297"/>
      <c r="AW189" s="1297"/>
      <c r="AX189" s="1297"/>
      <c r="AY189" s="1297"/>
      <c r="AZ189" s="1368"/>
      <c r="BA189" s="1305"/>
      <c r="BB189" s="1305"/>
      <c r="BC189" s="1305"/>
      <c r="BD189" s="1305"/>
      <c r="BE189" s="1369"/>
      <c r="BF189" s="813"/>
    </row>
    <row r="190" spans="1:58" ht="21.95" customHeight="1" x14ac:dyDescent="0.15">
      <c r="A190" s="1323"/>
      <c r="B190" s="1388"/>
      <c r="C190" s="1389"/>
      <c r="D190" s="1389"/>
      <c r="E190" s="1389"/>
      <c r="F190" s="1389"/>
      <c r="G190" s="1389"/>
      <c r="H190" s="1389"/>
      <c r="I190" s="1389"/>
      <c r="J190" s="1390"/>
      <c r="K190" s="1388"/>
      <c r="L190" s="1389"/>
      <c r="M190" s="1389"/>
      <c r="N190" s="1390"/>
      <c r="O190" s="1388"/>
      <c r="P190" s="1389"/>
      <c r="Q190" s="1389"/>
      <c r="R190" s="1389"/>
      <c r="S190" s="1389"/>
      <c r="T190" s="1390"/>
      <c r="U190" s="1388"/>
      <c r="V190" s="1389"/>
      <c r="W190" s="1389"/>
      <c r="X190" s="1389"/>
      <c r="Y190" s="1389"/>
      <c r="Z190" s="1390"/>
      <c r="AA190" s="1388"/>
      <c r="AB190" s="1389"/>
      <c r="AC190" s="1389"/>
      <c r="AD190" s="1389"/>
      <c r="AE190" s="1390"/>
      <c r="AF190" s="1301" t="s">
        <v>1187</v>
      </c>
      <c r="AG190" s="1305"/>
      <c r="AH190" s="1305"/>
      <c r="AI190" s="1305"/>
      <c r="AJ190" s="1305"/>
      <c r="AK190" s="1305"/>
      <c r="AL190" s="1302" t="s">
        <v>1129</v>
      </c>
      <c r="AM190" s="1303"/>
      <c r="AN190" s="1303"/>
      <c r="AO190" s="1303"/>
      <c r="AP190" s="1303"/>
      <c r="AQ190" s="1303"/>
      <c r="AR190" s="1303"/>
      <c r="AS190" s="1303"/>
      <c r="AT190" s="1303"/>
      <c r="AU190" s="1303"/>
      <c r="AV190" s="1303"/>
      <c r="AW190" s="1303"/>
      <c r="AX190" s="1303"/>
      <c r="AY190" s="1303"/>
      <c r="AZ190" s="1304"/>
      <c r="BA190" s="1305"/>
      <c r="BB190" s="1305"/>
      <c r="BC190" s="1305"/>
      <c r="BD190" s="1305"/>
      <c r="BE190" s="1369"/>
      <c r="BF190" s="813"/>
    </row>
    <row r="191" spans="1:58" ht="21.95" customHeight="1" x14ac:dyDescent="0.15">
      <c r="A191" s="1323"/>
      <c r="B191" s="1388"/>
      <c r="C191" s="1389"/>
      <c r="D191" s="1389"/>
      <c r="E191" s="1389"/>
      <c r="F191" s="1389"/>
      <c r="G191" s="1389"/>
      <c r="H191" s="1389"/>
      <c r="I191" s="1389"/>
      <c r="J191" s="1390"/>
      <c r="K191" s="1388"/>
      <c r="L191" s="1389"/>
      <c r="M191" s="1389"/>
      <c r="N191" s="1390"/>
      <c r="O191" s="1388"/>
      <c r="P191" s="1389"/>
      <c r="Q191" s="1389"/>
      <c r="R191" s="1389"/>
      <c r="S191" s="1389"/>
      <c r="T191" s="1390"/>
      <c r="U191" s="1388"/>
      <c r="V191" s="1389"/>
      <c r="W191" s="1389"/>
      <c r="X191" s="1389"/>
      <c r="Y191" s="1389"/>
      <c r="Z191" s="1390"/>
      <c r="AA191" s="1388"/>
      <c r="AB191" s="1389"/>
      <c r="AC191" s="1389"/>
      <c r="AD191" s="1389"/>
      <c r="AE191" s="1390"/>
      <c r="AF191" s="1301" t="s">
        <v>1137</v>
      </c>
      <c r="AG191" s="1305"/>
      <c r="AH191" s="1305"/>
      <c r="AI191" s="1305"/>
      <c r="AJ191" s="1305"/>
      <c r="AK191" s="1305"/>
      <c r="AL191" s="1302" t="s">
        <v>1095</v>
      </c>
      <c r="AM191" s="1303"/>
      <c r="AN191" s="1303"/>
      <c r="AO191" s="1303"/>
      <c r="AP191" s="1303"/>
      <c r="AQ191" s="1303"/>
      <c r="AR191" s="1303"/>
      <c r="AS191" s="1303"/>
      <c r="AT191" s="1303"/>
      <c r="AU191" s="1303"/>
      <c r="AV191" s="1303"/>
      <c r="AW191" s="1303"/>
      <c r="AX191" s="1303"/>
      <c r="AY191" s="1303"/>
      <c r="AZ191" s="1304"/>
      <c r="BA191" s="1305"/>
      <c r="BB191" s="1305"/>
      <c r="BC191" s="1305"/>
      <c r="BD191" s="1305"/>
      <c r="BE191" s="1369"/>
      <c r="BF191" s="813"/>
    </row>
    <row r="192" spans="1:58" ht="21.95" customHeight="1" x14ac:dyDescent="0.15">
      <c r="A192" s="1323"/>
      <c r="B192" s="1388"/>
      <c r="C192" s="1389"/>
      <c r="D192" s="1389"/>
      <c r="E192" s="1389"/>
      <c r="F192" s="1389"/>
      <c r="G192" s="1389"/>
      <c r="H192" s="1389"/>
      <c r="I192" s="1389"/>
      <c r="J192" s="1390"/>
      <c r="K192" s="1388"/>
      <c r="L192" s="1389"/>
      <c r="M192" s="1389"/>
      <c r="N192" s="1390"/>
      <c r="O192" s="1388"/>
      <c r="P192" s="1389"/>
      <c r="Q192" s="1389"/>
      <c r="R192" s="1389"/>
      <c r="S192" s="1389"/>
      <c r="T192" s="1390"/>
      <c r="U192" s="1388"/>
      <c r="V192" s="1389"/>
      <c r="W192" s="1389"/>
      <c r="X192" s="1389"/>
      <c r="Y192" s="1389"/>
      <c r="Z192" s="1390"/>
      <c r="AA192" s="1388"/>
      <c r="AB192" s="1389"/>
      <c r="AC192" s="1389"/>
      <c r="AD192" s="1389"/>
      <c r="AE192" s="1390"/>
      <c r="AF192" s="1424" t="s">
        <v>1138</v>
      </c>
      <c r="AG192" s="1425"/>
      <c r="AH192" s="1425"/>
      <c r="AI192" s="1425"/>
      <c r="AJ192" s="1425"/>
      <c r="AK192" s="1426"/>
      <c r="AL192" s="1296" t="s">
        <v>1139</v>
      </c>
      <c r="AM192" s="1297"/>
      <c r="AN192" s="1297"/>
      <c r="AO192" s="1297"/>
      <c r="AP192" s="1297"/>
      <c r="AQ192" s="1297"/>
      <c r="AR192" s="1297"/>
      <c r="AS192" s="1297"/>
      <c r="AT192" s="1297"/>
      <c r="AU192" s="1297"/>
      <c r="AV192" s="1297"/>
      <c r="AW192" s="1297"/>
      <c r="AX192" s="1297"/>
      <c r="AY192" s="1297"/>
      <c r="AZ192" s="1368"/>
      <c r="BA192" s="1424"/>
      <c r="BB192" s="1425"/>
      <c r="BC192" s="1425"/>
      <c r="BD192" s="1425"/>
      <c r="BE192" s="1427"/>
      <c r="BF192" s="816"/>
    </row>
    <row r="193" spans="1:58" ht="21.2" customHeight="1" x14ac:dyDescent="0.15">
      <c r="A193" s="1323"/>
      <c r="B193" s="1388"/>
      <c r="C193" s="1389"/>
      <c r="D193" s="1389"/>
      <c r="E193" s="1389"/>
      <c r="F193" s="1389"/>
      <c r="G193" s="1389"/>
      <c r="H193" s="1389"/>
      <c r="I193" s="1389"/>
      <c r="J193" s="1390"/>
      <c r="K193" s="1388"/>
      <c r="L193" s="1389"/>
      <c r="M193" s="1389"/>
      <c r="N193" s="1390"/>
      <c r="O193" s="1388"/>
      <c r="P193" s="1389"/>
      <c r="Q193" s="1389"/>
      <c r="R193" s="1389"/>
      <c r="S193" s="1389"/>
      <c r="T193" s="1390"/>
      <c r="U193" s="1388"/>
      <c r="V193" s="1389"/>
      <c r="W193" s="1389"/>
      <c r="X193" s="1389"/>
      <c r="Y193" s="1389"/>
      <c r="Z193" s="1390"/>
      <c r="AA193" s="1388"/>
      <c r="AB193" s="1389"/>
      <c r="AC193" s="1389"/>
      <c r="AD193" s="1389"/>
      <c r="AE193" s="1390"/>
      <c r="AF193" s="1301" t="s">
        <v>1188</v>
      </c>
      <c r="AG193" s="1305"/>
      <c r="AH193" s="1305"/>
      <c r="AI193" s="1305"/>
      <c r="AJ193" s="1305"/>
      <c r="AK193" s="1305"/>
      <c r="AL193" s="1302" t="s">
        <v>1095</v>
      </c>
      <c r="AM193" s="1303"/>
      <c r="AN193" s="1303"/>
      <c r="AO193" s="1303"/>
      <c r="AP193" s="1303"/>
      <c r="AQ193" s="1303"/>
      <c r="AR193" s="1303"/>
      <c r="AS193" s="1303"/>
      <c r="AT193" s="1303"/>
      <c r="AU193" s="1303"/>
      <c r="AV193" s="1303"/>
      <c r="AW193" s="1303"/>
      <c r="AX193" s="1303"/>
      <c r="AY193" s="1303"/>
      <c r="AZ193" s="1304"/>
      <c r="BA193" s="1305"/>
      <c r="BB193" s="1305"/>
      <c r="BC193" s="1305"/>
      <c r="BD193" s="1305"/>
      <c r="BE193" s="1369"/>
      <c r="BF193" s="816"/>
    </row>
    <row r="194" spans="1:58" ht="21.95" customHeight="1" x14ac:dyDescent="0.15">
      <c r="A194" s="1323"/>
      <c r="B194" s="1388"/>
      <c r="C194" s="1389"/>
      <c r="D194" s="1389"/>
      <c r="E194" s="1389"/>
      <c r="F194" s="1389"/>
      <c r="G194" s="1389"/>
      <c r="H194" s="1389"/>
      <c r="I194" s="1389"/>
      <c r="J194" s="1390"/>
      <c r="K194" s="1388"/>
      <c r="L194" s="1389"/>
      <c r="M194" s="1389"/>
      <c r="N194" s="1390"/>
      <c r="O194" s="1388"/>
      <c r="P194" s="1389"/>
      <c r="Q194" s="1389"/>
      <c r="R194" s="1389"/>
      <c r="S194" s="1389"/>
      <c r="T194" s="1390"/>
      <c r="U194" s="1388"/>
      <c r="V194" s="1389"/>
      <c r="W194" s="1389"/>
      <c r="X194" s="1389"/>
      <c r="Y194" s="1389"/>
      <c r="Z194" s="1390"/>
      <c r="AA194" s="1388"/>
      <c r="AB194" s="1389"/>
      <c r="AC194" s="1389"/>
      <c r="AD194" s="1389"/>
      <c r="AE194" s="1390"/>
      <c r="AF194" s="1301" t="s">
        <v>1134</v>
      </c>
      <c r="AG194" s="1305"/>
      <c r="AH194" s="1305"/>
      <c r="AI194" s="1305"/>
      <c r="AJ194" s="1305"/>
      <c r="AK194" s="1305"/>
      <c r="AL194" s="1296" t="s">
        <v>1135</v>
      </c>
      <c r="AM194" s="1297"/>
      <c r="AN194" s="1297"/>
      <c r="AO194" s="1297"/>
      <c r="AP194" s="1297"/>
      <c r="AQ194" s="1297"/>
      <c r="AR194" s="1297"/>
      <c r="AS194" s="1297"/>
      <c r="AT194" s="1297"/>
      <c r="AU194" s="1297"/>
      <c r="AV194" s="1297"/>
      <c r="AW194" s="1297"/>
      <c r="AX194" s="1297"/>
      <c r="AY194" s="1297"/>
      <c r="AZ194" s="1368"/>
      <c r="BA194" s="1305"/>
      <c r="BB194" s="1305"/>
      <c r="BC194" s="1305"/>
      <c r="BD194" s="1305"/>
      <c r="BE194" s="1369"/>
      <c r="BF194" s="816"/>
    </row>
    <row r="195" spans="1:58" ht="21.95" customHeight="1" x14ac:dyDescent="0.15">
      <c r="A195" s="1323"/>
      <c r="B195" s="1388"/>
      <c r="C195" s="1389"/>
      <c r="D195" s="1389"/>
      <c r="E195" s="1389"/>
      <c r="F195" s="1389"/>
      <c r="G195" s="1389"/>
      <c r="H195" s="1389"/>
      <c r="I195" s="1389"/>
      <c r="J195" s="1390"/>
      <c r="K195" s="1388"/>
      <c r="L195" s="1389"/>
      <c r="M195" s="1389"/>
      <c r="N195" s="1390"/>
      <c r="O195" s="1388"/>
      <c r="P195" s="1389"/>
      <c r="Q195" s="1389"/>
      <c r="R195" s="1389"/>
      <c r="S195" s="1389"/>
      <c r="T195" s="1390"/>
      <c r="U195" s="1388"/>
      <c r="V195" s="1389"/>
      <c r="W195" s="1389"/>
      <c r="X195" s="1389"/>
      <c r="Y195" s="1389"/>
      <c r="Z195" s="1390"/>
      <c r="AA195" s="1388"/>
      <c r="AB195" s="1389"/>
      <c r="AC195" s="1389"/>
      <c r="AD195" s="1389"/>
      <c r="AE195" s="1390"/>
      <c r="AF195" s="1301" t="s">
        <v>1132</v>
      </c>
      <c r="AG195" s="1305"/>
      <c r="AH195" s="1305"/>
      <c r="AI195" s="1305"/>
      <c r="AJ195" s="1305"/>
      <c r="AK195" s="1305"/>
      <c r="AL195" s="1302" t="s">
        <v>1095</v>
      </c>
      <c r="AM195" s="1303"/>
      <c r="AN195" s="1303"/>
      <c r="AO195" s="1303"/>
      <c r="AP195" s="1303"/>
      <c r="AQ195" s="1303"/>
      <c r="AR195" s="1303"/>
      <c r="AS195" s="1303"/>
      <c r="AT195" s="1303"/>
      <c r="AU195" s="1303"/>
      <c r="AV195" s="1303"/>
      <c r="AW195" s="1303"/>
      <c r="AX195" s="1303"/>
      <c r="AY195" s="1303"/>
      <c r="AZ195" s="1304"/>
      <c r="BA195" s="1305"/>
      <c r="BB195" s="1305"/>
      <c r="BC195" s="1305"/>
      <c r="BD195" s="1305"/>
      <c r="BE195" s="1369"/>
      <c r="BF195" s="813"/>
    </row>
    <row r="196" spans="1:58" ht="21.95" customHeight="1" x14ac:dyDescent="0.15">
      <c r="A196" s="1323"/>
      <c r="B196" s="1388"/>
      <c r="C196" s="1389"/>
      <c r="D196" s="1389"/>
      <c r="E196" s="1389"/>
      <c r="F196" s="1389"/>
      <c r="G196" s="1389"/>
      <c r="H196" s="1389"/>
      <c r="I196" s="1389"/>
      <c r="J196" s="1390"/>
      <c r="K196" s="1388"/>
      <c r="L196" s="1389"/>
      <c r="M196" s="1389"/>
      <c r="N196" s="1390"/>
      <c r="O196" s="1388"/>
      <c r="P196" s="1389"/>
      <c r="Q196" s="1389"/>
      <c r="R196" s="1389"/>
      <c r="S196" s="1389"/>
      <c r="T196" s="1390"/>
      <c r="U196" s="1388"/>
      <c r="V196" s="1389"/>
      <c r="W196" s="1389"/>
      <c r="X196" s="1389"/>
      <c r="Y196" s="1389"/>
      <c r="Z196" s="1390"/>
      <c r="AA196" s="1388"/>
      <c r="AB196" s="1389"/>
      <c r="AC196" s="1389"/>
      <c r="AD196" s="1389"/>
      <c r="AE196" s="1390"/>
      <c r="AF196" s="1377" t="s">
        <v>1181</v>
      </c>
      <c r="AG196" s="1300"/>
      <c r="AH196" s="1300"/>
      <c r="AI196" s="1300"/>
      <c r="AJ196" s="1300"/>
      <c r="AK196" s="1301"/>
      <c r="AL196" s="1302" t="s">
        <v>1095</v>
      </c>
      <c r="AM196" s="1303"/>
      <c r="AN196" s="1303"/>
      <c r="AO196" s="1303"/>
      <c r="AP196" s="1303"/>
      <c r="AQ196" s="1303"/>
      <c r="AR196" s="1303"/>
      <c r="AS196" s="1303"/>
      <c r="AT196" s="1303"/>
      <c r="AU196" s="1303"/>
      <c r="AV196" s="1303"/>
      <c r="AW196" s="1303"/>
      <c r="AX196" s="1303"/>
      <c r="AY196" s="1303"/>
      <c r="AZ196" s="1304"/>
      <c r="BA196" s="1305"/>
      <c r="BB196" s="1305"/>
      <c r="BC196" s="1305"/>
      <c r="BD196" s="1305"/>
      <c r="BE196" s="1369"/>
      <c r="BF196" s="816"/>
    </row>
    <row r="197" spans="1:58" ht="21.95" customHeight="1" x14ac:dyDescent="0.15">
      <c r="A197" s="1323"/>
      <c r="B197" s="1388"/>
      <c r="C197" s="1389"/>
      <c r="D197" s="1389"/>
      <c r="E197" s="1389"/>
      <c r="F197" s="1389"/>
      <c r="G197" s="1389"/>
      <c r="H197" s="1389"/>
      <c r="I197" s="1389"/>
      <c r="J197" s="1390"/>
      <c r="K197" s="1327"/>
      <c r="L197" s="1328"/>
      <c r="M197" s="1328"/>
      <c r="N197" s="1329"/>
      <c r="O197" s="1327"/>
      <c r="P197" s="1328"/>
      <c r="Q197" s="1328"/>
      <c r="R197" s="1328"/>
      <c r="S197" s="1328"/>
      <c r="T197" s="1329"/>
      <c r="U197" s="1327"/>
      <c r="V197" s="1328"/>
      <c r="W197" s="1328"/>
      <c r="X197" s="1328"/>
      <c r="Y197" s="1328"/>
      <c r="Z197" s="1329"/>
      <c r="AA197" s="1327"/>
      <c r="AB197" s="1328"/>
      <c r="AC197" s="1328"/>
      <c r="AD197" s="1328"/>
      <c r="AE197" s="1329"/>
      <c r="AF197" s="1392" t="s">
        <v>1189</v>
      </c>
      <c r="AG197" s="1392"/>
      <c r="AH197" s="1392"/>
      <c r="AI197" s="1392"/>
      <c r="AJ197" s="1392"/>
      <c r="AK197" s="1382"/>
      <c r="AL197" s="1302" t="s">
        <v>1190</v>
      </c>
      <c r="AM197" s="1303"/>
      <c r="AN197" s="1303"/>
      <c r="AO197" s="1303"/>
      <c r="AP197" s="1303"/>
      <c r="AQ197" s="1303"/>
      <c r="AR197" s="1303"/>
      <c r="AS197" s="1303"/>
      <c r="AT197" s="1303"/>
      <c r="AU197" s="1303"/>
      <c r="AV197" s="1303"/>
      <c r="AW197" s="1303"/>
      <c r="AX197" s="1303"/>
      <c r="AY197" s="1303"/>
      <c r="AZ197" s="1304"/>
      <c r="BA197" s="1383"/>
      <c r="BB197" s="1383"/>
      <c r="BC197" s="1383"/>
      <c r="BD197" s="1383"/>
      <c r="BE197" s="1387"/>
      <c r="BF197" s="813"/>
    </row>
    <row r="198" spans="1:58" ht="21.95" customHeight="1" x14ac:dyDescent="0.15">
      <c r="A198" s="1323"/>
      <c r="B198" s="1388"/>
      <c r="C198" s="1389"/>
      <c r="D198" s="1389"/>
      <c r="E198" s="1389"/>
      <c r="F198" s="1389"/>
      <c r="G198" s="1389"/>
      <c r="H198" s="1389"/>
      <c r="I198" s="1389"/>
      <c r="J198" s="1390"/>
      <c r="K198" s="1327"/>
      <c r="L198" s="1328"/>
      <c r="M198" s="1328"/>
      <c r="N198" s="1329"/>
      <c r="O198" s="1327"/>
      <c r="P198" s="1328"/>
      <c r="Q198" s="1328"/>
      <c r="R198" s="1328"/>
      <c r="S198" s="1328"/>
      <c r="T198" s="1329"/>
      <c r="U198" s="1327"/>
      <c r="V198" s="1328"/>
      <c r="W198" s="1328"/>
      <c r="X198" s="1328"/>
      <c r="Y198" s="1328"/>
      <c r="Z198" s="1329"/>
      <c r="AA198" s="1327"/>
      <c r="AB198" s="1328"/>
      <c r="AC198" s="1328"/>
      <c r="AD198" s="1328"/>
      <c r="AE198" s="1329"/>
      <c r="AF198" s="1300" t="s">
        <v>1094</v>
      </c>
      <c r="AG198" s="1300"/>
      <c r="AH198" s="1300"/>
      <c r="AI198" s="1300"/>
      <c r="AJ198" s="1300"/>
      <c r="AK198" s="1301"/>
      <c r="AL198" s="1302" t="s">
        <v>1095</v>
      </c>
      <c r="AM198" s="1303"/>
      <c r="AN198" s="1303"/>
      <c r="AO198" s="1303"/>
      <c r="AP198" s="1303"/>
      <c r="AQ198" s="1303"/>
      <c r="AR198" s="1303"/>
      <c r="AS198" s="1303"/>
      <c r="AT198" s="1303"/>
      <c r="AU198" s="1303"/>
      <c r="AV198" s="1303"/>
      <c r="AW198" s="1303"/>
      <c r="AX198" s="1303"/>
      <c r="AY198" s="1303"/>
      <c r="AZ198" s="1304"/>
      <c r="BA198" s="1305"/>
      <c r="BB198" s="1305"/>
      <c r="BC198" s="1305"/>
      <c r="BD198" s="1305"/>
      <c r="BE198" s="1369"/>
      <c r="BF198" s="813"/>
    </row>
    <row r="199" spans="1:58" ht="21.95" customHeight="1" x14ac:dyDescent="0.15">
      <c r="A199" s="1323"/>
      <c r="B199" s="1388"/>
      <c r="C199" s="1389"/>
      <c r="D199" s="1389"/>
      <c r="E199" s="1389"/>
      <c r="F199" s="1389"/>
      <c r="G199" s="1389"/>
      <c r="H199" s="1389"/>
      <c r="I199" s="1389"/>
      <c r="J199" s="1390"/>
      <c r="K199" s="1327"/>
      <c r="L199" s="1328"/>
      <c r="M199" s="1328"/>
      <c r="N199" s="1329"/>
      <c r="O199" s="1327"/>
      <c r="P199" s="1328"/>
      <c r="Q199" s="1328"/>
      <c r="R199" s="1328"/>
      <c r="S199" s="1328"/>
      <c r="T199" s="1329"/>
      <c r="U199" s="1327"/>
      <c r="V199" s="1328"/>
      <c r="W199" s="1328"/>
      <c r="X199" s="1328"/>
      <c r="Y199" s="1328"/>
      <c r="Z199" s="1329"/>
      <c r="AA199" s="1327"/>
      <c r="AB199" s="1328"/>
      <c r="AC199" s="1328"/>
      <c r="AD199" s="1328"/>
      <c r="AE199" s="1329"/>
      <c r="AF199" s="1300" t="s">
        <v>1096</v>
      </c>
      <c r="AG199" s="1300"/>
      <c r="AH199" s="1300"/>
      <c r="AI199" s="1300"/>
      <c r="AJ199" s="1300"/>
      <c r="AK199" s="1301"/>
      <c r="AL199" s="1302" t="s">
        <v>1095</v>
      </c>
      <c r="AM199" s="1303"/>
      <c r="AN199" s="1303"/>
      <c r="AO199" s="1303"/>
      <c r="AP199" s="1303"/>
      <c r="AQ199" s="1303"/>
      <c r="AR199" s="1303"/>
      <c r="AS199" s="1303"/>
      <c r="AT199" s="1303"/>
      <c r="AU199" s="1303"/>
      <c r="AV199" s="1303"/>
      <c r="AW199" s="1303"/>
      <c r="AX199" s="1303"/>
      <c r="AY199" s="1303"/>
      <c r="AZ199" s="1304"/>
      <c r="BA199" s="1305"/>
      <c r="BB199" s="1306"/>
      <c r="BC199" s="1306"/>
      <c r="BD199" s="1306"/>
      <c r="BE199" s="1307"/>
      <c r="BF199" s="813"/>
    </row>
    <row r="200" spans="1:58" ht="21.95" customHeight="1" x14ac:dyDescent="0.15">
      <c r="A200" s="1323"/>
      <c r="B200" s="1388"/>
      <c r="C200" s="1389"/>
      <c r="D200" s="1389"/>
      <c r="E200" s="1389"/>
      <c r="F200" s="1389"/>
      <c r="G200" s="1389"/>
      <c r="H200" s="1389"/>
      <c r="I200" s="1389"/>
      <c r="J200" s="1390"/>
      <c r="K200" s="1327"/>
      <c r="L200" s="1328"/>
      <c r="M200" s="1328"/>
      <c r="N200" s="1329"/>
      <c r="O200" s="1327"/>
      <c r="P200" s="1328"/>
      <c r="Q200" s="1328"/>
      <c r="R200" s="1328"/>
      <c r="S200" s="1328"/>
      <c r="T200" s="1329"/>
      <c r="U200" s="1327"/>
      <c r="V200" s="1328"/>
      <c r="W200" s="1328"/>
      <c r="X200" s="1328"/>
      <c r="Y200" s="1328"/>
      <c r="Z200" s="1329"/>
      <c r="AA200" s="1327"/>
      <c r="AB200" s="1328"/>
      <c r="AC200" s="1328"/>
      <c r="AD200" s="1328"/>
      <c r="AE200" s="1329"/>
      <c r="AF200" s="1343" t="s">
        <v>1097</v>
      </c>
      <c r="AG200" s="1300"/>
      <c r="AH200" s="1300"/>
      <c r="AI200" s="1300"/>
      <c r="AJ200" s="1300"/>
      <c r="AK200" s="1301"/>
      <c r="AL200" s="1302" t="s">
        <v>1095</v>
      </c>
      <c r="AM200" s="1303"/>
      <c r="AN200" s="1303"/>
      <c r="AO200" s="1303"/>
      <c r="AP200" s="1303"/>
      <c r="AQ200" s="1303"/>
      <c r="AR200" s="1303"/>
      <c r="AS200" s="1303"/>
      <c r="AT200" s="1303"/>
      <c r="AU200" s="1303"/>
      <c r="AV200" s="1303"/>
      <c r="AW200" s="1303"/>
      <c r="AX200" s="1303"/>
      <c r="AY200" s="1303"/>
      <c r="AZ200" s="1304"/>
      <c r="BA200" s="1343"/>
      <c r="BB200" s="1300"/>
      <c r="BC200" s="1300"/>
      <c r="BD200" s="1300"/>
      <c r="BE200" s="1373"/>
      <c r="BF200" s="813"/>
    </row>
    <row r="201" spans="1:58" ht="109.7" customHeight="1" x14ac:dyDescent="0.15">
      <c r="A201" s="1323"/>
      <c r="B201" s="1388"/>
      <c r="C201" s="1389"/>
      <c r="D201" s="1389"/>
      <c r="E201" s="1389"/>
      <c r="F201" s="1389"/>
      <c r="G201" s="1389"/>
      <c r="H201" s="1389"/>
      <c r="I201" s="1389"/>
      <c r="J201" s="1390"/>
      <c r="K201" s="1327"/>
      <c r="L201" s="1328"/>
      <c r="M201" s="1328"/>
      <c r="N201" s="1329"/>
      <c r="O201" s="1327"/>
      <c r="P201" s="1328"/>
      <c r="Q201" s="1328"/>
      <c r="R201" s="1328"/>
      <c r="S201" s="1328"/>
      <c r="T201" s="1329"/>
      <c r="U201" s="1327"/>
      <c r="V201" s="1328"/>
      <c r="W201" s="1328"/>
      <c r="X201" s="1328"/>
      <c r="Y201" s="1328"/>
      <c r="Z201" s="1329"/>
      <c r="AA201" s="1327"/>
      <c r="AB201" s="1328"/>
      <c r="AC201" s="1328"/>
      <c r="AD201" s="1328"/>
      <c r="AE201" s="1329"/>
      <c r="AF201" s="1300" t="s">
        <v>1098</v>
      </c>
      <c r="AG201" s="1374"/>
      <c r="AH201" s="1374"/>
      <c r="AI201" s="1374"/>
      <c r="AJ201" s="1374"/>
      <c r="AK201" s="1375"/>
      <c r="AL201" s="1376" t="s">
        <v>1099</v>
      </c>
      <c r="AM201" s="1377"/>
      <c r="AN201" s="1377"/>
      <c r="AO201" s="1377"/>
      <c r="AP201" s="1377"/>
      <c r="AQ201" s="1377"/>
      <c r="AR201" s="1377"/>
      <c r="AS201" s="1377"/>
      <c r="AT201" s="1377"/>
      <c r="AU201" s="1377"/>
      <c r="AV201" s="1377"/>
      <c r="AW201" s="1377"/>
      <c r="AX201" s="1377"/>
      <c r="AY201" s="1377"/>
      <c r="AZ201" s="1378"/>
      <c r="BA201" s="1343"/>
      <c r="BB201" s="1374"/>
      <c r="BC201" s="1374"/>
      <c r="BD201" s="1374"/>
      <c r="BE201" s="1379"/>
      <c r="BF201" s="813"/>
    </row>
    <row r="202" spans="1:58" ht="21.95" customHeight="1" x14ac:dyDescent="0.15">
      <c r="A202" s="1323"/>
      <c r="B202" s="1388"/>
      <c r="C202" s="1389"/>
      <c r="D202" s="1389"/>
      <c r="E202" s="1389"/>
      <c r="F202" s="1389"/>
      <c r="G202" s="1389"/>
      <c r="H202" s="1389"/>
      <c r="I202" s="1389"/>
      <c r="J202" s="1390"/>
      <c r="K202" s="1327"/>
      <c r="L202" s="1328"/>
      <c r="M202" s="1328"/>
      <c r="N202" s="1329"/>
      <c r="O202" s="1327"/>
      <c r="P202" s="1328"/>
      <c r="Q202" s="1328"/>
      <c r="R202" s="1328"/>
      <c r="S202" s="1328"/>
      <c r="T202" s="1329"/>
      <c r="U202" s="1327"/>
      <c r="V202" s="1328"/>
      <c r="W202" s="1328"/>
      <c r="X202" s="1328"/>
      <c r="Y202" s="1328"/>
      <c r="Z202" s="1329"/>
      <c r="AA202" s="1327"/>
      <c r="AB202" s="1328"/>
      <c r="AC202" s="1328"/>
      <c r="AD202" s="1328"/>
      <c r="AE202" s="1329"/>
      <c r="AF202" s="1343" t="s">
        <v>1100</v>
      </c>
      <c r="AG202" s="1300"/>
      <c r="AH202" s="1300"/>
      <c r="AI202" s="1300"/>
      <c r="AJ202" s="1300"/>
      <c r="AK202" s="1301"/>
      <c r="AL202" s="1302" t="s">
        <v>1101</v>
      </c>
      <c r="AM202" s="1303"/>
      <c r="AN202" s="1303"/>
      <c r="AO202" s="1303"/>
      <c r="AP202" s="1303"/>
      <c r="AQ202" s="1303"/>
      <c r="AR202" s="1303"/>
      <c r="AS202" s="1303"/>
      <c r="AT202" s="1303"/>
      <c r="AU202" s="1303"/>
      <c r="AV202" s="1303"/>
      <c r="AW202" s="1303"/>
      <c r="AX202" s="1303"/>
      <c r="AY202" s="1303"/>
      <c r="AZ202" s="1304"/>
      <c r="BA202" s="1343"/>
      <c r="BB202" s="1300"/>
      <c r="BC202" s="1300"/>
      <c r="BD202" s="1300"/>
      <c r="BE202" s="1373"/>
      <c r="BF202" s="813"/>
    </row>
    <row r="203" spans="1:58" ht="21.95" customHeight="1" x14ac:dyDescent="0.15">
      <c r="A203" s="1323"/>
      <c r="B203" s="1388"/>
      <c r="C203" s="1389"/>
      <c r="D203" s="1389"/>
      <c r="E203" s="1389"/>
      <c r="F203" s="1389"/>
      <c r="G203" s="1389"/>
      <c r="H203" s="1389"/>
      <c r="I203" s="1389"/>
      <c r="J203" s="1390"/>
      <c r="K203" s="1327"/>
      <c r="L203" s="1328"/>
      <c r="M203" s="1328"/>
      <c r="N203" s="1329"/>
      <c r="O203" s="1327"/>
      <c r="P203" s="1328"/>
      <c r="Q203" s="1328"/>
      <c r="R203" s="1328"/>
      <c r="S203" s="1328"/>
      <c r="T203" s="1329"/>
      <c r="U203" s="1327"/>
      <c r="V203" s="1328"/>
      <c r="W203" s="1328"/>
      <c r="X203" s="1328"/>
      <c r="Y203" s="1328"/>
      <c r="Z203" s="1329"/>
      <c r="AA203" s="1327"/>
      <c r="AB203" s="1328"/>
      <c r="AC203" s="1328"/>
      <c r="AD203" s="1328"/>
      <c r="AE203" s="1329"/>
      <c r="AF203" s="1300" t="s">
        <v>1115</v>
      </c>
      <c r="AG203" s="1300"/>
      <c r="AH203" s="1300"/>
      <c r="AI203" s="1300"/>
      <c r="AJ203" s="1300"/>
      <c r="AK203" s="1301"/>
      <c r="AL203" s="1302" t="s">
        <v>1103</v>
      </c>
      <c r="AM203" s="1303"/>
      <c r="AN203" s="1303"/>
      <c r="AO203" s="1303"/>
      <c r="AP203" s="1303"/>
      <c r="AQ203" s="1303"/>
      <c r="AR203" s="1303"/>
      <c r="AS203" s="1303"/>
      <c r="AT203" s="1303"/>
      <c r="AU203" s="1303"/>
      <c r="AV203" s="1303"/>
      <c r="AW203" s="1303"/>
      <c r="AX203" s="1303"/>
      <c r="AY203" s="1303"/>
      <c r="AZ203" s="1304"/>
      <c r="BA203" s="1305"/>
      <c r="BB203" s="1305"/>
      <c r="BC203" s="1305"/>
      <c r="BD203" s="1305"/>
      <c r="BE203" s="1369"/>
      <c r="BF203" s="813"/>
    </row>
    <row r="204" spans="1:58" ht="21.95" customHeight="1" x14ac:dyDescent="0.15">
      <c r="A204" s="1323"/>
      <c r="B204" s="1391"/>
      <c r="C204" s="1392"/>
      <c r="D204" s="1392"/>
      <c r="E204" s="1392"/>
      <c r="F204" s="1392"/>
      <c r="G204" s="1392"/>
      <c r="H204" s="1392"/>
      <c r="I204" s="1392"/>
      <c r="J204" s="1382"/>
      <c r="K204" s="1353"/>
      <c r="L204" s="1354"/>
      <c r="M204" s="1354"/>
      <c r="N204" s="1355"/>
      <c r="O204" s="1353"/>
      <c r="P204" s="1354"/>
      <c r="Q204" s="1354"/>
      <c r="R204" s="1354"/>
      <c r="S204" s="1354"/>
      <c r="T204" s="1355"/>
      <c r="U204" s="1353"/>
      <c r="V204" s="1354"/>
      <c r="W204" s="1354"/>
      <c r="X204" s="1354"/>
      <c r="Y204" s="1354"/>
      <c r="Z204" s="1355"/>
      <c r="AA204" s="1353"/>
      <c r="AB204" s="1354"/>
      <c r="AC204" s="1354"/>
      <c r="AD204" s="1354"/>
      <c r="AE204" s="1355"/>
      <c r="AF204" s="1343" t="s">
        <v>1104</v>
      </c>
      <c r="AG204" s="1300"/>
      <c r="AH204" s="1300"/>
      <c r="AI204" s="1300"/>
      <c r="AJ204" s="1300"/>
      <c r="AK204" s="1301"/>
      <c r="AL204" s="1296" t="s">
        <v>1103</v>
      </c>
      <c r="AM204" s="1297"/>
      <c r="AN204" s="1297"/>
      <c r="AO204" s="1297"/>
      <c r="AP204" s="1297"/>
      <c r="AQ204" s="1297"/>
      <c r="AR204" s="1297"/>
      <c r="AS204" s="1297"/>
      <c r="AT204" s="1297"/>
      <c r="AU204" s="1297"/>
      <c r="AV204" s="1297"/>
      <c r="AW204" s="1297"/>
      <c r="AX204" s="1297"/>
      <c r="AY204" s="1297"/>
      <c r="AZ204" s="1368"/>
      <c r="BA204" s="1305"/>
      <c r="BB204" s="1306"/>
      <c r="BC204" s="1306"/>
      <c r="BD204" s="1306"/>
      <c r="BE204" s="1307"/>
      <c r="BF204" s="817"/>
    </row>
    <row r="205" spans="1:58" ht="180" customHeight="1" x14ac:dyDescent="0.15">
      <c r="A205" s="1323"/>
      <c r="B205" s="1388" t="s">
        <v>1191</v>
      </c>
      <c r="C205" s="1389"/>
      <c r="D205" s="1389"/>
      <c r="E205" s="1389"/>
      <c r="F205" s="1389"/>
      <c r="G205" s="1389"/>
      <c r="H205" s="1389"/>
      <c r="I205" s="1389"/>
      <c r="J205" s="1390"/>
      <c r="K205" s="1388"/>
      <c r="L205" s="1389"/>
      <c r="M205" s="1389"/>
      <c r="N205" s="1390"/>
      <c r="O205" s="1414" t="s">
        <v>1162</v>
      </c>
      <c r="P205" s="1389"/>
      <c r="Q205" s="1389"/>
      <c r="R205" s="1389"/>
      <c r="S205" s="1389"/>
      <c r="T205" s="1390"/>
      <c r="U205" s="1414" t="s">
        <v>1162</v>
      </c>
      <c r="V205" s="1389"/>
      <c r="W205" s="1389"/>
      <c r="X205" s="1389"/>
      <c r="Y205" s="1389"/>
      <c r="Z205" s="1390"/>
      <c r="AA205" s="1414" t="s">
        <v>1186</v>
      </c>
      <c r="AB205" s="1389"/>
      <c r="AC205" s="1389"/>
      <c r="AD205" s="1389"/>
      <c r="AE205" s="1390"/>
      <c r="AF205" s="1428" t="s">
        <v>1274</v>
      </c>
      <c r="AG205" s="1429"/>
      <c r="AH205" s="1429"/>
      <c r="AI205" s="1429"/>
      <c r="AJ205" s="1429"/>
      <c r="AK205" s="1430"/>
      <c r="AL205" s="1428" t="s">
        <v>1275</v>
      </c>
      <c r="AM205" s="1429"/>
      <c r="AN205" s="1429"/>
      <c r="AO205" s="1429"/>
      <c r="AP205" s="1429"/>
      <c r="AQ205" s="1429"/>
      <c r="AR205" s="1429"/>
      <c r="AS205" s="1429"/>
      <c r="AT205" s="1429"/>
      <c r="AU205" s="1429"/>
      <c r="AV205" s="1429"/>
      <c r="AW205" s="1429"/>
      <c r="AX205" s="1429"/>
      <c r="AY205" s="1429"/>
      <c r="AZ205" s="1430"/>
      <c r="BA205" s="1431"/>
      <c r="BB205" s="1431"/>
      <c r="BC205" s="1431"/>
      <c r="BD205" s="1431"/>
      <c r="BE205" s="1432"/>
      <c r="BF205" s="816"/>
    </row>
    <row r="206" spans="1:58" ht="21.95" customHeight="1" x14ac:dyDescent="0.15">
      <c r="A206" s="1323"/>
      <c r="B206" s="1388"/>
      <c r="C206" s="1389"/>
      <c r="D206" s="1389"/>
      <c r="E206" s="1389"/>
      <c r="F206" s="1389"/>
      <c r="G206" s="1389"/>
      <c r="H206" s="1389"/>
      <c r="I206" s="1389"/>
      <c r="J206" s="1390"/>
      <c r="K206" s="1388"/>
      <c r="L206" s="1389"/>
      <c r="M206" s="1389"/>
      <c r="N206" s="1390"/>
      <c r="O206" s="1388"/>
      <c r="P206" s="1389"/>
      <c r="Q206" s="1389"/>
      <c r="R206" s="1389"/>
      <c r="S206" s="1389"/>
      <c r="T206" s="1390"/>
      <c r="U206" s="1388"/>
      <c r="V206" s="1389"/>
      <c r="W206" s="1389"/>
      <c r="X206" s="1389"/>
      <c r="Y206" s="1389"/>
      <c r="Z206" s="1390"/>
      <c r="AA206" s="1388"/>
      <c r="AB206" s="1389"/>
      <c r="AC206" s="1389"/>
      <c r="AD206" s="1389"/>
      <c r="AE206" s="1390"/>
      <c r="AF206" s="1300" t="s">
        <v>1109</v>
      </c>
      <c r="AG206" s="1300"/>
      <c r="AH206" s="1300"/>
      <c r="AI206" s="1300"/>
      <c r="AJ206" s="1300"/>
      <c r="AK206" s="1301"/>
      <c r="AL206" s="1302" t="s">
        <v>1095</v>
      </c>
      <c r="AM206" s="1303"/>
      <c r="AN206" s="1303"/>
      <c r="AO206" s="1303"/>
      <c r="AP206" s="1303"/>
      <c r="AQ206" s="1303"/>
      <c r="AR206" s="1303"/>
      <c r="AS206" s="1303"/>
      <c r="AT206" s="1303"/>
      <c r="AU206" s="1303"/>
      <c r="AV206" s="1303"/>
      <c r="AW206" s="1303"/>
      <c r="AX206" s="1303"/>
      <c r="AY206" s="1303"/>
      <c r="AZ206" s="1304"/>
      <c r="BA206" s="1305"/>
      <c r="BB206" s="1305"/>
      <c r="BC206" s="1305"/>
      <c r="BD206" s="1305"/>
      <c r="BE206" s="1369"/>
      <c r="BF206" s="813"/>
    </row>
    <row r="207" spans="1:58" ht="21.95" customHeight="1" x14ac:dyDescent="0.15">
      <c r="A207" s="1323"/>
      <c r="B207" s="1388"/>
      <c r="C207" s="1389"/>
      <c r="D207" s="1389"/>
      <c r="E207" s="1389"/>
      <c r="F207" s="1389"/>
      <c r="G207" s="1389"/>
      <c r="H207" s="1389"/>
      <c r="I207" s="1389"/>
      <c r="J207" s="1390"/>
      <c r="K207" s="1388"/>
      <c r="L207" s="1389"/>
      <c r="M207" s="1389"/>
      <c r="N207" s="1390"/>
      <c r="O207" s="1388"/>
      <c r="P207" s="1389"/>
      <c r="Q207" s="1389"/>
      <c r="R207" s="1389"/>
      <c r="S207" s="1389"/>
      <c r="T207" s="1390"/>
      <c r="U207" s="1388"/>
      <c r="V207" s="1389"/>
      <c r="W207" s="1389"/>
      <c r="X207" s="1389"/>
      <c r="Y207" s="1389"/>
      <c r="Z207" s="1390"/>
      <c r="AA207" s="1388"/>
      <c r="AB207" s="1389"/>
      <c r="AC207" s="1389"/>
      <c r="AD207" s="1389"/>
      <c r="AE207" s="1390"/>
      <c r="AF207" s="1301" t="s">
        <v>1110</v>
      </c>
      <c r="AG207" s="1305"/>
      <c r="AH207" s="1305"/>
      <c r="AI207" s="1305"/>
      <c r="AJ207" s="1305"/>
      <c r="AK207" s="1305"/>
      <c r="AL207" s="1302" t="s">
        <v>1095</v>
      </c>
      <c r="AM207" s="1303"/>
      <c r="AN207" s="1303"/>
      <c r="AO207" s="1303"/>
      <c r="AP207" s="1303"/>
      <c r="AQ207" s="1303"/>
      <c r="AR207" s="1303"/>
      <c r="AS207" s="1303"/>
      <c r="AT207" s="1303"/>
      <c r="AU207" s="1303"/>
      <c r="AV207" s="1303"/>
      <c r="AW207" s="1303"/>
      <c r="AX207" s="1303"/>
      <c r="AY207" s="1303"/>
      <c r="AZ207" s="1304"/>
      <c r="BA207" s="1305"/>
      <c r="BB207" s="1305"/>
      <c r="BC207" s="1305"/>
      <c r="BD207" s="1305"/>
      <c r="BE207" s="1369"/>
      <c r="BF207" s="813"/>
    </row>
    <row r="208" spans="1:58" ht="21.95" customHeight="1" x14ac:dyDescent="0.15">
      <c r="A208" s="1323"/>
      <c r="B208" s="1388"/>
      <c r="C208" s="1389"/>
      <c r="D208" s="1389"/>
      <c r="E208" s="1389"/>
      <c r="F208" s="1389"/>
      <c r="G208" s="1389"/>
      <c r="H208" s="1389"/>
      <c r="I208" s="1389"/>
      <c r="J208" s="1390"/>
      <c r="K208" s="1388"/>
      <c r="L208" s="1389"/>
      <c r="M208" s="1389"/>
      <c r="N208" s="1390"/>
      <c r="O208" s="1388"/>
      <c r="P208" s="1389"/>
      <c r="Q208" s="1389"/>
      <c r="R208" s="1389"/>
      <c r="S208" s="1389"/>
      <c r="T208" s="1390"/>
      <c r="U208" s="1388"/>
      <c r="V208" s="1389"/>
      <c r="W208" s="1389"/>
      <c r="X208" s="1389"/>
      <c r="Y208" s="1389"/>
      <c r="Z208" s="1390"/>
      <c r="AA208" s="1388"/>
      <c r="AB208" s="1389"/>
      <c r="AC208" s="1389"/>
      <c r="AD208" s="1389"/>
      <c r="AE208" s="1390"/>
      <c r="AF208" s="1301" t="s">
        <v>1111</v>
      </c>
      <c r="AG208" s="1305"/>
      <c r="AH208" s="1305"/>
      <c r="AI208" s="1305"/>
      <c r="AJ208" s="1305"/>
      <c r="AK208" s="1305"/>
      <c r="AL208" s="1296" t="s">
        <v>1095</v>
      </c>
      <c r="AM208" s="1297"/>
      <c r="AN208" s="1297"/>
      <c r="AO208" s="1297"/>
      <c r="AP208" s="1297"/>
      <c r="AQ208" s="1297"/>
      <c r="AR208" s="1297"/>
      <c r="AS208" s="1297"/>
      <c r="AT208" s="1297"/>
      <c r="AU208" s="1297"/>
      <c r="AV208" s="1297"/>
      <c r="AW208" s="1297"/>
      <c r="AX208" s="1297"/>
      <c r="AY208" s="1297"/>
      <c r="AZ208" s="1368"/>
      <c r="BA208" s="1305"/>
      <c r="BB208" s="1305"/>
      <c r="BC208" s="1305"/>
      <c r="BD208" s="1305"/>
      <c r="BE208" s="1369"/>
      <c r="BF208" s="817"/>
    </row>
    <row r="209" spans="1:58" ht="21.95" customHeight="1" x14ac:dyDescent="0.15">
      <c r="A209" s="1323"/>
      <c r="B209" s="1388"/>
      <c r="C209" s="1389"/>
      <c r="D209" s="1389"/>
      <c r="E209" s="1389"/>
      <c r="F209" s="1389"/>
      <c r="G209" s="1389"/>
      <c r="H209" s="1389"/>
      <c r="I209" s="1389"/>
      <c r="J209" s="1390"/>
      <c r="K209" s="1388"/>
      <c r="L209" s="1389"/>
      <c r="M209" s="1389"/>
      <c r="N209" s="1390"/>
      <c r="O209" s="1388"/>
      <c r="P209" s="1389"/>
      <c r="Q209" s="1389"/>
      <c r="R209" s="1389"/>
      <c r="S209" s="1389"/>
      <c r="T209" s="1390"/>
      <c r="U209" s="1388"/>
      <c r="V209" s="1389"/>
      <c r="W209" s="1389"/>
      <c r="X209" s="1389"/>
      <c r="Y209" s="1389"/>
      <c r="Z209" s="1390"/>
      <c r="AA209" s="1388"/>
      <c r="AB209" s="1389"/>
      <c r="AC209" s="1389"/>
      <c r="AD209" s="1389"/>
      <c r="AE209" s="1390"/>
      <c r="AF209" s="1301" t="s">
        <v>1127</v>
      </c>
      <c r="AG209" s="1305"/>
      <c r="AH209" s="1305"/>
      <c r="AI209" s="1305"/>
      <c r="AJ209" s="1305"/>
      <c r="AK209" s="1305"/>
      <c r="AL209" s="1296" t="s">
        <v>1113</v>
      </c>
      <c r="AM209" s="1297"/>
      <c r="AN209" s="1297"/>
      <c r="AO209" s="1297"/>
      <c r="AP209" s="1297"/>
      <c r="AQ209" s="1297"/>
      <c r="AR209" s="1297"/>
      <c r="AS209" s="1297"/>
      <c r="AT209" s="1297"/>
      <c r="AU209" s="1297"/>
      <c r="AV209" s="1297"/>
      <c r="AW209" s="1297"/>
      <c r="AX209" s="1297"/>
      <c r="AY209" s="1297"/>
      <c r="AZ209" s="1368"/>
      <c r="BA209" s="1305"/>
      <c r="BB209" s="1305"/>
      <c r="BC209" s="1305"/>
      <c r="BD209" s="1305"/>
      <c r="BE209" s="1369"/>
      <c r="BF209" s="813"/>
    </row>
    <row r="210" spans="1:58" ht="21.95" customHeight="1" x14ac:dyDescent="0.15">
      <c r="A210" s="1323"/>
      <c r="B210" s="1388"/>
      <c r="C210" s="1389"/>
      <c r="D210" s="1389"/>
      <c r="E210" s="1389"/>
      <c r="F210" s="1389"/>
      <c r="G210" s="1389"/>
      <c r="H210" s="1389"/>
      <c r="I210" s="1389"/>
      <c r="J210" s="1390"/>
      <c r="K210" s="1388"/>
      <c r="L210" s="1389"/>
      <c r="M210" s="1389"/>
      <c r="N210" s="1390"/>
      <c r="O210" s="1388"/>
      <c r="P210" s="1389"/>
      <c r="Q210" s="1389"/>
      <c r="R210" s="1389"/>
      <c r="S210" s="1389"/>
      <c r="T210" s="1390"/>
      <c r="U210" s="1388"/>
      <c r="V210" s="1389"/>
      <c r="W210" s="1389"/>
      <c r="X210" s="1389"/>
      <c r="Y210" s="1389"/>
      <c r="Z210" s="1390"/>
      <c r="AA210" s="1388"/>
      <c r="AB210" s="1389"/>
      <c r="AC210" s="1389"/>
      <c r="AD210" s="1389"/>
      <c r="AE210" s="1390"/>
      <c r="AF210" s="1300" t="s">
        <v>1130</v>
      </c>
      <c r="AG210" s="1300"/>
      <c r="AH210" s="1300"/>
      <c r="AI210" s="1300"/>
      <c r="AJ210" s="1300"/>
      <c r="AK210" s="1301"/>
      <c r="AL210" s="1296" t="s">
        <v>1095</v>
      </c>
      <c r="AM210" s="1297"/>
      <c r="AN210" s="1297"/>
      <c r="AO210" s="1297"/>
      <c r="AP210" s="1297"/>
      <c r="AQ210" s="1297"/>
      <c r="AR210" s="1297"/>
      <c r="AS210" s="1297"/>
      <c r="AT210" s="1297"/>
      <c r="AU210" s="1297"/>
      <c r="AV210" s="1297"/>
      <c r="AW210" s="1297"/>
      <c r="AX210" s="1297"/>
      <c r="AY210" s="1297"/>
      <c r="AZ210" s="1368"/>
      <c r="BA210" s="1305"/>
      <c r="BB210" s="1305"/>
      <c r="BC210" s="1305"/>
      <c r="BD210" s="1305"/>
      <c r="BE210" s="1369"/>
      <c r="BF210" s="813"/>
    </row>
    <row r="211" spans="1:58" ht="21.95" customHeight="1" x14ac:dyDescent="0.15">
      <c r="A211" s="1323"/>
      <c r="B211" s="1388"/>
      <c r="C211" s="1389"/>
      <c r="D211" s="1389"/>
      <c r="E211" s="1389"/>
      <c r="F211" s="1389"/>
      <c r="G211" s="1389"/>
      <c r="H211" s="1389"/>
      <c r="I211" s="1389"/>
      <c r="J211" s="1390"/>
      <c r="K211" s="1388"/>
      <c r="L211" s="1389"/>
      <c r="M211" s="1389"/>
      <c r="N211" s="1390"/>
      <c r="O211" s="1388"/>
      <c r="P211" s="1389"/>
      <c r="Q211" s="1389"/>
      <c r="R211" s="1389"/>
      <c r="S211" s="1389"/>
      <c r="T211" s="1390"/>
      <c r="U211" s="1388"/>
      <c r="V211" s="1389"/>
      <c r="W211" s="1389"/>
      <c r="X211" s="1389"/>
      <c r="Y211" s="1389"/>
      <c r="Z211" s="1390"/>
      <c r="AA211" s="1388"/>
      <c r="AB211" s="1389"/>
      <c r="AC211" s="1389"/>
      <c r="AD211" s="1389"/>
      <c r="AE211" s="1390"/>
      <c r="AF211" s="1301" t="s">
        <v>1187</v>
      </c>
      <c r="AG211" s="1305"/>
      <c r="AH211" s="1305"/>
      <c r="AI211" s="1305"/>
      <c r="AJ211" s="1305"/>
      <c r="AK211" s="1305"/>
      <c r="AL211" s="1302" t="s">
        <v>1129</v>
      </c>
      <c r="AM211" s="1303"/>
      <c r="AN211" s="1303"/>
      <c r="AO211" s="1303"/>
      <c r="AP211" s="1303"/>
      <c r="AQ211" s="1303"/>
      <c r="AR211" s="1303"/>
      <c r="AS211" s="1303"/>
      <c r="AT211" s="1303"/>
      <c r="AU211" s="1303"/>
      <c r="AV211" s="1303"/>
      <c r="AW211" s="1303"/>
      <c r="AX211" s="1303"/>
      <c r="AY211" s="1303"/>
      <c r="AZ211" s="1304"/>
      <c r="BA211" s="1305"/>
      <c r="BB211" s="1305"/>
      <c r="BC211" s="1305"/>
      <c r="BD211" s="1305"/>
      <c r="BE211" s="1369"/>
      <c r="BF211" s="813"/>
    </row>
    <row r="212" spans="1:58" ht="21.95" customHeight="1" x14ac:dyDescent="0.15">
      <c r="A212" s="1323"/>
      <c r="B212" s="1388"/>
      <c r="C212" s="1389"/>
      <c r="D212" s="1389"/>
      <c r="E212" s="1389"/>
      <c r="F212" s="1389"/>
      <c r="G212" s="1389"/>
      <c r="H212" s="1389"/>
      <c r="I212" s="1389"/>
      <c r="J212" s="1390"/>
      <c r="K212" s="1388"/>
      <c r="L212" s="1389"/>
      <c r="M212" s="1389"/>
      <c r="N212" s="1390"/>
      <c r="O212" s="1388"/>
      <c r="P212" s="1389"/>
      <c r="Q212" s="1389"/>
      <c r="R212" s="1389"/>
      <c r="S212" s="1389"/>
      <c r="T212" s="1390"/>
      <c r="U212" s="1388"/>
      <c r="V212" s="1389"/>
      <c r="W212" s="1389"/>
      <c r="X212" s="1389"/>
      <c r="Y212" s="1389"/>
      <c r="Z212" s="1390"/>
      <c r="AA212" s="1388"/>
      <c r="AB212" s="1389"/>
      <c r="AC212" s="1389"/>
      <c r="AD212" s="1389"/>
      <c r="AE212" s="1390"/>
      <c r="AF212" s="1301" t="s">
        <v>1137</v>
      </c>
      <c r="AG212" s="1305"/>
      <c r="AH212" s="1305"/>
      <c r="AI212" s="1305"/>
      <c r="AJ212" s="1305"/>
      <c r="AK212" s="1305"/>
      <c r="AL212" s="1302" t="s">
        <v>1095</v>
      </c>
      <c r="AM212" s="1303"/>
      <c r="AN212" s="1303"/>
      <c r="AO212" s="1303"/>
      <c r="AP212" s="1303"/>
      <c r="AQ212" s="1303"/>
      <c r="AR212" s="1303"/>
      <c r="AS212" s="1303"/>
      <c r="AT212" s="1303"/>
      <c r="AU212" s="1303"/>
      <c r="AV212" s="1303"/>
      <c r="AW212" s="1303"/>
      <c r="AX212" s="1303"/>
      <c r="AY212" s="1303"/>
      <c r="AZ212" s="1304"/>
      <c r="BA212" s="1305"/>
      <c r="BB212" s="1305"/>
      <c r="BC212" s="1305"/>
      <c r="BD212" s="1305"/>
      <c r="BE212" s="1369"/>
      <c r="BF212" s="813"/>
    </row>
    <row r="213" spans="1:58" ht="21.95" customHeight="1" x14ac:dyDescent="0.15">
      <c r="A213" s="1323"/>
      <c r="B213" s="1388"/>
      <c r="C213" s="1389"/>
      <c r="D213" s="1389"/>
      <c r="E213" s="1389"/>
      <c r="F213" s="1389"/>
      <c r="G213" s="1389"/>
      <c r="H213" s="1389"/>
      <c r="I213" s="1389"/>
      <c r="J213" s="1390"/>
      <c r="K213" s="1388"/>
      <c r="L213" s="1389"/>
      <c r="M213" s="1389"/>
      <c r="N213" s="1390"/>
      <c r="O213" s="1388"/>
      <c r="P213" s="1389"/>
      <c r="Q213" s="1389"/>
      <c r="R213" s="1389"/>
      <c r="S213" s="1389"/>
      <c r="T213" s="1390"/>
      <c r="U213" s="1388"/>
      <c r="V213" s="1389"/>
      <c r="W213" s="1389"/>
      <c r="X213" s="1389"/>
      <c r="Y213" s="1389"/>
      <c r="Z213" s="1390"/>
      <c r="AA213" s="1388"/>
      <c r="AB213" s="1389"/>
      <c r="AC213" s="1389"/>
      <c r="AD213" s="1389"/>
      <c r="AE213" s="1390"/>
      <c r="AF213" s="1424" t="s">
        <v>1138</v>
      </c>
      <c r="AG213" s="1425"/>
      <c r="AH213" s="1425"/>
      <c r="AI213" s="1425"/>
      <c r="AJ213" s="1425"/>
      <c r="AK213" s="1426"/>
      <c r="AL213" s="1296" t="s">
        <v>1139</v>
      </c>
      <c r="AM213" s="1297"/>
      <c r="AN213" s="1297"/>
      <c r="AO213" s="1297"/>
      <c r="AP213" s="1297"/>
      <c r="AQ213" s="1297"/>
      <c r="AR213" s="1297"/>
      <c r="AS213" s="1297"/>
      <c r="AT213" s="1297"/>
      <c r="AU213" s="1297"/>
      <c r="AV213" s="1297"/>
      <c r="AW213" s="1297"/>
      <c r="AX213" s="1297"/>
      <c r="AY213" s="1297"/>
      <c r="AZ213" s="1368"/>
      <c r="BA213" s="1424"/>
      <c r="BB213" s="1425"/>
      <c r="BC213" s="1425"/>
      <c r="BD213" s="1425"/>
      <c r="BE213" s="1427"/>
      <c r="BF213" s="816"/>
    </row>
    <row r="214" spans="1:58" ht="21.95" customHeight="1" x14ac:dyDescent="0.15">
      <c r="A214" s="1323"/>
      <c r="B214" s="1388"/>
      <c r="C214" s="1389"/>
      <c r="D214" s="1389"/>
      <c r="E214" s="1389"/>
      <c r="F214" s="1389"/>
      <c r="G214" s="1389"/>
      <c r="H214" s="1389"/>
      <c r="I214" s="1389"/>
      <c r="J214" s="1390"/>
      <c r="K214" s="1388"/>
      <c r="L214" s="1389"/>
      <c r="M214" s="1389"/>
      <c r="N214" s="1390"/>
      <c r="O214" s="1388"/>
      <c r="P214" s="1389"/>
      <c r="Q214" s="1389"/>
      <c r="R214" s="1389"/>
      <c r="S214" s="1389"/>
      <c r="T214" s="1390"/>
      <c r="U214" s="1388"/>
      <c r="V214" s="1389"/>
      <c r="W214" s="1389"/>
      <c r="X214" s="1389"/>
      <c r="Y214" s="1389"/>
      <c r="Z214" s="1390"/>
      <c r="AA214" s="1388"/>
      <c r="AB214" s="1389"/>
      <c r="AC214" s="1389"/>
      <c r="AD214" s="1389"/>
      <c r="AE214" s="1390"/>
      <c r="AF214" s="1301" t="s">
        <v>1192</v>
      </c>
      <c r="AG214" s="1305"/>
      <c r="AH214" s="1305"/>
      <c r="AI214" s="1305"/>
      <c r="AJ214" s="1305"/>
      <c r="AK214" s="1305"/>
      <c r="AL214" s="1302" t="s">
        <v>1095</v>
      </c>
      <c r="AM214" s="1303"/>
      <c r="AN214" s="1303"/>
      <c r="AO214" s="1303"/>
      <c r="AP214" s="1303"/>
      <c r="AQ214" s="1303"/>
      <c r="AR214" s="1303"/>
      <c r="AS214" s="1303"/>
      <c r="AT214" s="1303"/>
      <c r="AU214" s="1303"/>
      <c r="AV214" s="1303"/>
      <c r="AW214" s="1303"/>
      <c r="AX214" s="1303"/>
      <c r="AY214" s="1303"/>
      <c r="AZ214" s="1304"/>
      <c r="BA214" s="1305"/>
      <c r="BB214" s="1305"/>
      <c r="BC214" s="1305"/>
      <c r="BD214" s="1305"/>
      <c r="BE214" s="1369"/>
      <c r="BF214" s="813"/>
    </row>
    <row r="215" spans="1:58" ht="21.95" customHeight="1" x14ac:dyDescent="0.15">
      <c r="A215" s="1323"/>
      <c r="B215" s="1388"/>
      <c r="C215" s="1389"/>
      <c r="D215" s="1389"/>
      <c r="E215" s="1389"/>
      <c r="F215" s="1389"/>
      <c r="G215" s="1389"/>
      <c r="H215" s="1389"/>
      <c r="I215" s="1389"/>
      <c r="J215" s="1390"/>
      <c r="K215" s="1388"/>
      <c r="L215" s="1389"/>
      <c r="M215" s="1389"/>
      <c r="N215" s="1390"/>
      <c r="O215" s="1388"/>
      <c r="P215" s="1389"/>
      <c r="Q215" s="1389"/>
      <c r="R215" s="1389"/>
      <c r="S215" s="1389"/>
      <c r="T215" s="1390"/>
      <c r="U215" s="1388"/>
      <c r="V215" s="1389"/>
      <c r="W215" s="1389"/>
      <c r="X215" s="1389"/>
      <c r="Y215" s="1389"/>
      <c r="Z215" s="1390"/>
      <c r="AA215" s="1388"/>
      <c r="AB215" s="1389"/>
      <c r="AC215" s="1389"/>
      <c r="AD215" s="1389"/>
      <c r="AE215" s="1390"/>
      <c r="AF215" s="1301" t="s">
        <v>1134</v>
      </c>
      <c r="AG215" s="1305"/>
      <c r="AH215" s="1305"/>
      <c r="AI215" s="1305"/>
      <c r="AJ215" s="1305"/>
      <c r="AK215" s="1305"/>
      <c r="AL215" s="1296" t="s">
        <v>1135</v>
      </c>
      <c r="AM215" s="1297"/>
      <c r="AN215" s="1297"/>
      <c r="AO215" s="1297"/>
      <c r="AP215" s="1297"/>
      <c r="AQ215" s="1297"/>
      <c r="AR215" s="1297"/>
      <c r="AS215" s="1297"/>
      <c r="AT215" s="1297"/>
      <c r="AU215" s="1297"/>
      <c r="AV215" s="1297"/>
      <c r="AW215" s="1297"/>
      <c r="AX215" s="1297"/>
      <c r="AY215" s="1297"/>
      <c r="AZ215" s="1368"/>
      <c r="BA215" s="1305"/>
      <c r="BB215" s="1305"/>
      <c r="BC215" s="1305"/>
      <c r="BD215" s="1305"/>
      <c r="BE215" s="1369"/>
      <c r="BF215" s="813"/>
    </row>
    <row r="216" spans="1:58" ht="21.2" customHeight="1" x14ac:dyDescent="0.15">
      <c r="A216" s="1323"/>
      <c r="B216" s="1388"/>
      <c r="C216" s="1389"/>
      <c r="D216" s="1389"/>
      <c r="E216" s="1389"/>
      <c r="F216" s="1389"/>
      <c r="G216" s="1389"/>
      <c r="H216" s="1389"/>
      <c r="I216" s="1389"/>
      <c r="J216" s="1390"/>
      <c r="K216" s="1388"/>
      <c r="L216" s="1389"/>
      <c r="M216" s="1389"/>
      <c r="N216" s="1390"/>
      <c r="O216" s="1388"/>
      <c r="P216" s="1389"/>
      <c r="Q216" s="1389"/>
      <c r="R216" s="1389"/>
      <c r="S216" s="1389"/>
      <c r="T216" s="1390"/>
      <c r="U216" s="1388"/>
      <c r="V216" s="1389"/>
      <c r="W216" s="1389"/>
      <c r="X216" s="1389"/>
      <c r="Y216" s="1389"/>
      <c r="Z216" s="1390"/>
      <c r="AA216" s="1388"/>
      <c r="AB216" s="1389"/>
      <c r="AC216" s="1389"/>
      <c r="AD216" s="1389"/>
      <c r="AE216" s="1390"/>
      <c r="AF216" s="1301" t="s">
        <v>1132</v>
      </c>
      <c r="AG216" s="1305"/>
      <c r="AH216" s="1305"/>
      <c r="AI216" s="1305"/>
      <c r="AJ216" s="1305"/>
      <c r="AK216" s="1305"/>
      <c r="AL216" s="1302" t="s">
        <v>1095</v>
      </c>
      <c r="AM216" s="1303"/>
      <c r="AN216" s="1303"/>
      <c r="AO216" s="1303"/>
      <c r="AP216" s="1303"/>
      <c r="AQ216" s="1303"/>
      <c r="AR216" s="1303"/>
      <c r="AS216" s="1303"/>
      <c r="AT216" s="1303"/>
      <c r="AU216" s="1303"/>
      <c r="AV216" s="1303"/>
      <c r="AW216" s="1303"/>
      <c r="AX216" s="1303"/>
      <c r="AY216" s="1303"/>
      <c r="AZ216" s="1304"/>
      <c r="BA216" s="1305"/>
      <c r="BB216" s="1305"/>
      <c r="BC216" s="1305"/>
      <c r="BD216" s="1305"/>
      <c r="BE216" s="1369"/>
      <c r="BF216" s="813"/>
    </row>
    <row r="217" spans="1:58" ht="21.95" customHeight="1" x14ac:dyDescent="0.15">
      <c r="A217" s="1323"/>
      <c r="B217" s="1388"/>
      <c r="C217" s="1389"/>
      <c r="D217" s="1389"/>
      <c r="E217" s="1389"/>
      <c r="F217" s="1389"/>
      <c r="G217" s="1389"/>
      <c r="H217" s="1389"/>
      <c r="I217" s="1389"/>
      <c r="J217" s="1390"/>
      <c r="K217" s="1327"/>
      <c r="L217" s="1328"/>
      <c r="M217" s="1328"/>
      <c r="N217" s="1329"/>
      <c r="O217" s="1327"/>
      <c r="P217" s="1328"/>
      <c r="Q217" s="1328"/>
      <c r="R217" s="1328"/>
      <c r="S217" s="1328"/>
      <c r="T217" s="1329"/>
      <c r="U217" s="1327"/>
      <c r="V217" s="1328"/>
      <c r="W217" s="1328"/>
      <c r="X217" s="1328"/>
      <c r="Y217" s="1328"/>
      <c r="Z217" s="1329"/>
      <c r="AA217" s="1327"/>
      <c r="AB217" s="1328"/>
      <c r="AC217" s="1328"/>
      <c r="AD217" s="1328"/>
      <c r="AE217" s="1329"/>
      <c r="AF217" s="1377" t="s">
        <v>1181</v>
      </c>
      <c r="AG217" s="1300"/>
      <c r="AH217" s="1300"/>
      <c r="AI217" s="1300"/>
      <c r="AJ217" s="1300"/>
      <c r="AK217" s="1301"/>
      <c r="AL217" s="1302" t="s">
        <v>1095</v>
      </c>
      <c r="AM217" s="1303"/>
      <c r="AN217" s="1303"/>
      <c r="AO217" s="1303"/>
      <c r="AP217" s="1303"/>
      <c r="AQ217" s="1303"/>
      <c r="AR217" s="1303"/>
      <c r="AS217" s="1303"/>
      <c r="AT217" s="1303"/>
      <c r="AU217" s="1303"/>
      <c r="AV217" s="1303"/>
      <c r="AW217" s="1303"/>
      <c r="AX217" s="1303"/>
      <c r="AY217" s="1303"/>
      <c r="AZ217" s="1304"/>
      <c r="BA217" s="1305"/>
      <c r="BB217" s="1305"/>
      <c r="BC217" s="1305"/>
      <c r="BD217" s="1305"/>
      <c r="BE217" s="1369"/>
      <c r="BF217" s="816"/>
    </row>
    <row r="218" spans="1:58" ht="21.95" customHeight="1" x14ac:dyDescent="0.15">
      <c r="A218" s="1323"/>
      <c r="B218" s="1388"/>
      <c r="C218" s="1389"/>
      <c r="D218" s="1389"/>
      <c r="E218" s="1389"/>
      <c r="F218" s="1389"/>
      <c r="G218" s="1389"/>
      <c r="H218" s="1389"/>
      <c r="I218" s="1389"/>
      <c r="J218" s="1390"/>
      <c r="K218" s="1327"/>
      <c r="L218" s="1328"/>
      <c r="M218" s="1328"/>
      <c r="N218" s="1329"/>
      <c r="O218" s="1327"/>
      <c r="P218" s="1328"/>
      <c r="Q218" s="1328"/>
      <c r="R218" s="1328"/>
      <c r="S218" s="1328"/>
      <c r="T218" s="1329"/>
      <c r="U218" s="1327"/>
      <c r="V218" s="1328"/>
      <c r="W218" s="1328"/>
      <c r="X218" s="1328"/>
      <c r="Y218" s="1328"/>
      <c r="Z218" s="1329"/>
      <c r="AA218" s="1327"/>
      <c r="AB218" s="1328"/>
      <c r="AC218" s="1328"/>
      <c r="AD218" s="1328"/>
      <c r="AE218" s="1329"/>
      <c r="AF218" s="1300" t="s">
        <v>1094</v>
      </c>
      <c r="AG218" s="1300"/>
      <c r="AH218" s="1300"/>
      <c r="AI218" s="1300"/>
      <c r="AJ218" s="1300"/>
      <c r="AK218" s="1301"/>
      <c r="AL218" s="1302" t="s">
        <v>1095</v>
      </c>
      <c r="AM218" s="1303"/>
      <c r="AN218" s="1303"/>
      <c r="AO218" s="1303"/>
      <c r="AP218" s="1303"/>
      <c r="AQ218" s="1303"/>
      <c r="AR218" s="1303"/>
      <c r="AS218" s="1303"/>
      <c r="AT218" s="1303"/>
      <c r="AU218" s="1303"/>
      <c r="AV218" s="1303"/>
      <c r="AW218" s="1303"/>
      <c r="AX218" s="1303"/>
      <c r="AY218" s="1303"/>
      <c r="AZ218" s="1304"/>
      <c r="BA218" s="1305"/>
      <c r="BB218" s="1305"/>
      <c r="BC218" s="1305"/>
      <c r="BD218" s="1305"/>
      <c r="BE218" s="1369"/>
      <c r="BF218" s="813"/>
    </row>
    <row r="219" spans="1:58" ht="21.95" customHeight="1" x14ac:dyDescent="0.15">
      <c r="A219" s="1323"/>
      <c r="B219" s="1388"/>
      <c r="C219" s="1389"/>
      <c r="D219" s="1389"/>
      <c r="E219" s="1389"/>
      <c r="F219" s="1389"/>
      <c r="G219" s="1389"/>
      <c r="H219" s="1389"/>
      <c r="I219" s="1389"/>
      <c r="J219" s="1390"/>
      <c r="K219" s="1327"/>
      <c r="L219" s="1328"/>
      <c r="M219" s="1328"/>
      <c r="N219" s="1329"/>
      <c r="O219" s="1327"/>
      <c r="P219" s="1328"/>
      <c r="Q219" s="1328"/>
      <c r="R219" s="1328"/>
      <c r="S219" s="1328"/>
      <c r="T219" s="1329"/>
      <c r="U219" s="1327"/>
      <c r="V219" s="1328"/>
      <c r="W219" s="1328"/>
      <c r="X219" s="1328"/>
      <c r="Y219" s="1328"/>
      <c r="Z219" s="1329"/>
      <c r="AA219" s="1327"/>
      <c r="AB219" s="1328"/>
      <c r="AC219" s="1328"/>
      <c r="AD219" s="1328"/>
      <c r="AE219" s="1329"/>
      <c r="AF219" s="1300" t="s">
        <v>1096</v>
      </c>
      <c r="AG219" s="1300"/>
      <c r="AH219" s="1300"/>
      <c r="AI219" s="1300"/>
      <c r="AJ219" s="1300"/>
      <c r="AK219" s="1301"/>
      <c r="AL219" s="1302" t="s">
        <v>1095</v>
      </c>
      <c r="AM219" s="1303"/>
      <c r="AN219" s="1303"/>
      <c r="AO219" s="1303"/>
      <c r="AP219" s="1303"/>
      <c r="AQ219" s="1303"/>
      <c r="AR219" s="1303"/>
      <c r="AS219" s="1303"/>
      <c r="AT219" s="1303"/>
      <c r="AU219" s="1303"/>
      <c r="AV219" s="1303"/>
      <c r="AW219" s="1303"/>
      <c r="AX219" s="1303"/>
      <c r="AY219" s="1303"/>
      <c r="AZ219" s="1304"/>
      <c r="BA219" s="1305"/>
      <c r="BB219" s="1306"/>
      <c r="BC219" s="1306"/>
      <c r="BD219" s="1306"/>
      <c r="BE219" s="1307"/>
      <c r="BF219" s="813"/>
    </row>
    <row r="220" spans="1:58" ht="21.95" customHeight="1" x14ac:dyDescent="0.15">
      <c r="A220" s="1323"/>
      <c r="B220" s="1388"/>
      <c r="C220" s="1389"/>
      <c r="D220" s="1389"/>
      <c r="E220" s="1389"/>
      <c r="F220" s="1389"/>
      <c r="G220" s="1389"/>
      <c r="H220" s="1389"/>
      <c r="I220" s="1389"/>
      <c r="J220" s="1390"/>
      <c r="K220" s="1327"/>
      <c r="L220" s="1328"/>
      <c r="M220" s="1328"/>
      <c r="N220" s="1329"/>
      <c r="O220" s="1327"/>
      <c r="P220" s="1328"/>
      <c r="Q220" s="1328"/>
      <c r="R220" s="1328"/>
      <c r="S220" s="1328"/>
      <c r="T220" s="1329"/>
      <c r="U220" s="1327"/>
      <c r="V220" s="1328"/>
      <c r="W220" s="1328"/>
      <c r="X220" s="1328"/>
      <c r="Y220" s="1328"/>
      <c r="Z220" s="1329"/>
      <c r="AA220" s="1327"/>
      <c r="AB220" s="1328"/>
      <c r="AC220" s="1328"/>
      <c r="AD220" s="1328"/>
      <c r="AE220" s="1329"/>
      <c r="AF220" s="1343" t="s">
        <v>1097</v>
      </c>
      <c r="AG220" s="1300"/>
      <c r="AH220" s="1300"/>
      <c r="AI220" s="1300"/>
      <c r="AJ220" s="1300"/>
      <c r="AK220" s="1301"/>
      <c r="AL220" s="1302" t="s">
        <v>1095</v>
      </c>
      <c r="AM220" s="1303"/>
      <c r="AN220" s="1303"/>
      <c r="AO220" s="1303"/>
      <c r="AP220" s="1303"/>
      <c r="AQ220" s="1303"/>
      <c r="AR220" s="1303"/>
      <c r="AS220" s="1303"/>
      <c r="AT220" s="1303"/>
      <c r="AU220" s="1303"/>
      <c r="AV220" s="1303"/>
      <c r="AW220" s="1303"/>
      <c r="AX220" s="1303"/>
      <c r="AY220" s="1303"/>
      <c r="AZ220" s="1304"/>
      <c r="BA220" s="1343"/>
      <c r="BB220" s="1300"/>
      <c r="BC220" s="1300"/>
      <c r="BD220" s="1300"/>
      <c r="BE220" s="1373"/>
      <c r="BF220" s="813"/>
    </row>
    <row r="221" spans="1:58" ht="109.7" customHeight="1" x14ac:dyDescent="0.15">
      <c r="A221" s="1323"/>
      <c r="B221" s="1388"/>
      <c r="C221" s="1389"/>
      <c r="D221" s="1389"/>
      <c r="E221" s="1389"/>
      <c r="F221" s="1389"/>
      <c r="G221" s="1389"/>
      <c r="H221" s="1389"/>
      <c r="I221" s="1389"/>
      <c r="J221" s="1390"/>
      <c r="K221" s="1327"/>
      <c r="L221" s="1328"/>
      <c r="M221" s="1328"/>
      <c r="N221" s="1329"/>
      <c r="O221" s="1327"/>
      <c r="P221" s="1328"/>
      <c r="Q221" s="1328"/>
      <c r="R221" s="1328"/>
      <c r="S221" s="1328"/>
      <c r="T221" s="1329"/>
      <c r="U221" s="1327"/>
      <c r="V221" s="1328"/>
      <c r="W221" s="1328"/>
      <c r="X221" s="1328"/>
      <c r="Y221" s="1328"/>
      <c r="Z221" s="1329"/>
      <c r="AA221" s="1327"/>
      <c r="AB221" s="1328"/>
      <c r="AC221" s="1328"/>
      <c r="AD221" s="1328"/>
      <c r="AE221" s="1329"/>
      <c r="AF221" s="1300" t="s">
        <v>1098</v>
      </c>
      <c r="AG221" s="1374"/>
      <c r="AH221" s="1374"/>
      <c r="AI221" s="1374"/>
      <c r="AJ221" s="1374"/>
      <c r="AK221" s="1375"/>
      <c r="AL221" s="1376" t="s">
        <v>1099</v>
      </c>
      <c r="AM221" s="1377"/>
      <c r="AN221" s="1377"/>
      <c r="AO221" s="1377"/>
      <c r="AP221" s="1377"/>
      <c r="AQ221" s="1377"/>
      <c r="AR221" s="1377"/>
      <c r="AS221" s="1377"/>
      <c r="AT221" s="1377"/>
      <c r="AU221" s="1377"/>
      <c r="AV221" s="1377"/>
      <c r="AW221" s="1377"/>
      <c r="AX221" s="1377"/>
      <c r="AY221" s="1377"/>
      <c r="AZ221" s="1378"/>
      <c r="BA221" s="1343"/>
      <c r="BB221" s="1374"/>
      <c r="BC221" s="1374"/>
      <c r="BD221" s="1374"/>
      <c r="BE221" s="1379"/>
      <c r="BF221" s="813"/>
    </row>
    <row r="222" spans="1:58" ht="21.95" customHeight="1" x14ac:dyDescent="0.15">
      <c r="A222" s="1323"/>
      <c r="B222" s="1388"/>
      <c r="C222" s="1389"/>
      <c r="D222" s="1389"/>
      <c r="E222" s="1389"/>
      <c r="F222" s="1389"/>
      <c r="G222" s="1389"/>
      <c r="H222" s="1389"/>
      <c r="I222" s="1389"/>
      <c r="J222" s="1390"/>
      <c r="K222" s="1327"/>
      <c r="L222" s="1328"/>
      <c r="M222" s="1328"/>
      <c r="N222" s="1329"/>
      <c r="O222" s="1327"/>
      <c r="P222" s="1328"/>
      <c r="Q222" s="1328"/>
      <c r="R222" s="1328"/>
      <c r="S222" s="1328"/>
      <c r="T222" s="1329"/>
      <c r="U222" s="1327"/>
      <c r="V222" s="1328"/>
      <c r="W222" s="1328"/>
      <c r="X222" s="1328"/>
      <c r="Y222" s="1328"/>
      <c r="Z222" s="1329"/>
      <c r="AA222" s="1327"/>
      <c r="AB222" s="1328"/>
      <c r="AC222" s="1328"/>
      <c r="AD222" s="1328"/>
      <c r="AE222" s="1329"/>
      <c r="AF222" s="1343" t="s">
        <v>1100</v>
      </c>
      <c r="AG222" s="1300"/>
      <c r="AH222" s="1300"/>
      <c r="AI222" s="1300"/>
      <c r="AJ222" s="1300"/>
      <c r="AK222" s="1301"/>
      <c r="AL222" s="1302" t="s">
        <v>1101</v>
      </c>
      <c r="AM222" s="1303"/>
      <c r="AN222" s="1303"/>
      <c r="AO222" s="1303"/>
      <c r="AP222" s="1303"/>
      <c r="AQ222" s="1303"/>
      <c r="AR222" s="1303"/>
      <c r="AS222" s="1303"/>
      <c r="AT222" s="1303"/>
      <c r="AU222" s="1303"/>
      <c r="AV222" s="1303"/>
      <c r="AW222" s="1303"/>
      <c r="AX222" s="1303"/>
      <c r="AY222" s="1303"/>
      <c r="AZ222" s="1304"/>
      <c r="BA222" s="1343"/>
      <c r="BB222" s="1300"/>
      <c r="BC222" s="1300"/>
      <c r="BD222" s="1300"/>
      <c r="BE222" s="1373"/>
      <c r="BF222" s="813"/>
    </row>
    <row r="223" spans="1:58" ht="21.95" customHeight="1" x14ac:dyDescent="0.15">
      <c r="A223" s="1323"/>
      <c r="B223" s="1388"/>
      <c r="C223" s="1389"/>
      <c r="D223" s="1389"/>
      <c r="E223" s="1389"/>
      <c r="F223" s="1389"/>
      <c r="G223" s="1389"/>
      <c r="H223" s="1389"/>
      <c r="I223" s="1389"/>
      <c r="J223" s="1390"/>
      <c r="K223" s="1327"/>
      <c r="L223" s="1328"/>
      <c r="M223" s="1328"/>
      <c r="N223" s="1329"/>
      <c r="O223" s="1327"/>
      <c r="P223" s="1328"/>
      <c r="Q223" s="1328"/>
      <c r="R223" s="1328"/>
      <c r="S223" s="1328"/>
      <c r="T223" s="1329"/>
      <c r="U223" s="1327"/>
      <c r="V223" s="1328"/>
      <c r="W223" s="1328"/>
      <c r="X223" s="1328"/>
      <c r="Y223" s="1328"/>
      <c r="Z223" s="1329"/>
      <c r="AA223" s="1327"/>
      <c r="AB223" s="1328"/>
      <c r="AC223" s="1328"/>
      <c r="AD223" s="1328"/>
      <c r="AE223" s="1329"/>
      <c r="AF223" s="1300" t="s">
        <v>1115</v>
      </c>
      <c r="AG223" s="1300"/>
      <c r="AH223" s="1300"/>
      <c r="AI223" s="1300"/>
      <c r="AJ223" s="1300"/>
      <c r="AK223" s="1301"/>
      <c r="AL223" s="1302" t="s">
        <v>1103</v>
      </c>
      <c r="AM223" s="1303"/>
      <c r="AN223" s="1303"/>
      <c r="AO223" s="1303"/>
      <c r="AP223" s="1303"/>
      <c r="AQ223" s="1303"/>
      <c r="AR223" s="1303"/>
      <c r="AS223" s="1303"/>
      <c r="AT223" s="1303"/>
      <c r="AU223" s="1303"/>
      <c r="AV223" s="1303"/>
      <c r="AW223" s="1303"/>
      <c r="AX223" s="1303"/>
      <c r="AY223" s="1303"/>
      <c r="AZ223" s="1304"/>
      <c r="BA223" s="1305"/>
      <c r="BB223" s="1305"/>
      <c r="BC223" s="1305"/>
      <c r="BD223" s="1305"/>
      <c r="BE223" s="1369"/>
      <c r="BF223" s="813"/>
    </row>
    <row r="224" spans="1:58" ht="21.95" customHeight="1" x14ac:dyDescent="0.15">
      <c r="A224" s="1323"/>
      <c r="B224" s="1388"/>
      <c r="C224" s="1389"/>
      <c r="D224" s="1389"/>
      <c r="E224" s="1389"/>
      <c r="F224" s="1389"/>
      <c r="G224" s="1389"/>
      <c r="H224" s="1389"/>
      <c r="I224" s="1389"/>
      <c r="J224" s="1390"/>
      <c r="K224" s="1327"/>
      <c r="L224" s="1328"/>
      <c r="M224" s="1328"/>
      <c r="N224" s="1329"/>
      <c r="O224" s="1327"/>
      <c r="P224" s="1328"/>
      <c r="Q224" s="1328"/>
      <c r="R224" s="1328"/>
      <c r="S224" s="1328"/>
      <c r="T224" s="1329"/>
      <c r="U224" s="1327"/>
      <c r="V224" s="1328"/>
      <c r="W224" s="1328"/>
      <c r="X224" s="1328"/>
      <c r="Y224" s="1328"/>
      <c r="Z224" s="1329"/>
      <c r="AA224" s="1327"/>
      <c r="AB224" s="1328"/>
      <c r="AC224" s="1328"/>
      <c r="AD224" s="1328"/>
      <c r="AE224" s="1329"/>
      <c r="AF224" s="1311" t="s">
        <v>1276</v>
      </c>
      <c r="AG224" s="1311"/>
      <c r="AH224" s="1311"/>
      <c r="AI224" s="1311"/>
      <c r="AJ224" s="1311"/>
      <c r="AK224" s="1312"/>
      <c r="AL224" s="1313" t="s">
        <v>1095</v>
      </c>
      <c r="AM224" s="1314"/>
      <c r="AN224" s="1314"/>
      <c r="AO224" s="1314"/>
      <c r="AP224" s="1314"/>
      <c r="AQ224" s="1314"/>
      <c r="AR224" s="1314"/>
      <c r="AS224" s="1314"/>
      <c r="AT224" s="1314"/>
      <c r="AU224" s="1314"/>
      <c r="AV224" s="1314"/>
      <c r="AW224" s="1314"/>
      <c r="AX224" s="1314"/>
      <c r="AY224" s="1314"/>
      <c r="AZ224" s="1315"/>
      <c r="BA224" s="1319"/>
      <c r="BB224" s="1320"/>
      <c r="BC224" s="1320"/>
      <c r="BD224" s="1320"/>
      <c r="BE224" s="1321"/>
      <c r="BF224" s="817"/>
    </row>
    <row r="225" spans="1:58" ht="21.95" customHeight="1" x14ac:dyDescent="0.15">
      <c r="A225" s="1323"/>
      <c r="B225" s="1388"/>
      <c r="C225" s="1389"/>
      <c r="D225" s="1389"/>
      <c r="E225" s="1389"/>
      <c r="F225" s="1389"/>
      <c r="G225" s="1389"/>
      <c r="H225" s="1389"/>
      <c r="I225" s="1389"/>
      <c r="J225" s="1390"/>
      <c r="K225" s="1327"/>
      <c r="L225" s="1328"/>
      <c r="M225" s="1328"/>
      <c r="N225" s="1329"/>
      <c r="O225" s="1327"/>
      <c r="P225" s="1328"/>
      <c r="Q225" s="1328"/>
      <c r="R225" s="1328"/>
      <c r="S225" s="1328"/>
      <c r="T225" s="1329"/>
      <c r="U225" s="1327"/>
      <c r="V225" s="1328"/>
      <c r="W225" s="1328"/>
      <c r="X225" s="1328"/>
      <c r="Y225" s="1328"/>
      <c r="Z225" s="1329"/>
      <c r="AA225" s="1327"/>
      <c r="AB225" s="1328"/>
      <c r="AC225" s="1328"/>
      <c r="AD225" s="1328"/>
      <c r="AE225" s="1329"/>
      <c r="AF225" s="1300" t="s">
        <v>1104</v>
      </c>
      <c r="AG225" s="1300"/>
      <c r="AH225" s="1300"/>
      <c r="AI225" s="1300"/>
      <c r="AJ225" s="1300"/>
      <c r="AK225" s="1301"/>
      <c r="AL225" s="1302" t="s">
        <v>1103</v>
      </c>
      <c r="AM225" s="1303"/>
      <c r="AN225" s="1303"/>
      <c r="AO225" s="1303"/>
      <c r="AP225" s="1303"/>
      <c r="AQ225" s="1303"/>
      <c r="AR225" s="1303"/>
      <c r="AS225" s="1303"/>
      <c r="AT225" s="1303"/>
      <c r="AU225" s="1303"/>
      <c r="AV225" s="1303"/>
      <c r="AW225" s="1303"/>
      <c r="AX225" s="1303"/>
      <c r="AY225" s="1303"/>
      <c r="AZ225" s="1304"/>
      <c r="BA225" s="1305"/>
      <c r="BB225" s="1306"/>
      <c r="BC225" s="1306"/>
      <c r="BD225" s="1306"/>
      <c r="BE225" s="1307"/>
      <c r="BF225" s="817"/>
    </row>
    <row r="226" spans="1:58" ht="21.95" customHeight="1" x14ac:dyDescent="0.15">
      <c r="A226" s="1323"/>
      <c r="B226" s="1384" t="s">
        <v>1075</v>
      </c>
      <c r="C226" s="1385"/>
      <c r="D226" s="1385"/>
      <c r="E226" s="1385"/>
      <c r="F226" s="1385"/>
      <c r="G226" s="1385"/>
      <c r="H226" s="1385"/>
      <c r="I226" s="1385"/>
      <c r="J226" s="1386"/>
      <c r="K226" s="1393"/>
      <c r="L226" s="1394"/>
      <c r="M226" s="1394"/>
      <c r="N226" s="1395"/>
      <c r="O226" s="1393"/>
      <c r="P226" s="1394"/>
      <c r="Q226" s="1394"/>
      <c r="R226" s="1394"/>
      <c r="S226" s="1394"/>
      <c r="T226" s="1395"/>
      <c r="U226" s="1393"/>
      <c r="V226" s="1405"/>
      <c r="W226" s="1405"/>
      <c r="X226" s="1405"/>
      <c r="Y226" s="1405"/>
      <c r="Z226" s="1406"/>
      <c r="AA226" s="1419"/>
      <c r="AB226" s="1394"/>
      <c r="AC226" s="1394"/>
      <c r="AD226" s="1394"/>
      <c r="AE226" s="1395"/>
      <c r="AF226" s="1376" t="s">
        <v>1193</v>
      </c>
      <c r="AG226" s="1377"/>
      <c r="AH226" s="1377"/>
      <c r="AI226" s="1377"/>
      <c r="AJ226" s="1377"/>
      <c r="AK226" s="1378"/>
      <c r="AL226" s="1296" t="s">
        <v>1194</v>
      </c>
      <c r="AM226" s="1297"/>
      <c r="AN226" s="1297"/>
      <c r="AO226" s="1297"/>
      <c r="AP226" s="1297"/>
      <c r="AQ226" s="1297"/>
      <c r="AR226" s="1297"/>
      <c r="AS226" s="1297"/>
      <c r="AT226" s="1297"/>
      <c r="AU226" s="1297"/>
      <c r="AV226" s="1297"/>
      <c r="AW226" s="1297"/>
      <c r="AX226" s="1297"/>
      <c r="AY226" s="1297"/>
      <c r="AZ226" s="1368"/>
      <c r="BA226" s="1343"/>
      <c r="BB226" s="1300"/>
      <c r="BC226" s="1300"/>
      <c r="BD226" s="1300"/>
      <c r="BE226" s="1373"/>
      <c r="BF226" s="817"/>
    </row>
    <row r="227" spans="1:58" ht="120" customHeight="1" x14ac:dyDescent="0.15">
      <c r="A227" s="1323"/>
      <c r="B227" s="1388"/>
      <c r="C227" s="1389"/>
      <c r="D227" s="1389"/>
      <c r="E227" s="1389"/>
      <c r="F227" s="1389"/>
      <c r="G227" s="1389"/>
      <c r="H227" s="1389"/>
      <c r="I227" s="1389"/>
      <c r="J227" s="1390"/>
      <c r="K227" s="1396"/>
      <c r="L227" s="1397"/>
      <c r="M227" s="1397"/>
      <c r="N227" s="1398"/>
      <c r="O227" s="1396"/>
      <c r="P227" s="1397"/>
      <c r="Q227" s="1397"/>
      <c r="R227" s="1397"/>
      <c r="S227" s="1397"/>
      <c r="T227" s="1398"/>
      <c r="U227" s="1396"/>
      <c r="V227" s="1400"/>
      <c r="W227" s="1400"/>
      <c r="X227" s="1400"/>
      <c r="Y227" s="1400"/>
      <c r="Z227" s="1401"/>
      <c r="AA227" s="1420"/>
      <c r="AB227" s="1397"/>
      <c r="AC227" s="1397"/>
      <c r="AD227" s="1397"/>
      <c r="AE227" s="1398"/>
      <c r="AF227" s="1421" t="s">
        <v>1195</v>
      </c>
      <c r="AG227" s="1422"/>
      <c r="AH227" s="1422"/>
      <c r="AI227" s="1422"/>
      <c r="AJ227" s="1422"/>
      <c r="AK227" s="1423"/>
      <c r="AL227" s="1421" t="s">
        <v>1277</v>
      </c>
      <c r="AM227" s="1422"/>
      <c r="AN227" s="1422"/>
      <c r="AO227" s="1422"/>
      <c r="AP227" s="1422"/>
      <c r="AQ227" s="1422"/>
      <c r="AR227" s="1422"/>
      <c r="AS227" s="1422"/>
      <c r="AT227" s="1422"/>
      <c r="AU227" s="1422"/>
      <c r="AV227" s="1422"/>
      <c r="AW227" s="1422"/>
      <c r="AX227" s="1422"/>
      <c r="AY227" s="1422"/>
      <c r="AZ227" s="1423"/>
      <c r="BA227" s="1343"/>
      <c r="BB227" s="1300"/>
      <c r="BC227" s="1300"/>
      <c r="BD227" s="1300"/>
      <c r="BE227" s="1373"/>
      <c r="BF227" s="816"/>
    </row>
    <row r="228" spans="1:58" ht="21.95" customHeight="1" x14ac:dyDescent="0.15">
      <c r="A228" s="1323"/>
      <c r="B228" s="1388"/>
      <c r="C228" s="1389"/>
      <c r="D228" s="1389"/>
      <c r="E228" s="1389"/>
      <c r="F228" s="1389"/>
      <c r="G228" s="1389"/>
      <c r="H228" s="1389"/>
      <c r="I228" s="1389"/>
      <c r="J228" s="1390"/>
      <c r="K228" s="1396"/>
      <c r="L228" s="1397"/>
      <c r="M228" s="1397"/>
      <c r="N228" s="1398"/>
      <c r="O228" s="1396"/>
      <c r="P228" s="1397"/>
      <c r="Q228" s="1397"/>
      <c r="R228" s="1397"/>
      <c r="S228" s="1397"/>
      <c r="T228" s="1398"/>
      <c r="U228" s="1396"/>
      <c r="V228" s="1400"/>
      <c r="W228" s="1400"/>
      <c r="X228" s="1400"/>
      <c r="Y228" s="1400"/>
      <c r="Z228" s="1401"/>
      <c r="AA228" s="1420"/>
      <c r="AB228" s="1397"/>
      <c r="AC228" s="1397"/>
      <c r="AD228" s="1397"/>
      <c r="AE228" s="1398"/>
      <c r="AF228" s="1301" t="s">
        <v>1110</v>
      </c>
      <c r="AG228" s="1305"/>
      <c r="AH228" s="1305"/>
      <c r="AI228" s="1305"/>
      <c r="AJ228" s="1305"/>
      <c r="AK228" s="1305"/>
      <c r="AL228" s="1296" t="s">
        <v>1095</v>
      </c>
      <c r="AM228" s="1297"/>
      <c r="AN228" s="1297"/>
      <c r="AO228" s="1297"/>
      <c r="AP228" s="1297"/>
      <c r="AQ228" s="1297"/>
      <c r="AR228" s="1297"/>
      <c r="AS228" s="1297"/>
      <c r="AT228" s="1297"/>
      <c r="AU228" s="1297"/>
      <c r="AV228" s="1297"/>
      <c r="AW228" s="1297"/>
      <c r="AX228" s="1297"/>
      <c r="AY228" s="1297"/>
      <c r="AZ228" s="1368"/>
      <c r="BA228" s="1305"/>
      <c r="BB228" s="1305"/>
      <c r="BC228" s="1305"/>
      <c r="BD228" s="1305"/>
      <c r="BE228" s="1369"/>
      <c r="BF228" s="817"/>
    </row>
    <row r="229" spans="1:58" ht="21.95" customHeight="1" x14ac:dyDescent="0.15">
      <c r="A229" s="1323"/>
      <c r="B229" s="1388"/>
      <c r="C229" s="1389"/>
      <c r="D229" s="1389"/>
      <c r="E229" s="1389"/>
      <c r="F229" s="1389"/>
      <c r="G229" s="1389"/>
      <c r="H229" s="1389"/>
      <c r="I229" s="1389"/>
      <c r="J229" s="1390"/>
      <c r="K229" s="1396"/>
      <c r="L229" s="1397"/>
      <c r="M229" s="1397"/>
      <c r="N229" s="1398"/>
      <c r="O229" s="1396"/>
      <c r="P229" s="1397"/>
      <c r="Q229" s="1397"/>
      <c r="R229" s="1397"/>
      <c r="S229" s="1397"/>
      <c r="T229" s="1398"/>
      <c r="U229" s="1396"/>
      <c r="V229" s="1400"/>
      <c r="W229" s="1400"/>
      <c r="X229" s="1400"/>
      <c r="Y229" s="1400"/>
      <c r="Z229" s="1401"/>
      <c r="AA229" s="1420"/>
      <c r="AB229" s="1397"/>
      <c r="AC229" s="1397"/>
      <c r="AD229" s="1397"/>
      <c r="AE229" s="1398"/>
      <c r="AF229" s="1301" t="s">
        <v>1111</v>
      </c>
      <c r="AG229" s="1305"/>
      <c r="AH229" s="1305"/>
      <c r="AI229" s="1305"/>
      <c r="AJ229" s="1305"/>
      <c r="AK229" s="1305"/>
      <c r="AL229" s="1296" t="s">
        <v>1095</v>
      </c>
      <c r="AM229" s="1297"/>
      <c r="AN229" s="1297"/>
      <c r="AO229" s="1297"/>
      <c r="AP229" s="1297"/>
      <c r="AQ229" s="1297"/>
      <c r="AR229" s="1297"/>
      <c r="AS229" s="1297"/>
      <c r="AT229" s="1297"/>
      <c r="AU229" s="1297"/>
      <c r="AV229" s="1297"/>
      <c r="AW229" s="1297"/>
      <c r="AX229" s="1297"/>
      <c r="AY229" s="1297"/>
      <c r="AZ229" s="1368"/>
      <c r="BA229" s="1305"/>
      <c r="BB229" s="1305"/>
      <c r="BC229" s="1305"/>
      <c r="BD229" s="1305"/>
      <c r="BE229" s="1369"/>
      <c r="BF229" s="817"/>
    </row>
    <row r="230" spans="1:58" ht="21.95" customHeight="1" x14ac:dyDescent="0.15">
      <c r="A230" s="1323"/>
      <c r="B230" s="1388"/>
      <c r="C230" s="1389"/>
      <c r="D230" s="1389"/>
      <c r="E230" s="1389"/>
      <c r="F230" s="1389"/>
      <c r="G230" s="1389"/>
      <c r="H230" s="1389"/>
      <c r="I230" s="1389"/>
      <c r="J230" s="1390"/>
      <c r="K230" s="1396"/>
      <c r="L230" s="1397"/>
      <c r="M230" s="1397"/>
      <c r="N230" s="1398"/>
      <c r="O230" s="1396"/>
      <c r="P230" s="1397"/>
      <c r="Q230" s="1397"/>
      <c r="R230" s="1397"/>
      <c r="S230" s="1397"/>
      <c r="T230" s="1398"/>
      <c r="U230" s="1396"/>
      <c r="V230" s="1400"/>
      <c r="W230" s="1400"/>
      <c r="X230" s="1400"/>
      <c r="Y230" s="1400"/>
      <c r="Z230" s="1401"/>
      <c r="AA230" s="1420"/>
      <c r="AB230" s="1397"/>
      <c r="AC230" s="1397"/>
      <c r="AD230" s="1397"/>
      <c r="AE230" s="1398"/>
      <c r="AF230" s="1378" t="s">
        <v>1196</v>
      </c>
      <c r="AG230" s="1305"/>
      <c r="AH230" s="1305"/>
      <c r="AI230" s="1305"/>
      <c r="AJ230" s="1305"/>
      <c r="AK230" s="1305"/>
      <c r="AL230" s="1296" t="s">
        <v>1095</v>
      </c>
      <c r="AM230" s="1297"/>
      <c r="AN230" s="1297"/>
      <c r="AO230" s="1297"/>
      <c r="AP230" s="1297"/>
      <c r="AQ230" s="1297"/>
      <c r="AR230" s="1297"/>
      <c r="AS230" s="1297"/>
      <c r="AT230" s="1297"/>
      <c r="AU230" s="1297"/>
      <c r="AV230" s="1297"/>
      <c r="AW230" s="1297"/>
      <c r="AX230" s="1297"/>
      <c r="AY230" s="1297"/>
      <c r="AZ230" s="1368"/>
      <c r="BA230" s="1305"/>
      <c r="BB230" s="1305"/>
      <c r="BC230" s="1305"/>
      <c r="BD230" s="1305"/>
      <c r="BE230" s="1369"/>
      <c r="BF230" s="816"/>
    </row>
    <row r="231" spans="1:58" ht="21.95" customHeight="1" x14ac:dyDescent="0.15">
      <c r="A231" s="1323"/>
      <c r="B231" s="1388"/>
      <c r="C231" s="1389"/>
      <c r="D231" s="1389"/>
      <c r="E231" s="1389"/>
      <c r="F231" s="1389"/>
      <c r="G231" s="1389"/>
      <c r="H231" s="1389"/>
      <c r="I231" s="1389"/>
      <c r="J231" s="1390"/>
      <c r="K231" s="1396"/>
      <c r="L231" s="1397"/>
      <c r="M231" s="1397"/>
      <c r="N231" s="1398"/>
      <c r="O231" s="1396"/>
      <c r="P231" s="1397"/>
      <c r="Q231" s="1397"/>
      <c r="R231" s="1397"/>
      <c r="S231" s="1397"/>
      <c r="T231" s="1398"/>
      <c r="U231" s="1396"/>
      <c r="V231" s="1400"/>
      <c r="W231" s="1400"/>
      <c r="X231" s="1400"/>
      <c r="Y231" s="1400"/>
      <c r="Z231" s="1401"/>
      <c r="AA231" s="1420"/>
      <c r="AB231" s="1397"/>
      <c r="AC231" s="1397"/>
      <c r="AD231" s="1397"/>
      <c r="AE231" s="1398"/>
      <c r="AF231" s="1343" t="s">
        <v>1197</v>
      </c>
      <c r="AG231" s="1300"/>
      <c r="AH231" s="1300"/>
      <c r="AI231" s="1300"/>
      <c r="AJ231" s="1300"/>
      <c r="AK231" s="1301"/>
      <c r="AL231" s="1296" t="s">
        <v>1095</v>
      </c>
      <c r="AM231" s="1297"/>
      <c r="AN231" s="1297"/>
      <c r="AO231" s="1297"/>
      <c r="AP231" s="1297"/>
      <c r="AQ231" s="1297"/>
      <c r="AR231" s="1297"/>
      <c r="AS231" s="1297"/>
      <c r="AT231" s="1297"/>
      <c r="AU231" s="1297"/>
      <c r="AV231" s="1297"/>
      <c r="AW231" s="1297"/>
      <c r="AX231" s="1297"/>
      <c r="AY231" s="1297"/>
      <c r="AZ231" s="1368"/>
      <c r="BA231" s="1305"/>
      <c r="BB231" s="1305"/>
      <c r="BC231" s="1305"/>
      <c r="BD231" s="1305"/>
      <c r="BE231" s="1369"/>
      <c r="BF231" s="816"/>
    </row>
    <row r="232" spans="1:58" ht="21.95" customHeight="1" x14ac:dyDescent="0.15">
      <c r="A232" s="1323"/>
      <c r="B232" s="1391"/>
      <c r="C232" s="1392"/>
      <c r="D232" s="1392"/>
      <c r="E232" s="1392"/>
      <c r="F232" s="1392"/>
      <c r="G232" s="1392"/>
      <c r="H232" s="1392"/>
      <c r="I232" s="1392"/>
      <c r="J232" s="1382"/>
      <c r="K232" s="1416"/>
      <c r="L232" s="1417"/>
      <c r="M232" s="1417"/>
      <c r="N232" s="1418"/>
      <c r="O232" s="1416"/>
      <c r="P232" s="1417"/>
      <c r="Q232" s="1417"/>
      <c r="R232" s="1417"/>
      <c r="S232" s="1417"/>
      <c r="T232" s="1418"/>
      <c r="U232" s="1416"/>
      <c r="V232" s="1417"/>
      <c r="W232" s="1417"/>
      <c r="X232" s="1417"/>
      <c r="Y232" s="1417"/>
      <c r="Z232" s="1418"/>
      <c r="AA232" s="1416"/>
      <c r="AB232" s="1417"/>
      <c r="AC232" s="1417"/>
      <c r="AD232" s="1417"/>
      <c r="AE232" s="1418"/>
      <c r="AF232" s="1343" t="s">
        <v>1104</v>
      </c>
      <c r="AG232" s="1300"/>
      <c r="AH232" s="1300"/>
      <c r="AI232" s="1300"/>
      <c r="AJ232" s="1300"/>
      <c r="AK232" s="1301"/>
      <c r="AL232" s="1296" t="s">
        <v>1103</v>
      </c>
      <c r="AM232" s="1297"/>
      <c r="AN232" s="1297"/>
      <c r="AO232" s="1297"/>
      <c r="AP232" s="1297"/>
      <c r="AQ232" s="1297"/>
      <c r="AR232" s="1297"/>
      <c r="AS232" s="1297"/>
      <c r="AT232" s="1297"/>
      <c r="AU232" s="1297"/>
      <c r="AV232" s="1297"/>
      <c r="AW232" s="1297"/>
      <c r="AX232" s="1297"/>
      <c r="AY232" s="1297"/>
      <c r="AZ232" s="1368"/>
      <c r="BA232" s="1305"/>
      <c r="BB232" s="1306"/>
      <c r="BC232" s="1306"/>
      <c r="BD232" s="1306"/>
      <c r="BE232" s="1307"/>
      <c r="BF232" s="817"/>
    </row>
    <row r="233" spans="1:58" ht="21.95" customHeight="1" x14ac:dyDescent="0.15">
      <c r="A233" s="1323"/>
      <c r="B233" s="1388" t="s">
        <v>1076</v>
      </c>
      <c r="C233" s="1389"/>
      <c r="D233" s="1389"/>
      <c r="E233" s="1389"/>
      <c r="F233" s="1389"/>
      <c r="G233" s="1389"/>
      <c r="H233" s="1389"/>
      <c r="I233" s="1389"/>
      <c r="J233" s="1390"/>
      <c r="K233" s="1396"/>
      <c r="L233" s="1397"/>
      <c r="M233" s="1397"/>
      <c r="N233" s="1398"/>
      <c r="O233" s="1396"/>
      <c r="P233" s="1397"/>
      <c r="Q233" s="1397"/>
      <c r="R233" s="1397"/>
      <c r="S233" s="1397"/>
      <c r="T233" s="1398"/>
      <c r="U233" s="1396"/>
      <c r="V233" s="1400"/>
      <c r="W233" s="1400"/>
      <c r="X233" s="1400"/>
      <c r="Y233" s="1400"/>
      <c r="Z233" s="1401"/>
      <c r="AA233" s="1414" t="s">
        <v>1198</v>
      </c>
      <c r="AB233" s="1389"/>
      <c r="AC233" s="1389"/>
      <c r="AD233" s="1389"/>
      <c r="AE233" s="1390"/>
      <c r="AF233" s="1383" t="s">
        <v>1111</v>
      </c>
      <c r="AG233" s="1383"/>
      <c r="AH233" s="1383"/>
      <c r="AI233" s="1383"/>
      <c r="AJ233" s="1383"/>
      <c r="AK233" s="1383"/>
      <c r="AL233" s="1302" t="s">
        <v>1095</v>
      </c>
      <c r="AM233" s="1303"/>
      <c r="AN233" s="1303"/>
      <c r="AO233" s="1303"/>
      <c r="AP233" s="1303"/>
      <c r="AQ233" s="1303"/>
      <c r="AR233" s="1303"/>
      <c r="AS233" s="1303"/>
      <c r="AT233" s="1303"/>
      <c r="AU233" s="1303"/>
      <c r="AV233" s="1303"/>
      <c r="AW233" s="1303"/>
      <c r="AX233" s="1303"/>
      <c r="AY233" s="1303"/>
      <c r="AZ233" s="1304"/>
      <c r="BA233" s="1383"/>
      <c r="BB233" s="1383"/>
      <c r="BC233" s="1383"/>
      <c r="BD233" s="1383"/>
      <c r="BE233" s="1387"/>
      <c r="BF233" s="817"/>
    </row>
    <row r="234" spans="1:58" ht="21.95" customHeight="1" x14ac:dyDescent="0.15">
      <c r="A234" s="1323"/>
      <c r="B234" s="1388"/>
      <c r="C234" s="1389"/>
      <c r="D234" s="1389"/>
      <c r="E234" s="1389"/>
      <c r="F234" s="1389"/>
      <c r="G234" s="1389"/>
      <c r="H234" s="1389"/>
      <c r="I234" s="1389"/>
      <c r="J234" s="1390"/>
      <c r="K234" s="1396"/>
      <c r="L234" s="1397"/>
      <c r="M234" s="1397"/>
      <c r="N234" s="1398"/>
      <c r="O234" s="1396"/>
      <c r="P234" s="1397"/>
      <c r="Q234" s="1397"/>
      <c r="R234" s="1397"/>
      <c r="S234" s="1397"/>
      <c r="T234" s="1398"/>
      <c r="U234" s="1396"/>
      <c r="V234" s="1400"/>
      <c r="W234" s="1400"/>
      <c r="X234" s="1400"/>
      <c r="Y234" s="1400"/>
      <c r="Z234" s="1401"/>
      <c r="AA234" s="1414"/>
      <c r="AB234" s="1389"/>
      <c r="AC234" s="1389"/>
      <c r="AD234" s="1389"/>
      <c r="AE234" s="1390"/>
      <c r="AF234" s="1343" t="s">
        <v>1167</v>
      </c>
      <c r="AG234" s="1300"/>
      <c r="AH234" s="1300"/>
      <c r="AI234" s="1300"/>
      <c r="AJ234" s="1300"/>
      <c r="AK234" s="1301"/>
      <c r="AL234" s="1296" t="s">
        <v>1095</v>
      </c>
      <c r="AM234" s="1297"/>
      <c r="AN234" s="1297"/>
      <c r="AO234" s="1297"/>
      <c r="AP234" s="1297"/>
      <c r="AQ234" s="1297"/>
      <c r="AR234" s="1297"/>
      <c r="AS234" s="1297"/>
      <c r="AT234" s="1297"/>
      <c r="AU234" s="1297"/>
      <c r="AV234" s="1297"/>
      <c r="AW234" s="1297"/>
      <c r="AX234" s="1297"/>
      <c r="AY234" s="1297"/>
      <c r="AZ234" s="1368"/>
      <c r="BA234" s="1383"/>
      <c r="BB234" s="1383"/>
      <c r="BC234" s="1383"/>
      <c r="BD234" s="1383"/>
      <c r="BE234" s="1387"/>
      <c r="BF234" s="816"/>
    </row>
    <row r="235" spans="1:58" ht="21.95" customHeight="1" x14ac:dyDescent="0.15">
      <c r="A235" s="1323"/>
      <c r="B235" s="1388"/>
      <c r="C235" s="1389"/>
      <c r="D235" s="1389"/>
      <c r="E235" s="1389"/>
      <c r="F235" s="1389"/>
      <c r="G235" s="1389"/>
      <c r="H235" s="1389"/>
      <c r="I235" s="1389"/>
      <c r="J235" s="1390"/>
      <c r="K235" s="1396"/>
      <c r="L235" s="1397"/>
      <c r="M235" s="1397"/>
      <c r="N235" s="1398"/>
      <c r="O235" s="1396"/>
      <c r="P235" s="1397"/>
      <c r="Q235" s="1397"/>
      <c r="R235" s="1397"/>
      <c r="S235" s="1397"/>
      <c r="T235" s="1398"/>
      <c r="U235" s="1396"/>
      <c r="V235" s="1400"/>
      <c r="W235" s="1400"/>
      <c r="X235" s="1400"/>
      <c r="Y235" s="1400"/>
      <c r="Z235" s="1401"/>
      <c r="AA235" s="1414"/>
      <c r="AB235" s="1389"/>
      <c r="AC235" s="1389"/>
      <c r="AD235" s="1389"/>
      <c r="AE235" s="1390"/>
      <c r="AF235" s="1301" t="s">
        <v>1127</v>
      </c>
      <c r="AG235" s="1305"/>
      <c r="AH235" s="1305"/>
      <c r="AI235" s="1305"/>
      <c r="AJ235" s="1305"/>
      <c r="AK235" s="1305"/>
      <c r="AL235" s="1296" t="s">
        <v>1113</v>
      </c>
      <c r="AM235" s="1297"/>
      <c r="AN235" s="1297"/>
      <c r="AO235" s="1297"/>
      <c r="AP235" s="1297"/>
      <c r="AQ235" s="1297"/>
      <c r="AR235" s="1297"/>
      <c r="AS235" s="1297"/>
      <c r="AT235" s="1297"/>
      <c r="AU235" s="1297"/>
      <c r="AV235" s="1297"/>
      <c r="AW235" s="1297"/>
      <c r="AX235" s="1297"/>
      <c r="AY235" s="1297"/>
      <c r="AZ235" s="1368"/>
      <c r="BA235" s="1305"/>
      <c r="BB235" s="1305"/>
      <c r="BC235" s="1305"/>
      <c r="BD235" s="1305"/>
      <c r="BE235" s="1369"/>
      <c r="BF235" s="816"/>
    </row>
    <row r="236" spans="1:58" ht="21.95" customHeight="1" x14ac:dyDescent="0.15">
      <c r="A236" s="1323"/>
      <c r="B236" s="1388"/>
      <c r="C236" s="1389"/>
      <c r="D236" s="1389"/>
      <c r="E236" s="1389"/>
      <c r="F236" s="1389"/>
      <c r="G236" s="1389"/>
      <c r="H236" s="1389"/>
      <c r="I236" s="1389"/>
      <c r="J236" s="1390"/>
      <c r="K236" s="1396"/>
      <c r="L236" s="1397"/>
      <c r="M236" s="1397"/>
      <c r="N236" s="1398"/>
      <c r="O236" s="1396"/>
      <c r="P236" s="1397"/>
      <c r="Q236" s="1397"/>
      <c r="R236" s="1397"/>
      <c r="S236" s="1397"/>
      <c r="T236" s="1398"/>
      <c r="U236" s="1396"/>
      <c r="V236" s="1400"/>
      <c r="W236" s="1400"/>
      <c r="X236" s="1400"/>
      <c r="Y236" s="1400"/>
      <c r="Z236" s="1401"/>
      <c r="AA236" s="1414"/>
      <c r="AB236" s="1389"/>
      <c r="AC236" s="1389"/>
      <c r="AD236" s="1389"/>
      <c r="AE236" s="1390"/>
      <c r="AF236" s="1311" t="s">
        <v>1278</v>
      </c>
      <c r="AG236" s="1311"/>
      <c r="AH236" s="1311"/>
      <c r="AI236" s="1311"/>
      <c r="AJ236" s="1311"/>
      <c r="AK236" s="1312"/>
      <c r="AL236" s="1362" t="s">
        <v>1103</v>
      </c>
      <c r="AM236" s="1363"/>
      <c r="AN236" s="1363"/>
      <c r="AO236" s="1363"/>
      <c r="AP236" s="1363"/>
      <c r="AQ236" s="1363"/>
      <c r="AR236" s="1363"/>
      <c r="AS236" s="1363"/>
      <c r="AT236" s="1363"/>
      <c r="AU236" s="1363"/>
      <c r="AV236" s="1363"/>
      <c r="AW236" s="1363"/>
      <c r="AX236" s="1363"/>
      <c r="AY236" s="1363"/>
      <c r="AZ236" s="1364"/>
      <c r="BA236" s="1319"/>
      <c r="BB236" s="1320"/>
      <c r="BC236" s="1320"/>
      <c r="BD236" s="1320"/>
      <c r="BE236" s="1321"/>
      <c r="BF236" s="817"/>
    </row>
    <row r="237" spans="1:58" ht="21.95" customHeight="1" x14ac:dyDescent="0.15">
      <c r="A237" s="1323"/>
      <c r="B237" s="1388"/>
      <c r="C237" s="1389"/>
      <c r="D237" s="1389"/>
      <c r="E237" s="1389"/>
      <c r="F237" s="1389"/>
      <c r="G237" s="1389"/>
      <c r="H237" s="1389"/>
      <c r="I237" s="1389"/>
      <c r="J237" s="1390"/>
      <c r="K237" s="1396"/>
      <c r="L237" s="1397"/>
      <c r="M237" s="1397"/>
      <c r="N237" s="1398"/>
      <c r="O237" s="1396"/>
      <c r="P237" s="1397"/>
      <c r="Q237" s="1397"/>
      <c r="R237" s="1397"/>
      <c r="S237" s="1397"/>
      <c r="T237" s="1398"/>
      <c r="U237" s="1396"/>
      <c r="V237" s="1400"/>
      <c r="W237" s="1400"/>
      <c r="X237" s="1400"/>
      <c r="Y237" s="1400"/>
      <c r="Z237" s="1401"/>
      <c r="AA237" s="1414"/>
      <c r="AB237" s="1389"/>
      <c r="AC237" s="1389"/>
      <c r="AD237" s="1389"/>
      <c r="AE237" s="1390"/>
      <c r="AF237" s="1311" t="s">
        <v>1279</v>
      </c>
      <c r="AG237" s="1311"/>
      <c r="AH237" s="1311"/>
      <c r="AI237" s="1311"/>
      <c r="AJ237" s="1311"/>
      <c r="AK237" s="1312"/>
      <c r="AL237" s="1313" t="s">
        <v>1095</v>
      </c>
      <c r="AM237" s="1314"/>
      <c r="AN237" s="1314"/>
      <c r="AO237" s="1314"/>
      <c r="AP237" s="1314"/>
      <c r="AQ237" s="1314"/>
      <c r="AR237" s="1314"/>
      <c r="AS237" s="1314"/>
      <c r="AT237" s="1314"/>
      <c r="AU237" s="1314"/>
      <c r="AV237" s="1314"/>
      <c r="AW237" s="1314"/>
      <c r="AX237" s="1314"/>
      <c r="AY237" s="1314"/>
      <c r="AZ237" s="1315"/>
      <c r="BA237" s="1319"/>
      <c r="BB237" s="1320"/>
      <c r="BC237" s="1320"/>
      <c r="BD237" s="1320"/>
      <c r="BE237" s="1321"/>
      <c r="BF237" s="817"/>
    </row>
    <row r="238" spans="1:58" ht="21.95" customHeight="1" x14ac:dyDescent="0.15">
      <c r="A238" s="1323"/>
      <c r="B238" s="1391"/>
      <c r="C238" s="1392"/>
      <c r="D238" s="1392"/>
      <c r="E238" s="1392"/>
      <c r="F238" s="1392"/>
      <c r="G238" s="1392"/>
      <c r="H238" s="1392"/>
      <c r="I238" s="1392"/>
      <c r="J238" s="1382"/>
      <c r="K238" s="1411"/>
      <c r="L238" s="1412"/>
      <c r="M238" s="1412"/>
      <c r="N238" s="1413"/>
      <c r="O238" s="1411"/>
      <c r="P238" s="1412"/>
      <c r="Q238" s="1412"/>
      <c r="R238" s="1412"/>
      <c r="S238" s="1412"/>
      <c r="T238" s="1413"/>
      <c r="U238" s="1411"/>
      <c r="V238" s="1403"/>
      <c r="W238" s="1403"/>
      <c r="X238" s="1403"/>
      <c r="Y238" s="1403"/>
      <c r="Z238" s="1404"/>
      <c r="AA238" s="1415"/>
      <c r="AB238" s="1392"/>
      <c r="AC238" s="1392"/>
      <c r="AD238" s="1392"/>
      <c r="AE238" s="1382"/>
      <c r="AF238" s="1300" t="s">
        <v>1104</v>
      </c>
      <c r="AG238" s="1300"/>
      <c r="AH238" s="1300"/>
      <c r="AI238" s="1300"/>
      <c r="AJ238" s="1300"/>
      <c r="AK238" s="1301"/>
      <c r="AL238" s="1302" t="s">
        <v>1103</v>
      </c>
      <c r="AM238" s="1303"/>
      <c r="AN238" s="1303"/>
      <c r="AO238" s="1303"/>
      <c r="AP238" s="1303"/>
      <c r="AQ238" s="1303"/>
      <c r="AR238" s="1303"/>
      <c r="AS238" s="1303"/>
      <c r="AT238" s="1303"/>
      <c r="AU238" s="1303"/>
      <c r="AV238" s="1303"/>
      <c r="AW238" s="1303"/>
      <c r="AX238" s="1303"/>
      <c r="AY238" s="1303"/>
      <c r="AZ238" s="1304"/>
      <c r="BA238" s="1305"/>
      <c r="BB238" s="1306"/>
      <c r="BC238" s="1306"/>
      <c r="BD238" s="1306"/>
      <c r="BE238" s="1307"/>
      <c r="BF238" s="817"/>
    </row>
    <row r="239" spans="1:58" ht="21.95" customHeight="1" x14ac:dyDescent="0.15">
      <c r="A239" s="1323"/>
      <c r="B239" s="1384" t="s">
        <v>1074</v>
      </c>
      <c r="C239" s="1385"/>
      <c r="D239" s="1385"/>
      <c r="E239" s="1385"/>
      <c r="F239" s="1385"/>
      <c r="G239" s="1385"/>
      <c r="H239" s="1385"/>
      <c r="I239" s="1385"/>
      <c r="J239" s="1386"/>
      <c r="K239" s="1384"/>
      <c r="L239" s="1385"/>
      <c r="M239" s="1385"/>
      <c r="N239" s="1386"/>
      <c r="O239" s="1393"/>
      <c r="P239" s="1394"/>
      <c r="Q239" s="1394"/>
      <c r="R239" s="1394"/>
      <c r="S239" s="1394"/>
      <c r="T239" s="1395"/>
      <c r="U239" s="1393"/>
      <c r="V239" s="1405"/>
      <c r="W239" s="1405"/>
      <c r="X239" s="1405"/>
      <c r="Y239" s="1405"/>
      <c r="Z239" s="1406"/>
      <c r="AA239" s="1407" t="s">
        <v>1199</v>
      </c>
      <c r="AB239" s="1385"/>
      <c r="AC239" s="1385"/>
      <c r="AD239" s="1385"/>
      <c r="AE239" s="1386"/>
      <c r="AF239" s="1300" t="s">
        <v>1118</v>
      </c>
      <c r="AG239" s="1300"/>
      <c r="AH239" s="1300"/>
      <c r="AI239" s="1300"/>
      <c r="AJ239" s="1300"/>
      <c r="AK239" s="1301"/>
      <c r="AL239" s="1296" t="s">
        <v>1148</v>
      </c>
      <c r="AM239" s="1297"/>
      <c r="AN239" s="1297"/>
      <c r="AO239" s="1297"/>
      <c r="AP239" s="1297"/>
      <c r="AQ239" s="1297"/>
      <c r="AR239" s="1297"/>
      <c r="AS239" s="1297"/>
      <c r="AT239" s="1297"/>
      <c r="AU239" s="1297"/>
      <c r="AV239" s="1297"/>
      <c r="AW239" s="1297"/>
      <c r="AX239" s="1297"/>
      <c r="AY239" s="1297"/>
      <c r="AZ239" s="1368"/>
      <c r="BA239" s="1305"/>
      <c r="BB239" s="1305"/>
      <c r="BC239" s="1305"/>
      <c r="BD239" s="1305"/>
      <c r="BE239" s="1369"/>
      <c r="BF239" s="816"/>
    </row>
    <row r="240" spans="1:58" ht="30.75" customHeight="1" x14ac:dyDescent="0.15">
      <c r="A240" s="1323"/>
      <c r="B240" s="1388"/>
      <c r="C240" s="1389"/>
      <c r="D240" s="1389"/>
      <c r="E240" s="1389"/>
      <c r="F240" s="1389"/>
      <c r="G240" s="1389"/>
      <c r="H240" s="1389"/>
      <c r="I240" s="1389"/>
      <c r="J240" s="1390"/>
      <c r="K240" s="1388"/>
      <c r="L240" s="1389"/>
      <c r="M240" s="1389"/>
      <c r="N240" s="1390"/>
      <c r="O240" s="1396"/>
      <c r="P240" s="1397"/>
      <c r="Q240" s="1397"/>
      <c r="R240" s="1397"/>
      <c r="S240" s="1397"/>
      <c r="T240" s="1398"/>
      <c r="U240" s="1396"/>
      <c r="V240" s="1400"/>
      <c r="W240" s="1400"/>
      <c r="X240" s="1400"/>
      <c r="Y240" s="1400"/>
      <c r="Z240" s="1401"/>
      <c r="AA240" s="1388"/>
      <c r="AB240" s="1389"/>
      <c r="AC240" s="1389"/>
      <c r="AD240" s="1389"/>
      <c r="AE240" s="1390"/>
      <c r="AF240" s="1408" t="s">
        <v>1280</v>
      </c>
      <c r="AG240" s="1409"/>
      <c r="AH240" s="1409"/>
      <c r="AI240" s="1409"/>
      <c r="AJ240" s="1409"/>
      <c r="AK240" s="1410"/>
      <c r="AL240" s="1293" t="s">
        <v>1200</v>
      </c>
      <c r="AM240" s="1297"/>
      <c r="AN240" s="1297"/>
      <c r="AO240" s="1297"/>
      <c r="AP240" s="1297"/>
      <c r="AQ240" s="1297"/>
      <c r="AR240" s="1297"/>
      <c r="AS240" s="1297"/>
      <c r="AT240" s="1297"/>
      <c r="AU240" s="1297"/>
      <c r="AV240" s="1297"/>
      <c r="AW240" s="1297"/>
      <c r="AX240" s="1297"/>
      <c r="AY240" s="1297"/>
      <c r="AZ240" s="1368"/>
      <c r="BA240" s="1305"/>
      <c r="BB240" s="1305"/>
      <c r="BC240" s="1305"/>
      <c r="BD240" s="1305"/>
      <c r="BE240" s="1369"/>
      <c r="BF240" s="813"/>
    </row>
    <row r="241" spans="1:58" ht="21.95" customHeight="1" x14ac:dyDescent="0.15">
      <c r="A241" s="1323"/>
      <c r="B241" s="1388"/>
      <c r="C241" s="1389"/>
      <c r="D241" s="1389"/>
      <c r="E241" s="1389"/>
      <c r="F241" s="1389"/>
      <c r="G241" s="1389"/>
      <c r="H241" s="1389"/>
      <c r="I241" s="1389"/>
      <c r="J241" s="1390"/>
      <c r="K241" s="1388"/>
      <c r="L241" s="1389"/>
      <c r="M241" s="1389"/>
      <c r="N241" s="1390"/>
      <c r="O241" s="1396"/>
      <c r="P241" s="1397"/>
      <c r="Q241" s="1397"/>
      <c r="R241" s="1397"/>
      <c r="S241" s="1397"/>
      <c r="T241" s="1398"/>
      <c r="U241" s="1396"/>
      <c r="V241" s="1400"/>
      <c r="W241" s="1400"/>
      <c r="X241" s="1400"/>
      <c r="Y241" s="1400"/>
      <c r="Z241" s="1401"/>
      <c r="AA241" s="1388"/>
      <c r="AB241" s="1389"/>
      <c r="AC241" s="1389"/>
      <c r="AD241" s="1389"/>
      <c r="AE241" s="1390"/>
      <c r="AF241" s="1300" t="s">
        <v>1110</v>
      </c>
      <c r="AG241" s="1300"/>
      <c r="AH241" s="1300"/>
      <c r="AI241" s="1300"/>
      <c r="AJ241" s="1300"/>
      <c r="AK241" s="1301"/>
      <c r="AL241" s="1302" t="s">
        <v>1095</v>
      </c>
      <c r="AM241" s="1303"/>
      <c r="AN241" s="1303"/>
      <c r="AO241" s="1303"/>
      <c r="AP241" s="1303"/>
      <c r="AQ241" s="1303"/>
      <c r="AR241" s="1303"/>
      <c r="AS241" s="1303"/>
      <c r="AT241" s="1303"/>
      <c r="AU241" s="1303"/>
      <c r="AV241" s="1303"/>
      <c r="AW241" s="1303"/>
      <c r="AX241" s="1303"/>
      <c r="AY241" s="1303"/>
      <c r="AZ241" s="1304"/>
      <c r="BA241" s="1305"/>
      <c r="BB241" s="1305"/>
      <c r="BC241" s="1305"/>
      <c r="BD241" s="1305"/>
      <c r="BE241" s="1369"/>
      <c r="BF241" s="813"/>
    </row>
    <row r="242" spans="1:58" ht="21.95" customHeight="1" x14ac:dyDescent="0.15">
      <c r="A242" s="1323"/>
      <c r="B242" s="1388"/>
      <c r="C242" s="1389"/>
      <c r="D242" s="1389"/>
      <c r="E242" s="1389"/>
      <c r="F242" s="1389"/>
      <c r="G242" s="1389"/>
      <c r="H242" s="1389"/>
      <c r="I242" s="1389"/>
      <c r="J242" s="1390"/>
      <c r="K242" s="1388"/>
      <c r="L242" s="1389"/>
      <c r="M242" s="1389"/>
      <c r="N242" s="1390"/>
      <c r="O242" s="1396"/>
      <c r="P242" s="1397"/>
      <c r="Q242" s="1397"/>
      <c r="R242" s="1397"/>
      <c r="S242" s="1397"/>
      <c r="T242" s="1398"/>
      <c r="U242" s="1396"/>
      <c r="V242" s="1400"/>
      <c r="W242" s="1400"/>
      <c r="X242" s="1400"/>
      <c r="Y242" s="1400"/>
      <c r="Z242" s="1401"/>
      <c r="AA242" s="1388"/>
      <c r="AB242" s="1389"/>
      <c r="AC242" s="1389"/>
      <c r="AD242" s="1389"/>
      <c r="AE242" s="1390"/>
      <c r="AF242" s="1301" t="s">
        <v>1111</v>
      </c>
      <c r="AG242" s="1305"/>
      <c r="AH242" s="1305"/>
      <c r="AI242" s="1305"/>
      <c r="AJ242" s="1305"/>
      <c r="AK242" s="1305"/>
      <c r="AL242" s="1296" t="s">
        <v>1095</v>
      </c>
      <c r="AM242" s="1297"/>
      <c r="AN242" s="1297"/>
      <c r="AO242" s="1297"/>
      <c r="AP242" s="1297"/>
      <c r="AQ242" s="1297"/>
      <c r="AR242" s="1297"/>
      <c r="AS242" s="1297"/>
      <c r="AT242" s="1297"/>
      <c r="AU242" s="1297"/>
      <c r="AV242" s="1297"/>
      <c r="AW242" s="1297"/>
      <c r="AX242" s="1297"/>
      <c r="AY242" s="1297"/>
      <c r="AZ242" s="1368"/>
      <c r="BA242" s="1305"/>
      <c r="BB242" s="1305"/>
      <c r="BC242" s="1305"/>
      <c r="BD242" s="1305"/>
      <c r="BE242" s="1369"/>
      <c r="BF242" s="817"/>
    </row>
    <row r="243" spans="1:58" ht="21.95" customHeight="1" x14ac:dyDescent="0.15">
      <c r="A243" s="1323"/>
      <c r="B243" s="1388"/>
      <c r="C243" s="1389"/>
      <c r="D243" s="1389"/>
      <c r="E243" s="1389"/>
      <c r="F243" s="1389"/>
      <c r="G243" s="1389"/>
      <c r="H243" s="1389"/>
      <c r="I243" s="1389"/>
      <c r="J243" s="1390"/>
      <c r="K243" s="1388"/>
      <c r="L243" s="1389"/>
      <c r="M243" s="1389"/>
      <c r="N243" s="1390"/>
      <c r="O243" s="1396"/>
      <c r="P243" s="1397"/>
      <c r="Q243" s="1397"/>
      <c r="R243" s="1397"/>
      <c r="S243" s="1397"/>
      <c r="T243" s="1398"/>
      <c r="U243" s="1396"/>
      <c r="V243" s="1400"/>
      <c r="W243" s="1400"/>
      <c r="X243" s="1400"/>
      <c r="Y243" s="1400"/>
      <c r="Z243" s="1401"/>
      <c r="AA243" s="1388"/>
      <c r="AB243" s="1389"/>
      <c r="AC243" s="1389"/>
      <c r="AD243" s="1389"/>
      <c r="AE243" s="1390"/>
      <c r="AF243" s="1301" t="s">
        <v>1127</v>
      </c>
      <c r="AG243" s="1305"/>
      <c r="AH243" s="1305"/>
      <c r="AI243" s="1305"/>
      <c r="AJ243" s="1305"/>
      <c r="AK243" s="1305"/>
      <c r="AL243" s="1296" t="s">
        <v>1113</v>
      </c>
      <c r="AM243" s="1297"/>
      <c r="AN243" s="1297"/>
      <c r="AO243" s="1297"/>
      <c r="AP243" s="1297"/>
      <c r="AQ243" s="1297"/>
      <c r="AR243" s="1297"/>
      <c r="AS243" s="1297"/>
      <c r="AT243" s="1297"/>
      <c r="AU243" s="1297"/>
      <c r="AV243" s="1297"/>
      <c r="AW243" s="1297"/>
      <c r="AX243" s="1297"/>
      <c r="AY243" s="1297"/>
      <c r="AZ243" s="1368"/>
      <c r="BA243" s="1383"/>
      <c r="BB243" s="1383"/>
      <c r="BC243" s="1383"/>
      <c r="BD243" s="1383"/>
      <c r="BE243" s="1387"/>
      <c r="BF243" s="813"/>
    </row>
    <row r="244" spans="1:58" ht="21.95" customHeight="1" x14ac:dyDescent="0.15">
      <c r="A244" s="1323"/>
      <c r="B244" s="1388"/>
      <c r="C244" s="1389"/>
      <c r="D244" s="1389"/>
      <c r="E244" s="1389"/>
      <c r="F244" s="1389"/>
      <c r="G244" s="1389"/>
      <c r="H244" s="1389"/>
      <c r="I244" s="1389"/>
      <c r="J244" s="1390"/>
      <c r="K244" s="1388"/>
      <c r="L244" s="1389"/>
      <c r="M244" s="1389"/>
      <c r="N244" s="1390"/>
      <c r="O244" s="1396"/>
      <c r="P244" s="1397"/>
      <c r="Q244" s="1397"/>
      <c r="R244" s="1397"/>
      <c r="S244" s="1397"/>
      <c r="T244" s="1398"/>
      <c r="U244" s="1396"/>
      <c r="V244" s="1400"/>
      <c r="W244" s="1400"/>
      <c r="X244" s="1400"/>
      <c r="Y244" s="1400"/>
      <c r="Z244" s="1401"/>
      <c r="AA244" s="1388"/>
      <c r="AB244" s="1389"/>
      <c r="AC244" s="1389"/>
      <c r="AD244" s="1389"/>
      <c r="AE244" s="1390"/>
      <c r="AF244" s="1301" t="s">
        <v>1130</v>
      </c>
      <c r="AG244" s="1305"/>
      <c r="AH244" s="1305"/>
      <c r="AI244" s="1305"/>
      <c r="AJ244" s="1305"/>
      <c r="AK244" s="1305"/>
      <c r="AL244" s="1296" t="s">
        <v>1095</v>
      </c>
      <c r="AM244" s="1297"/>
      <c r="AN244" s="1297"/>
      <c r="AO244" s="1297"/>
      <c r="AP244" s="1297"/>
      <c r="AQ244" s="1297"/>
      <c r="AR244" s="1297"/>
      <c r="AS244" s="1297"/>
      <c r="AT244" s="1297"/>
      <c r="AU244" s="1297"/>
      <c r="AV244" s="1297"/>
      <c r="AW244" s="1297"/>
      <c r="AX244" s="1297"/>
      <c r="AY244" s="1297"/>
      <c r="AZ244" s="1368"/>
      <c r="BA244" s="1305"/>
      <c r="BB244" s="1305"/>
      <c r="BC244" s="1305"/>
      <c r="BD244" s="1305"/>
      <c r="BE244" s="1369"/>
      <c r="BF244" s="813"/>
    </row>
    <row r="245" spans="1:58" ht="21.95" customHeight="1" x14ac:dyDescent="0.15">
      <c r="A245" s="1323"/>
      <c r="B245" s="1388"/>
      <c r="C245" s="1389"/>
      <c r="D245" s="1389"/>
      <c r="E245" s="1389"/>
      <c r="F245" s="1389"/>
      <c r="G245" s="1389"/>
      <c r="H245" s="1389"/>
      <c r="I245" s="1389"/>
      <c r="J245" s="1390"/>
      <c r="K245" s="1388"/>
      <c r="L245" s="1389"/>
      <c r="M245" s="1389"/>
      <c r="N245" s="1390"/>
      <c r="O245" s="1396"/>
      <c r="P245" s="1397"/>
      <c r="Q245" s="1397"/>
      <c r="R245" s="1397"/>
      <c r="S245" s="1397"/>
      <c r="T245" s="1398"/>
      <c r="U245" s="1396"/>
      <c r="V245" s="1400"/>
      <c r="W245" s="1400"/>
      <c r="X245" s="1400"/>
      <c r="Y245" s="1400"/>
      <c r="Z245" s="1401"/>
      <c r="AA245" s="1388"/>
      <c r="AB245" s="1389"/>
      <c r="AC245" s="1389"/>
      <c r="AD245" s="1389"/>
      <c r="AE245" s="1390"/>
      <c r="AF245" s="1343" t="s">
        <v>1201</v>
      </c>
      <c r="AG245" s="1300"/>
      <c r="AH245" s="1300"/>
      <c r="AI245" s="1300"/>
      <c r="AJ245" s="1300"/>
      <c r="AK245" s="1301"/>
      <c r="AL245" s="1293" t="s">
        <v>1095</v>
      </c>
      <c r="AM245" s="1294"/>
      <c r="AN245" s="1294"/>
      <c r="AO245" s="1294"/>
      <c r="AP245" s="1294"/>
      <c r="AQ245" s="1294"/>
      <c r="AR245" s="1294"/>
      <c r="AS245" s="1294"/>
      <c r="AT245" s="1294"/>
      <c r="AU245" s="1294"/>
      <c r="AV245" s="1294"/>
      <c r="AW245" s="1294"/>
      <c r="AX245" s="1294"/>
      <c r="AY245" s="1294"/>
      <c r="AZ245" s="1295"/>
      <c r="BA245" s="1343"/>
      <c r="BB245" s="1300"/>
      <c r="BC245" s="1300"/>
      <c r="BD245" s="1300"/>
      <c r="BE245" s="1373"/>
      <c r="BF245" s="816"/>
    </row>
    <row r="246" spans="1:58" ht="42" customHeight="1" x14ac:dyDescent="0.15">
      <c r="A246" s="1323"/>
      <c r="B246" s="1388"/>
      <c r="C246" s="1389"/>
      <c r="D246" s="1389"/>
      <c r="E246" s="1389"/>
      <c r="F246" s="1389"/>
      <c r="G246" s="1389"/>
      <c r="H246" s="1389"/>
      <c r="I246" s="1389"/>
      <c r="J246" s="1390"/>
      <c r="K246" s="1388"/>
      <c r="L246" s="1389"/>
      <c r="M246" s="1389"/>
      <c r="N246" s="1390"/>
      <c r="O246" s="1396"/>
      <c r="P246" s="1397"/>
      <c r="Q246" s="1397"/>
      <c r="R246" s="1397"/>
      <c r="S246" s="1397"/>
      <c r="T246" s="1398"/>
      <c r="U246" s="1396"/>
      <c r="V246" s="1400"/>
      <c r="W246" s="1400"/>
      <c r="X246" s="1400"/>
      <c r="Y246" s="1400"/>
      <c r="Z246" s="1401"/>
      <c r="AA246" s="1388"/>
      <c r="AB246" s="1389"/>
      <c r="AC246" s="1389"/>
      <c r="AD246" s="1389"/>
      <c r="AE246" s="1390"/>
      <c r="AF246" s="1300" t="s">
        <v>1179</v>
      </c>
      <c r="AG246" s="1300"/>
      <c r="AH246" s="1300"/>
      <c r="AI246" s="1300"/>
      <c r="AJ246" s="1300"/>
      <c r="AK246" s="1301"/>
      <c r="AL246" s="1376" t="s">
        <v>1180</v>
      </c>
      <c r="AM246" s="1300"/>
      <c r="AN246" s="1300"/>
      <c r="AO246" s="1300"/>
      <c r="AP246" s="1300"/>
      <c r="AQ246" s="1300"/>
      <c r="AR246" s="1300"/>
      <c r="AS246" s="1300"/>
      <c r="AT246" s="1300"/>
      <c r="AU246" s="1300"/>
      <c r="AV246" s="1300"/>
      <c r="AW246" s="1300"/>
      <c r="AX246" s="1300"/>
      <c r="AY246" s="1300"/>
      <c r="AZ246" s="1301"/>
      <c r="BA246" s="1383"/>
      <c r="BB246" s="1383"/>
      <c r="BC246" s="1383"/>
      <c r="BD246" s="1383"/>
      <c r="BE246" s="1387"/>
      <c r="BF246" s="813"/>
    </row>
    <row r="247" spans="1:58" ht="44.25" customHeight="1" x14ac:dyDescent="0.15">
      <c r="A247" s="1323"/>
      <c r="B247" s="1388"/>
      <c r="C247" s="1389"/>
      <c r="D247" s="1389"/>
      <c r="E247" s="1389"/>
      <c r="F247" s="1389"/>
      <c r="G247" s="1389"/>
      <c r="H247" s="1389"/>
      <c r="I247" s="1389"/>
      <c r="J247" s="1390"/>
      <c r="K247" s="1388"/>
      <c r="L247" s="1389"/>
      <c r="M247" s="1389"/>
      <c r="N247" s="1390"/>
      <c r="O247" s="1396"/>
      <c r="P247" s="1397"/>
      <c r="Q247" s="1397"/>
      <c r="R247" s="1397"/>
      <c r="S247" s="1397"/>
      <c r="T247" s="1398"/>
      <c r="U247" s="1396"/>
      <c r="V247" s="1400"/>
      <c r="W247" s="1400"/>
      <c r="X247" s="1400"/>
      <c r="Y247" s="1400"/>
      <c r="Z247" s="1401"/>
      <c r="AA247" s="1388"/>
      <c r="AB247" s="1389"/>
      <c r="AC247" s="1389"/>
      <c r="AD247" s="1389"/>
      <c r="AE247" s="1390"/>
      <c r="AF247" s="1310" t="s">
        <v>1281</v>
      </c>
      <c r="AG247" s="1311"/>
      <c r="AH247" s="1311"/>
      <c r="AI247" s="1311"/>
      <c r="AJ247" s="1311"/>
      <c r="AK247" s="1312"/>
      <c r="AL247" s="1313" t="s">
        <v>1282</v>
      </c>
      <c r="AM247" s="1314"/>
      <c r="AN247" s="1314"/>
      <c r="AO247" s="1314"/>
      <c r="AP247" s="1314"/>
      <c r="AQ247" s="1314"/>
      <c r="AR247" s="1314"/>
      <c r="AS247" s="1314"/>
      <c r="AT247" s="1314"/>
      <c r="AU247" s="1314"/>
      <c r="AV247" s="1314"/>
      <c r="AW247" s="1314"/>
      <c r="AX247" s="1314"/>
      <c r="AY247" s="1314"/>
      <c r="AZ247" s="1315"/>
      <c r="BA247" s="1310"/>
      <c r="BB247" s="1311"/>
      <c r="BC247" s="1311"/>
      <c r="BD247" s="1311"/>
      <c r="BE247" s="1381"/>
      <c r="BF247" s="817"/>
    </row>
    <row r="248" spans="1:58" ht="22.7" customHeight="1" x14ac:dyDescent="0.15">
      <c r="A248" s="1323"/>
      <c r="B248" s="1388"/>
      <c r="C248" s="1389"/>
      <c r="D248" s="1389"/>
      <c r="E248" s="1389"/>
      <c r="F248" s="1389"/>
      <c r="G248" s="1389"/>
      <c r="H248" s="1389"/>
      <c r="I248" s="1389"/>
      <c r="J248" s="1390"/>
      <c r="K248" s="1388"/>
      <c r="L248" s="1389"/>
      <c r="M248" s="1389"/>
      <c r="N248" s="1390"/>
      <c r="O248" s="1396"/>
      <c r="P248" s="1397"/>
      <c r="Q248" s="1397"/>
      <c r="R248" s="1397"/>
      <c r="S248" s="1397"/>
      <c r="T248" s="1398"/>
      <c r="U248" s="1396"/>
      <c r="V248" s="1400"/>
      <c r="W248" s="1400"/>
      <c r="X248" s="1400"/>
      <c r="Y248" s="1400"/>
      <c r="Z248" s="1401"/>
      <c r="AA248" s="1388"/>
      <c r="AB248" s="1389"/>
      <c r="AC248" s="1389"/>
      <c r="AD248" s="1389"/>
      <c r="AE248" s="1390"/>
      <c r="AF248" s="1384" t="s">
        <v>1202</v>
      </c>
      <c r="AG248" s="1385"/>
      <c r="AH248" s="1385"/>
      <c r="AI248" s="1385"/>
      <c r="AJ248" s="1385"/>
      <c r="AK248" s="1386"/>
      <c r="AL248" s="1293" t="s">
        <v>1095</v>
      </c>
      <c r="AM248" s="1294"/>
      <c r="AN248" s="1294"/>
      <c r="AO248" s="1294"/>
      <c r="AP248" s="1294"/>
      <c r="AQ248" s="1294"/>
      <c r="AR248" s="1294"/>
      <c r="AS248" s="1294"/>
      <c r="AT248" s="1294"/>
      <c r="AU248" s="1294"/>
      <c r="AV248" s="1294"/>
      <c r="AW248" s="1294"/>
      <c r="AX248" s="1294"/>
      <c r="AY248" s="1294"/>
      <c r="AZ248" s="1295"/>
      <c r="BA248" s="1296"/>
      <c r="BB248" s="1297"/>
      <c r="BC248" s="1297"/>
      <c r="BD248" s="1297"/>
      <c r="BE248" s="1298"/>
      <c r="BF248" s="816"/>
    </row>
    <row r="249" spans="1:58" ht="21.95" customHeight="1" x14ac:dyDescent="0.15">
      <c r="A249" s="1323"/>
      <c r="B249" s="1388"/>
      <c r="C249" s="1389"/>
      <c r="D249" s="1389"/>
      <c r="E249" s="1389"/>
      <c r="F249" s="1389"/>
      <c r="G249" s="1389"/>
      <c r="H249" s="1389"/>
      <c r="I249" s="1389"/>
      <c r="J249" s="1390"/>
      <c r="K249" s="1388"/>
      <c r="L249" s="1389"/>
      <c r="M249" s="1389"/>
      <c r="N249" s="1390"/>
      <c r="O249" s="1396"/>
      <c r="P249" s="1397"/>
      <c r="Q249" s="1397"/>
      <c r="R249" s="1397"/>
      <c r="S249" s="1397"/>
      <c r="T249" s="1398"/>
      <c r="U249" s="1399"/>
      <c r="V249" s="1400"/>
      <c r="W249" s="1400"/>
      <c r="X249" s="1400"/>
      <c r="Y249" s="1400"/>
      <c r="Z249" s="1401"/>
      <c r="AA249" s="1388"/>
      <c r="AB249" s="1389"/>
      <c r="AC249" s="1389"/>
      <c r="AD249" s="1389"/>
      <c r="AE249" s="1389"/>
      <c r="AF249" s="1310" t="s">
        <v>1283</v>
      </c>
      <c r="AG249" s="1311"/>
      <c r="AH249" s="1311"/>
      <c r="AI249" s="1311"/>
      <c r="AJ249" s="1311"/>
      <c r="AK249" s="1312"/>
      <c r="AL249" s="1297" t="s">
        <v>1165</v>
      </c>
      <c r="AM249" s="1297"/>
      <c r="AN249" s="1297"/>
      <c r="AO249" s="1297"/>
      <c r="AP249" s="1297"/>
      <c r="AQ249" s="1297"/>
      <c r="AR249" s="1297"/>
      <c r="AS249" s="1297"/>
      <c r="AT249" s="1297"/>
      <c r="AU249" s="1297"/>
      <c r="AV249" s="1297"/>
      <c r="AW249" s="1297"/>
      <c r="AX249" s="1297"/>
      <c r="AY249" s="1297"/>
      <c r="AZ249" s="1368"/>
      <c r="BA249" s="1305"/>
      <c r="BB249" s="1305"/>
      <c r="BC249" s="1305"/>
      <c r="BD249" s="1305"/>
      <c r="BE249" s="1369"/>
      <c r="BF249" s="813"/>
    </row>
    <row r="250" spans="1:58" ht="21.95" customHeight="1" x14ac:dyDescent="0.15">
      <c r="A250" s="1323"/>
      <c r="B250" s="1388"/>
      <c r="C250" s="1389"/>
      <c r="D250" s="1389"/>
      <c r="E250" s="1389"/>
      <c r="F250" s="1389"/>
      <c r="G250" s="1389"/>
      <c r="H250" s="1389"/>
      <c r="I250" s="1389"/>
      <c r="J250" s="1390"/>
      <c r="K250" s="1388"/>
      <c r="L250" s="1389"/>
      <c r="M250" s="1389"/>
      <c r="N250" s="1390"/>
      <c r="O250" s="1396"/>
      <c r="P250" s="1397"/>
      <c r="Q250" s="1397"/>
      <c r="R250" s="1397"/>
      <c r="S250" s="1397"/>
      <c r="T250" s="1398"/>
      <c r="U250" s="1399"/>
      <c r="V250" s="1400"/>
      <c r="W250" s="1400"/>
      <c r="X250" s="1400"/>
      <c r="Y250" s="1400"/>
      <c r="Z250" s="1401"/>
      <c r="AA250" s="1388"/>
      <c r="AB250" s="1389"/>
      <c r="AC250" s="1389"/>
      <c r="AD250" s="1389"/>
      <c r="AE250" s="1390"/>
      <c r="AF250" s="1382" t="s">
        <v>1161</v>
      </c>
      <c r="AG250" s="1383"/>
      <c r="AH250" s="1383"/>
      <c r="AI250" s="1383"/>
      <c r="AJ250" s="1383"/>
      <c r="AK250" s="1383"/>
      <c r="AL250" s="1296" t="s">
        <v>1165</v>
      </c>
      <c r="AM250" s="1297"/>
      <c r="AN250" s="1297"/>
      <c r="AO250" s="1297"/>
      <c r="AP250" s="1297"/>
      <c r="AQ250" s="1297"/>
      <c r="AR250" s="1297"/>
      <c r="AS250" s="1297"/>
      <c r="AT250" s="1297"/>
      <c r="AU250" s="1297"/>
      <c r="AV250" s="1297"/>
      <c r="AW250" s="1297"/>
      <c r="AX250" s="1297"/>
      <c r="AY250" s="1297"/>
      <c r="AZ250" s="1368"/>
      <c r="BA250" s="1305"/>
      <c r="BB250" s="1305"/>
      <c r="BC250" s="1305"/>
      <c r="BD250" s="1305"/>
      <c r="BE250" s="1369"/>
      <c r="BF250" s="813"/>
    </row>
    <row r="251" spans="1:58" ht="22.7" customHeight="1" x14ac:dyDescent="0.15">
      <c r="A251" s="1323"/>
      <c r="B251" s="1388"/>
      <c r="C251" s="1389"/>
      <c r="D251" s="1389"/>
      <c r="E251" s="1389"/>
      <c r="F251" s="1389"/>
      <c r="G251" s="1389"/>
      <c r="H251" s="1389"/>
      <c r="I251" s="1389"/>
      <c r="J251" s="1390"/>
      <c r="K251" s="1388"/>
      <c r="L251" s="1389"/>
      <c r="M251" s="1389"/>
      <c r="N251" s="1390"/>
      <c r="O251" s="1396"/>
      <c r="P251" s="1397"/>
      <c r="Q251" s="1397"/>
      <c r="R251" s="1397"/>
      <c r="S251" s="1397"/>
      <c r="T251" s="1398"/>
      <c r="U251" s="1399"/>
      <c r="V251" s="1400"/>
      <c r="W251" s="1400"/>
      <c r="X251" s="1400"/>
      <c r="Y251" s="1400"/>
      <c r="Z251" s="1401"/>
      <c r="AA251" s="1388"/>
      <c r="AB251" s="1389"/>
      <c r="AC251" s="1389"/>
      <c r="AD251" s="1389"/>
      <c r="AE251" s="1390"/>
      <c r="AF251" s="1343" t="s">
        <v>1176</v>
      </c>
      <c r="AG251" s="1300"/>
      <c r="AH251" s="1300"/>
      <c r="AI251" s="1300"/>
      <c r="AJ251" s="1300"/>
      <c r="AK251" s="1301"/>
      <c r="AL251" s="1293" t="s">
        <v>1284</v>
      </c>
      <c r="AM251" s="1294"/>
      <c r="AN251" s="1294"/>
      <c r="AO251" s="1294"/>
      <c r="AP251" s="1294"/>
      <c r="AQ251" s="1294"/>
      <c r="AR251" s="1294"/>
      <c r="AS251" s="1294"/>
      <c r="AT251" s="1294"/>
      <c r="AU251" s="1294"/>
      <c r="AV251" s="1294"/>
      <c r="AW251" s="1294"/>
      <c r="AX251" s="1294"/>
      <c r="AY251" s="1294"/>
      <c r="AZ251" s="1295"/>
      <c r="BA251" s="1296"/>
      <c r="BB251" s="1297"/>
      <c r="BC251" s="1297"/>
      <c r="BD251" s="1297"/>
      <c r="BE251" s="1298"/>
      <c r="BF251" s="816"/>
    </row>
    <row r="252" spans="1:58" ht="22.7" customHeight="1" x14ac:dyDescent="0.15">
      <c r="A252" s="1323"/>
      <c r="B252" s="1388"/>
      <c r="C252" s="1389"/>
      <c r="D252" s="1389"/>
      <c r="E252" s="1389"/>
      <c r="F252" s="1389"/>
      <c r="G252" s="1389"/>
      <c r="H252" s="1389"/>
      <c r="I252" s="1389"/>
      <c r="J252" s="1390"/>
      <c r="K252" s="1388"/>
      <c r="L252" s="1389"/>
      <c r="M252" s="1389"/>
      <c r="N252" s="1390"/>
      <c r="O252" s="1396"/>
      <c r="P252" s="1397"/>
      <c r="Q252" s="1397"/>
      <c r="R252" s="1397"/>
      <c r="S252" s="1397"/>
      <c r="T252" s="1398"/>
      <c r="U252" s="1399"/>
      <c r="V252" s="1400"/>
      <c r="W252" s="1400"/>
      <c r="X252" s="1400"/>
      <c r="Y252" s="1400"/>
      <c r="Z252" s="1401"/>
      <c r="AA252" s="1388"/>
      <c r="AB252" s="1389"/>
      <c r="AC252" s="1389"/>
      <c r="AD252" s="1389"/>
      <c r="AE252" s="1390"/>
      <c r="AF252" s="1343" t="s">
        <v>1177</v>
      </c>
      <c r="AG252" s="1300"/>
      <c r="AH252" s="1300"/>
      <c r="AI252" s="1300"/>
      <c r="AJ252" s="1300"/>
      <c r="AK252" s="1301"/>
      <c r="AL252" s="1293" t="s">
        <v>1165</v>
      </c>
      <c r="AM252" s="1294"/>
      <c r="AN252" s="1294"/>
      <c r="AO252" s="1294"/>
      <c r="AP252" s="1294"/>
      <c r="AQ252" s="1294"/>
      <c r="AR252" s="1294"/>
      <c r="AS252" s="1294"/>
      <c r="AT252" s="1294"/>
      <c r="AU252" s="1294"/>
      <c r="AV252" s="1294"/>
      <c r="AW252" s="1294"/>
      <c r="AX252" s="1294"/>
      <c r="AY252" s="1294"/>
      <c r="AZ252" s="1295"/>
      <c r="BA252" s="1296"/>
      <c r="BB252" s="1297"/>
      <c r="BC252" s="1297"/>
      <c r="BD252" s="1297"/>
      <c r="BE252" s="1298"/>
      <c r="BF252" s="816"/>
    </row>
    <row r="253" spans="1:58" ht="22.7" customHeight="1" x14ac:dyDescent="0.15">
      <c r="A253" s="1323"/>
      <c r="B253" s="1388"/>
      <c r="C253" s="1389"/>
      <c r="D253" s="1389"/>
      <c r="E253" s="1389"/>
      <c r="F253" s="1389"/>
      <c r="G253" s="1389"/>
      <c r="H253" s="1389"/>
      <c r="I253" s="1389"/>
      <c r="J253" s="1390"/>
      <c r="K253" s="1388"/>
      <c r="L253" s="1389"/>
      <c r="M253" s="1389"/>
      <c r="N253" s="1390"/>
      <c r="O253" s="1396"/>
      <c r="P253" s="1397"/>
      <c r="Q253" s="1397"/>
      <c r="R253" s="1397"/>
      <c r="S253" s="1397"/>
      <c r="T253" s="1398"/>
      <c r="U253" s="1399"/>
      <c r="V253" s="1400"/>
      <c r="W253" s="1400"/>
      <c r="X253" s="1400"/>
      <c r="Y253" s="1400"/>
      <c r="Z253" s="1401"/>
      <c r="AA253" s="1388"/>
      <c r="AB253" s="1389"/>
      <c r="AC253" s="1389"/>
      <c r="AD253" s="1389"/>
      <c r="AE253" s="1390"/>
      <c r="AF253" s="1310" t="s">
        <v>1285</v>
      </c>
      <c r="AG253" s="1311"/>
      <c r="AH253" s="1311"/>
      <c r="AI253" s="1311"/>
      <c r="AJ253" s="1311"/>
      <c r="AK253" s="1312"/>
      <c r="AL253" s="1313" t="s">
        <v>1284</v>
      </c>
      <c r="AM253" s="1314"/>
      <c r="AN253" s="1314"/>
      <c r="AO253" s="1314"/>
      <c r="AP253" s="1314"/>
      <c r="AQ253" s="1314"/>
      <c r="AR253" s="1314"/>
      <c r="AS253" s="1314"/>
      <c r="AT253" s="1314"/>
      <c r="AU253" s="1314"/>
      <c r="AV253" s="1314"/>
      <c r="AW253" s="1314"/>
      <c r="AX253" s="1314"/>
      <c r="AY253" s="1314"/>
      <c r="AZ253" s="1315"/>
      <c r="BA253" s="818"/>
      <c r="BB253" s="819"/>
      <c r="BC253" s="819"/>
      <c r="BD253" s="819"/>
      <c r="BE253" s="820"/>
      <c r="BF253" s="816"/>
    </row>
    <row r="254" spans="1:58" ht="21.95" customHeight="1" x14ac:dyDescent="0.15">
      <c r="A254" s="1323"/>
      <c r="B254" s="1388"/>
      <c r="C254" s="1389"/>
      <c r="D254" s="1389"/>
      <c r="E254" s="1389"/>
      <c r="F254" s="1389"/>
      <c r="G254" s="1389"/>
      <c r="H254" s="1389"/>
      <c r="I254" s="1389"/>
      <c r="J254" s="1390"/>
      <c r="K254" s="1388"/>
      <c r="L254" s="1389"/>
      <c r="M254" s="1389"/>
      <c r="N254" s="1390"/>
      <c r="O254" s="1396"/>
      <c r="P254" s="1397"/>
      <c r="Q254" s="1397"/>
      <c r="R254" s="1397"/>
      <c r="S254" s="1397"/>
      <c r="T254" s="1398"/>
      <c r="U254" s="1399"/>
      <c r="V254" s="1400"/>
      <c r="W254" s="1400"/>
      <c r="X254" s="1400"/>
      <c r="Y254" s="1400"/>
      <c r="Z254" s="1401"/>
      <c r="AA254" s="1388"/>
      <c r="AB254" s="1389"/>
      <c r="AC254" s="1389"/>
      <c r="AD254" s="1389"/>
      <c r="AE254" s="1390"/>
      <c r="AF254" s="1310" t="s">
        <v>1286</v>
      </c>
      <c r="AG254" s="1311"/>
      <c r="AH254" s="1311"/>
      <c r="AI254" s="1311"/>
      <c r="AJ254" s="1311"/>
      <c r="AK254" s="1312"/>
      <c r="AL254" s="1296" t="s">
        <v>1165</v>
      </c>
      <c r="AM254" s="1297"/>
      <c r="AN254" s="1297"/>
      <c r="AO254" s="1297"/>
      <c r="AP254" s="1297"/>
      <c r="AQ254" s="1297"/>
      <c r="AR254" s="1297"/>
      <c r="AS254" s="1297"/>
      <c r="AT254" s="1297"/>
      <c r="AU254" s="1297"/>
      <c r="AV254" s="1297"/>
      <c r="AW254" s="1297"/>
      <c r="AX254" s="1297"/>
      <c r="AY254" s="1297"/>
      <c r="AZ254" s="1368"/>
      <c r="BA254" s="1343"/>
      <c r="BB254" s="1300"/>
      <c r="BC254" s="1300"/>
      <c r="BD254" s="1300"/>
      <c r="BE254" s="1373"/>
      <c r="BF254" s="813"/>
    </row>
    <row r="255" spans="1:58" ht="21.95" customHeight="1" x14ac:dyDescent="0.15">
      <c r="A255" s="1323"/>
      <c r="B255" s="1388"/>
      <c r="C255" s="1389"/>
      <c r="D255" s="1389"/>
      <c r="E255" s="1389"/>
      <c r="F255" s="1389"/>
      <c r="G255" s="1389"/>
      <c r="H255" s="1389"/>
      <c r="I255" s="1389"/>
      <c r="J255" s="1390"/>
      <c r="K255" s="1388"/>
      <c r="L255" s="1389"/>
      <c r="M255" s="1389"/>
      <c r="N255" s="1390"/>
      <c r="O255" s="1396"/>
      <c r="P255" s="1397"/>
      <c r="Q255" s="1397"/>
      <c r="R255" s="1397"/>
      <c r="S255" s="1397"/>
      <c r="T255" s="1398"/>
      <c r="U255" s="1399"/>
      <c r="V255" s="1400"/>
      <c r="W255" s="1400"/>
      <c r="X255" s="1400"/>
      <c r="Y255" s="1400"/>
      <c r="Z255" s="1401"/>
      <c r="AA255" s="1388"/>
      <c r="AB255" s="1389"/>
      <c r="AC255" s="1389"/>
      <c r="AD255" s="1389"/>
      <c r="AE255" s="1390"/>
      <c r="AF255" s="1301" t="s">
        <v>1175</v>
      </c>
      <c r="AG255" s="1305"/>
      <c r="AH255" s="1305"/>
      <c r="AI255" s="1305"/>
      <c r="AJ255" s="1305"/>
      <c r="AK255" s="1305"/>
      <c r="AL255" s="1296" t="s">
        <v>1165</v>
      </c>
      <c r="AM255" s="1297"/>
      <c r="AN255" s="1297"/>
      <c r="AO255" s="1297"/>
      <c r="AP255" s="1297"/>
      <c r="AQ255" s="1297"/>
      <c r="AR255" s="1297"/>
      <c r="AS255" s="1297"/>
      <c r="AT255" s="1297"/>
      <c r="AU255" s="1297"/>
      <c r="AV255" s="1297"/>
      <c r="AW255" s="1297"/>
      <c r="AX255" s="1297"/>
      <c r="AY255" s="1297"/>
      <c r="AZ255" s="1368"/>
      <c r="BA255" s="1305"/>
      <c r="BB255" s="1305"/>
      <c r="BC255" s="1305"/>
      <c r="BD255" s="1305"/>
      <c r="BE255" s="1369"/>
      <c r="BF255" s="813"/>
    </row>
    <row r="256" spans="1:58" ht="21.95" customHeight="1" x14ac:dyDescent="0.15">
      <c r="A256" s="1323"/>
      <c r="B256" s="1388"/>
      <c r="C256" s="1389"/>
      <c r="D256" s="1389"/>
      <c r="E256" s="1389"/>
      <c r="F256" s="1389"/>
      <c r="G256" s="1389"/>
      <c r="H256" s="1389"/>
      <c r="I256" s="1389"/>
      <c r="J256" s="1390"/>
      <c r="K256" s="1388"/>
      <c r="L256" s="1389"/>
      <c r="M256" s="1389"/>
      <c r="N256" s="1390"/>
      <c r="O256" s="1396"/>
      <c r="P256" s="1397"/>
      <c r="Q256" s="1397"/>
      <c r="R256" s="1397"/>
      <c r="S256" s="1397"/>
      <c r="T256" s="1398"/>
      <c r="U256" s="1399"/>
      <c r="V256" s="1400"/>
      <c r="W256" s="1400"/>
      <c r="X256" s="1400"/>
      <c r="Y256" s="1400"/>
      <c r="Z256" s="1401"/>
      <c r="AA256" s="1388"/>
      <c r="AB256" s="1389"/>
      <c r="AC256" s="1389"/>
      <c r="AD256" s="1389"/>
      <c r="AE256" s="1390"/>
      <c r="AF256" s="1310" t="s">
        <v>1287</v>
      </c>
      <c r="AG256" s="1311"/>
      <c r="AH256" s="1311"/>
      <c r="AI256" s="1311"/>
      <c r="AJ256" s="1311"/>
      <c r="AK256" s="1312"/>
      <c r="AL256" s="1316" t="s">
        <v>1284</v>
      </c>
      <c r="AM256" s="1317"/>
      <c r="AN256" s="1317"/>
      <c r="AO256" s="1317"/>
      <c r="AP256" s="1317"/>
      <c r="AQ256" s="1317"/>
      <c r="AR256" s="1317"/>
      <c r="AS256" s="1317"/>
      <c r="AT256" s="1317"/>
      <c r="AU256" s="1317"/>
      <c r="AV256" s="1317"/>
      <c r="AW256" s="1317"/>
      <c r="AX256" s="1317"/>
      <c r="AY256" s="1317"/>
      <c r="AZ256" s="1380"/>
      <c r="BA256" s="1310"/>
      <c r="BB256" s="1311"/>
      <c r="BC256" s="1311"/>
      <c r="BD256" s="1311"/>
      <c r="BE256" s="1381"/>
      <c r="BF256" s="817"/>
    </row>
    <row r="257" spans="1:58" ht="21.95" customHeight="1" x14ac:dyDescent="0.15">
      <c r="A257" s="1323"/>
      <c r="B257" s="1388"/>
      <c r="C257" s="1389"/>
      <c r="D257" s="1389"/>
      <c r="E257" s="1389"/>
      <c r="F257" s="1389"/>
      <c r="G257" s="1389"/>
      <c r="H257" s="1389"/>
      <c r="I257" s="1389"/>
      <c r="J257" s="1390"/>
      <c r="K257" s="1327"/>
      <c r="L257" s="1328"/>
      <c r="M257" s="1328"/>
      <c r="N257" s="1329"/>
      <c r="O257" s="1399"/>
      <c r="P257" s="1400"/>
      <c r="Q257" s="1400"/>
      <c r="R257" s="1400"/>
      <c r="S257" s="1400"/>
      <c r="T257" s="1401"/>
      <c r="U257" s="1399"/>
      <c r="V257" s="1400"/>
      <c r="W257" s="1400"/>
      <c r="X257" s="1400"/>
      <c r="Y257" s="1400"/>
      <c r="Z257" s="1401"/>
      <c r="AA257" s="1327"/>
      <c r="AB257" s="1328"/>
      <c r="AC257" s="1328"/>
      <c r="AD257" s="1328"/>
      <c r="AE257" s="1329"/>
      <c r="AF257" s="1300" t="s">
        <v>1094</v>
      </c>
      <c r="AG257" s="1300"/>
      <c r="AH257" s="1300"/>
      <c r="AI257" s="1300"/>
      <c r="AJ257" s="1300"/>
      <c r="AK257" s="1301"/>
      <c r="AL257" s="1296" t="s">
        <v>1165</v>
      </c>
      <c r="AM257" s="1297"/>
      <c r="AN257" s="1297"/>
      <c r="AO257" s="1297"/>
      <c r="AP257" s="1297"/>
      <c r="AQ257" s="1297"/>
      <c r="AR257" s="1297"/>
      <c r="AS257" s="1297"/>
      <c r="AT257" s="1297"/>
      <c r="AU257" s="1297"/>
      <c r="AV257" s="1297"/>
      <c r="AW257" s="1297"/>
      <c r="AX257" s="1297"/>
      <c r="AY257" s="1297"/>
      <c r="AZ257" s="1368"/>
      <c r="BA257" s="1305"/>
      <c r="BB257" s="1305"/>
      <c r="BC257" s="1305"/>
      <c r="BD257" s="1305"/>
      <c r="BE257" s="1369"/>
      <c r="BF257" s="813"/>
    </row>
    <row r="258" spans="1:58" ht="21.95" customHeight="1" x14ac:dyDescent="0.15">
      <c r="A258" s="1323"/>
      <c r="B258" s="1388"/>
      <c r="C258" s="1389"/>
      <c r="D258" s="1389"/>
      <c r="E258" s="1389"/>
      <c r="F258" s="1389"/>
      <c r="G258" s="1389"/>
      <c r="H258" s="1389"/>
      <c r="I258" s="1389"/>
      <c r="J258" s="1390"/>
      <c r="K258" s="1327"/>
      <c r="L258" s="1328"/>
      <c r="M258" s="1328"/>
      <c r="N258" s="1329"/>
      <c r="O258" s="1399"/>
      <c r="P258" s="1400"/>
      <c r="Q258" s="1400"/>
      <c r="R258" s="1400"/>
      <c r="S258" s="1400"/>
      <c r="T258" s="1401"/>
      <c r="U258" s="1399"/>
      <c r="V258" s="1400"/>
      <c r="W258" s="1400"/>
      <c r="X258" s="1400"/>
      <c r="Y258" s="1400"/>
      <c r="Z258" s="1401"/>
      <c r="AA258" s="1327"/>
      <c r="AB258" s="1328"/>
      <c r="AC258" s="1328"/>
      <c r="AD258" s="1328"/>
      <c r="AE258" s="1329"/>
      <c r="AF258" s="1300" t="s">
        <v>1096</v>
      </c>
      <c r="AG258" s="1300"/>
      <c r="AH258" s="1300"/>
      <c r="AI258" s="1300"/>
      <c r="AJ258" s="1300"/>
      <c r="AK258" s="1301"/>
      <c r="AL258" s="1296" t="s">
        <v>1165</v>
      </c>
      <c r="AM258" s="1297"/>
      <c r="AN258" s="1297"/>
      <c r="AO258" s="1297"/>
      <c r="AP258" s="1297"/>
      <c r="AQ258" s="1297"/>
      <c r="AR258" s="1297"/>
      <c r="AS258" s="1297"/>
      <c r="AT258" s="1297"/>
      <c r="AU258" s="1297"/>
      <c r="AV258" s="1297"/>
      <c r="AW258" s="1297"/>
      <c r="AX258" s="1297"/>
      <c r="AY258" s="1297"/>
      <c r="AZ258" s="1368"/>
      <c r="BA258" s="1305"/>
      <c r="BB258" s="1305"/>
      <c r="BC258" s="1305"/>
      <c r="BD258" s="1305"/>
      <c r="BE258" s="1369"/>
      <c r="BF258" s="813"/>
    </row>
    <row r="259" spans="1:58" ht="21.95" customHeight="1" x14ac:dyDescent="0.15">
      <c r="A259" s="1323"/>
      <c r="B259" s="1388"/>
      <c r="C259" s="1389"/>
      <c r="D259" s="1389"/>
      <c r="E259" s="1389"/>
      <c r="F259" s="1389"/>
      <c r="G259" s="1389"/>
      <c r="H259" s="1389"/>
      <c r="I259" s="1389"/>
      <c r="J259" s="1390"/>
      <c r="K259" s="1327"/>
      <c r="L259" s="1328"/>
      <c r="M259" s="1328"/>
      <c r="N259" s="1329"/>
      <c r="O259" s="1399"/>
      <c r="P259" s="1400"/>
      <c r="Q259" s="1400"/>
      <c r="R259" s="1400"/>
      <c r="S259" s="1400"/>
      <c r="T259" s="1401"/>
      <c r="U259" s="1399"/>
      <c r="V259" s="1400"/>
      <c r="W259" s="1400"/>
      <c r="X259" s="1400"/>
      <c r="Y259" s="1400"/>
      <c r="Z259" s="1401"/>
      <c r="AA259" s="1327"/>
      <c r="AB259" s="1328"/>
      <c r="AC259" s="1328"/>
      <c r="AD259" s="1328"/>
      <c r="AE259" s="1329"/>
      <c r="AF259" s="1343" t="s">
        <v>1097</v>
      </c>
      <c r="AG259" s="1300"/>
      <c r="AH259" s="1300"/>
      <c r="AI259" s="1300"/>
      <c r="AJ259" s="1300"/>
      <c r="AK259" s="1301"/>
      <c r="AL259" s="1296" t="s">
        <v>1165</v>
      </c>
      <c r="AM259" s="1297"/>
      <c r="AN259" s="1297"/>
      <c r="AO259" s="1297"/>
      <c r="AP259" s="1297"/>
      <c r="AQ259" s="1297"/>
      <c r="AR259" s="1297"/>
      <c r="AS259" s="1297"/>
      <c r="AT259" s="1297"/>
      <c r="AU259" s="1297"/>
      <c r="AV259" s="1297"/>
      <c r="AW259" s="1297"/>
      <c r="AX259" s="1297"/>
      <c r="AY259" s="1297"/>
      <c r="AZ259" s="1368"/>
      <c r="BA259" s="1343"/>
      <c r="BB259" s="1300"/>
      <c r="BC259" s="1300"/>
      <c r="BD259" s="1300"/>
      <c r="BE259" s="1373"/>
      <c r="BF259" s="813"/>
    </row>
    <row r="260" spans="1:58" ht="109.7" customHeight="1" x14ac:dyDescent="0.15">
      <c r="A260" s="1323"/>
      <c r="B260" s="1388"/>
      <c r="C260" s="1389"/>
      <c r="D260" s="1389"/>
      <c r="E260" s="1389"/>
      <c r="F260" s="1389"/>
      <c r="G260" s="1389"/>
      <c r="H260" s="1389"/>
      <c r="I260" s="1389"/>
      <c r="J260" s="1390"/>
      <c r="K260" s="1327"/>
      <c r="L260" s="1328"/>
      <c r="M260" s="1328"/>
      <c r="N260" s="1329"/>
      <c r="O260" s="1399"/>
      <c r="P260" s="1400"/>
      <c r="Q260" s="1400"/>
      <c r="R260" s="1400"/>
      <c r="S260" s="1400"/>
      <c r="T260" s="1401"/>
      <c r="U260" s="1399"/>
      <c r="V260" s="1400"/>
      <c r="W260" s="1400"/>
      <c r="X260" s="1400"/>
      <c r="Y260" s="1400"/>
      <c r="Z260" s="1401"/>
      <c r="AA260" s="1327"/>
      <c r="AB260" s="1328"/>
      <c r="AC260" s="1328"/>
      <c r="AD260" s="1328"/>
      <c r="AE260" s="1329"/>
      <c r="AF260" s="1300" t="s">
        <v>1098</v>
      </c>
      <c r="AG260" s="1374"/>
      <c r="AH260" s="1374"/>
      <c r="AI260" s="1374"/>
      <c r="AJ260" s="1374"/>
      <c r="AK260" s="1375"/>
      <c r="AL260" s="1376" t="s">
        <v>1099</v>
      </c>
      <c r="AM260" s="1377"/>
      <c r="AN260" s="1377"/>
      <c r="AO260" s="1377"/>
      <c r="AP260" s="1377"/>
      <c r="AQ260" s="1377"/>
      <c r="AR260" s="1377"/>
      <c r="AS260" s="1377"/>
      <c r="AT260" s="1377"/>
      <c r="AU260" s="1377"/>
      <c r="AV260" s="1377"/>
      <c r="AW260" s="1377"/>
      <c r="AX260" s="1377"/>
      <c r="AY260" s="1377"/>
      <c r="AZ260" s="1378"/>
      <c r="BA260" s="1343"/>
      <c r="BB260" s="1374"/>
      <c r="BC260" s="1374"/>
      <c r="BD260" s="1374"/>
      <c r="BE260" s="1379"/>
      <c r="BF260" s="813"/>
    </row>
    <row r="261" spans="1:58" ht="21.95" customHeight="1" x14ac:dyDescent="0.15">
      <c r="A261" s="1323"/>
      <c r="B261" s="1388"/>
      <c r="C261" s="1389"/>
      <c r="D261" s="1389"/>
      <c r="E261" s="1389"/>
      <c r="F261" s="1389"/>
      <c r="G261" s="1389"/>
      <c r="H261" s="1389"/>
      <c r="I261" s="1389"/>
      <c r="J261" s="1390"/>
      <c r="K261" s="1327"/>
      <c r="L261" s="1328"/>
      <c r="M261" s="1328"/>
      <c r="N261" s="1329"/>
      <c r="O261" s="1399"/>
      <c r="P261" s="1400"/>
      <c r="Q261" s="1400"/>
      <c r="R261" s="1400"/>
      <c r="S261" s="1400"/>
      <c r="T261" s="1401"/>
      <c r="U261" s="1399"/>
      <c r="V261" s="1400"/>
      <c r="W261" s="1400"/>
      <c r="X261" s="1400"/>
      <c r="Y261" s="1400"/>
      <c r="Z261" s="1401"/>
      <c r="AA261" s="1327"/>
      <c r="AB261" s="1328"/>
      <c r="AC261" s="1328"/>
      <c r="AD261" s="1328"/>
      <c r="AE261" s="1329"/>
      <c r="AF261" s="1343" t="s">
        <v>1100</v>
      </c>
      <c r="AG261" s="1300"/>
      <c r="AH261" s="1300"/>
      <c r="AI261" s="1300"/>
      <c r="AJ261" s="1300"/>
      <c r="AK261" s="1301"/>
      <c r="AL261" s="1302" t="s">
        <v>1101</v>
      </c>
      <c r="AM261" s="1303"/>
      <c r="AN261" s="1303"/>
      <c r="AO261" s="1303"/>
      <c r="AP261" s="1303"/>
      <c r="AQ261" s="1303"/>
      <c r="AR261" s="1303"/>
      <c r="AS261" s="1303"/>
      <c r="AT261" s="1303"/>
      <c r="AU261" s="1303"/>
      <c r="AV261" s="1303"/>
      <c r="AW261" s="1303"/>
      <c r="AX261" s="1303"/>
      <c r="AY261" s="1303"/>
      <c r="AZ261" s="1304"/>
      <c r="BA261" s="1343"/>
      <c r="BB261" s="1300"/>
      <c r="BC261" s="1300"/>
      <c r="BD261" s="1300"/>
      <c r="BE261" s="1373"/>
      <c r="BF261" s="813"/>
    </row>
    <row r="262" spans="1:58" ht="21.95" customHeight="1" x14ac:dyDescent="0.15">
      <c r="A262" s="1323"/>
      <c r="B262" s="1388"/>
      <c r="C262" s="1389"/>
      <c r="D262" s="1389"/>
      <c r="E262" s="1389"/>
      <c r="F262" s="1389"/>
      <c r="G262" s="1389"/>
      <c r="H262" s="1389"/>
      <c r="I262" s="1389"/>
      <c r="J262" s="1390"/>
      <c r="K262" s="1327"/>
      <c r="L262" s="1328"/>
      <c r="M262" s="1328"/>
      <c r="N262" s="1329"/>
      <c r="O262" s="1399"/>
      <c r="P262" s="1400"/>
      <c r="Q262" s="1400"/>
      <c r="R262" s="1400"/>
      <c r="S262" s="1400"/>
      <c r="T262" s="1401"/>
      <c r="U262" s="1399"/>
      <c r="V262" s="1400"/>
      <c r="W262" s="1400"/>
      <c r="X262" s="1400"/>
      <c r="Y262" s="1400"/>
      <c r="Z262" s="1401"/>
      <c r="AA262" s="1327"/>
      <c r="AB262" s="1328"/>
      <c r="AC262" s="1328"/>
      <c r="AD262" s="1328"/>
      <c r="AE262" s="1329"/>
      <c r="AF262" s="1300" t="s">
        <v>1115</v>
      </c>
      <c r="AG262" s="1300"/>
      <c r="AH262" s="1300"/>
      <c r="AI262" s="1300"/>
      <c r="AJ262" s="1300"/>
      <c r="AK262" s="1301"/>
      <c r="AL262" s="1302" t="s">
        <v>1103</v>
      </c>
      <c r="AM262" s="1303"/>
      <c r="AN262" s="1303"/>
      <c r="AO262" s="1303"/>
      <c r="AP262" s="1303"/>
      <c r="AQ262" s="1303"/>
      <c r="AR262" s="1303"/>
      <c r="AS262" s="1303"/>
      <c r="AT262" s="1303"/>
      <c r="AU262" s="1303"/>
      <c r="AV262" s="1303"/>
      <c r="AW262" s="1303"/>
      <c r="AX262" s="1303"/>
      <c r="AY262" s="1303"/>
      <c r="AZ262" s="1304"/>
      <c r="BA262" s="1305"/>
      <c r="BB262" s="1305"/>
      <c r="BC262" s="1305"/>
      <c r="BD262" s="1305"/>
      <c r="BE262" s="1369"/>
      <c r="BF262" s="813"/>
    </row>
    <row r="263" spans="1:58" ht="21.95" customHeight="1" x14ac:dyDescent="0.15">
      <c r="A263" s="1342"/>
      <c r="B263" s="1391"/>
      <c r="C263" s="1392"/>
      <c r="D263" s="1392"/>
      <c r="E263" s="1392"/>
      <c r="F263" s="1392"/>
      <c r="G263" s="1392"/>
      <c r="H263" s="1392"/>
      <c r="I263" s="1392"/>
      <c r="J263" s="1382"/>
      <c r="K263" s="1353"/>
      <c r="L263" s="1354"/>
      <c r="M263" s="1354"/>
      <c r="N263" s="1355"/>
      <c r="O263" s="1402"/>
      <c r="P263" s="1403"/>
      <c r="Q263" s="1403"/>
      <c r="R263" s="1403"/>
      <c r="S263" s="1403"/>
      <c r="T263" s="1404"/>
      <c r="U263" s="1402"/>
      <c r="V263" s="1403"/>
      <c r="W263" s="1403"/>
      <c r="X263" s="1403"/>
      <c r="Y263" s="1403"/>
      <c r="Z263" s="1404"/>
      <c r="AA263" s="1353"/>
      <c r="AB263" s="1354"/>
      <c r="AC263" s="1354"/>
      <c r="AD263" s="1354"/>
      <c r="AE263" s="1355"/>
      <c r="AF263" s="1343" t="s">
        <v>1104</v>
      </c>
      <c r="AG263" s="1300"/>
      <c r="AH263" s="1300"/>
      <c r="AI263" s="1300"/>
      <c r="AJ263" s="1300"/>
      <c r="AK263" s="1301"/>
      <c r="AL263" s="1296" t="s">
        <v>1103</v>
      </c>
      <c r="AM263" s="1297"/>
      <c r="AN263" s="1297"/>
      <c r="AO263" s="1297"/>
      <c r="AP263" s="1297"/>
      <c r="AQ263" s="1297"/>
      <c r="AR263" s="1297"/>
      <c r="AS263" s="1297"/>
      <c r="AT263" s="1297"/>
      <c r="AU263" s="1297"/>
      <c r="AV263" s="1297"/>
      <c r="AW263" s="1297"/>
      <c r="AX263" s="1297"/>
      <c r="AY263" s="1297"/>
      <c r="AZ263" s="1368"/>
      <c r="BA263" s="1305"/>
      <c r="BB263" s="1305"/>
      <c r="BC263" s="1305"/>
      <c r="BD263" s="1305"/>
      <c r="BE263" s="1369"/>
      <c r="BF263" s="813"/>
    </row>
    <row r="264" spans="1:58" ht="21.95" customHeight="1" x14ac:dyDescent="0.15">
      <c r="A264" s="1323" t="s">
        <v>1203</v>
      </c>
      <c r="B264" s="1327" t="s">
        <v>1077</v>
      </c>
      <c r="C264" s="1328"/>
      <c r="D264" s="1328"/>
      <c r="E264" s="1328"/>
      <c r="F264" s="1328"/>
      <c r="G264" s="1328"/>
      <c r="H264" s="1328"/>
      <c r="I264" s="1328"/>
      <c r="J264" s="1329"/>
      <c r="K264" s="1333"/>
      <c r="L264" s="1334"/>
      <c r="M264" s="1334"/>
      <c r="N264" s="1335"/>
      <c r="O264" s="1333"/>
      <c r="P264" s="1334"/>
      <c r="Q264" s="1334"/>
      <c r="R264" s="1334"/>
      <c r="S264" s="1334"/>
      <c r="T264" s="1335"/>
      <c r="U264" s="1333"/>
      <c r="V264" s="1334"/>
      <c r="W264" s="1334"/>
      <c r="X264" s="1334"/>
      <c r="Y264" s="1334"/>
      <c r="Z264" s="1335"/>
      <c r="AA264" s="1339"/>
      <c r="AB264" s="1340"/>
      <c r="AC264" s="1340"/>
      <c r="AD264" s="1340"/>
      <c r="AE264" s="1341"/>
      <c r="AF264" s="1370" t="s">
        <v>1118</v>
      </c>
      <c r="AG264" s="1371"/>
      <c r="AH264" s="1371"/>
      <c r="AI264" s="1371"/>
      <c r="AJ264" s="1371"/>
      <c r="AK264" s="1372"/>
      <c r="AL264" s="1365" t="s">
        <v>1288</v>
      </c>
      <c r="AM264" s="1363"/>
      <c r="AN264" s="1363"/>
      <c r="AO264" s="1363"/>
      <c r="AP264" s="1363"/>
      <c r="AQ264" s="1363"/>
      <c r="AR264" s="1363"/>
      <c r="AS264" s="1363"/>
      <c r="AT264" s="1363"/>
      <c r="AU264" s="1363"/>
      <c r="AV264" s="1363"/>
      <c r="AW264" s="1363"/>
      <c r="AX264" s="1363"/>
      <c r="AY264" s="1363"/>
      <c r="AZ264" s="1364"/>
      <c r="BA264" s="1366"/>
      <c r="BB264" s="1366"/>
      <c r="BC264" s="1366"/>
      <c r="BD264" s="1366"/>
      <c r="BE264" s="1367"/>
      <c r="BF264" s="816"/>
    </row>
    <row r="265" spans="1:58" ht="21.95" customHeight="1" x14ac:dyDescent="0.15">
      <c r="A265" s="1323"/>
      <c r="B265" s="1327"/>
      <c r="C265" s="1328"/>
      <c r="D265" s="1328"/>
      <c r="E265" s="1328"/>
      <c r="F265" s="1328"/>
      <c r="G265" s="1328"/>
      <c r="H265" s="1328"/>
      <c r="I265" s="1328"/>
      <c r="J265" s="1329"/>
      <c r="K265" s="1333"/>
      <c r="L265" s="1334"/>
      <c r="M265" s="1334"/>
      <c r="N265" s="1335"/>
      <c r="O265" s="1333"/>
      <c r="P265" s="1334"/>
      <c r="Q265" s="1334"/>
      <c r="R265" s="1334"/>
      <c r="S265" s="1334"/>
      <c r="T265" s="1335"/>
      <c r="U265" s="1333"/>
      <c r="V265" s="1334"/>
      <c r="W265" s="1334"/>
      <c r="X265" s="1334"/>
      <c r="Y265" s="1334"/>
      <c r="Z265" s="1335"/>
      <c r="AA265" s="1339"/>
      <c r="AB265" s="1340"/>
      <c r="AC265" s="1340"/>
      <c r="AD265" s="1340"/>
      <c r="AE265" s="1341"/>
      <c r="AF265" s="1311" t="s">
        <v>1278</v>
      </c>
      <c r="AG265" s="1311"/>
      <c r="AH265" s="1311"/>
      <c r="AI265" s="1311"/>
      <c r="AJ265" s="1311"/>
      <c r="AK265" s="1312"/>
      <c r="AL265" s="1362" t="s">
        <v>1103</v>
      </c>
      <c r="AM265" s="1363"/>
      <c r="AN265" s="1363"/>
      <c r="AO265" s="1363"/>
      <c r="AP265" s="1363"/>
      <c r="AQ265" s="1363"/>
      <c r="AR265" s="1363"/>
      <c r="AS265" s="1363"/>
      <c r="AT265" s="1363"/>
      <c r="AU265" s="1363"/>
      <c r="AV265" s="1363"/>
      <c r="AW265" s="1363"/>
      <c r="AX265" s="1363"/>
      <c r="AY265" s="1363"/>
      <c r="AZ265" s="1364"/>
      <c r="BA265" s="1319"/>
      <c r="BB265" s="1320"/>
      <c r="BC265" s="1320"/>
      <c r="BD265" s="1320"/>
      <c r="BE265" s="1321"/>
      <c r="BF265" s="817"/>
    </row>
    <row r="266" spans="1:58" ht="21.95" customHeight="1" x14ac:dyDescent="0.15">
      <c r="A266" s="1323"/>
      <c r="B266" s="1327"/>
      <c r="C266" s="1328"/>
      <c r="D266" s="1328"/>
      <c r="E266" s="1328"/>
      <c r="F266" s="1328"/>
      <c r="G266" s="1328"/>
      <c r="H266" s="1328"/>
      <c r="I266" s="1328"/>
      <c r="J266" s="1329"/>
      <c r="K266" s="1333"/>
      <c r="L266" s="1334"/>
      <c r="M266" s="1334"/>
      <c r="N266" s="1335"/>
      <c r="O266" s="1333"/>
      <c r="P266" s="1334"/>
      <c r="Q266" s="1334"/>
      <c r="R266" s="1334"/>
      <c r="S266" s="1334"/>
      <c r="T266" s="1335"/>
      <c r="U266" s="1333"/>
      <c r="V266" s="1334"/>
      <c r="W266" s="1334"/>
      <c r="X266" s="1334"/>
      <c r="Y266" s="1334"/>
      <c r="Z266" s="1335"/>
      <c r="AA266" s="1339"/>
      <c r="AB266" s="1340"/>
      <c r="AC266" s="1340"/>
      <c r="AD266" s="1340"/>
      <c r="AE266" s="1341"/>
      <c r="AF266" s="1311" t="s">
        <v>1279</v>
      </c>
      <c r="AG266" s="1311"/>
      <c r="AH266" s="1311"/>
      <c r="AI266" s="1311"/>
      <c r="AJ266" s="1311"/>
      <c r="AK266" s="1312"/>
      <c r="AL266" s="1313" t="s">
        <v>1095</v>
      </c>
      <c r="AM266" s="1314"/>
      <c r="AN266" s="1314"/>
      <c r="AO266" s="1314"/>
      <c r="AP266" s="1314"/>
      <c r="AQ266" s="1314"/>
      <c r="AR266" s="1314"/>
      <c r="AS266" s="1314"/>
      <c r="AT266" s="1314"/>
      <c r="AU266" s="1314"/>
      <c r="AV266" s="1314"/>
      <c r="AW266" s="1314"/>
      <c r="AX266" s="1314"/>
      <c r="AY266" s="1314"/>
      <c r="AZ266" s="1315"/>
      <c r="BA266" s="1319"/>
      <c r="BB266" s="1320"/>
      <c r="BC266" s="1320"/>
      <c r="BD266" s="1320"/>
      <c r="BE266" s="1321"/>
      <c r="BF266" s="817"/>
    </row>
    <row r="267" spans="1:58" ht="21.95" customHeight="1" x14ac:dyDescent="0.15">
      <c r="A267" s="1323"/>
      <c r="B267" s="1353"/>
      <c r="C267" s="1354"/>
      <c r="D267" s="1354"/>
      <c r="E267" s="1354"/>
      <c r="F267" s="1354"/>
      <c r="G267" s="1354"/>
      <c r="H267" s="1354"/>
      <c r="I267" s="1354"/>
      <c r="J267" s="1355"/>
      <c r="K267" s="1356"/>
      <c r="L267" s="1357"/>
      <c r="M267" s="1357"/>
      <c r="N267" s="1358"/>
      <c r="O267" s="1356"/>
      <c r="P267" s="1357"/>
      <c r="Q267" s="1357"/>
      <c r="R267" s="1357"/>
      <c r="S267" s="1357"/>
      <c r="T267" s="1358"/>
      <c r="U267" s="1356"/>
      <c r="V267" s="1357"/>
      <c r="W267" s="1357"/>
      <c r="X267" s="1357"/>
      <c r="Y267" s="1357"/>
      <c r="Z267" s="1358"/>
      <c r="AA267" s="1359"/>
      <c r="AB267" s="1360"/>
      <c r="AC267" s="1360"/>
      <c r="AD267" s="1360"/>
      <c r="AE267" s="1361"/>
      <c r="AF267" s="1300" t="s">
        <v>1104</v>
      </c>
      <c r="AG267" s="1300"/>
      <c r="AH267" s="1300"/>
      <c r="AI267" s="1300"/>
      <c r="AJ267" s="1300"/>
      <c r="AK267" s="1301"/>
      <c r="AL267" s="1302" t="s">
        <v>1103</v>
      </c>
      <c r="AM267" s="1303"/>
      <c r="AN267" s="1303"/>
      <c r="AO267" s="1303"/>
      <c r="AP267" s="1303"/>
      <c r="AQ267" s="1303"/>
      <c r="AR267" s="1303"/>
      <c r="AS267" s="1303"/>
      <c r="AT267" s="1303"/>
      <c r="AU267" s="1303"/>
      <c r="AV267" s="1303"/>
      <c r="AW267" s="1303"/>
      <c r="AX267" s="1303"/>
      <c r="AY267" s="1303"/>
      <c r="AZ267" s="1304"/>
      <c r="BA267" s="1305"/>
      <c r="BB267" s="1306"/>
      <c r="BC267" s="1306"/>
      <c r="BD267" s="1306"/>
      <c r="BE267" s="1307"/>
      <c r="BF267" s="817"/>
    </row>
    <row r="268" spans="1:58" ht="21.95" customHeight="1" x14ac:dyDescent="0.15">
      <c r="A268" s="1323"/>
      <c r="B268" s="1324" t="s">
        <v>1078</v>
      </c>
      <c r="C268" s="1325"/>
      <c r="D268" s="1325"/>
      <c r="E268" s="1325"/>
      <c r="F268" s="1325"/>
      <c r="G268" s="1325"/>
      <c r="H268" s="1325"/>
      <c r="I268" s="1325"/>
      <c r="J268" s="1326"/>
      <c r="K268" s="1330"/>
      <c r="L268" s="1331"/>
      <c r="M268" s="1331"/>
      <c r="N268" s="1332"/>
      <c r="O268" s="1330"/>
      <c r="P268" s="1331"/>
      <c r="Q268" s="1331"/>
      <c r="R268" s="1331"/>
      <c r="S268" s="1331"/>
      <c r="T268" s="1332"/>
      <c r="U268" s="1330"/>
      <c r="V268" s="1331"/>
      <c r="W268" s="1331"/>
      <c r="X268" s="1331"/>
      <c r="Y268" s="1331"/>
      <c r="Z268" s="1332"/>
      <c r="AA268" s="1336"/>
      <c r="AB268" s="1337"/>
      <c r="AC268" s="1337"/>
      <c r="AD268" s="1337"/>
      <c r="AE268" s="1338"/>
      <c r="AF268" s="1311" t="s">
        <v>1278</v>
      </c>
      <c r="AG268" s="1311"/>
      <c r="AH268" s="1311"/>
      <c r="AI268" s="1311"/>
      <c r="AJ268" s="1311"/>
      <c r="AK268" s="1312"/>
      <c r="AL268" s="1362" t="s">
        <v>1103</v>
      </c>
      <c r="AM268" s="1363"/>
      <c r="AN268" s="1363"/>
      <c r="AO268" s="1363"/>
      <c r="AP268" s="1363"/>
      <c r="AQ268" s="1363"/>
      <c r="AR268" s="1363"/>
      <c r="AS268" s="1363"/>
      <c r="AT268" s="1363"/>
      <c r="AU268" s="1363"/>
      <c r="AV268" s="1363"/>
      <c r="AW268" s="1363"/>
      <c r="AX268" s="1363"/>
      <c r="AY268" s="1363"/>
      <c r="AZ268" s="1364"/>
      <c r="BA268" s="1319"/>
      <c r="BB268" s="1320"/>
      <c r="BC268" s="1320"/>
      <c r="BD268" s="1320"/>
      <c r="BE268" s="1321"/>
      <c r="BF268" s="817"/>
    </row>
    <row r="269" spans="1:58" ht="21.95" customHeight="1" x14ac:dyDescent="0.15">
      <c r="A269" s="1323"/>
      <c r="B269" s="1327"/>
      <c r="C269" s="1328"/>
      <c r="D269" s="1328"/>
      <c r="E269" s="1328"/>
      <c r="F269" s="1328"/>
      <c r="G269" s="1328"/>
      <c r="H269" s="1328"/>
      <c r="I269" s="1328"/>
      <c r="J269" s="1329"/>
      <c r="K269" s="1333"/>
      <c r="L269" s="1334"/>
      <c r="M269" s="1334"/>
      <c r="N269" s="1335"/>
      <c r="O269" s="1333"/>
      <c r="P269" s="1334"/>
      <c r="Q269" s="1334"/>
      <c r="R269" s="1334"/>
      <c r="S269" s="1334"/>
      <c r="T269" s="1335"/>
      <c r="U269" s="1333"/>
      <c r="V269" s="1334"/>
      <c r="W269" s="1334"/>
      <c r="X269" s="1334"/>
      <c r="Y269" s="1334"/>
      <c r="Z269" s="1335"/>
      <c r="AA269" s="1339"/>
      <c r="AB269" s="1340"/>
      <c r="AC269" s="1340"/>
      <c r="AD269" s="1340"/>
      <c r="AE269" s="1341"/>
      <c r="AF269" s="1311" t="s">
        <v>1279</v>
      </c>
      <c r="AG269" s="1311"/>
      <c r="AH269" s="1311"/>
      <c r="AI269" s="1311"/>
      <c r="AJ269" s="1311"/>
      <c r="AK269" s="1312"/>
      <c r="AL269" s="1313" t="s">
        <v>1095</v>
      </c>
      <c r="AM269" s="1314"/>
      <c r="AN269" s="1314"/>
      <c r="AO269" s="1314"/>
      <c r="AP269" s="1314"/>
      <c r="AQ269" s="1314"/>
      <c r="AR269" s="1314"/>
      <c r="AS269" s="1314"/>
      <c r="AT269" s="1314"/>
      <c r="AU269" s="1314"/>
      <c r="AV269" s="1314"/>
      <c r="AW269" s="1314"/>
      <c r="AX269" s="1314"/>
      <c r="AY269" s="1314"/>
      <c r="AZ269" s="1315"/>
      <c r="BA269" s="1319"/>
      <c r="BB269" s="1320"/>
      <c r="BC269" s="1320"/>
      <c r="BD269" s="1320"/>
      <c r="BE269" s="1321"/>
      <c r="BF269" s="817"/>
    </row>
    <row r="270" spans="1:58" ht="21.95" customHeight="1" x14ac:dyDescent="0.15">
      <c r="A270" s="1342"/>
      <c r="B270" s="1353"/>
      <c r="C270" s="1354"/>
      <c r="D270" s="1354"/>
      <c r="E270" s="1354"/>
      <c r="F270" s="1354"/>
      <c r="G270" s="1354"/>
      <c r="H270" s="1354"/>
      <c r="I270" s="1354"/>
      <c r="J270" s="1355"/>
      <c r="K270" s="1356"/>
      <c r="L270" s="1357"/>
      <c r="M270" s="1357"/>
      <c r="N270" s="1358"/>
      <c r="O270" s="1356"/>
      <c r="P270" s="1357"/>
      <c r="Q270" s="1357"/>
      <c r="R270" s="1357"/>
      <c r="S270" s="1357"/>
      <c r="T270" s="1358"/>
      <c r="U270" s="1356"/>
      <c r="V270" s="1357"/>
      <c r="W270" s="1357"/>
      <c r="X270" s="1357"/>
      <c r="Y270" s="1357"/>
      <c r="Z270" s="1358"/>
      <c r="AA270" s="1359"/>
      <c r="AB270" s="1360"/>
      <c r="AC270" s="1360"/>
      <c r="AD270" s="1360"/>
      <c r="AE270" s="1361"/>
      <c r="AF270" s="1300" t="s">
        <v>1104</v>
      </c>
      <c r="AG270" s="1300"/>
      <c r="AH270" s="1300"/>
      <c r="AI270" s="1300"/>
      <c r="AJ270" s="1300"/>
      <c r="AK270" s="1301"/>
      <c r="AL270" s="1302" t="s">
        <v>1103</v>
      </c>
      <c r="AM270" s="1303"/>
      <c r="AN270" s="1303"/>
      <c r="AO270" s="1303"/>
      <c r="AP270" s="1303"/>
      <c r="AQ270" s="1303"/>
      <c r="AR270" s="1303"/>
      <c r="AS270" s="1303"/>
      <c r="AT270" s="1303"/>
      <c r="AU270" s="1303"/>
      <c r="AV270" s="1303"/>
      <c r="AW270" s="1303"/>
      <c r="AX270" s="1303"/>
      <c r="AY270" s="1303"/>
      <c r="AZ270" s="1304"/>
      <c r="BA270" s="1305"/>
      <c r="BB270" s="1306"/>
      <c r="BC270" s="1306"/>
      <c r="BD270" s="1306"/>
      <c r="BE270" s="1307"/>
      <c r="BF270" s="817"/>
    </row>
    <row r="271" spans="1:58" ht="21.95" customHeight="1" x14ac:dyDescent="0.15">
      <c r="A271" s="1322" t="s">
        <v>1204</v>
      </c>
      <c r="B271" s="1324" t="s">
        <v>1205</v>
      </c>
      <c r="C271" s="1325"/>
      <c r="D271" s="1325"/>
      <c r="E271" s="1325"/>
      <c r="F271" s="1325"/>
      <c r="G271" s="1325"/>
      <c r="H271" s="1325"/>
      <c r="I271" s="1325"/>
      <c r="J271" s="1326"/>
      <c r="K271" s="1330"/>
      <c r="L271" s="1331"/>
      <c r="M271" s="1331"/>
      <c r="N271" s="1332"/>
      <c r="O271" s="1330"/>
      <c r="P271" s="1331"/>
      <c r="Q271" s="1331"/>
      <c r="R271" s="1331"/>
      <c r="S271" s="1331"/>
      <c r="T271" s="1332"/>
      <c r="U271" s="1330"/>
      <c r="V271" s="1331"/>
      <c r="W271" s="1331"/>
      <c r="X271" s="1331"/>
      <c r="Y271" s="1331"/>
      <c r="Z271" s="1332"/>
      <c r="AA271" s="1336"/>
      <c r="AB271" s="1337"/>
      <c r="AC271" s="1337"/>
      <c r="AD271" s="1337"/>
      <c r="AE271" s="1338"/>
      <c r="AF271" s="1346" t="s">
        <v>1289</v>
      </c>
      <c r="AG271" s="1347"/>
      <c r="AH271" s="1347"/>
      <c r="AI271" s="1347"/>
      <c r="AJ271" s="1347"/>
      <c r="AK271" s="1347"/>
      <c r="AL271" s="1348" t="s">
        <v>1290</v>
      </c>
      <c r="AM271" s="1349"/>
      <c r="AN271" s="1349"/>
      <c r="AO271" s="1349"/>
      <c r="AP271" s="1349"/>
      <c r="AQ271" s="1349"/>
      <c r="AR271" s="1349"/>
      <c r="AS271" s="1349"/>
      <c r="AT271" s="1349"/>
      <c r="AU271" s="1349"/>
      <c r="AV271" s="1349"/>
      <c r="AW271" s="1349"/>
      <c r="AX271" s="1349"/>
      <c r="AY271" s="1349"/>
      <c r="AZ271" s="1350"/>
      <c r="BA271" s="1351"/>
      <c r="BB271" s="1351"/>
      <c r="BC271" s="1351"/>
      <c r="BD271" s="1351"/>
      <c r="BE271" s="1352"/>
      <c r="BF271" s="816"/>
    </row>
    <row r="272" spans="1:58" ht="21.95" customHeight="1" x14ac:dyDescent="0.15">
      <c r="A272" s="1323"/>
      <c r="B272" s="1327"/>
      <c r="C272" s="1328"/>
      <c r="D272" s="1328"/>
      <c r="E272" s="1328"/>
      <c r="F272" s="1328"/>
      <c r="G272" s="1328"/>
      <c r="H272" s="1328"/>
      <c r="I272" s="1328"/>
      <c r="J272" s="1329"/>
      <c r="K272" s="1333"/>
      <c r="L272" s="1334"/>
      <c r="M272" s="1334"/>
      <c r="N272" s="1335"/>
      <c r="O272" s="1333"/>
      <c r="P272" s="1334"/>
      <c r="Q272" s="1334"/>
      <c r="R272" s="1334"/>
      <c r="S272" s="1334"/>
      <c r="T272" s="1335"/>
      <c r="U272" s="1333"/>
      <c r="V272" s="1334"/>
      <c r="W272" s="1334"/>
      <c r="X272" s="1334"/>
      <c r="Y272" s="1334"/>
      <c r="Z272" s="1335"/>
      <c r="AA272" s="1339"/>
      <c r="AB272" s="1340"/>
      <c r="AC272" s="1340"/>
      <c r="AD272" s="1340"/>
      <c r="AE272" s="1341"/>
      <c r="AF272" s="1343" t="s">
        <v>1206</v>
      </c>
      <c r="AG272" s="1300"/>
      <c r="AH272" s="1300"/>
      <c r="AI272" s="1300"/>
      <c r="AJ272" s="1300"/>
      <c r="AK272" s="1301"/>
      <c r="AL272" s="1293" t="s">
        <v>1095</v>
      </c>
      <c r="AM272" s="1294"/>
      <c r="AN272" s="1294"/>
      <c r="AO272" s="1294"/>
      <c r="AP272" s="1294"/>
      <c r="AQ272" s="1294"/>
      <c r="AR272" s="1294"/>
      <c r="AS272" s="1294"/>
      <c r="AT272" s="1294"/>
      <c r="AU272" s="1294"/>
      <c r="AV272" s="1294"/>
      <c r="AW272" s="1294"/>
      <c r="AX272" s="1294"/>
      <c r="AY272" s="1294"/>
      <c r="AZ272" s="1295"/>
      <c r="BA272" s="1296"/>
      <c r="BB272" s="1297"/>
      <c r="BC272" s="1297"/>
      <c r="BD272" s="1297"/>
      <c r="BE272" s="1298"/>
      <c r="BF272" s="816"/>
    </row>
    <row r="273" spans="1:58" ht="21.95" customHeight="1" x14ac:dyDescent="0.15">
      <c r="A273" s="1323"/>
      <c r="B273" s="1327"/>
      <c r="C273" s="1328"/>
      <c r="D273" s="1328"/>
      <c r="E273" s="1328"/>
      <c r="F273" s="1328"/>
      <c r="G273" s="1328"/>
      <c r="H273" s="1328"/>
      <c r="I273" s="1328"/>
      <c r="J273" s="1329"/>
      <c r="K273" s="1333"/>
      <c r="L273" s="1334"/>
      <c r="M273" s="1334"/>
      <c r="N273" s="1335"/>
      <c r="O273" s="1333"/>
      <c r="P273" s="1334"/>
      <c r="Q273" s="1334"/>
      <c r="R273" s="1334"/>
      <c r="S273" s="1334"/>
      <c r="T273" s="1335"/>
      <c r="U273" s="1333"/>
      <c r="V273" s="1334"/>
      <c r="W273" s="1334"/>
      <c r="X273" s="1334"/>
      <c r="Y273" s="1334"/>
      <c r="Z273" s="1335"/>
      <c r="AA273" s="1339"/>
      <c r="AB273" s="1340"/>
      <c r="AC273" s="1340"/>
      <c r="AD273" s="1340"/>
      <c r="AE273" s="1341"/>
      <c r="AF273" s="1343" t="s">
        <v>1207</v>
      </c>
      <c r="AG273" s="1300"/>
      <c r="AH273" s="1300"/>
      <c r="AI273" s="1300"/>
      <c r="AJ273" s="1300"/>
      <c r="AK273" s="1301"/>
      <c r="AL273" s="1293" t="s">
        <v>1095</v>
      </c>
      <c r="AM273" s="1294"/>
      <c r="AN273" s="1294"/>
      <c r="AO273" s="1294"/>
      <c r="AP273" s="1294"/>
      <c r="AQ273" s="1294"/>
      <c r="AR273" s="1294"/>
      <c r="AS273" s="1294"/>
      <c r="AT273" s="1294"/>
      <c r="AU273" s="1294"/>
      <c r="AV273" s="1294"/>
      <c r="AW273" s="1294"/>
      <c r="AX273" s="1294"/>
      <c r="AY273" s="1294"/>
      <c r="AZ273" s="1295"/>
      <c r="BA273" s="1296"/>
      <c r="BB273" s="1297"/>
      <c r="BC273" s="1297"/>
      <c r="BD273" s="1297"/>
      <c r="BE273" s="1298"/>
      <c r="BF273" s="816"/>
    </row>
    <row r="274" spans="1:58" ht="21.95" customHeight="1" x14ac:dyDescent="0.15">
      <c r="A274" s="1323"/>
      <c r="B274" s="1327"/>
      <c r="C274" s="1328"/>
      <c r="D274" s="1328"/>
      <c r="E274" s="1328"/>
      <c r="F274" s="1328"/>
      <c r="G274" s="1328"/>
      <c r="H274" s="1328"/>
      <c r="I274" s="1328"/>
      <c r="J274" s="1329"/>
      <c r="K274" s="1333"/>
      <c r="L274" s="1334"/>
      <c r="M274" s="1334"/>
      <c r="N274" s="1335"/>
      <c r="O274" s="1333"/>
      <c r="P274" s="1334"/>
      <c r="Q274" s="1334"/>
      <c r="R274" s="1334"/>
      <c r="S274" s="1334"/>
      <c r="T274" s="1335"/>
      <c r="U274" s="1333"/>
      <c r="V274" s="1334"/>
      <c r="W274" s="1334"/>
      <c r="X274" s="1334"/>
      <c r="Y274" s="1334"/>
      <c r="Z274" s="1335"/>
      <c r="AA274" s="1339"/>
      <c r="AB274" s="1340"/>
      <c r="AC274" s="1340"/>
      <c r="AD274" s="1340"/>
      <c r="AE274" s="1341"/>
      <c r="AF274" s="1305" t="s">
        <v>1208</v>
      </c>
      <c r="AG274" s="1305"/>
      <c r="AH274" s="1305"/>
      <c r="AI274" s="1305"/>
      <c r="AJ274" s="1305"/>
      <c r="AK274" s="1305"/>
      <c r="AL274" s="1293" t="s">
        <v>1095</v>
      </c>
      <c r="AM274" s="1294"/>
      <c r="AN274" s="1294"/>
      <c r="AO274" s="1294"/>
      <c r="AP274" s="1294"/>
      <c r="AQ274" s="1294"/>
      <c r="AR274" s="1294"/>
      <c r="AS274" s="1294"/>
      <c r="AT274" s="1294"/>
      <c r="AU274" s="1294"/>
      <c r="AV274" s="1294"/>
      <c r="AW274" s="1294"/>
      <c r="AX274" s="1294"/>
      <c r="AY274" s="1294"/>
      <c r="AZ274" s="1295"/>
      <c r="BA274" s="1344"/>
      <c r="BB274" s="1344"/>
      <c r="BC274" s="1344"/>
      <c r="BD274" s="1344"/>
      <c r="BE274" s="1345"/>
      <c r="BF274" s="816"/>
    </row>
    <row r="275" spans="1:58" ht="21.95" customHeight="1" x14ac:dyDescent="0.15">
      <c r="A275" s="1323"/>
      <c r="B275" s="1327"/>
      <c r="C275" s="1328"/>
      <c r="D275" s="1328"/>
      <c r="E275" s="1328"/>
      <c r="F275" s="1328"/>
      <c r="G275" s="1328"/>
      <c r="H275" s="1328"/>
      <c r="I275" s="1328"/>
      <c r="J275" s="1329"/>
      <c r="K275" s="1333"/>
      <c r="L275" s="1334"/>
      <c r="M275" s="1334"/>
      <c r="N275" s="1335"/>
      <c r="O275" s="1333"/>
      <c r="P275" s="1334"/>
      <c r="Q275" s="1334"/>
      <c r="R275" s="1334"/>
      <c r="S275" s="1334"/>
      <c r="T275" s="1335"/>
      <c r="U275" s="1333"/>
      <c r="V275" s="1334"/>
      <c r="W275" s="1334"/>
      <c r="X275" s="1334"/>
      <c r="Y275" s="1334"/>
      <c r="Z275" s="1335"/>
      <c r="AA275" s="1339"/>
      <c r="AB275" s="1340"/>
      <c r="AC275" s="1340"/>
      <c r="AD275" s="1340"/>
      <c r="AE275" s="1341"/>
      <c r="AF275" s="1310" t="s">
        <v>1291</v>
      </c>
      <c r="AG275" s="1311"/>
      <c r="AH275" s="1311"/>
      <c r="AI275" s="1311"/>
      <c r="AJ275" s="1311"/>
      <c r="AK275" s="1312"/>
      <c r="AL275" s="1313" t="s">
        <v>1095</v>
      </c>
      <c r="AM275" s="1314"/>
      <c r="AN275" s="1314"/>
      <c r="AO275" s="1314"/>
      <c r="AP275" s="1314"/>
      <c r="AQ275" s="1314"/>
      <c r="AR275" s="1314"/>
      <c r="AS275" s="1314"/>
      <c r="AT275" s="1314"/>
      <c r="AU275" s="1314"/>
      <c r="AV275" s="1314"/>
      <c r="AW275" s="1314"/>
      <c r="AX275" s="1314"/>
      <c r="AY275" s="1314"/>
      <c r="AZ275" s="1315"/>
      <c r="BA275" s="1316"/>
      <c r="BB275" s="1317"/>
      <c r="BC275" s="1317"/>
      <c r="BD275" s="1317"/>
      <c r="BE275" s="1318"/>
      <c r="BF275" s="816"/>
    </row>
    <row r="276" spans="1:58" ht="21.95" customHeight="1" x14ac:dyDescent="0.15">
      <c r="A276" s="1323"/>
      <c r="B276" s="1327"/>
      <c r="C276" s="1328"/>
      <c r="D276" s="1328"/>
      <c r="E276" s="1328"/>
      <c r="F276" s="1328"/>
      <c r="G276" s="1328"/>
      <c r="H276" s="1328"/>
      <c r="I276" s="1328"/>
      <c r="J276" s="1329"/>
      <c r="K276" s="1333"/>
      <c r="L276" s="1334"/>
      <c r="M276" s="1334"/>
      <c r="N276" s="1335"/>
      <c r="O276" s="1333"/>
      <c r="P276" s="1334"/>
      <c r="Q276" s="1334"/>
      <c r="R276" s="1334"/>
      <c r="S276" s="1334"/>
      <c r="T276" s="1335"/>
      <c r="U276" s="1333"/>
      <c r="V276" s="1334"/>
      <c r="W276" s="1334"/>
      <c r="X276" s="1334"/>
      <c r="Y276" s="1334"/>
      <c r="Z276" s="1335"/>
      <c r="AA276" s="1339"/>
      <c r="AB276" s="1340"/>
      <c r="AC276" s="1340"/>
      <c r="AD276" s="1340"/>
      <c r="AE276" s="1341"/>
      <c r="AF276" s="1311" t="s">
        <v>1279</v>
      </c>
      <c r="AG276" s="1311"/>
      <c r="AH276" s="1311"/>
      <c r="AI276" s="1311"/>
      <c r="AJ276" s="1311"/>
      <c r="AK276" s="1312"/>
      <c r="AL276" s="1313" t="s">
        <v>1095</v>
      </c>
      <c r="AM276" s="1314"/>
      <c r="AN276" s="1314"/>
      <c r="AO276" s="1314"/>
      <c r="AP276" s="1314"/>
      <c r="AQ276" s="1314"/>
      <c r="AR276" s="1314"/>
      <c r="AS276" s="1314"/>
      <c r="AT276" s="1314"/>
      <c r="AU276" s="1314"/>
      <c r="AV276" s="1314"/>
      <c r="AW276" s="1314"/>
      <c r="AX276" s="1314"/>
      <c r="AY276" s="1314"/>
      <c r="AZ276" s="1315"/>
      <c r="BA276" s="1319"/>
      <c r="BB276" s="1320"/>
      <c r="BC276" s="1320"/>
      <c r="BD276" s="1320"/>
      <c r="BE276" s="1321"/>
      <c r="BF276" s="817"/>
    </row>
    <row r="277" spans="1:58" ht="21.95" customHeight="1" thickBot="1" x14ac:dyDescent="0.2">
      <c r="A277" s="1323"/>
      <c r="B277" s="1327"/>
      <c r="C277" s="1328"/>
      <c r="D277" s="1328"/>
      <c r="E277" s="1328"/>
      <c r="F277" s="1328"/>
      <c r="G277" s="1328"/>
      <c r="H277" s="1328"/>
      <c r="I277" s="1328"/>
      <c r="J277" s="1329"/>
      <c r="K277" s="1333"/>
      <c r="L277" s="1334"/>
      <c r="M277" s="1334"/>
      <c r="N277" s="1335"/>
      <c r="O277" s="1333"/>
      <c r="P277" s="1334"/>
      <c r="Q277" s="1334"/>
      <c r="R277" s="1334"/>
      <c r="S277" s="1334"/>
      <c r="T277" s="1335"/>
      <c r="U277" s="1333"/>
      <c r="V277" s="1334"/>
      <c r="W277" s="1334"/>
      <c r="X277" s="1334"/>
      <c r="Y277" s="1334"/>
      <c r="Z277" s="1335"/>
      <c r="AA277" s="1339"/>
      <c r="AB277" s="1340"/>
      <c r="AC277" s="1340"/>
      <c r="AD277" s="1340"/>
      <c r="AE277" s="1341"/>
      <c r="AF277" s="1300" t="s">
        <v>1104</v>
      </c>
      <c r="AG277" s="1300"/>
      <c r="AH277" s="1300"/>
      <c r="AI277" s="1300"/>
      <c r="AJ277" s="1300"/>
      <c r="AK277" s="1301"/>
      <c r="AL277" s="1302" t="s">
        <v>1103</v>
      </c>
      <c r="AM277" s="1303"/>
      <c r="AN277" s="1303"/>
      <c r="AO277" s="1303"/>
      <c r="AP277" s="1303"/>
      <c r="AQ277" s="1303"/>
      <c r="AR277" s="1303"/>
      <c r="AS277" s="1303"/>
      <c r="AT277" s="1303"/>
      <c r="AU277" s="1303"/>
      <c r="AV277" s="1303"/>
      <c r="AW277" s="1303"/>
      <c r="AX277" s="1303"/>
      <c r="AY277" s="1303"/>
      <c r="AZ277" s="1304"/>
      <c r="BA277" s="1305"/>
      <c r="BB277" s="1306"/>
      <c r="BC277" s="1306"/>
      <c r="BD277" s="1306"/>
      <c r="BE277" s="1307"/>
      <c r="BF277" s="817"/>
    </row>
    <row r="278" spans="1:58" ht="11.25" customHeight="1" x14ac:dyDescent="0.15">
      <c r="A278" s="821"/>
      <c r="B278" s="822"/>
      <c r="C278" s="822"/>
      <c r="D278" s="822"/>
      <c r="E278" s="822"/>
      <c r="F278" s="822"/>
      <c r="G278" s="822"/>
      <c r="H278" s="822"/>
      <c r="I278" s="822"/>
      <c r="J278" s="822"/>
      <c r="K278" s="822"/>
      <c r="L278" s="822"/>
      <c r="M278" s="822"/>
      <c r="N278" s="822"/>
      <c r="O278" s="822"/>
      <c r="P278" s="822"/>
      <c r="Q278" s="822"/>
      <c r="R278" s="822"/>
      <c r="S278" s="822"/>
      <c r="T278" s="822"/>
      <c r="U278" s="822"/>
      <c r="V278" s="822"/>
      <c r="W278" s="822"/>
      <c r="X278" s="822"/>
      <c r="Y278" s="822"/>
      <c r="Z278" s="822"/>
      <c r="AA278" s="822"/>
      <c r="AB278" s="822"/>
      <c r="AC278" s="822"/>
      <c r="AD278" s="822"/>
      <c r="AE278" s="822"/>
      <c r="AF278" s="822"/>
      <c r="AG278" s="822"/>
      <c r="AH278" s="822"/>
      <c r="AI278" s="822"/>
      <c r="AJ278" s="822"/>
      <c r="AK278" s="822"/>
      <c r="AL278" s="822"/>
      <c r="AM278" s="822"/>
      <c r="AN278" s="822"/>
      <c r="AO278" s="822"/>
      <c r="AP278" s="822"/>
      <c r="AQ278" s="822"/>
      <c r="AR278" s="822"/>
      <c r="AS278" s="822"/>
      <c r="AT278" s="822"/>
      <c r="AU278" s="822"/>
      <c r="AV278" s="822"/>
      <c r="AW278" s="822"/>
      <c r="AX278" s="822"/>
      <c r="AY278" s="822"/>
      <c r="AZ278" s="822"/>
      <c r="BA278" s="822"/>
      <c r="BB278" s="822"/>
      <c r="BC278" s="822"/>
      <c r="BD278" s="822"/>
      <c r="BE278" s="822"/>
      <c r="BF278" s="823"/>
    </row>
    <row r="279" spans="1:58" ht="9.1999999999999993" customHeight="1" x14ac:dyDescent="0.15">
      <c r="A279" s="824"/>
      <c r="B279" s="824"/>
      <c r="C279" s="824"/>
      <c r="D279" s="824"/>
      <c r="E279" s="824"/>
      <c r="F279" s="824"/>
      <c r="G279" s="824"/>
      <c r="H279" s="824"/>
      <c r="I279" s="824"/>
      <c r="J279" s="824"/>
      <c r="K279" s="824"/>
      <c r="L279" s="824"/>
      <c r="M279" s="824"/>
      <c r="N279" s="824"/>
      <c r="O279" s="824"/>
      <c r="P279" s="824"/>
      <c r="Q279" s="824"/>
      <c r="R279" s="824"/>
      <c r="S279" s="824"/>
      <c r="T279" s="824"/>
      <c r="U279" s="824"/>
      <c r="V279" s="824"/>
      <c r="W279" s="824"/>
      <c r="X279" s="824"/>
      <c r="Y279" s="824"/>
      <c r="Z279" s="824"/>
      <c r="AA279" s="824"/>
      <c r="AB279" s="824"/>
      <c r="AC279" s="824"/>
      <c r="AD279" s="824"/>
      <c r="AE279" s="824"/>
      <c r="AF279" s="824"/>
      <c r="AG279" s="824"/>
      <c r="AH279" s="824"/>
      <c r="AI279" s="824"/>
      <c r="AJ279" s="824"/>
      <c r="AK279" s="824"/>
      <c r="AL279" s="824"/>
      <c r="AM279" s="824"/>
      <c r="AN279" s="824"/>
      <c r="AO279" s="824"/>
      <c r="AP279" s="824"/>
      <c r="AQ279" s="824"/>
      <c r="AR279" s="824"/>
      <c r="AS279" s="824"/>
      <c r="AT279" s="824"/>
      <c r="AU279" s="824"/>
      <c r="AV279" s="824"/>
      <c r="AW279" s="824"/>
      <c r="AX279" s="824"/>
      <c r="AY279" s="824"/>
      <c r="AZ279" s="824"/>
      <c r="BA279" s="824"/>
      <c r="BB279" s="824"/>
      <c r="BC279" s="824"/>
      <c r="BD279" s="824"/>
      <c r="BE279" s="824"/>
    </row>
    <row r="280" spans="1:58" ht="27.2" customHeight="1" x14ac:dyDescent="0.15">
      <c r="A280" s="825" t="s">
        <v>1209</v>
      </c>
      <c r="B280" s="826"/>
      <c r="C280" s="1308" t="s">
        <v>1210</v>
      </c>
      <c r="D280" s="1308"/>
      <c r="E280" s="1308"/>
      <c r="F280" s="1308"/>
      <c r="G280" s="1308"/>
      <c r="H280" s="1308"/>
      <c r="I280" s="1308"/>
      <c r="J280" s="1308"/>
      <c r="K280" s="1308"/>
      <c r="L280" s="1308"/>
      <c r="M280" s="1308"/>
      <c r="N280" s="1308"/>
      <c r="O280" s="1308"/>
      <c r="P280" s="1308"/>
      <c r="Q280" s="1308"/>
      <c r="R280" s="1308"/>
      <c r="S280" s="1308"/>
      <c r="T280" s="1308"/>
      <c r="U280" s="1308"/>
      <c r="V280" s="1308"/>
      <c r="W280" s="1308"/>
      <c r="X280" s="1308"/>
      <c r="Y280" s="1308"/>
      <c r="Z280" s="1308"/>
      <c r="AA280" s="1308"/>
      <c r="AB280" s="1308"/>
      <c r="AC280" s="1308"/>
      <c r="AD280" s="1308"/>
      <c r="AE280" s="1308"/>
      <c r="AF280" s="1308"/>
      <c r="AG280" s="1308"/>
      <c r="AH280" s="1308"/>
      <c r="AI280" s="1308"/>
      <c r="AJ280" s="1308"/>
      <c r="AK280" s="1308"/>
      <c r="AL280" s="1308"/>
      <c r="AM280" s="1308"/>
      <c r="AN280" s="1308"/>
      <c r="AO280" s="1308"/>
      <c r="AP280" s="1308"/>
      <c r="AQ280" s="1308"/>
      <c r="AR280" s="1308"/>
      <c r="AS280" s="1308"/>
      <c r="AT280" s="1308"/>
      <c r="AU280" s="1308"/>
      <c r="AV280" s="1308"/>
      <c r="AW280" s="1308"/>
      <c r="AX280" s="1308"/>
      <c r="AY280" s="1308"/>
      <c r="AZ280" s="1308"/>
      <c r="BA280" s="1308"/>
      <c r="BB280" s="1308"/>
      <c r="BC280" s="1308"/>
      <c r="BD280" s="1308"/>
      <c r="BE280" s="1308"/>
      <c r="BF280" s="827"/>
    </row>
    <row r="281" spans="1:58" ht="228" customHeight="1" x14ac:dyDescent="0.15">
      <c r="A281" s="825"/>
      <c r="B281" s="826"/>
      <c r="C281" s="1308"/>
      <c r="D281" s="1308"/>
      <c r="E281" s="1308"/>
      <c r="F281" s="1308"/>
      <c r="G281" s="1308"/>
      <c r="H281" s="1308"/>
      <c r="I281" s="1308"/>
      <c r="J281" s="1308"/>
      <c r="K281" s="1308"/>
      <c r="L281" s="1308"/>
      <c r="M281" s="1308"/>
      <c r="N281" s="1308"/>
      <c r="O281" s="1308"/>
      <c r="P281" s="1308"/>
      <c r="Q281" s="1308"/>
      <c r="R281" s="1308"/>
      <c r="S281" s="1308"/>
      <c r="T281" s="1308"/>
      <c r="U281" s="1308"/>
      <c r="V281" s="1308"/>
      <c r="W281" s="1308"/>
      <c r="X281" s="1308"/>
      <c r="Y281" s="1308"/>
      <c r="Z281" s="1308"/>
      <c r="AA281" s="1308"/>
      <c r="AB281" s="1308"/>
      <c r="AC281" s="1308"/>
      <c r="AD281" s="1308"/>
      <c r="AE281" s="1308"/>
      <c r="AF281" s="1308"/>
      <c r="AG281" s="1308"/>
      <c r="AH281" s="1308"/>
      <c r="AI281" s="1308"/>
      <c r="AJ281" s="1308"/>
      <c r="AK281" s="1308"/>
      <c r="AL281" s="1308"/>
      <c r="AM281" s="1308"/>
      <c r="AN281" s="1308"/>
      <c r="AO281" s="1308"/>
      <c r="AP281" s="1308"/>
      <c r="AQ281" s="1308"/>
      <c r="AR281" s="1308"/>
      <c r="AS281" s="1308"/>
      <c r="AT281" s="1308"/>
      <c r="AU281" s="1308"/>
      <c r="AV281" s="1308"/>
      <c r="AW281" s="1308"/>
      <c r="AX281" s="1308"/>
      <c r="AY281" s="1308"/>
      <c r="AZ281" s="1308"/>
      <c r="BA281" s="1308"/>
      <c r="BB281" s="1308"/>
      <c r="BC281" s="1308"/>
      <c r="BD281" s="1308"/>
      <c r="BE281" s="1308"/>
      <c r="BF281" s="828"/>
    </row>
    <row r="282" spans="1:58" ht="26.25" customHeight="1" x14ac:dyDescent="0.15">
      <c r="A282" s="825" t="s">
        <v>1211</v>
      </c>
      <c r="B282" s="825"/>
      <c r="C282" s="825" t="s">
        <v>1212</v>
      </c>
      <c r="D282" s="825"/>
      <c r="E282" s="825"/>
      <c r="F282" s="825"/>
      <c r="G282" s="825"/>
      <c r="H282" s="825"/>
      <c r="I282" s="825"/>
      <c r="J282" s="825"/>
      <c r="K282" s="825"/>
      <c r="L282" s="825"/>
      <c r="M282" s="825"/>
      <c r="N282" s="825"/>
      <c r="O282" s="825"/>
      <c r="P282" s="825"/>
      <c r="Q282" s="825"/>
      <c r="R282" s="825"/>
      <c r="S282" s="825"/>
      <c r="T282" s="825"/>
      <c r="U282" s="825"/>
      <c r="V282" s="825"/>
      <c r="W282" s="825"/>
      <c r="X282" s="825"/>
      <c r="Y282" s="825"/>
      <c r="Z282" s="825"/>
      <c r="AA282" s="825"/>
      <c r="AB282" s="825"/>
      <c r="AC282" s="825"/>
      <c r="AD282" s="825"/>
      <c r="AE282" s="825"/>
      <c r="AF282" s="825"/>
      <c r="AG282" s="825"/>
      <c r="AH282" s="825"/>
      <c r="AI282" s="825"/>
      <c r="AJ282" s="825"/>
      <c r="AK282" s="825"/>
      <c r="AL282" s="825"/>
      <c r="AM282" s="825"/>
      <c r="AN282" s="825"/>
      <c r="AO282" s="825"/>
      <c r="AP282" s="825"/>
      <c r="AQ282" s="825"/>
      <c r="AR282" s="825"/>
      <c r="AS282" s="825"/>
      <c r="AT282" s="825"/>
      <c r="AU282" s="825"/>
      <c r="AV282" s="825"/>
      <c r="AW282" s="825"/>
      <c r="AX282" s="825"/>
      <c r="AY282" s="825"/>
      <c r="AZ282" s="825"/>
      <c r="BA282" s="825"/>
      <c r="BB282" s="825"/>
      <c r="BC282" s="825"/>
      <c r="BD282" s="825"/>
      <c r="BE282" s="825"/>
      <c r="BF282" s="823"/>
    </row>
    <row r="283" spans="1:58" ht="26.25" customHeight="1" x14ac:dyDescent="0.15">
      <c r="A283" s="825" t="s">
        <v>1213</v>
      </c>
      <c r="B283" s="826"/>
      <c r="C283" s="826" t="s">
        <v>1292</v>
      </c>
      <c r="D283" s="826"/>
      <c r="E283" s="826"/>
      <c r="F283" s="826"/>
      <c r="G283" s="826"/>
      <c r="H283" s="826"/>
      <c r="I283" s="826"/>
      <c r="J283" s="826"/>
      <c r="K283" s="826"/>
      <c r="L283" s="826"/>
      <c r="M283" s="826"/>
      <c r="N283" s="826"/>
      <c r="O283" s="826"/>
      <c r="P283" s="826"/>
      <c r="Q283" s="826"/>
      <c r="R283" s="826"/>
      <c r="S283" s="826"/>
      <c r="T283" s="826"/>
      <c r="U283" s="826"/>
      <c r="V283" s="826"/>
      <c r="W283" s="826"/>
      <c r="X283" s="826"/>
      <c r="Y283" s="826"/>
      <c r="Z283" s="826"/>
      <c r="AA283" s="826"/>
      <c r="AB283" s="826"/>
      <c r="AC283" s="826"/>
      <c r="AD283" s="826"/>
      <c r="AE283" s="826"/>
      <c r="AF283" s="826"/>
      <c r="AG283" s="826"/>
      <c r="AH283" s="826"/>
      <c r="AI283" s="826"/>
      <c r="AJ283" s="826"/>
      <c r="AK283" s="826"/>
      <c r="AL283" s="826"/>
      <c r="AM283" s="826"/>
      <c r="AN283" s="826"/>
      <c r="AO283" s="826"/>
      <c r="AP283" s="826"/>
      <c r="AQ283" s="826"/>
      <c r="AR283" s="826"/>
      <c r="AS283" s="826"/>
      <c r="AT283" s="826"/>
      <c r="AU283" s="826"/>
      <c r="AV283" s="826"/>
      <c r="AW283" s="826"/>
      <c r="AX283" s="826"/>
      <c r="AY283" s="826"/>
      <c r="AZ283" s="826"/>
      <c r="BA283" s="826"/>
      <c r="BB283" s="826"/>
      <c r="BC283" s="826"/>
      <c r="BD283" s="826"/>
      <c r="BE283" s="826"/>
    </row>
    <row r="284" spans="1:58" ht="22.5" customHeight="1" x14ac:dyDescent="0.15">
      <c r="A284" s="825" t="s">
        <v>1214</v>
      </c>
      <c r="B284" s="826"/>
      <c r="C284" s="1308" t="s">
        <v>1215</v>
      </c>
      <c r="D284" s="1308"/>
      <c r="E284" s="1308"/>
      <c r="F284" s="1308"/>
      <c r="G284" s="1308"/>
      <c r="H284" s="1308"/>
      <c r="I284" s="1308"/>
      <c r="J284" s="1308"/>
      <c r="K284" s="1308"/>
      <c r="L284" s="1308"/>
      <c r="M284" s="1308"/>
      <c r="N284" s="1308"/>
      <c r="O284" s="1308"/>
      <c r="P284" s="1308"/>
      <c r="Q284" s="1308"/>
      <c r="R284" s="1308"/>
      <c r="S284" s="1308"/>
      <c r="T284" s="1308"/>
      <c r="U284" s="1308"/>
      <c r="V284" s="1308"/>
      <c r="W284" s="1308"/>
      <c r="X284" s="1308"/>
      <c r="Y284" s="1308"/>
      <c r="Z284" s="1308"/>
      <c r="AA284" s="1308"/>
      <c r="AB284" s="1308"/>
      <c r="AC284" s="1308"/>
      <c r="AD284" s="1308"/>
      <c r="AE284" s="1308"/>
      <c r="AF284" s="1308"/>
      <c r="AG284" s="1308"/>
      <c r="AH284" s="1308"/>
      <c r="AI284" s="1308"/>
      <c r="AJ284" s="1308"/>
      <c r="AK284" s="1308"/>
      <c r="AL284" s="1308"/>
      <c r="AM284" s="1308"/>
      <c r="AN284" s="1308"/>
      <c r="AO284" s="1308"/>
      <c r="AP284" s="1308"/>
      <c r="AQ284" s="1308"/>
      <c r="AR284" s="1308"/>
      <c r="AS284" s="1308"/>
      <c r="AT284" s="1308"/>
      <c r="AU284" s="1308"/>
      <c r="AV284" s="1308"/>
      <c r="AW284" s="1308"/>
      <c r="AX284" s="1308"/>
      <c r="AY284" s="1308"/>
      <c r="AZ284" s="1308"/>
      <c r="BA284" s="1308"/>
      <c r="BB284" s="1308"/>
      <c r="BC284" s="1308"/>
      <c r="BD284" s="1308"/>
      <c r="BE284" s="829"/>
    </row>
    <row r="285" spans="1:58" ht="22.5" customHeight="1" x14ac:dyDescent="0.15">
      <c r="A285" s="825"/>
      <c r="B285" s="826"/>
      <c r="C285" s="1308"/>
      <c r="D285" s="1308"/>
      <c r="E285" s="1308"/>
      <c r="F285" s="1308"/>
      <c r="G285" s="1308"/>
      <c r="H285" s="1308"/>
      <c r="I285" s="1308"/>
      <c r="J285" s="1308"/>
      <c r="K285" s="1308"/>
      <c r="L285" s="1308"/>
      <c r="M285" s="1308"/>
      <c r="N285" s="1308"/>
      <c r="O285" s="1308"/>
      <c r="P285" s="1308"/>
      <c r="Q285" s="1308"/>
      <c r="R285" s="1308"/>
      <c r="S285" s="1308"/>
      <c r="T285" s="1308"/>
      <c r="U285" s="1308"/>
      <c r="V285" s="1308"/>
      <c r="W285" s="1308"/>
      <c r="X285" s="1308"/>
      <c r="Y285" s="1308"/>
      <c r="Z285" s="1308"/>
      <c r="AA285" s="1308"/>
      <c r="AB285" s="1308"/>
      <c r="AC285" s="1308"/>
      <c r="AD285" s="1308"/>
      <c r="AE285" s="1308"/>
      <c r="AF285" s="1308"/>
      <c r="AG285" s="1308"/>
      <c r="AH285" s="1308"/>
      <c r="AI285" s="1308"/>
      <c r="AJ285" s="1308"/>
      <c r="AK285" s="1308"/>
      <c r="AL285" s="1308"/>
      <c r="AM285" s="1308"/>
      <c r="AN285" s="1308"/>
      <c r="AO285" s="1308"/>
      <c r="AP285" s="1308"/>
      <c r="AQ285" s="1308"/>
      <c r="AR285" s="1308"/>
      <c r="AS285" s="1308"/>
      <c r="AT285" s="1308"/>
      <c r="AU285" s="1308"/>
      <c r="AV285" s="1308"/>
      <c r="AW285" s="1308"/>
      <c r="AX285" s="1308"/>
      <c r="AY285" s="1308"/>
      <c r="AZ285" s="1308"/>
      <c r="BA285" s="1308"/>
      <c r="BB285" s="1308"/>
      <c r="BC285" s="1308"/>
      <c r="BD285" s="1308"/>
      <c r="BE285" s="829"/>
    </row>
    <row r="286" spans="1:58" ht="26.25" customHeight="1" x14ac:dyDescent="0.15">
      <c r="A286" s="825" t="s">
        <v>1216</v>
      </c>
      <c r="B286" s="826"/>
      <c r="C286" s="830" t="s">
        <v>1217</v>
      </c>
      <c r="D286" s="829"/>
      <c r="E286" s="829"/>
      <c r="F286" s="829"/>
      <c r="G286" s="829"/>
      <c r="H286" s="829"/>
      <c r="I286" s="829"/>
      <c r="J286" s="829"/>
      <c r="K286" s="829"/>
      <c r="L286" s="829"/>
      <c r="M286" s="829"/>
      <c r="N286" s="829"/>
      <c r="O286" s="829"/>
      <c r="P286" s="829"/>
      <c r="Q286" s="829"/>
      <c r="R286" s="829"/>
      <c r="S286" s="829"/>
      <c r="T286" s="829"/>
      <c r="U286" s="829"/>
      <c r="V286" s="829"/>
      <c r="W286" s="829"/>
      <c r="X286" s="829"/>
      <c r="Y286" s="829"/>
      <c r="Z286" s="829"/>
      <c r="AA286" s="829"/>
      <c r="AB286" s="829"/>
      <c r="AC286" s="829"/>
      <c r="AD286" s="829"/>
      <c r="AE286" s="829"/>
      <c r="AF286" s="829"/>
      <c r="AG286" s="829"/>
      <c r="AH286" s="829"/>
      <c r="AI286" s="829"/>
      <c r="AJ286" s="829"/>
      <c r="AK286" s="829"/>
      <c r="AL286" s="829"/>
      <c r="AM286" s="829"/>
      <c r="AN286" s="829"/>
      <c r="AO286" s="829"/>
      <c r="AP286" s="829"/>
      <c r="AQ286" s="829"/>
      <c r="AR286" s="829"/>
      <c r="AS286" s="829"/>
      <c r="AT286" s="829"/>
      <c r="AU286" s="829"/>
      <c r="AV286" s="829"/>
      <c r="AW286" s="829"/>
      <c r="AX286" s="829"/>
      <c r="AY286" s="829"/>
      <c r="AZ286" s="829"/>
      <c r="BA286" s="829"/>
      <c r="BB286" s="829"/>
      <c r="BC286" s="829"/>
      <c r="BD286" s="829"/>
      <c r="BE286" s="829"/>
    </row>
    <row r="287" spans="1:58" ht="27.95" customHeight="1" x14ac:dyDescent="0.15">
      <c r="A287" s="825" t="s">
        <v>1218</v>
      </c>
      <c r="B287" s="826"/>
      <c r="C287" s="831" t="s">
        <v>1219</v>
      </c>
      <c r="D287" s="831"/>
      <c r="E287" s="831"/>
      <c r="F287" s="831"/>
      <c r="G287" s="831"/>
      <c r="H287" s="831"/>
      <c r="I287" s="831"/>
      <c r="J287" s="831"/>
      <c r="K287" s="831"/>
      <c r="L287" s="831"/>
      <c r="M287" s="831"/>
      <c r="N287" s="831"/>
      <c r="O287" s="831"/>
      <c r="P287" s="831"/>
      <c r="Q287" s="831"/>
      <c r="R287" s="831"/>
      <c r="S287" s="831"/>
      <c r="T287" s="831"/>
      <c r="U287" s="831"/>
      <c r="V287" s="831"/>
      <c r="W287" s="831"/>
      <c r="X287" s="831"/>
      <c r="Y287" s="831"/>
      <c r="Z287" s="831"/>
      <c r="AA287" s="831"/>
      <c r="AB287" s="831"/>
      <c r="AC287" s="831"/>
      <c r="AD287" s="831"/>
      <c r="AE287" s="831"/>
      <c r="AF287" s="831"/>
      <c r="AG287" s="831"/>
      <c r="AH287" s="831"/>
      <c r="AI287" s="831"/>
      <c r="AJ287" s="831"/>
      <c r="AK287" s="831"/>
      <c r="AL287" s="831"/>
      <c r="AM287" s="831"/>
      <c r="AN287" s="831"/>
      <c r="AO287" s="831"/>
      <c r="AP287" s="831"/>
      <c r="AQ287" s="831"/>
      <c r="AR287" s="831"/>
      <c r="AS287" s="831"/>
      <c r="AT287" s="831"/>
      <c r="AU287" s="831"/>
      <c r="AV287" s="831"/>
      <c r="AW287" s="831"/>
      <c r="AX287" s="831"/>
      <c r="AY287" s="831"/>
      <c r="AZ287" s="831"/>
      <c r="BA287" s="831"/>
      <c r="BB287" s="831"/>
      <c r="BC287" s="831"/>
      <c r="BD287" s="831"/>
      <c r="BE287" s="832"/>
    </row>
    <row r="288" spans="1:58" ht="27.95" customHeight="1" x14ac:dyDescent="0.15">
      <c r="A288" s="833" t="s">
        <v>1220</v>
      </c>
      <c r="B288" s="834"/>
      <c r="C288" s="826" t="s">
        <v>1222</v>
      </c>
      <c r="D288" s="832"/>
      <c r="E288" s="832"/>
      <c r="F288" s="832"/>
      <c r="G288" s="832"/>
      <c r="H288" s="832"/>
      <c r="I288" s="832"/>
      <c r="J288" s="832"/>
      <c r="K288" s="832"/>
      <c r="L288" s="832"/>
      <c r="M288" s="832"/>
      <c r="N288" s="832"/>
      <c r="O288" s="832"/>
      <c r="P288" s="832"/>
      <c r="Q288" s="832"/>
      <c r="R288" s="832"/>
      <c r="S288" s="832"/>
      <c r="T288" s="832"/>
      <c r="U288" s="832"/>
      <c r="V288" s="832"/>
      <c r="W288" s="832"/>
      <c r="X288" s="832"/>
      <c r="Y288" s="832"/>
      <c r="Z288" s="832"/>
      <c r="AA288" s="832"/>
      <c r="AB288" s="832"/>
      <c r="AC288" s="832"/>
      <c r="AD288" s="832"/>
      <c r="AE288" s="832"/>
      <c r="AF288" s="832"/>
      <c r="AG288" s="832"/>
      <c r="AH288" s="832"/>
      <c r="AI288" s="832"/>
      <c r="AJ288" s="832"/>
      <c r="AK288" s="832"/>
      <c r="AL288" s="832"/>
      <c r="AM288" s="832"/>
      <c r="AN288" s="832"/>
      <c r="AO288" s="832"/>
      <c r="AP288" s="832"/>
      <c r="AQ288" s="832"/>
      <c r="AR288" s="832"/>
      <c r="AS288" s="832"/>
      <c r="AT288" s="832"/>
      <c r="AU288" s="832"/>
      <c r="AV288" s="832"/>
      <c r="AW288" s="832"/>
      <c r="AX288" s="832"/>
      <c r="AY288" s="832"/>
      <c r="AZ288" s="832"/>
      <c r="BA288" s="832"/>
      <c r="BB288" s="832"/>
      <c r="BC288" s="832"/>
      <c r="BD288" s="832"/>
      <c r="BE288" s="832"/>
    </row>
    <row r="289" spans="1:57" ht="27.95" customHeight="1" x14ac:dyDescent="0.15">
      <c r="A289" s="825" t="s">
        <v>1221</v>
      </c>
      <c r="B289" s="831"/>
      <c r="C289" s="1308" t="s">
        <v>1293</v>
      </c>
      <c r="D289" s="1309"/>
      <c r="E289" s="1309"/>
      <c r="F289" s="1309"/>
      <c r="G289" s="1309"/>
      <c r="H289" s="1309"/>
      <c r="I289" s="1309"/>
      <c r="J289" s="1309"/>
      <c r="K289" s="1309"/>
      <c r="L289" s="1309"/>
      <c r="M289" s="1309"/>
      <c r="N289" s="1309"/>
      <c r="O289" s="1309"/>
      <c r="P289" s="1309"/>
      <c r="Q289" s="1309"/>
      <c r="R289" s="1309"/>
      <c r="S289" s="1309"/>
      <c r="T289" s="1309"/>
      <c r="U289" s="1309"/>
      <c r="V289" s="1309"/>
      <c r="W289" s="1309"/>
      <c r="X289" s="1309"/>
      <c r="Y289" s="1309"/>
      <c r="Z289" s="1309"/>
      <c r="AA289" s="1309"/>
      <c r="AB289" s="1309"/>
      <c r="AC289" s="1309"/>
      <c r="AD289" s="1309"/>
      <c r="AE289" s="1309"/>
      <c r="AF289" s="1309"/>
      <c r="AG289" s="1309"/>
      <c r="AH289" s="1309"/>
      <c r="AI289" s="1309"/>
      <c r="AJ289" s="1309"/>
      <c r="AK289" s="1309"/>
      <c r="AL289" s="1309"/>
      <c r="AM289" s="1309"/>
      <c r="AN289" s="1309"/>
      <c r="AO289" s="1309"/>
      <c r="AP289" s="1309"/>
      <c r="AQ289" s="1309"/>
      <c r="AR289" s="1309"/>
      <c r="AS289" s="1309"/>
      <c r="AT289" s="1309"/>
      <c r="AU289" s="1309"/>
      <c r="AV289" s="1309"/>
      <c r="AW289" s="1309"/>
      <c r="AX289" s="1309"/>
      <c r="AY289" s="1309"/>
      <c r="AZ289" s="1309"/>
      <c r="BA289" s="1309"/>
      <c r="BB289" s="1309"/>
      <c r="BC289" s="1309"/>
      <c r="BD289" s="1309"/>
      <c r="BE289" s="1309"/>
    </row>
    <row r="290" spans="1:57" ht="34.5" customHeight="1" x14ac:dyDescent="0.15">
      <c r="A290" s="825"/>
      <c r="B290" s="831"/>
      <c r="C290" s="1309"/>
      <c r="D290" s="1309"/>
      <c r="E290" s="1309"/>
      <c r="F290" s="1309"/>
      <c r="G290" s="1309"/>
      <c r="H290" s="1309"/>
      <c r="I290" s="1309"/>
      <c r="J290" s="1309"/>
      <c r="K290" s="1309"/>
      <c r="L290" s="1309"/>
      <c r="M290" s="1309"/>
      <c r="N290" s="1309"/>
      <c r="O290" s="1309"/>
      <c r="P290" s="1309"/>
      <c r="Q290" s="1309"/>
      <c r="R290" s="1309"/>
      <c r="S290" s="1309"/>
      <c r="T290" s="1309"/>
      <c r="U290" s="1309"/>
      <c r="V290" s="1309"/>
      <c r="W290" s="1309"/>
      <c r="X290" s="1309"/>
      <c r="Y290" s="1309"/>
      <c r="Z290" s="1309"/>
      <c r="AA290" s="1309"/>
      <c r="AB290" s="1309"/>
      <c r="AC290" s="1309"/>
      <c r="AD290" s="1309"/>
      <c r="AE290" s="1309"/>
      <c r="AF290" s="1309"/>
      <c r="AG290" s="1309"/>
      <c r="AH290" s="1309"/>
      <c r="AI290" s="1309"/>
      <c r="AJ290" s="1309"/>
      <c r="AK290" s="1309"/>
      <c r="AL290" s="1309"/>
      <c r="AM290" s="1309"/>
      <c r="AN290" s="1309"/>
      <c r="AO290" s="1309"/>
      <c r="AP290" s="1309"/>
      <c r="AQ290" s="1309"/>
      <c r="AR290" s="1309"/>
      <c r="AS290" s="1309"/>
      <c r="AT290" s="1309"/>
      <c r="AU290" s="1309"/>
      <c r="AV290" s="1309"/>
      <c r="AW290" s="1309"/>
      <c r="AX290" s="1309"/>
      <c r="AY290" s="1309"/>
      <c r="AZ290" s="1309"/>
      <c r="BA290" s="1309"/>
      <c r="BB290" s="1309"/>
      <c r="BC290" s="1309"/>
      <c r="BD290" s="1309"/>
      <c r="BE290" s="1309"/>
    </row>
    <row r="291" spans="1:57" ht="34.5" customHeight="1" x14ac:dyDescent="0.15">
      <c r="A291" s="825"/>
      <c r="B291" s="831"/>
      <c r="C291" s="1309"/>
      <c r="D291" s="1309"/>
      <c r="E291" s="1309"/>
      <c r="F291" s="1309"/>
      <c r="G291" s="1309"/>
      <c r="H291" s="1309"/>
      <c r="I291" s="1309"/>
      <c r="J291" s="1309"/>
      <c r="K291" s="1309"/>
      <c r="L291" s="1309"/>
      <c r="M291" s="1309"/>
      <c r="N291" s="1309"/>
      <c r="O291" s="1309"/>
      <c r="P291" s="1309"/>
      <c r="Q291" s="1309"/>
      <c r="R291" s="1309"/>
      <c r="S291" s="1309"/>
      <c r="T291" s="1309"/>
      <c r="U291" s="1309"/>
      <c r="V291" s="1309"/>
      <c r="W291" s="1309"/>
      <c r="X291" s="1309"/>
      <c r="Y291" s="1309"/>
      <c r="Z291" s="1309"/>
      <c r="AA291" s="1309"/>
      <c r="AB291" s="1309"/>
      <c r="AC291" s="1309"/>
      <c r="AD291" s="1309"/>
      <c r="AE291" s="1309"/>
      <c r="AF291" s="1309"/>
      <c r="AG291" s="1309"/>
      <c r="AH291" s="1309"/>
      <c r="AI291" s="1309"/>
      <c r="AJ291" s="1309"/>
      <c r="AK291" s="1309"/>
      <c r="AL291" s="1309"/>
      <c r="AM291" s="1309"/>
      <c r="AN291" s="1309"/>
      <c r="AO291" s="1309"/>
      <c r="AP291" s="1309"/>
      <c r="AQ291" s="1309"/>
      <c r="AR291" s="1309"/>
      <c r="AS291" s="1309"/>
      <c r="AT291" s="1309"/>
      <c r="AU291" s="1309"/>
      <c r="AV291" s="1309"/>
      <c r="AW291" s="1309"/>
      <c r="AX291" s="1309"/>
      <c r="AY291" s="1309"/>
      <c r="AZ291" s="1309"/>
      <c r="BA291" s="1309"/>
      <c r="BB291" s="1309"/>
      <c r="BC291" s="1309"/>
      <c r="BD291" s="1309"/>
      <c r="BE291" s="1309"/>
    </row>
    <row r="292" spans="1:57" ht="22.5" customHeight="1" x14ac:dyDescent="0.15">
      <c r="A292" s="825" t="s">
        <v>1223</v>
      </c>
      <c r="B292" s="826"/>
      <c r="C292" s="1299" t="s">
        <v>1225</v>
      </c>
      <c r="D292" s="1299"/>
      <c r="E292" s="1299"/>
      <c r="F292" s="1299"/>
      <c r="G292" s="1299"/>
      <c r="H292" s="1299"/>
      <c r="I292" s="1299"/>
      <c r="J292" s="1299"/>
      <c r="K292" s="1299"/>
      <c r="L292" s="1299"/>
      <c r="M292" s="1299"/>
      <c r="N292" s="1299"/>
      <c r="O292" s="1299"/>
      <c r="P292" s="1299"/>
      <c r="Q292" s="1299"/>
      <c r="R292" s="1299"/>
      <c r="S292" s="1299"/>
      <c r="T292" s="1299"/>
      <c r="U292" s="1299"/>
      <c r="V292" s="1299"/>
      <c r="W292" s="1299"/>
      <c r="X292" s="1299"/>
      <c r="Y292" s="1299"/>
      <c r="Z292" s="1299"/>
      <c r="AA292" s="1299"/>
      <c r="AB292" s="1299"/>
      <c r="AC292" s="1299"/>
      <c r="AD292" s="1299"/>
      <c r="AE292" s="1299"/>
      <c r="AF292" s="1299"/>
      <c r="AG292" s="1299"/>
      <c r="AH292" s="1299"/>
      <c r="AI292" s="1299"/>
      <c r="AJ292" s="1299"/>
      <c r="AK292" s="1299"/>
      <c r="AL292" s="1299"/>
      <c r="AM292" s="1299"/>
      <c r="AN292" s="1299"/>
      <c r="AO292" s="1299"/>
      <c r="AP292" s="1299"/>
      <c r="AQ292" s="1299"/>
      <c r="AR292" s="1299"/>
      <c r="AS292" s="1299"/>
      <c r="AT292" s="1299"/>
      <c r="AU292" s="1299"/>
      <c r="AV292" s="1299"/>
      <c r="AW292" s="1299"/>
      <c r="AX292" s="1299"/>
      <c r="AY292" s="1299"/>
      <c r="AZ292" s="1299"/>
      <c r="BA292" s="1299"/>
      <c r="BB292" s="1299"/>
      <c r="BC292" s="1299"/>
      <c r="BD292" s="1299"/>
      <c r="BE292" s="1299"/>
    </row>
    <row r="293" spans="1:57" ht="22.5" customHeight="1" x14ac:dyDescent="0.15">
      <c r="A293" s="825"/>
      <c r="B293" s="826"/>
      <c r="C293" s="1299"/>
      <c r="D293" s="1299"/>
      <c r="E293" s="1299"/>
      <c r="F293" s="1299"/>
      <c r="G293" s="1299"/>
      <c r="H293" s="1299"/>
      <c r="I293" s="1299"/>
      <c r="J293" s="1299"/>
      <c r="K293" s="1299"/>
      <c r="L293" s="1299"/>
      <c r="M293" s="1299"/>
      <c r="N293" s="1299"/>
      <c r="O293" s="1299"/>
      <c r="P293" s="1299"/>
      <c r="Q293" s="1299"/>
      <c r="R293" s="1299"/>
      <c r="S293" s="1299"/>
      <c r="T293" s="1299"/>
      <c r="U293" s="1299"/>
      <c r="V293" s="1299"/>
      <c r="W293" s="1299"/>
      <c r="X293" s="1299"/>
      <c r="Y293" s="1299"/>
      <c r="Z293" s="1299"/>
      <c r="AA293" s="1299"/>
      <c r="AB293" s="1299"/>
      <c r="AC293" s="1299"/>
      <c r="AD293" s="1299"/>
      <c r="AE293" s="1299"/>
      <c r="AF293" s="1299"/>
      <c r="AG293" s="1299"/>
      <c r="AH293" s="1299"/>
      <c r="AI293" s="1299"/>
      <c r="AJ293" s="1299"/>
      <c r="AK293" s="1299"/>
      <c r="AL293" s="1299"/>
      <c r="AM293" s="1299"/>
      <c r="AN293" s="1299"/>
      <c r="AO293" s="1299"/>
      <c r="AP293" s="1299"/>
      <c r="AQ293" s="1299"/>
      <c r="AR293" s="1299"/>
      <c r="AS293" s="1299"/>
      <c r="AT293" s="1299"/>
      <c r="AU293" s="1299"/>
      <c r="AV293" s="1299"/>
      <c r="AW293" s="1299"/>
      <c r="AX293" s="1299"/>
      <c r="AY293" s="1299"/>
      <c r="AZ293" s="1299"/>
      <c r="BA293" s="1299"/>
      <c r="BB293" s="1299"/>
      <c r="BC293" s="1299"/>
      <c r="BD293" s="1299"/>
      <c r="BE293" s="1299"/>
    </row>
    <row r="294" spans="1:57" ht="27.95" customHeight="1" x14ac:dyDescent="0.15">
      <c r="A294" s="833" t="s">
        <v>1224</v>
      </c>
      <c r="B294" s="835"/>
      <c r="C294" s="1299" t="s">
        <v>1226</v>
      </c>
      <c r="D294" s="1299"/>
      <c r="E294" s="1299"/>
      <c r="F294" s="1299"/>
      <c r="G294" s="1299"/>
      <c r="H294" s="1299"/>
      <c r="I294" s="1299"/>
      <c r="J294" s="1299"/>
      <c r="K294" s="1299"/>
      <c r="L294" s="1299"/>
      <c r="M294" s="1299"/>
      <c r="N294" s="1299"/>
      <c r="O294" s="1299"/>
      <c r="P294" s="1299"/>
      <c r="Q294" s="1299"/>
      <c r="R294" s="1299"/>
      <c r="S294" s="1299"/>
      <c r="T294" s="1299"/>
      <c r="U294" s="1299"/>
      <c r="V294" s="1299"/>
      <c r="W294" s="1299"/>
      <c r="X294" s="1299"/>
      <c r="Y294" s="1299"/>
      <c r="Z294" s="1299"/>
      <c r="AA294" s="1299"/>
      <c r="AB294" s="1299"/>
      <c r="AC294" s="1299"/>
      <c r="AD294" s="1299"/>
      <c r="AE294" s="1299"/>
      <c r="AF294" s="1299"/>
      <c r="AG294" s="1299"/>
      <c r="AH294" s="1299"/>
      <c r="AI294" s="1299"/>
      <c r="AJ294" s="1299"/>
      <c r="AK294" s="1299"/>
      <c r="AL294" s="1299"/>
      <c r="AM294" s="1299"/>
      <c r="AN294" s="1299"/>
      <c r="AO294" s="1299"/>
      <c r="AP294" s="1299"/>
      <c r="AQ294" s="1299"/>
      <c r="AR294" s="1299"/>
      <c r="AS294" s="1299"/>
      <c r="AT294" s="1299"/>
      <c r="AU294" s="1299"/>
      <c r="AV294" s="1299"/>
      <c r="AW294" s="1299"/>
      <c r="AX294" s="1299"/>
      <c r="AY294" s="1299"/>
      <c r="AZ294" s="1299"/>
      <c r="BA294" s="1299"/>
      <c r="BB294" s="1299"/>
      <c r="BC294" s="1299"/>
      <c r="BD294" s="1299"/>
      <c r="BE294" s="832"/>
    </row>
    <row r="295" spans="1:57" x14ac:dyDescent="0.15">
      <c r="C295" s="832"/>
      <c r="D295" s="832"/>
      <c r="E295" s="832"/>
      <c r="F295" s="832"/>
      <c r="G295" s="832"/>
      <c r="H295" s="832"/>
      <c r="I295" s="832"/>
      <c r="J295" s="832"/>
      <c r="K295" s="832"/>
      <c r="L295" s="832"/>
      <c r="M295" s="832"/>
      <c r="N295" s="832"/>
      <c r="O295" s="832"/>
      <c r="P295" s="832"/>
      <c r="Q295" s="832"/>
      <c r="R295" s="832"/>
      <c r="S295" s="832"/>
      <c r="T295" s="832"/>
      <c r="U295" s="832"/>
      <c r="V295" s="832"/>
      <c r="W295" s="832"/>
      <c r="X295" s="832"/>
      <c r="Y295" s="832"/>
      <c r="Z295" s="832"/>
      <c r="AA295" s="832"/>
      <c r="AB295" s="832"/>
      <c r="AC295" s="832"/>
      <c r="AD295" s="832"/>
      <c r="AE295" s="832"/>
      <c r="AF295" s="832"/>
      <c r="AG295" s="832"/>
      <c r="AH295" s="832"/>
      <c r="AI295" s="832"/>
      <c r="AJ295" s="832"/>
      <c r="AK295" s="832"/>
      <c r="AL295" s="832"/>
      <c r="AM295" s="832"/>
      <c r="AN295" s="832"/>
      <c r="AO295" s="832"/>
      <c r="AP295" s="832"/>
      <c r="AQ295" s="832"/>
      <c r="AR295" s="832"/>
      <c r="AS295" s="832"/>
      <c r="AT295" s="832"/>
      <c r="AU295" s="832"/>
      <c r="AV295" s="832"/>
      <c r="AW295" s="832"/>
      <c r="AX295" s="832"/>
      <c r="AY295" s="832"/>
      <c r="AZ295" s="832"/>
      <c r="BA295" s="832"/>
      <c r="BB295" s="832"/>
      <c r="BC295" s="832"/>
      <c r="BD295" s="832"/>
      <c r="BE295" s="832"/>
    </row>
    <row r="296" spans="1:57" x14ac:dyDescent="0.15">
      <c r="C296" s="836"/>
      <c r="D296" s="836"/>
      <c r="E296" s="836"/>
      <c r="F296" s="836"/>
      <c r="G296" s="836"/>
      <c r="H296" s="836"/>
      <c r="I296" s="836"/>
      <c r="J296" s="836"/>
      <c r="K296" s="836"/>
      <c r="L296" s="836"/>
      <c r="M296" s="836"/>
      <c r="N296" s="836"/>
      <c r="O296" s="836"/>
      <c r="P296" s="836"/>
      <c r="Q296" s="836"/>
      <c r="R296" s="836"/>
      <c r="S296" s="836"/>
      <c r="T296" s="836"/>
      <c r="U296" s="836"/>
      <c r="V296" s="836"/>
      <c r="W296" s="836"/>
      <c r="X296" s="836"/>
      <c r="Y296" s="836"/>
      <c r="Z296" s="836"/>
      <c r="AA296" s="836"/>
      <c r="AB296" s="836"/>
      <c r="AC296" s="836"/>
      <c r="AD296" s="836"/>
      <c r="AE296" s="836"/>
      <c r="AF296" s="836"/>
      <c r="AG296" s="836"/>
      <c r="AH296" s="836"/>
      <c r="AI296" s="836"/>
      <c r="AJ296" s="836"/>
      <c r="AK296" s="836"/>
      <c r="AL296" s="836"/>
      <c r="AM296" s="836"/>
      <c r="AN296" s="836"/>
      <c r="AO296" s="836"/>
      <c r="AP296" s="836"/>
      <c r="AQ296" s="836"/>
      <c r="AR296" s="836"/>
      <c r="AS296" s="836"/>
      <c r="AT296" s="836"/>
      <c r="AU296" s="836"/>
      <c r="AV296" s="836"/>
      <c r="AW296" s="836"/>
      <c r="AX296" s="836"/>
      <c r="AY296" s="836"/>
      <c r="AZ296" s="836"/>
      <c r="BA296" s="836"/>
      <c r="BB296" s="836"/>
      <c r="BC296" s="836"/>
      <c r="BD296" s="836"/>
      <c r="BE296" s="836"/>
    </row>
    <row r="297" spans="1:57" x14ac:dyDescent="0.15">
      <c r="C297" s="836"/>
      <c r="D297" s="836"/>
      <c r="E297" s="836"/>
      <c r="F297" s="836"/>
      <c r="G297" s="836"/>
      <c r="H297" s="836"/>
      <c r="I297" s="836"/>
      <c r="J297" s="836"/>
      <c r="K297" s="836"/>
      <c r="L297" s="836"/>
      <c r="M297" s="836"/>
      <c r="N297" s="836"/>
      <c r="O297" s="836"/>
      <c r="P297" s="836"/>
      <c r="Q297" s="836"/>
      <c r="R297" s="836"/>
      <c r="S297" s="836"/>
      <c r="T297" s="836"/>
      <c r="U297" s="836"/>
      <c r="V297" s="836"/>
      <c r="W297" s="836"/>
      <c r="X297" s="836"/>
      <c r="Y297" s="836"/>
      <c r="Z297" s="836"/>
      <c r="AA297" s="836"/>
      <c r="AB297" s="836"/>
      <c r="AC297" s="836"/>
      <c r="AD297" s="836"/>
      <c r="AE297" s="836"/>
      <c r="AF297" s="836"/>
      <c r="AG297" s="836"/>
      <c r="AH297" s="836"/>
      <c r="AI297" s="836"/>
      <c r="AJ297" s="836"/>
      <c r="AK297" s="836"/>
      <c r="AL297" s="836"/>
      <c r="AM297" s="836"/>
      <c r="AN297" s="836"/>
      <c r="AO297" s="836"/>
      <c r="AP297" s="836"/>
      <c r="AQ297" s="836"/>
      <c r="AR297" s="836"/>
      <c r="AS297" s="836"/>
      <c r="AT297" s="836"/>
      <c r="AU297" s="836"/>
      <c r="AV297" s="836"/>
      <c r="AW297" s="836"/>
      <c r="AX297" s="836"/>
      <c r="AY297" s="836"/>
      <c r="AZ297" s="836"/>
      <c r="BA297" s="836"/>
      <c r="BB297" s="836"/>
      <c r="BC297" s="836"/>
      <c r="BD297" s="836"/>
      <c r="BE297" s="836"/>
    </row>
    <row r="298" spans="1:57" x14ac:dyDescent="0.15">
      <c r="C298" s="836"/>
      <c r="D298" s="836"/>
      <c r="E298" s="836"/>
      <c r="F298" s="836"/>
      <c r="G298" s="836"/>
      <c r="H298" s="836"/>
      <c r="I298" s="836"/>
      <c r="J298" s="836"/>
      <c r="K298" s="836"/>
      <c r="L298" s="836"/>
      <c r="M298" s="836"/>
      <c r="N298" s="836"/>
      <c r="O298" s="836"/>
      <c r="P298" s="836"/>
      <c r="Q298" s="836"/>
      <c r="R298" s="836"/>
      <c r="S298" s="836"/>
      <c r="T298" s="836"/>
      <c r="U298" s="836"/>
      <c r="V298" s="836"/>
      <c r="W298" s="836"/>
      <c r="X298" s="836"/>
      <c r="Y298" s="836"/>
      <c r="Z298" s="836"/>
      <c r="AA298" s="836"/>
      <c r="AB298" s="836"/>
      <c r="AC298" s="836"/>
      <c r="AD298" s="836"/>
      <c r="AE298" s="836"/>
      <c r="AF298" s="836"/>
      <c r="AG298" s="836"/>
      <c r="AH298" s="836"/>
      <c r="AI298" s="836"/>
      <c r="AJ298" s="836"/>
      <c r="AK298" s="836"/>
      <c r="AL298" s="836"/>
      <c r="AM298" s="836"/>
      <c r="AN298" s="836"/>
      <c r="AO298" s="836"/>
      <c r="AP298" s="836"/>
      <c r="AQ298" s="836"/>
      <c r="AR298" s="836"/>
      <c r="AS298" s="836"/>
      <c r="AT298" s="836"/>
      <c r="AU298" s="836"/>
      <c r="AV298" s="836"/>
      <c r="AW298" s="836"/>
      <c r="AX298" s="836"/>
      <c r="AY298" s="836"/>
      <c r="AZ298" s="836"/>
      <c r="BA298" s="836"/>
      <c r="BB298" s="836"/>
      <c r="BC298" s="836"/>
      <c r="BD298" s="836"/>
      <c r="BE298" s="836"/>
    </row>
    <row r="299" spans="1:57" x14ac:dyDescent="0.15">
      <c r="C299" s="836"/>
      <c r="D299" s="836"/>
      <c r="E299" s="836"/>
      <c r="F299" s="836"/>
      <c r="G299" s="836"/>
      <c r="H299" s="836"/>
      <c r="I299" s="836"/>
      <c r="J299" s="836"/>
      <c r="K299" s="836"/>
      <c r="L299" s="836"/>
      <c r="M299" s="836"/>
      <c r="N299" s="836"/>
      <c r="O299" s="836"/>
      <c r="P299" s="836"/>
      <c r="Q299" s="836"/>
      <c r="R299" s="836"/>
      <c r="S299" s="836"/>
      <c r="T299" s="836"/>
      <c r="U299" s="836"/>
      <c r="V299" s="836"/>
      <c r="W299" s="836"/>
      <c r="X299" s="836"/>
      <c r="Y299" s="836"/>
      <c r="Z299" s="836"/>
      <c r="AA299" s="836"/>
      <c r="AB299" s="836"/>
      <c r="AC299" s="836"/>
      <c r="AD299" s="836"/>
      <c r="AE299" s="836"/>
      <c r="AF299" s="836"/>
      <c r="AG299" s="836"/>
      <c r="AH299" s="836"/>
      <c r="AI299" s="836"/>
      <c r="AJ299" s="836"/>
      <c r="AK299" s="836"/>
      <c r="AL299" s="836"/>
      <c r="AM299" s="836"/>
      <c r="AN299" s="836"/>
      <c r="AO299" s="836"/>
      <c r="AP299" s="836"/>
      <c r="AQ299" s="836"/>
      <c r="AR299" s="836"/>
      <c r="AS299" s="836"/>
      <c r="AT299" s="836"/>
      <c r="AU299" s="836"/>
      <c r="AV299" s="836"/>
      <c r="AW299" s="836"/>
      <c r="AX299" s="836"/>
      <c r="AY299" s="836"/>
      <c r="AZ299" s="836"/>
      <c r="BA299" s="836"/>
      <c r="BB299" s="836"/>
      <c r="BC299" s="836"/>
      <c r="BD299" s="836"/>
      <c r="BE299" s="836"/>
    </row>
    <row r="300" spans="1:57" x14ac:dyDescent="0.15">
      <c r="C300" s="836"/>
      <c r="D300" s="836"/>
      <c r="E300" s="836"/>
      <c r="F300" s="836"/>
      <c r="G300" s="836"/>
      <c r="H300" s="836"/>
      <c r="I300" s="836"/>
      <c r="J300" s="836"/>
      <c r="K300" s="836"/>
      <c r="L300" s="836"/>
      <c r="M300" s="836"/>
      <c r="N300" s="836"/>
      <c r="O300" s="836"/>
      <c r="P300" s="836"/>
      <c r="Q300" s="836"/>
      <c r="R300" s="836"/>
      <c r="S300" s="836"/>
      <c r="T300" s="836"/>
      <c r="U300" s="836"/>
      <c r="V300" s="836"/>
      <c r="W300" s="836"/>
      <c r="X300" s="836"/>
      <c r="Y300" s="836"/>
      <c r="Z300" s="836"/>
      <c r="AA300" s="836"/>
      <c r="AB300" s="836"/>
      <c r="AC300" s="836"/>
      <c r="AD300" s="836"/>
      <c r="AE300" s="836"/>
      <c r="AF300" s="836"/>
      <c r="AG300" s="836"/>
      <c r="AH300" s="836"/>
      <c r="AI300" s="836"/>
      <c r="AJ300" s="836"/>
      <c r="AK300" s="836"/>
      <c r="AL300" s="836"/>
      <c r="AM300" s="836"/>
      <c r="AN300" s="836"/>
      <c r="AO300" s="836"/>
      <c r="AP300" s="836"/>
      <c r="AQ300" s="836"/>
      <c r="AR300" s="836"/>
      <c r="AS300" s="836"/>
      <c r="AT300" s="836"/>
      <c r="AU300" s="836"/>
      <c r="AV300" s="836"/>
      <c r="AW300" s="836"/>
      <c r="AX300" s="836"/>
      <c r="AY300" s="836"/>
      <c r="AZ300" s="836"/>
      <c r="BA300" s="836"/>
      <c r="BB300" s="836"/>
      <c r="BC300" s="836"/>
      <c r="BD300" s="836"/>
      <c r="BE300" s="836"/>
    </row>
    <row r="301" spans="1:57" x14ac:dyDescent="0.15">
      <c r="C301" s="836"/>
      <c r="D301" s="836"/>
      <c r="E301" s="836"/>
      <c r="F301" s="836"/>
      <c r="G301" s="836"/>
      <c r="H301" s="836"/>
      <c r="I301" s="836"/>
      <c r="J301" s="836"/>
      <c r="K301" s="836"/>
      <c r="L301" s="836"/>
      <c r="M301" s="836"/>
      <c r="N301" s="836"/>
      <c r="O301" s="836"/>
      <c r="P301" s="836"/>
      <c r="Q301" s="836"/>
      <c r="R301" s="836"/>
      <c r="S301" s="836"/>
      <c r="T301" s="836"/>
      <c r="U301" s="836"/>
      <c r="V301" s="836"/>
      <c r="W301" s="836"/>
      <c r="X301" s="836"/>
      <c r="Y301" s="836"/>
      <c r="Z301" s="836"/>
      <c r="AA301" s="836"/>
      <c r="AB301" s="836"/>
      <c r="AC301" s="836"/>
      <c r="AD301" s="836"/>
      <c r="AE301" s="836"/>
      <c r="AF301" s="836"/>
      <c r="AG301" s="836"/>
      <c r="AH301" s="836"/>
      <c r="AI301" s="836"/>
      <c r="AJ301" s="836"/>
      <c r="AK301" s="836"/>
      <c r="AL301" s="836"/>
      <c r="AM301" s="836"/>
      <c r="AN301" s="836"/>
      <c r="AO301" s="836"/>
      <c r="AP301" s="836"/>
      <c r="AQ301" s="836"/>
      <c r="AR301" s="836"/>
      <c r="AS301" s="836"/>
      <c r="AT301" s="836"/>
      <c r="AU301" s="836"/>
      <c r="AV301" s="836"/>
      <c r="AW301" s="836"/>
      <c r="AX301" s="836"/>
      <c r="AY301" s="836"/>
      <c r="AZ301" s="836"/>
      <c r="BA301" s="836"/>
      <c r="BB301" s="836"/>
      <c r="BC301" s="836"/>
      <c r="BD301" s="836"/>
      <c r="BE301" s="836"/>
    </row>
    <row r="302" spans="1:57" x14ac:dyDescent="0.15">
      <c r="C302" s="836"/>
      <c r="D302" s="836"/>
      <c r="E302" s="836"/>
      <c r="F302" s="836"/>
      <c r="G302" s="836"/>
      <c r="H302" s="836"/>
      <c r="I302" s="836"/>
      <c r="J302" s="836"/>
      <c r="K302" s="836"/>
      <c r="L302" s="836"/>
      <c r="M302" s="836"/>
      <c r="N302" s="836"/>
      <c r="O302" s="836"/>
      <c r="P302" s="836"/>
      <c r="Q302" s="836"/>
      <c r="R302" s="836"/>
      <c r="S302" s="836"/>
      <c r="T302" s="836"/>
      <c r="U302" s="836"/>
      <c r="V302" s="836"/>
      <c r="W302" s="836"/>
      <c r="X302" s="836"/>
      <c r="Y302" s="836"/>
      <c r="Z302" s="836"/>
      <c r="AA302" s="836"/>
      <c r="AB302" s="836"/>
      <c r="AC302" s="836"/>
      <c r="AD302" s="836"/>
      <c r="AE302" s="836"/>
      <c r="AF302" s="836"/>
      <c r="AG302" s="836"/>
      <c r="AH302" s="836"/>
      <c r="AI302" s="836"/>
      <c r="AJ302" s="836"/>
      <c r="AK302" s="836"/>
      <c r="AL302" s="836"/>
      <c r="AM302" s="836"/>
      <c r="AN302" s="836"/>
      <c r="AO302" s="836"/>
      <c r="AP302" s="836"/>
      <c r="AQ302" s="836"/>
      <c r="AR302" s="836"/>
      <c r="AS302" s="836"/>
      <c r="AT302" s="836"/>
      <c r="AU302" s="836"/>
      <c r="AV302" s="836"/>
      <c r="AW302" s="836"/>
      <c r="AX302" s="836"/>
      <c r="AY302" s="836"/>
      <c r="AZ302" s="836"/>
      <c r="BA302" s="836"/>
      <c r="BB302" s="836"/>
      <c r="BC302" s="836"/>
      <c r="BD302" s="836"/>
      <c r="BE302" s="836"/>
    </row>
    <row r="303" spans="1:57" x14ac:dyDescent="0.15">
      <c r="C303" s="836"/>
      <c r="D303" s="836"/>
      <c r="E303" s="836"/>
      <c r="F303" s="836"/>
      <c r="G303" s="836"/>
      <c r="H303" s="836"/>
      <c r="I303" s="836"/>
      <c r="J303" s="836"/>
      <c r="K303" s="836"/>
      <c r="L303" s="836"/>
      <c r="M303" s="836"/>
      <c r="N303" s="836"/>
      <c r="O303" s="836"/>
      <c r="P303" s="836"/>
      <c r="Q303" s="836"/>
      <c r="R303" s="836"/>
      <c r="S303" s="836"/>
      <c r="T303" s="836"/>
      <c r="U303" s="836"/>
      <c r="V303" s="836"/>
      <c r="W303" s="836"/>
      <c r="X303" s="836"/>
      <c r="Y303" s="836"/>
      <c r="Z303" s="836"/>
      <c r="AA303" s="836"/>
      <c r="AB303" s="836"/>
      <c r="AC303" s="836"/>
      <c r="AD303" s="836"/>
      <c r="AE303" s="836"/>
      <c r="AF303" s="836"/>
      <c r="AG303" s="836"/>
      <c r="AH303" s="836"/>
      <c r="AI303" s="836"/>
      <c r="AJ303" s="836"/>
      <c r="AK303" s="836"/>
      <c r="AL303" s="836"/>
      <c r="AM303" s="836"/>
      <c r="AN303" s="836"/>
      <c r="AO303" s="836"/>
      <c r="AP303" s="836"/>
      <c r="AQ303" s="836"/>
      <c r="AR303" s="836"/>
      <c r="AS303" s="836"/>
      <c r="AT303" s="836"/>
      <c r="AU303" s="836"/>
      <c r="AV303" s="836"/>
      <c r="AW303" s="836"/>
      <c r="AX303" s="836"/>
      <c r="AY303" s="836"/>
      <c r="AZ303" s="836"/>
      <c r="BA303" s="836"/>
      <c r="BB303" s="836"/>
      <c r="BC303" s="836"/>
      <c r="BD303" s="836"/>
      <c r="BE303" s="836"/>
    </row>
    <row r="304" spans="1:57" x14ac:dyDescent="0.15">
      <c r="C304" s="836"/>
      <c r="D304" s="836"/>
      <c r="E304" s="836"/>
      <c r="F304" s="836"/>
      <c r="G304" s="836"/>
      <c r="H304" s="836"/>
      <c r="I304" s="836"/>
      <c r="J304" s="836"/>
      <c r="K304" s="836"/>
      <c r="L304" s="836"/>
      <c r="M304" s="836"/>
      <c r="N304" s="836"/>
      <c r="O304" s="836"/>
      <c r="P304" s="836"/>
      <c r="Q304" s="836"/>
      <c r="R304" s="836"/>
      <c r="S304" s="836"/>
      <c r="T304" s="836"/>
      <c r="U304" s="836"/>
      <c r="V304" s="836"/>
      <c r="W304" s="836"/>
      <c r="X304" s="836"/>
      <c r="Y304" s="836"/>
      <c r="Z304" s="836"/>
      <c r="AA304" s="836"/>
      <c r="AB304" s="836"/>
      <c r="AC304" s="836"/>
      <c r="AD304" s="836"/>
      <c r="AE304" s="836"/>
      <c r="AF304" s="836"/>
      <c r="AG304" s="836"/>
      <c r="AH304" s="836"/>
      <c r="AI304" s="836"/>
      <c r="AJ304" s="836"/>
      <c r="AK304" s="836"/>
      <c r="AL304" s="836"/>
      <c r="AM304" s="836"/>
      <c r="AN304" s="836"/>
      <c r="AO304" s="836"/>
      <c r="AP304" s="836"/>
      <c r="AQ304" s="836"/>
      <c r="AR304" s="836"/>
      <c r="AS304" s="836"/>
      <c r="AT304" s="836"/>
      <c r="AU304" s="836"/>
      <c r="AV304" s="836"/>
      <c r="AW304" s="836"/>
      <c r="AX304" s="836"/>
      <c r="AY304" s="836"/>
      <c r="AZ304" s="836"/>
      <c r="BA304" s="836"/>
      <c r="BB304" s="836"/>
      <c r="BC304" s="836"/>
      <c r="BD304" s="836"/>
      <c r="BE304" s="836"/>
    </row>
    <row r="305" spans="3:57" x14ac:dyDescent="0.15">
      <c r="C305" s="836"/>
      <c r="D305" s="836"/>
      <c r="E305" s="836"/>
      <c r="F305" s="836"/>
      <c r="G305" s="836"/>
      <c r="H305" s="836"/>
      <c r="I305" s="836"/>
      <c r="J305" s="836"/>
      <c r="K305" s="836"/>
      <c r="L305" s="836"/>
      <c r="M305" s="836"/>
      <c r="N305" s="836"/>
      <c r="O305" s="836"/>
      <c r="P305" s="836"/>
      <c r="Q305" s="836"/>
      <c r="R305" s="836"/>
      <c r="S305" s="836"/>
      <c r="T305" s="836"/>
      <c r="U305" s="836"/>
      <c r="V305" s="836"/>
      <c r="W305" s="836"/>
      <c r="X305" s="836"/>
      <c r="Y305" s="836"/>
      <c r="Z305" s="836"/>
      <c r="AA305" s="836"/>
      <c r="AB305" s="836"/>
      <c r="AC305" s="836"/>
      <c r="AD305" s="836"/>
      <c r="AE305" s="836"/>
      <c r="AF305" s="836"/>
      <c r="AG305" s="836"/>
      <c r="AH305" s="836"/>
      <c r="AI305" s="836"/>
      <c r="AJ305" s="836"/>
      <c r="AK305" s="836"/>
      <c r="AL305" s="836"/>
      <c r="AM305" s="836"/>
      <c r="AN305" s="836"/>
      <c r="AO305" s="836"/>
      <c r="AP305" s="836"/>
      <c r="AQ305" s="836"/>
      <c r="AR305" s="836"/>
      <c r="AS305" s="836"/>
      <c r="AT305" s="836"/>
      <c r="AU305" s="836"/>
      <c r="AV305" s="836"/>
      <c r="AW305" s="836"/>
      <c r="AX305" s="836"/>
      <c r="AY305" s="836"/>
      <c r="AZ305" s="836"/>
      <c r="BA305" s="836"/>
      <c r="BB305" s="836"/>
      <c r="BC305" s="836"/>
      <c r="BD305" s="836"/>
      <c r="BE305" s="836"/>
    </row>
    <row r="306" spans="3:57" x14ac:dyDescent="0.15">
      <c r="C306" s="836"/>
      <c r="D306" s="836"/>
      <c r="E306" s="836"/>
      <c r="F306" s="836"/>
      <c r="G306" s="836"/>
      <c r="H306" s="836"/>
      <c r="I306" s="836"/>
      <c r="J306" s="836"/>
      <c r="K306" s="836"/>
      <c r="L306" s="836"/>
      <c r="M306" s="836"/>
      <c r="N306" s="836"/>
      <c r="O306" s="836"/>
      <c r="P306" s="836"/>
      <c r="Q306" s="836"/>
      <c r="R306" s="836"/>
      <c r="S306" s="836"/>
      <c r="T306" s="836"/>
      <c r="U306" s="836"/>
      <c r="V306" s="836"/>
      <c r="W306" s="836"/>
      <c r="X306" s="836"/>
      <c r="Y306" s="836"/>
      <c r="Z306" s="836"/>
      <c r="AA306" s="836"/>
      <c r="AB306" s="836"/>
      <c r="AC306" s="836"/>
      <c r="AD306" s="836"/>
      <c r="AE306" s="836"/>
      <c r="AF306" s="836"/>
      <c r="AG306" s="836"/>
      <c r="AH306" s="836"/>
      <c r="AI306" s="836"/>
      <c r="AJ306" s="836"/>
      <c r="AK306" s="836"/>
      <c r="AL306" s="836"/>
      <c r="AM306" s="836"/>
      <c r="AN306" s="836"/>
      <c r="AO306" s="836"/>
      <c r="AP306" s="836"/>
      <c r="AQ306" s="836"/>
      <c r="AR306" s="836"/>
      <c r="AS306" s="836"/>
      <c r="AT306" s="836"/>
      <c r="AU306" s="836"/>
      <c r="AV306" s="836"/>
      <c r="AW306" s="836"/>
      <c r="AX306" s="836"/>
      <c r="AY306" s="836"/>
      <c r="AZ306" s="836"/>
      <c r="BA306" s="836"/>
      <c r="BB306" s="836"/>
      <c r="BC306" s="836"/>
      <c r="BD306" s="836"/>
      <c r="BE306" s="836"/>
    </row>
    <row r="307" spans="3:57" x14ac:dyDescent="0.15">
      <c r="C307" s="836"/>
      <c r="D307" s="836"/>
      <c r="E307" s="836"/>
      <c r="F307" s="836"/>
      <c r="G307" s="836"/>
      <c r="H307" s="836"/>
      <c r="I307" s="836"/>
      <c r="J307" s="836"/>
      <c r="K307" s="836"/>
      <c r="L307" s="836"/>
      <c r="M307" s="836"/>
      <c r="N307" s="836"/>
      <c r="O307" s="836"/>
      <c r="P307" s="836"/>
      <c r="Q307" s="836"/>
      <c r="R307" s="836"/>
      <c r="S307" s="836"/>
      <c r="T307" s="836"/>
      <c r="U307" s="836"/>
      <c r="V307" s="836"/>
      <c r="W307" s="836"/>
      <c r="X307" s="836"/>
      <c r="Y307" s="836"/>
      <c r="Z307" s="836"/>
      <c r="AA307" s="836"/>
      <c r="AB307" s="836"/>
      <c r="AC307" s="836"/>
      <c r="AD307" s="836"/>
      <c r="AE307" s="836"/>
      <c r="AF307" s="836"/>
      <c r="AG307" s="836"/>
      <c r="AH307" s="836"/>
      <c r="AI307" s="836"/>
      <c r="AJ307" s="836"/>
      <c r="AK307" s="836"/>
      <c r="AL307" s="836"/>
      <c r="AM307" s="836"/>
      <c r="AN307" s="836"/>
      <c r="AO307" s="836"/>
      <c r="AP307" s="836"/>
      <c r="AQ307" s="836"/>
      <c r="AR307" s="836"/>
      <c r="AS307" s="836"/>
      <c r="AT307" s="836"/>
      <c r="AU307" s="836"/>
      <c r="AV307" s="836"/>
      <c r="AW307" s="836"/>
      <c r="AX307" s="836"/>
      <c r="AY307" s="836"/>
      <c r="AZ307" s="836"/>
      <c r="BA307" s="836"/>
      <c r="BB307" s="836"/>
      <c r="BC307" s="836"/>
      <c r="BD307" s="836"/>
      <c r="BE307" s="836"/>
    </row>
    <row r="308" spans="3:57" x14ac:dyDescent="0.15">
      <c r="C308" s="836"/>
      <c r="D308" s="836"/>
      <c r="E308" s="836"/>
      <c r="F308" s="836"/>
      <c r="G308" s="836"/>
      <c r="H308" s="836"/>
      <c r="I308" s="836"/>
      <c r="J308" s="836"/>
      <c r="K308" s="836"/>
      <c r="L308" s="836"/>
      <c r="M308" s="836"/>
      <c r="N308" s="836"/>
      <c r="O308" s="836"/>
      <c r="P308" s="836"/>
      <c r="Q308" s="836"/>
      <c r="R308" s="836"/>
      <c r="S308" s="836"/>
      <c r="T308" s="836"/>
      <c r="U308" s="836"/>
      <c r="V308" s="836"/>
      <c r="W308" s="836"/>
      <c r="X308" s="836"/>
      <c r="Y308" s="836"/>
      <c r="Z308" s="836"/>
      <c r="AA308" s="836"/>
      <c r="AB308" s="836"/>
      <c r="AC308" s="836"/>
      <c r="AD308" s="836"/>
      <c r="AE308" s="836"/>
      <c r="AF308" s="836"/>
      <c r="AG308" s="836"/>
      <c r="AH308" s="836"/>
      <c r="AI308" s="836"/>
      <c r="AJ308" s="836"/>
      <c r="AK308" s="836"/>
      <c r="AL308" s="836"/>
      <c r="AM308" s="836"/>
      <c r="AN308" s="836"/>
      <c r="AO308" s="836"/>
      <c r="AP308" s="836"/>
      <c r="AQ308" s="836"/>
      <c r="AR308" s="836"/>
      <c r="AS308" s="836"/>
      <c r="AT308" s="836"/>
      <c r="AU308" s="836"/>
      <c r="AV308" s="836"/>
      <c r="AW308" s="836"/>
      <c r="AX308" s="836"/>
      <c r="AY308" s="836"/>
      <c r="AZ308" s="836"/>
      <c r="BA308" s="836"/>
      <c r="BB308" s="836"/>
      <c r="BC308" s="836"/>
      <c r="BD308" s="836"/>
      <c r="BE308" s="836"/>
    </row>
    <row r="309" spans="3:57" x14ac:dyDescent="0.15">
      <c r="C309" s="836"/>
      <c r="D309" s="836"/>
      <c r="E309" s="836"/>
      <c r="F309" s="836"/>
      <c r="G309" s="836"/>
      <c r="H309" s="836"/>
      <c r="I309" s="836"/>
      <c r="J309" s="836"/>
      <c r="K309" s="836"/>
      <c r="L309" s="836"/>
      <c r="M309" s="836"/>
      <c r="N309" s="836"/>
      <c r="O309" s="836"/>
      <c r="P309" s="836"/>
      <c r="Q309" s="836"/>
      <c r="R309" s="836"/>
      <c r="S309" s="836"/>
      <c r="T309" s="836"/>
      <c r="U309" s="836"/>
      <c r="V309" s="836"/>
      <c r="W309" s="836"/>
      <c r="X309" s="836"/>
      <c r="Y309" s="836"/>
      <c r="Z309" s="836"/>
      <c r="AA309" s="836"/>
      <c r="AB309" s="836"/>
      <c r="AC309" s="836"/>
      <c r="AD309" s="836"/>
      <c r="AE309" s="836"/>
      <c r="AF309" s="836"/>
      <c r="AG309" s="836"/>
      <c r="AH309" s="836"/>
      <c r="AI309" s="836"/>
      <c r="AJ309" s="836"/>
      <c r="AK309" s="836"/>
      <c r="AL309" s="836"/>
      <c r="AM309" s="836"/>
      <c r="AN309" s="836"/>
      <c r="AO309" s="836"/>
      <c r="AP309" s="836"/>
      <c r="AQ309" s="836"/>
      <c r="AR309" s="836"/>
      <c r="AS309" s="836"/>
      <c r="AT309" s="836"/>
      <c r="AU309" s="836"/>
      <c r="AV309" s="836"/>
      <c r="AW309" s="836"/>
      <c r="AX309" s="836"/>
      <c r="AY309" s="836"/>
      <c r="AZ309" s="836"/>
      <c r="BA309" s="836"/>
      <c r="BB309" s="836"/>
      <c r="BC309" s="836"/>
      <c r="BD309" s="836"/>
      <c r="BE309" s="836"/>
    </row>
    <row r="310" spans="3:57" x14ac:dyDescent="0.15">
      <c r="C310" s="836"/>
      <c r="D310" s="836"/>
      <c r="E310" s="836"/>
      <c r="F310" s="836"/>
      <c r="G310" s="836"/>
      <c r="H310" s="836"/>
      <c r="I310" s="836"/>
      <c r="J310" s="836"/>
      <c r="K310" s="836"/>
      <c r="L310" s="836"/>
      <c r="M310" s="836"/>
      <c r="N310" s="836"/>
      <c r="O310" s="836"/>
      <c r="P310" s="836"/>
      <c r="Q310" s="836"/>
      <c r="R310" s="836"/>
      <c r="S310" s="836"/>
      <c r="T310" s="836"/>
      <c r="U310" s="836"/>
      <c r="V310" s="836"/>
      <c r="W310" s="836"/>
      <c r="X310" s="836"/>
      <c r="Y310" s="836"/>
      <c r="Z310" s="836"/>
      <c r="AA310" s="836"/>
      <c r="AB310" s="836"/>
      <c r="AC310" s="836"/>
      <c r="AD310" s="836"/>
      <c r="AE310" s="836"/>
      <c r="AF310" s="836"/>
      <c r="AG310" s="836"/>
      <c r="AH310" s="836"/>
      <c r="AI310" s="836"/>
      <c r="AJ310" s="836"/>
      <c r="AK310" s="836"/>
      <c r="AL310" s="836"/>
      <c r="AM310" s="836"/>
      <c r="AN310" s="836"/>
      <c r="AO310" s="836"/>
      <c r="AP310" s="836"/>
      <c r="AQ310" s="836"/>
      <c r="AR310" s="836"/>
      <c r="AS310" s="836"/>
      <c r="AT310" s="836"/>
      <c r="AU310" s="836"/>
      <c r="AV310" s="836"/>
      <c r="AW310" s="836"/>
      <c r="AX310" s="836"/>
      <c r="AY310" s="836"/>
      <c r="AZ310" s="836"/>
      <c r="BA310" s="836"/>
      <c r="BB310" s="836"/>
      <c r="BC310" s="836"/>
      <c r="BD310" s="836"/>
      <c r="BE310" s="836"/>
    </row>
    <row r="311" spans="3:57" x14ac:dyDescent="0.15">
      <c r="C311" s="836"/>
      <c r="D311" s="836"/>
      <c r="E311" s="836"/>
      <c r="F311" s="836"/>
      <c r="G311" s="836"/>
      <c r="H311" s="836"/>
      <c r="I311" s="836"/>
      <c r="J311" s="836"/>
      <c r="K311" s="836"/>
      <c r="L311" s="836"/>
      <c r="M311" s="836"/>
      <c r="N311" s="836"/>
      <c r="O311" s="836"/>
      <c r="P311" s="836"/>
      <c r="Q311" s="836"/>
      <c r="R311" s="836"/>
      <c r="S311" s="836"/>
      <c r="T311" s="836"/>
      <c r="U311" s="836"/>
      <c r="V311" s="836"/>
      <c r="W311" s="836"/>
      <c r="X311" s="836"/>
      <c r="Y311" s="836"/>
      <c r="Z311" s="836"/>
      <c r="AA311" s="836"/>
      <c r="AB311" s="836"/>
      <c r="AC311" s="836"/>
      <c r="AD311" s="836"/>
      <c r="AE311" s="836"/>
      <c r="AF311" s="836"/>
      <c r="AG311" s="836"/>
      <c r="AH311" s="836"/>
      <c r="AI311" s="836"/>
      <c r="AJ311" s="836"/>
      <c r="AK311" s="836"/>
      <c r="AL311" s="836"/>
      <c r="AM311" s="836"/>
      <c r="AN311" s="836"/>
      <c r="AO311" s="836"/>
      <c r="AP311" s="836"/>
      <c r="AQ311" s="836"/>
      <c r="AR311" s="836"/>
      <c r="AS311" s="836"/>
      <c r="AT311" s="836"/>
      <c r="AU311" s="836"/>
      <c r="AV311" s="836"/>
      <c r="AW311" s="836"/>
      <c r="AX311" s="836"/>
      <c r="AY311" s="836"/>
      <c r="AZ311" s="836"/>
      <c r="BA311" s="836"/>
      <c r="BB311" s="836"/>
      <c r="BC311" s="836"/>
      <c r="BD311" s="836"/>
      <c r="BE311" s="836"/>
    </row>
    <row r="312" spans="3:57" x14ac:dyDescent="0.15">
      <c r="C312" s="836"/>
      <c r="D312" s="836"/>
      <c r="E312" s="836"/>
      <c r="F312" s="836"/>
      <c r="G312" s="836"/>
      <c r="H312" s="836"/>
      <c r="I312" s="836"/>
      <c r="J312" s="836"/>
      <c r="K312" s="836"/>
      <c r="L312" s="836"/>
      <c r="M312" s="836"/>
      <c r="N312" s="836"/>
      <c r="O312" s="836"/>
      <c r="P312" s="836"/>
      <c r="Q312" s="836"/>
      <c r="R312" s="836"/>
      <c r="S312" s="836"/>
      <c r="T312" s="836"/>
      <c r="U312" s="836"/>
      <c r="V312" s="836"/>
      <c r="W312" s="836"/>
      <c r="X312" s="836"/>
      <c r="Y312" s="836"/>
      <c r="Z312" s="836"/>
      <c r="AA312" s="836"/>
      <c r="AB312" s="836"/>
      <c r="AC312" s="836"/>
      <c r="AD312" s="836"/>
      <c r="AE312" s="836"/>
      <c r="AF312" s="836"/>
      <c r="AG312" s="836"/>
      <c r="AH312" s="836"/>
      <c r="AI312" s="836"/>
      <c r="AJ312" s="836"/>
      <c r="AK312" s="836"/>
      <c r="AL312" s="836"/>
      <c r="AM312" s="836"/>
      <c r="AN312" s="836"/>
      <c r="AO312" s="836"/>
      <c r="AP312" s="836"/>
      <c r="AQ312" s="836"/>
      <c r="AR312" s="836"/>
      <c r="AS312" s="836"/>
      <c r="AT312" s="836"/>
      <c r="AU312" s="836"/>
      <c r="AV312" s="836"/>
      <c r="AW312" s="836"/>
      <c r="AX312" s="836"/>
      <c r="AY312" s="836"/>
      <c r="AZ312" s="836"/>
      <c r="BA312" s="836"/>
      <c r="BB312" s="836"/>
      <c r="BC312" s="836"/>
      <c r="BD312" s="836"/>
      <c r="BE312" s="836"/>
    </row>
    <row r="313" spans="3:57" x14ac:dyDescent="0.15">
      <c r="C313" s="836"/>
      <c r="D313" s="836"/>
      <c r="E313" s="836"/>
      <c r="F313" s="836"/>
      <c r="G313" s="836"/>
      <c r="H313" s="836"/>
      <c r="I313" s="836"/>
      <c r="J313" s="836"/>
      <c r="K313" s="836"/>
      <c r="L313" s="836"/>
      <c r="M313" s="836"/>
      <c r="N313" s="836"/>
      <c r="O313" s="836"/>
      <c r="P313" s="836"/>
      <c r="Q313" s="836"/>
      <c r="R313" s="836"/>
      <c r="S313" s="836"/>
      <c r="T313" s="836"/>
      <c r="U313" s="836"/>
      <c r="V313" s="836"/>
      <c r="W313" s="836"/>
      <c r="X313" s="836"/>
      <c r="Y313" s="836"/>
      <c r="Z313" s="836"/>
      <c r="AA313" s="836"/>
      <c r="AB313" s="836"/>
      <c r="AC313" s="836"/>
      <c r="AD313" s="836"/>
      <c r="AE313" s="836"/>
      <c r="AF313" s="836"/>
      <c r="AG313" s="836"/>
      <c r="AH313" s="836"/>
      <c r="AI313" s="836"/>
      <c r="AJ313" s="836"/>
      <c r="AK313" s="836"/>
      <c r="AL313" s="836"/>
      <c r="AM313" s="836"/>
      <c r="AN313" s="836"/>
      <c r="AO313" s="836"/>
      <c r="AP313" s="836"/>
      <c r="AQ313" s="836"/>
      <c r="AR313" s="836"/>
      <c r="AS313" s="836"/>
      <c r="AT313" s="836"/>
      <c r="AU313" s="836"/>
      <c r="AV313" s="836"/>
      <c r="AW313" s="836"/>
      <c r="AX313" s="836"/>
      <c r="AY313" s="836"/>
      <c r="AZ313" s="836"/>
      <c r="BA313" s="836"/>
      <c r="BB313" s="836"/>
      <c r="BC313" s="836"/>
      <c r="BD313" s="836"/>
      <c r="BE313" s="836"/>
    </row>
    <row r="314" spans="3:57" x14ac:dyDescent="0.15">
      <c r="C314" s="836"/>
      <c r="D314" s="836"/>
      <c r="E314" s="836"/>
      <c r="F314" s="836"/>
      <c r="G314" s="836"/>
      <c r="H314" s="836"/>
      <c r="I314" s="836"/>
      <c r="J314" s="836"/>
      <c r="K314" s="836"/>
      <c r="L314" s="836"/>
      <c r="M314" s="836"/>
      <c r="N314" s="836"/>
      <c r="O314" s="836"/>
      <c r="P314" s="836"/>
      <c r="Q314" s="836"/>
      <c r="R314" s="836"/>
      <c r="S314" s="836"/>
      <c r="T314" s="836"/>
      <c r="U314" s="836"/>
      <c r="V314" s="836"/>
      <c r="W314" s="836"/>
      <c r="X314" s="836"/>
      <c r="Y314" s="836"/>
      <c r="Z314" s="836"/>
      <c r="AA314" s="836"/>
      <c r="AB314" s="836"/>
      <c r="AC314" s="836"/>
      <c r="AD314" s="836"/>
      <c r="AE314" s="836"/>
      <c r="AF314" s="836"/>
      <c r="AG314" s="836"/>
      <c r="AH314" s="836"/>
      <c r="AI314" s="836"/>
      <c r="AJ314" s="836"/>
      <c r="AK314" s="836"/>
      <c r="AL314" s="836"/>
      <c r="AM314" s="836"/>
      <c r="AN314" s="836"/>
      <c r="AO314" s="836"/>
      <c r="AP314" s="836"/>
      <c r="AQ314" s="836"/>
      <c r="AR314" s="836"/>
      <c r="AS314" s="836"/>
      <c r="AT314" s="836"/>
      <c r="AU314" s="836"/>
      <c r="AV314" s="836"/>
      <c r="AW314" s="836"/>
      <c r="AX314" s="836"/>
      <c r="AY314" s="836"/>
      <c r="AZ314" s="836"/>
      <c r="BA314" s="836"/>
      <c r="BB314" s="836"/>
      <c r="BC314" s="836"/>
      <c r="BD314" s="836"/>
      <c r="BE314" s="836"/>
    </row>
    <row r="315" spans="3:57" x14ac:dyDescent="0.15">
      <c r="C315" s="836"/>
      <c r="D315" s="836"/>
      <c r="E315" s="836"/>
      <c r="F315" s="836"/>
      <c r="G315" s="836"/>
      <c r="H315" s="836"/>
      <c r="I315" s="836"/>
      <c r="J315" s="836"/>
      <c r="K315" s="836"/>
      <c r="L315" s="836"/>
      <c r="M315" s="836"/>
      <c r="N315" s="836"/>
      <c r="O315" s="836"/>
      <c r="P315" s="836"/>
      <c r="Q315" s="836"/>
      <c r="R315" s="836"/>
      <c r="S315" s="836"/>
      <c r="T315" s="836"/>
      <c r="U315" s="836"/>
      <c r="V315" s="836"/>
      <c r="W315" s="836"/>
      <c r="X315" s="836"/>
      <c r="Y315" s="836"/>
      <c r="Z315" s="836"/>
      <c r="AA315" s="836"/>
      <c r="AB315" s="836"/>
      <c r="AC315" s="836"/>
      <c r="AD315" s="836"/>
      <c r="AE315" s="836"/>
      <c r="AF315" s="836"/>
      <c r="AG315" s="836"/>
      <c r="AH315" s="836"/>
      <c r="AI315" s="836"/>
      <c r="AJ315" s="836"/>
      <c r="AK315" s="836"/>
      <c r="AL315" s="836"/>
      <c r="AM315" s="836"/>
      <c r="AN315" s="836"/>
      <c r="AO315" s="836"/>
      <c r="AP315" s="836"/>
      <c r="AQ315" s="836"/>
      <c r="AR315" s="836"/>
      <c r="AS315" s="836"/>
      <c r="AT315" s="836"/>
      <c r="AU315" s="836"/>
      <c r="AV315" s="836"/>
      <c r="AW315" s="836"/>
      <c r="AX315" s="836"/>
      <c r="AY315" s="836"/>
      <c r="AZ315" s="836"/>
      <c r="BA315" s="836"/>
      <c r="BB315" s="836"/>
      <c r="BC315" s="836"/>
      <c r="BD315" s="836"/>
      <c r="BE315" s="836"/>
    </row>
    <row r="316" spans="3:57" x14ac:dyDescent="0.15">
      <c r="C316" s="836"/>
      <c r="D316" s="836"/>
      <c r="E316" s="836"/>
      <c r="F316" s="836"/>
      <c r="G316" s="836"/>
      <c r="H316" s="836"/>
      <c r="I316" s="836"/>
      <c r="J316" s="836"/>
      <c r="K316" s="836"/>
      <c r="L316" s="836"/>
      <c r="M316" s="836"/>
      <c r="N316" s="836"/>
      <c r="O316" s="836"/>
      <c r="P316" s="836"/>
      <c r="Q316" s="836"/>
      <c r="R316" s="836"/>
      <c r="S316" s="836"/>
      <c r="T316" s="836"/>
      <c r="U316" s="836"/>
      <c r="V316" s="836"/>
      <c r="W316" s="836"/>
      <c r="X316" s="836"/>
      <c r="Y316" s="836"/>
      <c r="Z316" s="836"/>
      <c r="AA316" s="836"/>
      <c r="AB316" s="836"/>
      <c r="AC316" s="836"/>
      <c r="AD316" s="836"/>
      <c r="AE316" s="836"/>
      <c r="AF316" s="836"/>
      <c r="AG316" s="836"/>
      <c r="AH316" s="836"/>
      <c r="AI316" s="836"/>
      <c r="AJ316" s="836"/>
      <c r="AK316" s="836"/>
      <c r="AL316" s="836"/>
      <c r="AM316" s="836"/>
      <c r="AN316" s="836"/>
      <c r="AO316" s="836"/>
      <c r="AP316" s="836"/>
      <c r="AQ316" s="836"/>
      <c r="AR316" s="836"/>
      <c r="AS316" s="836"/>
      <c r="AT316" s="836"/>
      <c r="AU316" s="836"/>
      <c r="AV316" s="836"/>
      <c r="AW316" s="836"/>
      <c r="AX316" s="836"/>
      <c r="AY316" s="836"/>
      <c r="AZ316" s="836"/>
      <c r="BA316" s="836"/>
      <c r="BB316" s="836"/>
      <c r="BC316" s="836"/>
      <c r="BD316" s="836"/>
      <c r="BE316" s="836"/>
    </row>
    <row r="317" spans="3:57" x14ac:dyDescent="0.15">
      <c r="C317" s="836"/>
      <c r="D317" s="836"/>
      <c r="E317" s="836"/>
      <c r="F317" s="836"/>
      <c r="G317" s="836"/>
      <c r="H317" s="836"/>
      <c r="I317" s="836"/>
      <c r="J317" s="836"/>
      <c r="K317" s="836"/>
      <c r="L317" s="836"/>
      <c r="M317" s="836"/>
      <c r="N317" s="836"/>
      <c r="O317" s="836"/>
      <c r="P317" s="836"/>
      <c r="Q317" s="836"/>
      <c r="R317" s="836"/>
      <c r="S317" s="836"/>
      <c r="T317" s="836"/>
      <c r="U317" s="836"/>
      <c r="V317" s="836"/>
      <c r="W317" s="836"/>
      <c r="X317" s="836"/>
      <c r="Y317" s="836"/>
      <c r="Z317" s="836"/>
      <c r="AA317" s="836"/>
      <c r="AB317" s="836"/>
      <c r="AC317" s="836"/>
      <c r="AD317" s="836"/>
      <c r="AE317" s="836"/>
      <c r="AF317" s="836"/>
      <c r="AG317" s="836"/>
      <c r="AH317" s="836"/>
      <c r="AI317" s="836"/>
      <c r="AJ317" s="836"/>
      <c r="AK317" s="836"/>
      <c r="AL317" s="836"/>
      <c r="AM317" s="836"/>
      <c r="AN317" s="836"/>
      <c r="AO317" s="836"/>
      <c r="AP317" s="836"/>
      <c r="AQ317" s="836"/>
      <c r="AR317" s="836"/>
      <c r="AS317" s="836"/>
      <c r="AT317" s="836"/>
      <c r="AU317" s="836"/>
      <c r="AV317" s="836"/>
      <c r="AW317" s="836"/>
      <c r="AX317" s="836"/>
      <c r="AY317" s="836"/>
      <c r="AZ317" s="836"/>
      <c r="BA317" s="836"/>
      <c r="BB317" s="836"/>
      <c r="BC317" s="836"/>
      <c r="BD317" s="836"/>
      <c r="BE317" s="836"/>
    </row>
    <row r="318" spans="3:57" x14ac:dyDescent="0.15">
      <c r="C318" s="836"/>
      <c r="D318" s="836"/>
      <c r="E318" s="836"/>
      <c r="F318" s="836"/>
      <c r="G318" s="836"/>
      <c r="H318" s="836"/>
      <c r="I318" s="836"/>
      <c r="J318" s="836"/>
      <c r="K318" s="836"/>
      <c r="L318" s="836"/>
      <c r="M318" s="836"/>
      <c r="N318" s="836"/>
      <c r="O318" s="836"/>
      <c r="P318" s="836"/>
      <c r="Q318" s="836"/>
      <c r="R318" s="836"/>
      <c r="S318" s="836"/>
      <c r="T318" s="836"/>
      <c r="U318" s="836"/>
      <c r="V318" s="836"/>
      <c r="W318" s="836"/>
      <c r="X318" s="836"/>
      <c r="Y318" s="836"/>
      <c r="Z318" s="836"/>
      <c r="AA318" s="836"/>
      <c r="AB318" s="836"/>
      <c r="AC318" s="836"/>
      <c r="AD318" s="836"/>
      <c r="AE318" s="836"/>
      <c r="AF318" s="836"/>
      <c r="AG318" s="836"/>
      <c r="AH318" s="836"/>
      <c r="AI318" s="836"/>
      <c r="AJ318" s="836"/>
      <c r="AK318" s="836"/>
      <c r="AL318" s="836"/>
      <c r="AM318" s="836"/>
      <c r="AN318" s="836"/>
      <c r="AO318" s="836"/>
      <c r="AP318" s="836"/>
      <c r="AQ318" s="836"/>
      <c r="AR318" s="836"/>
      <c r="AS318" s="836"/>
      <c r="AT318" s="836"/>
      <c r="AU318" s="836"/>
      <c r="AV318" s="836"/>
      <c r="AW318" s="836"/>
      <c r="AX318" s="836"/>
      <c r="AY318" s="836"/>
      <c r="AZ318" s="836"/>
      <c r="BA318" s="836"/>
      <c r="BB318" s="836"/>
      <c r="BC318" s="836"/>
      <c r="BD318" s="836"/>
      <c r="BE318" s="836"/>
    </row>
    <row r="319" spans="3:57" x14ac:dyDescent="0.15">
      <c r="C319" s="836"/>
      <c r="D319" s="836"/>
      <c r="E319" s="836"/>
      <c r="F319" s="836"/>
      <c r="G319" s="836"/>
      <c r="H319" s="836"/>
      <c r="I319" s="836"/>
      <c r="J319" s="836"/>
      <c r="K319" s="836"/>
      <c r="L319" s="836"/>
      <c r="M319" s="836"/>
      <c r="N319" s="836"/>
      <c r="O319" s="836"/>
      <c r="P319" s="836"/>
      <c r="Q319" s="836"/>
      <c r="R319" s="836"/>
      <c r="S319" s="836"/>
      <c r="T319" s="836"/>
      <c r="U319" s="836"/>
      <c r="V319" s="836"/>
      <c r="W319" s="836"/>
      <c r="X319" s="836"/>
      <c r="Y319" s="836"/>
      <c r="Z319" s="836"/>
      <c r="AA319" s="836"/>
      <c r="AB319" s="836"/>
      <c r="AC319" s="836"/>
      <c r="AD319" s="836"/>
      <c r="AE319" s="836"/>
      <c r="AF319" s="836"/>
      <c r="AG319" s="836"/>
      <c r="AH319" s="836"/>
      <c r="AI319" s="836"/>
      <c r="AJ319" s="836"/>
      <c r="AK319" s="836"/>
      <c r="AL319" s="836"/>
      <c r="AM319" s="836"/>
      <c r="AN319" s="836"/>
      <c r="AO319" s="836"/>
      <c r="AP319" s="836"/>
      <c r="AQ319" s="836"/>
      <c r="AR319" s="836"/>
      <c r="AS319" s="836"/>
      <c r="AT319" s="836"/>
      <c r="AU319" s="836"/>
      <c r="AV319" s="836"/>
      <c r="AW319" s="836"/>
      <c r="AX319" s="836"/>
      <c r="AY319" s="836"/>
      <c r="AZ319" s="836"/>
      <c r="BA319" s="836"/>
      <c r="BB319" s="836"/>
      <c r="BC319" s="836"/>
      <c r="BD319" s="836"/>
      <c r="BE319" s="836"/>
    </row>
    <row r="320" spans="3:57" x14ac:dyDescent="0.15">
      <c r="C320" s="836"/>
      <c r="D320" s="836"/>
      <c r="E320" s="836"/>
      <c r="F320" s="836"/>
      <c r="G320" s="836"/>
      <c r="H320" s="836"/>
      <c r="I320" s="836"/>
      <c r="J320" s="836"/>
      <c r="K320" s="836"/>
      <c r="L320" s="836"/>
      <c r="M320" s="836"/>
      <c r="N320" s="836"/>
      <c r="O320" s="836"/>
      <c r="P320" s="836"/>
      <c r="Q320" s="836"/>
      <c r="R320" s="836"/>
      <c r="S320" s="836"/>
      <c r="T320" s="836"/>
      <c r="U320" s="836"/>
      <c r="V320" s="836"/>
      <c r="W320" s="836"/>
      <c r="X320" s="836"/>
      <c r="Y320" s="836"/>
      <c r="Z320" s="836"/>
      <c r="AA320" s="836"/>
      <c r="AB320" s="836"/>
      <c r="AC320" s="836"/>
      <c r="AD320" s="836"/>
      <c r="AE320" s="836"/>
      <c r="AF320" s="836"/>
      <c r="AG320" s="836"/>
      <c r="AH320" s="836"/>
      <c r="AI320" s="836"/>
      <c r="AJ320" s="836"/>
      <c r="AK320" s="836"/>
      <c r="AL320" s="836"/>
      <c r="AM320" s="836"/>
      <c r="AN320" s="836"/>
      <c r="AO320" s="836"/>
      <c r="AP320" s="836"/>
      <c r="AQ320" s="836"/>
      <c r="AR320" s="836"/>
      <c r="AS320" s="836"/>
      <c r="AT320" s="836"/>
      <c r="AU320" s="836"/>
      <c r="AV320" s="836"/>
      <c r="AW320" s="836"/>
      <c r="AX320" s="836"/>
      <c r="AY320" s="836"/>
      <c r="AZ320" s="836"/>
      <c r="BA320" s="836"/>
      <c r="BB320" s="836"/>
      <c r="BC320" s="836"/>
      <c r="BD320" s="836"/>
      <c r="BE320" s="836"/>
    </row>
    <row r="321" spans="3:57" x14ac:dyDescent="0.15">
      <c r="C321" s="836"/>
      <c r="D321" s="836"/>
      <c r="E321" s="836"/>
      <c r="F321" s="836"/>
      <c r="G321" s="836"/>
      <c r="H321" s="836"/>
      <c r="I321" s="836"/>
      <c r="J321" s="836"/>
      <c r="K321" s="836"/>
      <c r="L321" s="836"/>
      <c r="M321" s="836"/>
      <c r="N321" s="836"/>
      <c r="O321" s="836"/>
      <c r="P321" s="836"/>
      <c r="Q321" s="836"/>
      <c r="R321" s="836"/>
      <c r="S321" s="836"/>
      <c r="T321" s="836"/>
      <c r="U321" s="836"/>
      <c r="V321" s="836"/>
      <c r="W321" s="836"/>
      <c r="X321" s="836"/>
      <c r="Y321" s="836"/>
      <c r="Z321" s="836"/>
      <c r="AA321" s="836"/>
      <c r="AB321" s="836"/>
      <c r="AC321" s="836"/>
      <c r="AD321" s="836"/>
      <c r="AE321" s="836"/>
      <c r="AF321" s="836"/>
      <c r="AG321" s="836"/>
      <c r="AH321" s="836"/>
      <c r="AI321" s="836"/>
      <c r="AJ321" s="836"/>
      <c r="AK321" s="836"/>
      <c r="AL321" s="836"/>
      <c r="AM321" s="836"/>
      <c r="AN321" s="836"/>
      <c r="AO321" s="836"/>
      <c r="AP321" s="836"/>
      <c r="AQ321" s="836"/>
      <c r="AR321" s="836"/>
      <c r="AS321" s="836"/>
      <c r="AT321" s="836"/>
      <c r="AU321" s="836"/>
      <c r="AV321" s="836"/>
      <c r="AW321" s="836"/>
      <c r="AX321" s="836"/>
      <c r="AY321" s="836"/>
      <c r="AZ321" s="836"/>
      <c r="BA321" s="836"/>
      <c r="BB321" s="836"/>
      <c r="BC321" s="836"/>
      <c r="BD321" s="836"/>
      <c r="BE321" s="836"/>
    </row>
    <row r="322" spans="3:57" x14ac:dyDescent="0.15">
      <c r="C322" s="836"/>
      <c r="D322" s="836"/>
      <c r="E322" s="836"/>
      <c r="F322" s="836"/>
      <c r="G322" s="836"/>
      <c r="H322" s="836"/>
      <c r="I322" s="836"/>
      <c r="J322" s="836"/>
      <c r="K322" s="836"/>
      <c r="L322" s="836"/>
      <c r="M322" s="836"/>
      <c r="N322" s="836"/>
      <c r="O322" s="836"/>
      <c r="P322" s="836"/>
      <c r="Q322" s="836"/>
      <c r="R322" s="836"/>
      <c r="S322" s="836"/>
      <c r="T322" s="836"/>
      <c r="U322" s="836"/>
      <c r="V322" s="836"/>
      <c r="W322" s="836"/>
      <c r="X322" s="836"/>
      <c r="Y322" s="836"/>
      <c r="Z322" s="836"/>
      <c r="AA322" s="836"/>
      <c r="AB322" s="836"/>
      <c r="AC322" s="836"/>
      <c r="AD322" s="836"/>
      <c r="AE322" s="836"/>
      <c r="AF322" s="836"/>
      <c r="AG322" s="836"/>
      <c r="AH322" s="836"/>
      <c r="AI322" s="836"/>
      <c r="AJ322" s="836"/>
      <c r="AK322" s="836"/>
      <c r="AL322" s="836"/>
      <c r="AM322" s="836"/>
      <c r="AN322" s="836"/>
      <c r="AO322" s="836"/>
      <c r="AP322" s="836"/>
      <c r="AQ322" s="836"/>
      <c r="AR322" s="836"/>
      <c r="AS322" s="836"/>
      <c r="AT322" s="836"/>
      <c r="AU322" s="836"/>
      <c r="AV322" s="836"/>
      <c r="AW322" s="836"/>
      <c r="AX322" s="836"/>
      <c r="AY322" s="836"/>
      <c r="AZ322" s="836"/>
      <c r="BA322" s="836"/>
      <c r="BB322" s="836"/>
      <c r="BC322" s="836"/>
      <c r="BD322" s="836"/>
      <c r="BE322" s="836"/>
    </row>
    <row r="323" spans="3:57" x14ac:dyDescent="0.15">
      <c r="C323" s="836"/>
      <c r="D323" s="836"/>
      <c r="E323" s="836"/>
      <c r="F323" s="836"/>
      <c r="G323" s="836"/>
      <c r="H323" s="836"/>
      <c r="I323" s="836"/>
      <c r="J323" s="836"/>
      <c r="K323" s="836"/>
      <c r="L323" s="836"/>
      <c r="M323" s="836"/>
      <c r="N323" s="836"/>
      <c r="O323" s="836"/>
      <c r="P323" s="836"/>
      <c r="Q323" s="836"/>
      <c r="R323" s="836"/>
      <c r="S323" s="836"/>
      <c r="T323" s="836"/>
      <c r="U323" s="836"/>
      <c r="V323" s="836"/>
      <c r="W323" s="836"/>
      <c r="X323" s="836"/>
      <c r="Y323" s="836"/>
      <c r="Z323" s="836"/>
      <c r="AA323" s="836"/>
      <c r="AB323" s="836"/>
      <c r="AC323" s="836"/>
      <c r="AD323" s="836"/>
      <c r="AE323" s="836"/>
      <c r="AF323" s="836"/>
      <c r="AG323" s="836"/>
      <c r="AH323" s="836"/>
      <c r="AI323" s="836"/>
      <c r="AJ323" s="836"/>
      <c r="AK323" s="836"/>
      <c r="AL323" s="836"/>
      <c r="AM323" s="836"/>
      <c r="AN323" s="836"/>
      <c r="AO323" s="836"/>
      <c r="AP323" s="836"/>
      <c r="AQ323" s="836"/>
      <c r="AR323" s="836"/>
      <c r="AS323" s="836"/>
      <c r="AT323" s="836"/>
      <c r="AU323" s="836"/>
      <c r="AV323" s="836"/>
      <c r="AW323" s="836"/>
      <c r="AX323" s="836"/>
      <c r="AY323" s="836"/>
      <c r="AZ323" s="836"/>
      <c r="BA323" s="836"/>
      <c r="BB323" s="836"/>
      <c r="BC323" s="836"/>
      <c r="BD323" s="836"/>
      <c r="BE323" s="836"/>
    </row>
    <row r="324" spans="3:57" x14ac:dyDescent="0.15">
      <c r="C324" s="836"/>
      <c r="D324" s="836"/>
      <c r="E324" s="836"/>
      <c r="F324" s="836"/>
      <c r="G324" s="836"/>
      <c r="H324" s="836"/>
      <c r="I324" s="836"/>
      <c r="J324" s="836"/>
      <c r="K324" s="836"/>
      <c r="L324" s="836"/>
      <c r="M324" s="836"/>
      <c r="N324" s="836"/>
      <c r="O324" s="836"/>
      <c r="P324" s="836"/>
      <c r="Q324" s="836"/>
      <c r="R324" s="836"/>
      <c r="S324" s="836"/>
      <c r="T324" s="836"/>
      <c r="U324" s="836"/>
      <c r="V324" s="836"/>
      <c r="W324" s="836"/>
      <c r="X324" s="836"/>
      <c r="Y324" s="836"/>
      <c r="Z324" s="836"/>
      <c r="AA324" s="836"/>
      <c r="AB324" s="836"/>
      <c r="AC324" s="836"/>
      <c r="AD324" s="836"/>
      <c r="AE324" s="836"/>
      <c r="AF324" s="836"/>
      <c r="AG324" s="836"/>
      <c r="AH324" s="836"/>
      <c r="AI324" s="836"/>
      <c r="AJ324" s="836"/>
      <c r="AK324" s="836"/>
      <c r="AL324" s="836"/>
      <c r="AM324" s="836"/>
      <c r="AN324" s="836"/>
      <c r="AO324" s="836"/>
      <c r="AP324" s="836"/>
      <c r="AQ324" s="836"/>
      <c r="AR324" s="836"/>
      <c r="AS324" s="836"/>
      <c r="AT324" s="836"/>
      <c r="AU324" s="836"/>
      <c r="AV324" s="836"/>
      <c r="AW324" s="836"/>
      <c r="AX324" s="836"/>
      <c r="AY324" s="836"/>
      <c r="AZ324" s="836"/>
      <c r="BA324" s="836"/>
      <c r="BB324" s="836"/>
      <c r="BC324" s="836"/>
      <c r="BD324" s="836"/>
      <c r="BE324" s="836"/>
    </row>
    <row r="325" spans="3:57" x14ac:dyDescent="0.15">
      <c r="C325" s="836"/>
      <c r="D325" s="836"/>
      <c r="E325" s="836"/>
      <c r="F325" s="836"/>
      <c r="G325" s="836"/>
      <c r="H325" s="836"/>
      <c r="I325" s="836"/>
      <c r="J325" s="836"/>
      <c r="K325" s="836"/>
      <c r="L325" s="836"/>
      <c r="M325" s="836"/>
      <c r="N325" s="836"/>
      <c r="O325" s="836"/>
      <c r="P325" s="836"/>
      <c r="Q325" s="836"/>
      <c r="R325" s="836"/>
      <c r="S325" s="836"/>
      <c r="T325" s="836"/>
      <c r="U325" s="836"/>
      <c r="V325" s="836"/>
      <c r="W325" s="836"/>
      <c r="X325" s="836"/>
      <c r="Y325" s="836"/>
      <c r="Z325" s="836"/>
      <c r="AA325" s="836"/>
      <c r="AB325" s="836"/>
      <c r="AC325" s="836"/>
      <c r="AD325" s="836"/>
      <c r="AE325" s="836"/>
      <c r="AF325" s="836"/>
      <c r="AG325" s="836"/>
      <c r="AH325" s="836"/>
      <c r="AI325" s="836"/>
      <c r="AJ325" s="836"/>
      <c r="AK325" s="836"/>
      <c r="AL325" s="836"/>
      <c r="AM325" s="836"/>
      <c r="AN325" s="836"/>
      <c r="AO325" s="836"/>
      <c r="AP325" s="836"/>
      <c r="AQ325" s="836"/>
      <c r="AR325" s="836"/>
      <c r="AS325" s="836"/>
      <c r="AT325" s="836"/>
      <c r="AU325" s="836"/>
      <c r="AV325" s="836"/>
      <c r="AW325" s="836"/>
      <c r="AX325" s="836"/>
      <c r="AY325" s="836"/>
      <c r="AZ325" s="836"/>
      <c r="BA325" s="836"/>
      <c r="BB325" s="836"/>
      <c r="BC325" s="836"/>
      <c r="BD325" s="836"/>
      <c r="BE325" s="836"/>
    </row>
    <row r="326" spans="3:57" x14ac:dyDescent="0.15">
      <c r="C326" s="836"/>
      <c r="D326" s="836"/>
      <c r="E326" s="836"/>
      <c r="F326" s="836"/>
      <c r="G326" s="836"/>
      <c r="H326" s="836"/>
      <c r="I326" s="836"/>
      <c r="J326" s="836"/>
      <c r="K326" s="836"/>
      <c r="L326" s="836"/>
      <c r="M326" s="836"/>
      <c r="N326" s="836"/>
      <c r="O326" s="836"/>
      <c r="P326" s="836"/>
      <c r="Q326" s="836"/>
      <c r="R326" s="836"/>
      <c r="S326" s="836"/>
      <c r="T326" s="836"/>
      <c r="U326" s="836"/>
      <c r="V326" s="836"/>
      <c r="W326" s="836"/>
      <c r="X326" s="836"/>
      <c r="Y326" s="836"/>
      <c r="Z326" s="836"/>
      <c r="AA326" s="836"/>
      <c r="AB326" s="836"/>
      <c r="AC326" s="836"/>
      <c r="AD326" s="836"/>
      <c r="AE326" s="836"/>
      <c r="AF326" s="836"/>
      <c r="AG326" s="836"/>
      <c r="AH326" s="836"/>
      <c r="AI326" s="836"/>
      <c r="AJ326" s="836"/>
      <c r="AK326" s="836"/>
      <c r="AL326" s="836"/>
      <c r="AM326" s="836"/>
      <c r="AN326" s="836"/>
      <c r="AO326" s="836"/>
      <c r="AP326" s="836"/>
      <c r="AQ326" s="836"/>
      <c r="AR326" s="836"/>
      <c r="AS326" s="836"/>
      <c r="AT326" s="836"/>
      <c r="AU326" s="836"/>
      <c r="AV326" s="836"/>
      <c r="AW326" s="836"/>
      <c r="AX326" s="836"/>
      <c r="AY326" s="836"/>
      <c r="AZ326" s="836"/>
      <c r="BA326" s="836"/>
      <c r="BB326" s="836"/>
      <c r="BC326" s="836"/>
      <c r="BD326" s="836"/>
      <c r="BE326" s="836"/>
    </row>
    <row r="327" spans="3:57" x14ac:dyDescent="0.15">
      <c r="C327" s="836"/>
      <c r="D327" s="836"/>
      <c r="E327" s="836"/>
      <c r="F327" s="836"/>
      <c r="G327" s="836"/>
      <c r="H327" s="836"/>
      <c r="I327" s="836"/>
      <c r="J327" s="836"/>
      <c r="K327" s="836"/>
      <c r="L327" s="836"/>
      <c r="M327" s="836"/>
      <c r="N327" s="836"/>
      <c r="O327" s="836"/>
      <c r="P327" s="836"/>
      <c r="Q327" s="836"/>
      <c r="R327" s="836"/>
      <c r="S327" s="836"/>
      <c r="T327" s="836"/>
      <c r="U327" s="836"/>
      <c r="V327" s="836"/>
      <c r="W327" s="836"/>
      <c r="X327" s="836"/>
      <c r="Y327" s="836"/>
      <c r="Z327" s="836"/>
      <c r="AA327" s="836"/>
      <c r="AB327" s="836"/>
      <c r="AC327" s="836"/>
      <c r="AD327" s="836"/>
      <c r="AE327" s="836"/>
      <c r="AF327" s="836"/>
      <c r="AG327" s="836"/>
      <c r="AH327" s="836"/>
      <c r="AI327" s="836"/>
      <c r="AJ327" s="836"/>
      <c r="AK327" s="836"/>
      <c r="AL327" s="836"/>
      <c r="AM327" s="836"/>
      <c r="AN327" s="836"/>
      <c r="AO327" s="836"/>
      <c r="AP327" s="836"/>
      <c r="AQ327" s="836"/>
      <c r="AR327" s="836"/>
      <c r="AS327" s="836"/>
      <c r="AT327" s="836"/>
      <c r="AU327" s="836"/>
      <c r="AV327" s="836"/>
      <c r="AW327" s="836"/>
      <c r="AX327" s="836"/>
      <c r="AY327" s="836"/>
      <c r="AZ327" s="836"/>
      <c r="BA327" s="836"/>
      <c r="BB327" s="836"/>
      <c r="BC327" s="836"/>
      <c r="BD327" s="836"/>
      <c r="BE327" s="836"/>
    </row>
    <row r="328" spans="3:57" x14ac:dyDescent="0.15">
      <c r="C328" s="836"/>
      <c r="D328" s="836"/>
      <c r="E328" s="836"/>
      <c r="F328" s="836"/>
      <c r="G328" s="836"/>
      <c r="H328" s="836"/>
      <c r="I328" s="836"/>
      <c r="J328" s="836"/>
      <c r="K328" s="836"/>
      <c r="L328" s="836"/>
      <c r="M328" s="836"/>
      <c r="N328" s="836"/>
      <c r="O328" s="836"/>
      <c r="P328" s="836"/>
      <c r="Q328" s="836"/>
      <c r="R328" s="836"/>
      <c r="S328" s="836"/>
      <c r="T328" s="836"/>
      <c r="U328" s="836"/>
      <c r="V328" s="836"/>
      <c r="W328" s="836"/>
      <c r="X328" s="836"/>
      <c r="Y328" s="836"/>
      <c r="Z328" s="836"/>
      <c r="AA328" s="836"/>
      <c r="AB328" s="836"/>
      <c r="AC328" s="836"/>
      <c r="AD328" s="836"/>
      <c r="AE328" s="836"/>
      <c r="AF328" s="836"/>
      <c r="AG328" s="836"/>
      <c r="AH328" s="836"/>
      <c r="AI328" s="836"/>
      <c r="AJ328" s="836"/>
      <c r="AK328" s="836"/>
      <c r="AL328" s="836"/>
      <c r="AM328" s="836"/>
      <c r="AN328" s="836"/>
      <c r="AO328" s="836"/>
      <c r="AP328" s="836"/>
      <c r="AQ328" s="836"/>
      <c r="AR328" s="836"/>
      <c r="AS328" s="836"/>
      <c r="AT328" s="836"/>
      <c r="AU328" s="836"/>
      <c r="AV328" s="836"/>
      <c r="AW328" s="836"/>
      <c r="AX328" s="836"/>
      <c r="AY328" s="836"/>
      <c r="AZ328" s="836"/>
      <c r="BA328" s="836"/>
      <c r="BB328" s="836"/>
      <c r="BC328" s="836"/>
      <c r="BD328" s="836"/>
      <c r="BE328" s="836"/>
    </row>
    <row r="329" spans="3:57" x14ac:dyDescent="0.15">
      <c r="C329" s="836"/>
      <c r="D329" s="836"/>
      <c r="E329" s="836"/>
      <c r="F329" s="836"/>
      <c r="G329" s="836"/>
      <c r="H329" s="836"/>
      <c r="I329" s="836"/>
      <c r="J329" s="836"/>
      <c r="K329" s="836"/>
      <c r="L329" s="836"/>
      <c r="M329" s="836"/>
      <c r="N329" s="836"/>
      <c r="O329" s="836"/>
      <c r="P329" s="836"/>
      <c r="Q329" s="836"/>
      <c r="R329" s="836"/>
      <c r="S329" s="836"/>
      <c r="T329" s="836"/>
      <c r="U329" s="836"/>
      <c r="V329" s="836"/>
      <c r="W329" s="836"/>
      <c r="X329" s="836"/>
      <c r="Y329" s="836"/>
      <c r="Z329" s="836"/>
      <c r="AA329" s="836"/>
      <c r="AB329" s="836"/>
      <c r="AC329" s="836"/>
      <c r="AD329" s="836"/>
      <c r="AE329" s="836"/>
      <c r="AF329" s="836"/>
      <c r="AG329" s="836"/>
      <c r="AH329" s="836"/>
      <c r="AI329" s="836"/>
      <c r="AJ329" s="836"/>
      <c r="AK329" s="836"/>
      <c r="AL329" s="836"/>
      <c r="AM329" s="836"/>
      <c r="AN329" s="836"/>
      <c r="AO329" s="836"/>
      <c r="AP329" s="836"/>
      <c r="AQ329" s="836"/>
      <c r="AR329" s="836"/>
      <c r="AS329" s="836"/>
      <c r="AT329" s="836"/>
      <c r="AU329" s="836"/>
      <c r="AV329" s="836"/>
      <c r="AW329" s="836"/>
      <c r="AX329" s="836"/>
      <c r="AY329" s="836"/>
      <c r="AZ329" s="836"/>
      <c r="BA329" s="836"/>
      <c r="BB329" s="836"/>
      <c r="BC329" s="836"/>
      <c r="BD329" s="836"/>
      <c r="BE329" s="836"/>
    </row>
    <row r="330" spans="3:57" x14ac:dyDescent="0.15">
      <c r="C330" s="836"/>
      <c r="D330" s="836"/>
      <c r="E330" s="836"/>
      <c r="F330" s="836"/>
      <c r="G330" s="836"/>
      <c r="H330" s="836"/>
      <c r="I330" s="836"/>
      <c r="J330" s="836"/>
      <c r="K330" s="836"/>
      <c r="L330" s="836"/>
      <c r="M330" s="836"/>
      <c r="N330" s="836"/>
      <c r="O330" s="836"/>
      <c r="P330" s="836"/>
      <c r="Q330" s="836"/>
      <c r="R330" s="836"/>
      <c r="S330" s="836"/>
      <c r="T330" s="836"/>
      <c r="U330" s="836"/>
      <c r="V330" s="836"/>
      <c r="W330" s="836"/>
      <c r="X330" s="836"/>
      <c r="Y330" s="836"/>
      <c r="Z330" s="836"/>
      <c r="AA330" s="836"/>
      <c r="AB330" s="836"/>
      <c r="AC330" s="836"/>
      <c r="AD330" s="836"/>
      <c r="AE330" s="836"/>
      <c r="AF330" s="836"/>
      <c r="AG330" s="836"/>
      <c r="AH330" s="836"/>
      <c r="AI330" s="836"/>
      <c r="AJ330" s="836"/>
      <c r="AK330" s="836"/>
      <c r="AL330" s="836"/>
      <c r="AM330" s="836"/>
      <c r="AN330" s="836"/>
      <c r="AO330" s="836"/>
      <c r="AP330" s="836"/>
      <c r="AQ330" s="836"/>
      <c r="AR330" s="836"/>
      <c r="AS330" s="836"/>
      <c r="AT330" s="836"/>
      <c r="AU330" s="836"/>
      <c r="AV330" s="836"/>
      <c r="AW330" s="836"/>
      <c r="AX330" s="836"/>
      <c r="AY330" s="836"/>
      <c r="AZ330" s="836"/>
      <c r="BA330" s="836"/>
      <c r="BB330" s="836"/>
      <c r="BC330" s="836"/>
      <c r="BD330" s="836"/>
      <c r="BE330" s="836"/>
    </row>
    <row r="331" spans="3:57" x14ac:dyDescent="0.15">
      <c r="C331" s="836"/>
      <c r="D331" s="836"/>
      <c r="E331" s="836"/>
      <c r="F331" s="836"/>
      <c r="G331" s="836"/>
      <c r="H331" s="836"/>
      <c r="I331" s="836"/>
      <c r="J331" s="836"/>
      <c r="K331" s="836"/>
      <c r="L331" s="836"/>
      <c r="M331" s="836"/>
      <c r="N331" s="836"/>
      <c r="O331" s="836"/>
      <c r="P331" s="836"/>
      <c r="Q331" s="836"/>
      <c r="R331" s="836"/>
      <c r="S331" s="836"/>
      <c r="T331" s="836"/>
      <c r="U331" s="836"/>
      <c r="V331" s="836"/>
      <c r="W331" s="836"/>
      <c r="X331" s="836"/>
      <c r="Y331" s="836"/>
      <c r="Z331" s="836"/>
      <c r="AA331" s="836"/>
      <c r="AB331" s="836"/>
      <c r="AC331" s="836"/>
      <c r="AD331" s="836"/>
      <c r="AE331" s="836"/>
      <c r="AF331" s="836"/>
      <c r="AG331" s="836"/>
      <c r="AH331" s="836"/>
      <c r="AI331" s="836"/>
      <c r="AJ331" s="836"/>
      <c r="AK331" s="836"/>
      <c r="AL331" s="836"/>
      <c r="AM331" s="836"/>
      <c r="AN331" s="836"/>
      <c r="AO331" s="836"/>
      <c r="AP331" s="836"/>
      <c r="AQ331" s="836"/>
      <c r="AR331" s="836"/>
      <c r="AS331" s="836"/>
      <c r="AT331" s="836"/>
      <c r="AU331" s="836"/>
      <c r="AV331" s="836"/>
      <c r="AW331" s="836"/>
      <c r="AX331" s="836"/>
      <c r="AY331" s="836"/>
      <c r="AZ331" s="836"/>
      <c r="BA331" s="836"/>
      <c r="BB331" s="836"/>
      <c r="BC331" s="836"/>
      <c r="BD331" s="836"/>
      <c r="BE331" s="836"/>
    </row>
    <row r="332" spans="3:57" x14ac:dyDescent="0.15">
      <c r="C332" s="836"/>
      <c r="D332" s="836"/>
      <c r="E332" s="836"/>
      <c r="F332" s="836"/>
      <c r="G332" s="836"/>
      <c r="H332" s="836"/>
      <c r="I332" s="836"/>
      <c r="J332" s="836"/>
      <c r="K332" s="836"/>
      <c r="L332" s="836"/>
      <c r="M332" s="836"/>
      <c r="N332" s="836"/>
      <c r="O332" s="836"/>
      <c r="P332" s="836"/>
      <c r="Q332" s="836"/>
      <c r="R332" s="836"/>
      <c r="S332" s="836"/>
      <c r="T332" s="836"/>
      <c r="U332" s="836"/>
      <c r="V332" s="836"/>
      <c r="W332" s="836"/>
      <c r="X332" s="836"/>
      <c r="Y332" s="836"/>
      <c r="Z332" s="836"/>
      <c r="AA332" s="836"/>
      <c r="AB332" s="836"/>
      <c r="AC332" s="836"/>
      <c r="AD332" s="836"/>
      <c r="AE332" s="836"/>
      <c r="AF332" s="836"/>
      <c r="AG332" s="836"/>
      <c r="AH332" s="836"/>
      <c r="AI332" s="836"/>
      <c r="AJ332" s="836"/>
      <c r="AK332" s="836"/>
      <c r="AL332" s="836"/>
      <c r="AM332" s="836"/>
      <c r="AN332" s="836"/>
      <c r="AO332" s="836"/>
      <c r="AP332" s="836"/>
      <c r="AQ332" s="836"/>
      <c r="AR332" s="836"/>
      <c r="AS332" s="836"/>
      <c r="AT332" s="836"/>
      <c r="AU332" s="836"/>
      <c r="AV332" s="836"/>
      <c r="AW332" s="836"/>
      <c r="AX332" s="836"/>
      <c r="AY332" s="836"/>
      <c r="AZ332" s="836"/>
      <c r="BA332" s="836"/>
      <c r="BB332" s="836"/>
      <c r="BC332" s="836"/>
      <c r="BD332" s="836"/>
      <c r="BE332" s="836"/>
    </row>
    <row r="333" spans="3:57" x14ac:dyDescent="0.15">
      <c r="C333" s="836"/>
      <c r="D333" s="836"/>
      <c r="E333" s="836"/>
      <c r="F333" s="836"/>
      <c r="G333" s="836"/>
      <c r="H333" s="836"/>
      <c r="I333" s="836"/>
      <c r="J333" s="836"/>
      <c r="K333" s="836"/>
      <c r="L333" s="836"/>
      <c r="M333" s="836"/>
      <c r="N333" s="836"/>
      <c r="O333" s="836"/>
      <c r="P333" s="836"/>
      <c r="Q333" s="836"/>
      <c r="R333" s="836"/>
      <c r="S333" s="836"/>
      <c r="T333" s="836"/>
      <c r="U333" s="836"/>
      <c r="V333" s="836"/>
      <c r="W333" s="836"/>
      <c r="X333" s="836"/>
      <c r="Y333" s="836"/>
      <c r="Z333" s="836"/>
      <c r="AA333" s="836"/>
      <c r="AB333" s="836"/>
      <c r="AC333" s="836"/>
      <c r="AD333" s="836"/>
      <c r="AE333" s="836"/>
      <c r="AF333" s="836"/>
      <c r="AG333" s="836"/>
      <c r="AH333" s="836"/>
      <c r="AI333" s="836"/>
      <c r="AJ333" s="836"/>
      <c r="AK333" s="836"/>
      <c r="AL333" s="836"/>
      <c r="AM333" s="836"/>
      <c r="AN333" s="836"/>
      <c r="AO333" s="836"/>
      <c r="AP333" s="836"/>
      <c r="AQ333" s="836"/>
      <c r="AR333" s="836"/>
      <c r="AS333" s="836"/>
      <c r="AT333" s="836"/>
      <c r="AU333" s="836"/>
      <c r="AV333" s="836"/>
      <c r="AW333" s="836"/>
      <c r="AX333" s="836"/>
      <c r="AY333" s="836"/>
      <c r="AZ333" s="836"/>
      <c r="BA333" s="836"/>
      <c r="BB333" s="836"/>
      <c r="BC333" s="836"/>
      <c r="BD333" s="836"/>
      <c r="BE333" s="836"/>
    </row>
    <row r="334" spans="3:57" x14ac:dyDescent="0.15">
      <c r="C334" s="836"/>
      <c r="D334" s="836"/>
      <c r="E334" s="836"/>
      <c r="F334" s="836"/>
      <c r="G334" s="836"/>
      <c r="H334" s="836"/>
      <c r="I334" s="836"/>
      <c r="J334" s="836"/>
      <c r="K334" s="836"/>
      <c r="L334" s="836"/>
      <c r="M334" s="836"/>
      <c r="N334" s="836"/>
      <c r="O334" s="836"/>
      <c r="P334" s="836"/>
      <c r="Q334" s="836"/>
      <c r="R334" s="836"/>
      <c r="S334" s="836"/>
      <c r="T334" s="836"/>
      <c r="U334" s="836"/>
      <c r="V334" s="836"/>
      <c r="W334" s="836"/>
      <c r="X334" s="836"/>
      <c r="Y334" s="836"/>
      <c r="Z334" s="836"/>
      <c r="AA334" s="836"/>
      <c r="AB334" s="836"/>
      <c r="AC334" s="836"/>
      <c r="AD334" s="836"/>
      <c r="AE334" s="836"/>
      <c r="AF334" s="836"/>
      <c r="AG334" s="836"/>
      <c r="AH334" s="836"/>
      <c r="AI334" s="836"/>
      <c r="AJ334" s="836"/>
      <c r="AK334" s="836"/>
      <c r="AL334" s="836"/>
      <c r="AM334" s="836"/>
      <c r="AN334" s="836"/>
      <c r="AO334" s="836"/>
      <c r="AP334" s="836"/>
      <c r="AQ334" s="836"/>
      <c r="AR334" s="836"/>
      <c r="AS334" s="836"/>
      <c r="AT334" s="836"/>
      <c r="AU334" s="836"/>
      <c r="AV334" s="836"/>
      <c r="AW334" s="836"/>
      <c r="AX334" s="836"/>
      <c r="AY334" s="836"/>
      <c r="AZ334" s="836"/>
      <c r="BA334" s="836"/>
      <c r="BB334" s="836"/>
      <c r="BC334" s="836"/>
      <c r="BD334" s="836"/>
      <c r="BE334" s="836"/>
    </row>
    <row r="335" spans="3:57" x14ac:dyDescent="0.15">
      <c r="C335" s="836"/>
      <c r="D335" s="836"/>
      <c r="E335" s="836"/>
      <c r="F335" s="836"/>
      <c r="G335" s="836"/>
      <c r="H335" s="836"/>
      <c r="I335" s="836"/>
      <c r="J335" s="836"/>
      <c r="K335" s="836"/>
      <c r="L335" s="836"/>
      <c r="M335" s="836"/>
      <c r="N335" s="836"/>
      <c r="O335" s="836"/>
      <c r="P335" s="836"/>
      <c r="Q335" s="836"/>
      <c r="R335" s="836"/>
      <c r="S335" s="836"/>
      <c r="T335" s="836"/>
      <c r="U335" s="836"/>
      <c r="V335" s="836"/>
      <c r="W335" s="836"/>
      <c r="X335" s="836"/>
      <c r="Y335" s="836"/>
      <c r="Z335" s="836"/>
      <c r="AA335" s="836"/>
      <c r="AB335" s="836"/>
      <c r="AC335" s="836"/>
      <c r="AD335" s="836"/>
      <c r="AE335" s="836"/>
      <c r="AF335" s="836"/>
      <c r="AG335" s="836"/>
      <c r="AH335" s="836"/>
      <c r="AI335" s="836"/>
      <c r="AJ335" s="836"/>
      <c r="AK335" s="836"/>
      <c r="AL335" s="836"/>
      <c r="AM335" s="836"/>
      <c r="AN335" s="836"/>
      <c r="AO335" s="836"/>
      <c r="AP335" s="836"/>
      <c r="AQ335" s="836"/>
      <c r="AR335" s="836"/>
      <c r="AS335" s="836"/>
      <c r="AT335" s="836"/>
      <c r="AU335" s="836"/>
      <c r="AV335" s="836"/>
      <c r="AW335" s="836"/>
      <c r="AX335" s="836"/>
      <c r="AY335" s="836"/>
      <c r="AZ335" s="836"/>
      <c r="BA335" s="836"/>
      <c r="BB335" s="836"/>
      <c r="BC335" s="836"/>
      <c r="BD335" s="836"/>
      <c r="BE335" s="836"/>
    </row>
    <row r="336" spans="3:57" x14ac:dyDescent="0.15">
      <c r="C336" s="836"/>
      <c r="D336" s="836"/>
      <c r="E336" s="836"/>
      <c r="F336" s="836"/>
      <c r="G336" s="836"/>
      <c r="H336" s="836"/>
      <c r="I336" s="836"/>
      <c r="J336" s="836"/>
      <c r="K336" s="836"/>
      <c r="L336" s="836"/>
      <c r="M336" s="836"/>
      <c r="N336" s="836"/>
      <c r="O336" s="836"/>
      <c r="P336" s="836"/>
      <c r="Q336" s="836"/>
      <c r="R336" s="836"/>
      <c r="S336" s="836"/>
      <c r="T336" s="836"/>
      <c r="U336" s="836"/>
      <c r="V336" s="836"/>
      <c r="W336" s="836"/>
      <c r="X336" s="836"/>
      <c r="Y336" s="836"/>
      <c r="Z336" s="836"/>
      <c r="AA336" s="836"/>
      <c r="AB336" s="836"/>
      <c r="AC336" s="836"/>
      <c r="AD336" s="836"/>
      <c r="AE336" s="836"/>
      <c r="AF336" s="836"/>
      <c r="AG336" s="836"/>
      <c r="AH336" s="836"/>
      <c r="AI336" s="836"/>
      <c r="AJ336" s="836"/>
      <c r="AK336" s="836"/>
      <c r="AL336" s="836"/>
      <c r="AM336" s="836"/>
      <c r="AN336" s="836"/>
      <c r="AO336" s="836"/>
      <c r="AP336" s="836"/>
      <c r="AQ336" s="836"/>
      <c r="AR336" s="836"/>
      <c r="AS336" s="836"/>
      <c r="AT336" s="836"/>
      <c r="AU336" s="836"/>
      <c r="AV336" s="836"/>
      <c r="AW336" s="836"/>
      <c r="AX336" s="836"/>
      <c r="AY336" s="836"/>
      <c r="AZ336" s="836"/>
      <c r="BA336" s="836"/>
      <c r="BB336" s="836"/>
      <c r="BC336" s="836"/>
      <c r="BD336" s="836"/>
      <c r="BE336" s="836"/>
    </row>
    <row r="337" spans="3:57" x14ac:dyDescent="0.15">
      <c r="C337" s="836"/>
      <c r="D337" s="836"/>
      <c r="E337" s="836"/>
      <c r="F337" s="836"/>
      <c r="G337" s="836"/>
      <c r="H337" s="836"/>
      <c r="I337" s="836"/>
      <c r="J337" s="836"/>
      <c r="K337" s="836"/>
      <c r="L337" s="836"/>
      <c r="M337" s="836"/>
      <c r="N337" s="836"/>
      <c r="O337" s="836"/>
      <c r="P337" s="836"/>
      <c r="Q337" s="836"/>
      <c r="R337" s="836"/>
      <c r="S337" s="836"/>
      <c r="T337" s="836"/>
      <c r="U337" s="836"/>
      <c r="V337" s="836"/>
      <c r="W337" s="836"/>
      <c r="X337" s="836"/>
      <c r="Y337" s="836"/>
      <c r="Z337" s="836"/>
      <c r="AA337" s="836"/>
      <c r="AB337" s="836"/>
      <c r="AC337" s="836"/>
      <c r="AD337" s="836"/>
      <c r="AE337" s="836"/>
      <c r="AF337" s="836"/>
      <c r="AG337" s="836"/>
      <c r="AH337" s="836"/>
      <c r="AI337" s="836"/>
      <c r="AJ337" s="836"/>
      <c r="AK337" s="836"/>
      <c r="AL337" s="836"/>
      <c r="AM337" s="836"/>
      <c r="AN337" s="836"/>
      <c r="AO337" s="836"/>
      <c r="AP337" s="836"/>
      <c r="AQ337" s="836"/>
      <c r="AR337" s="836"/>
      <c r="AS337" s="836"/>
      <c r="AT337" s="836"/>
      <c r="AU337" s="836"/>
      <c r="AV337" s="836"/>
      <c r="AW337" s="836"/>
      <c r="AX337" s="836"/>
      <c r="AY337" s="836"/>
      <c r="AZ337" s="836"/>
      <c r="BA337" s="836"/>
      <c r="BB337" s="836"/>
      <c r="BC337" s="836"/>
      <c r="BD337" s="836"/>
      <c r="BE337" s="836"/>
    </row>
    <row r="338" spans="3:57" x14ac:dyDescent="0.15">
      <c r="C338" s="836"/>
      <c r="D338" s="836"/>
      <c r="E338" s="836"/>
      <c r="F338" s="836"/>
      <c r="G338" s="836"/>
      <c r="H338" s="836"/>
      <c r="I338" s="836"/>
      <c r="J338" s="836"/>
      <c r="K338" s="836"/>
      <c r="L338" s="836"/>
      <c r="M338" s="836"/>
      <c r="N338" s="836"/>
      <c r="O338" s="836"/>
      <c r="P338" s="836"/>
      <c r="Q338" s="836"/>
      <c r="R338" s="836"/>
      <c r="S338" s="836"/>
      <c r="T338" s="836"/>
      <c r="U338" s="836"/>
      <c r="V338" s="836"/>
      <c r="W338" s="836"/>
      <c r="X338" s="836"/>
      <c r="Y338" s="836"/>
      <c r="Z338" s="836"/>
      <c r="AA338" s="836"/>
      <c r="AB338" s="836"/>
      <c r="AC338" s="836"/>
      <c r="AD338" s="836"/>
      <c r="AE338" s="836"/>
      <c r="AF338" s="836"/>
      <c r="AG338" s="836"/>
      <c r="AH338" s="836"/>
      <c r="AI338" s="836"/>
      <c r="AJ338" s="836"/>
      <c r="AK338" s="836"/>
      <c r="AL338" s="836"/>
      <c r="AM338" s="836"/>
      <c r="AN338" s="836"/>
      <c r="AO338" s="836"/>
      <c r="AP338" s="836"/>
      <c r="AQ338" s="836"/>
      <c r="AR338" s="836"/>
      <c r="AS338" s="836"/>
      <c r="AT338" s="836"/>
      <c r="AU338" s="836"/>
      <c r="AV338" s="836"/>
      <c r="AW338" s="836"/>
      <c r="AX338" s="836"/>
      <c r="AY338" s="836"/>
      <c r="AZ338" s="836"/>
      <c r="BA338" s="836"/>
      <c r="BB338" s="836"/>
      <c r="BC338" s="836"/>
      <c r="BD338" s="836"/>
      <c r="BE338" s="836"/>
    </row>
    <row r="339" spans="3:57" x14ac:dyDescent="0.15">
      <c r="C339" s="836"/>
      <c r="D339" s="836"/>
      <c r="E339" s="836"/>
      <c r="F339" s="836"/>
      <c r="G339" s="836"/>
      <c r="H339" s="836"/>
      <c r="I339" s="836"/>
      <c r="J339" s="836"/>
      <c r="K339" s="836"/>
      <c r="L339" s="836"/>
      <c r="M339" s="836"/>
      <c r="N339" s="836"/>
      <c r="O339" s="836"/>
      <c r="P339" s="836"/>
      <c r="Q339" s="836"/>
      <c r="R339" s="836"/>
      <c r="S339" s="836"/>
      <c r="T339" s="836"/>
      <c r="U339" s="836"/>
      <c r="V339" s="836"/>
      <c r="W339" s="836"/>
      <c r="X339" s="836"/>
      <c r="Y339" s="836"/>
      <c r="Z339" s="836"/>
      <c r="AA339" s="836"/>
      <c r="AB339" s="836"/>
      <c r="AC339" s="836"/>
      <c r="AD339" s="836"/>
      <c r="AE339" s="836"/>
      <c r="AF339" s="836"/>
      <c r="AG339" s="836"/>
      <c r="AH339" s="836"/>
      <c r="AI339" s="836"/>
      <c r="AJ339" s="836"/>
      <c r="AK339" s="836"/>
      <c r="AL339" s="836"/>
      <c r="AM339" s="836"/>
      <c r="AN339" s="836"/>
      <c r="AO339" s="836"/>
      <c r="AP339" s="836"/>
      <c r="AQ339" s="836"/>
      <c r="AR339" s="836"/>
      <c r="AS339" s="836"/>
      <c r="AT339" s="836"/>
      <c r="AU339" s="836"/>
      <c r="AV339" s="836"/>
      <c r="AW339" s="836"/>
      <c r="AX339" s="836"/>
      <c r="AY339" s="836"/>
      <c r="AZ339" s="836"/>
      <c r="BA339" s="836"/>
      <c r="BB339" s="836"/>
      <c r="BC339" s="836"/>
      <c r="BD339" s="836"/>
      <c r="BE339" s="836"/>
    </row>
    <row r="340" spans="3:57" x14ac:dyDescent="0.15">
      <c r="C340" s="836"/>
      <c r="D340" s="836"/>
      <c r="E340" s="836"/>
      <c r="F340" s="836"/>
      <c r="G340" s="836"/>
      <c r="H340" s="836"/>
      <c r="I340" s="836"/>
      <c r="J340" s="836"/>
      <c r="K340" s="836"/>
      <c r="L340" s="836"/>
      <c r="M340" s="836"/>
      <c r="N340" s="836"/>
      <c r="O340" s="836"/>
      <c r="P340" s="836"/>
      <c r="Q340" s="836"/>
      <c r="R340" s="836"/>
      <c r="S340" s="836"/>
      <c r="T340" s="836"/>
      <c r="U340" s="836"/>
      <c r="V340" s="836"/>
      <c r="W340" s="836"/>
      <c r="X340" s="836"/>
      <c r="Y340" s="836"/>
      <c r="Z340" s="836"/>
      <c r="AA340" s="836"/>
      <c r="AB340" s="836"/>
      <c r="AC340" s="836"/>
      <c r="AD340" s="836"/>
      <c r="AE340" s="836"/>
      <c r="AF340" s="836"/>
      <c r="AG340" s="836"/>
      <c r="AH340" s="836"/>
      <c r="AI340" s="836"/>
      <c r="AJ340" s="836"/>
      <c r="AK340" s="836"/>
      <c r="AL340" s="836"/>
      <c r="AM340" s="836"/>
      <c r="AN340" s="836"/>
      <c r="AO340" s="836"/>
      <c r="AP340" s="836"/>
      <c r="AQ340" s="836"/>
      <c r="AR340" s="836"/>
      <c r="AS340" s="836"/>
      <c r="AT340" s="836"/>
      <c r="AU340" s="836"/>
      <c r="AV340" s="836"/>
      <c r="AW340" s="836"/>
      <c r="AX340" s="836"/>
      <c r="AY340" s="836"/>
      <c r="AZ340" s="836"/>
      <c r="BA340" s="836"/>
      <c r="BB340" s="836"/>
      <c r="BC340" s="836"/>
      <c r="BD340" s="836"/>
      <c r="BE340" s="836"/>
    </row>
    <row r="341" spans="3:57" x14ac:dyDescent="0.15">
      <c r="C341" s="836"/>
      <c r="D341" s="836"/>
      <c r="E341" s="836"/>
      <c r="F341" s="836"/>
      <c r="G341" s="836"/>
      <c r="H341" s="836"/>
      <c r="I341" s="836"/>
      <c r="J341" s="836"/>
      <c r="K341" s="836"/>
      <c r="L341" s="836"/>
      <c r="M341" s="836"/>
      <c r="N341" s="836"/>
      <c r="O341" s="836"/>
      <c r="P341" s="836"/>
      <c r="Q341" s="836"/>
      <c r="R341" s="836"/>
      <c r="S341" s="836"/>
      <c r="T341" s="836"/>
      <c r="U341" s="836"/>
      <c r="V341" s="836"/>
      <c r="W341" s="836"/>
      <c r="X341" s="836"/>
      <c r="Y341" s="836"/>
      <c r="Z341" s="836"/>
      <c r="AA341" s="836"/>
      <c r="AB341" s="836"/>
      <c r="AC341" s="836"/>
      <c r="AD341" s="836"/>
      <c r="AE341" s="836"/>
      <c r="AF341" s="836"/>
      <c r="AG341" s="836"/>
      <c r="AH341" s="836"/>
      <c r="AI341" s="836"/>
      <c r="AJ341" s="836"/>
      <c r="AK341" s="836"/>
      <c r="AL341" s="836"/>
      <c r="AM341" s="836"/>
      <c r="AN341" s="836"/>
      <c r="AO341" s="836"/>
      <c r="AP341" s="836"/>
      <c r="AQ341" s="836"/>
      <c r="AR341" s="836"/>
      <c r="AS341" s="836"/>
      <c r="AT341" s="836"/>
      <c r="AU341" s="836"/>
      <c r="AV341" s="836"/>
      <c r="AW341" s="836"/>
      <c r="AX341" s="836"/>
      <c r="AY341" s="836"/>
      <c r="AZ341" s="836"/>
      <c r="BA341" s="836"/>
      <c r="BB341" s="836"/>
      <c r="BC341" s="836"/>
      <c r="BD341" s="836"/>
      <c r="BE341" s="836"/>
    </row>
    <row r="342" spans="3:57" x14ac:dyDescent="0.15">
      <c r="C342" s="836"/>
      <c r="D342" s="836"/>
      <c r="E342" s="836"/>
      <c r="F342" s="836"/>
      <c r="G342" s="836"/>
      <c r="H342" s="836"/>
      <c r="I342" s="836"/>
      <c r="J342" s="836"/>
      <c r="K342" s="836"/>
      <c r="L342" s="836"/>
      <c r="M342" s="836"/>
      <c r="N342" s="836"/>
      <c r="O342" s="836"/>
      <c r="P342" s="836"/>
      <c r="Q342" s="836"/>
      <c r="R342" s="836"/>
      <c r="S342" s="836"/>
      <c r="T342" s="836"/>
      <c r="U342" s="836"/>
      <c r="V342" s="836"/>
      <c r="W342" s="836"/>
      <c r="X342" s="836"/>
      <c r="Y342" s="836"/>
      <c r="Z342" s="836"/>
      <c r="AA342" s="836"/>
      <c r="AB342" s="836"/>
      <c r="AC342" s="836"/>
      <c r="AD342" s="836"/>
      <c r="AE342" s="836"/>
      <c r="AF342" s="836"/>
      <c r="AG342" s="836"/>
      <c r="AH342" s="836"/>
      <c r="AI342" s="836"/>
      <c r="AJ342" s="836"/>
      <c r="AK342" s="836"/>
      <c r="AL342" s="836"/>
      <c r="AM342" s="836"/>
      <c r="AN342" s="836"/>
      <c r="AO342" s="836"/>
      <c r="AP342" s="836"/>
      <c r="AQ342" s="836"/>
      <c r="AR342" s="836"/>
      <c r="AS342" s="836"/>
      <c r="AT342" s="836"/>
      <c r="AU342" s="836"/>
      <c r="AV342" s="836"/>
      <c r="AW342" s="836"/>
      <c r="AX342" s="836"/>
      <c r="AY342" s="836"/>
      <c r="AZ342" s="836"/>
      <c r="BA342" s="836"/>
      <c r="BB342" s="836"/>
      <c r="BC342" s="836"/>
      <c r="BD342" s="836"/>
      <c r="BE342" s="836"/>
    </row>
    <row r="343" spans="3:57" x14ac:dyDescent="0.15">
      <c r="C343" s="836"/>
      <c r="D343" s="836"/>
      <c r="E343" s="836"/>
      <c r="F343" s="836"/>
      <c r="G343" s="836"/>
      <c r="H343" s="836"/>
      <c r="I343" s="836"/>
      <c r="J343" s="836"/>
      <c r="K343" s="836"/>
      <c r="L343" s="836"/>
      <c r="M343" s="836"/>
      <c r="N343" s="836"/>
      <c r="O343" s="836"/>
      <c r="P343" s="836"/>
      <c r="Q343" s="836"/>
      <c r="R343" s="836"/>
      <c r="S343" s="836"/>
      <c r="T343" s="836"/>
      <c r="U343" s="836"/>
      <c r="V343" s="836"/>
      <c r="W343" s="836"/>
      <c r="X343" s="836"/>
      <c r="Y343" s="836"/>
      <c r="Z343" s="836"/>
      <c r="AA343" s="836"/>
      <c r="AB343" s="836"/>
      <c r="AC343" s="836"/>
      <c r="AD343" s="836"/>
      <c r="AE343" s="836"/>
      <c r="AF343" s="836"/>
      <c r="AG343" s="836"/>
      <c r="AH343" s="836"/>
      <c r="AI343" s="836"/>
      <c r="AJ343" s="836"/>
      <c r="AK343" s="836"/>
      <c r="AL343" s="836"/>
      <c r="AM343" s="836"/>
      <c r="AN343" s="836"/>
      <c r="AO343" s="836"/>
      <c r="AP343" s="836"/>
      <c r="AQ343" s="836"/>
      <c r="AR343" s="836"/>
      <c r="AS343" s="836"/>
      <c r="AT343" s="836"/>
      <c r="AU343" s="836"/>
      <c r="AV343" s="836"/>
      <c r="AW343" s="836"/>
      <c r="AX343" s="836"/>
      <c r="AY343" s="836"/>
      <c r="AZ343" s="836"/>
      <c r="BA343" s="836"/>
      <c r="BB343" s="836"/>
      <c r="BC343" s="836"/>
      <c r="BD343" s="836"/>
      <c r="BE343" s="836"/>
    </row>
    <row r="344" spans="3:57" x14ac:dyDescent="0.15">
      <c r="C344" s="836"/>
      <c r="D344" s="836"/>
      <c r="E344" s="836"/>
      <c r="F344" s="836"/>
      <c r="G344" s="836"/>
      <c r="H344" s="836"/>
      <c r="I344" s="836"/>
      <c r="J344" s="836"/>
      <c r="K344" s="836"/>
      <c r="L344" s="836"/>
      <c r="M344" s="836"/>
      <c r="N344" s="836"/>
      <c r="O344" s="836"/>
      <c r="P344" s="836"/>
      <c r="Q344" s="836"/>
      <c r="R344" s="836"/>
      <c r="S344" s="836"/>
      <c r="T344" s="836"/>
      <c r="U344" s="836"/>
      <c r="V344" s="836"/>
      <c r="W344" s="836"/>
      <c r="X344" s="836"/>
      <c r="Y344" s="836"/>
      <c r="Z344" s="836"/>
      <c r="AA344" s="836"/>
      <c r="AB344" s="836"/>
      <c r="AC344" s="836"/>
      <c r="AD344" s="836"/>
      <c r="AE344" s="836"/>
      <c r="AF344" s="836"/>
      <c r="AG344" s="836"/>
      <c r="AH344" s="836"/>
      <c r="AI344" s="836"/>
      <c r="AJ344" s="836"/>
      <c r="AK344" s="836"/>
      <c r="AL344" s="836"/>
      <c r="AM344" s="836"/>
      <c r="AN344" s="836"/>
      <c r="AO344" s="836"/>
      <c r="AP344" s="836"/>
      <c r="AQ344" s="836"/>
      <c r="AR344" s="836"/>
      <c r="AS344" s="836"/>
      <c r="AT344" s="836"/>
      <c r="AU344" s="836"/>
      <c r="AV344" s="836"/>
      <c r="AW344" s="836"/>
      <c r="AX344" s="836"/>
      <c r="AY344" s="836"/>
      <c r="AZ344" s="836"/>
      <c r="BA344" s="836"/>
      <c r="BB344" s="836"/>
      <c r="BC344" s="836"/>
      <c r="BD344" s="836"/>
      <c r="BE344" s="836"/>
    </row>
    <row r="345" spans="3:57" x14ac:dyDescent="0.15">
      <c r="C345" s="836"/>
      <c r="D345" s="836"/>
      <c r="E345" s="836"/>
      <c r="F345" s="836"/>
      <c r="G345" s="836"/>
      <c r="H345" s="836"/>
      <c r="I345" s="836"/>
      <c r="J345" s="836"/>
      <c r="K345" s="836"/>
      <c r="L345" s="836"/>
      <c r="M345" s="836"/>
      <c r="N345" s="836"/>
      <c r="O345" s="836"/>
      <c r="P345" s="836"/>
      <c r="Q345" s="836"/>
      <c r="R345" s="836"/>
      <c r="S345" s="836"/>
      <c r="T345" s="836"/>
      <c r="U345" s="836"/>
      <c r="V345" s="836"/>
      <c r="W345" s="836"/>
      <c r="X345" s="836"/>
      <c r="Y345" s="836"/>
      <c r="Z345" s="836"/>
      <c r="AA345" s="836"/>
      <c r="AB345" s="836"/>
      <c r="AC345" s="836"/>
      <c r="AD345" s="836"/>
      <c r="AE345" s="836"/>
      <c r="AF345" s="836"/>
      <c r="AG345" s="836"/>
      <c r="AH345" s="836"/>
      <c r="AI345" s="836"/>
      <c r="AJ345" s="836"/>
      <c r="AK345" s="836"/>
      <c r="AL345" s="836"/>
      <c r="AM345" s="836"/>
      <c r="AN345" s="836"/>
      <c r="AO345" s="836"/>
      <c r="AP345" s="836"/>
      <c r="AQ345" s="836"/>
      <c r="AR345" s="836"/>
      <c r="AS345" s="836"/>
      <c r="AT345" s="836"/>
      <c r="AU345" s="836"/>
      <c r="AV345" s="836"/>
      <c r="AW345" s="836"/>
      <c r="AX345" s="836"/>
      <c r="AY345" s="836"/>
      <c r="AZ345" s="836"/>
      <c r="BA345" s="836"/>
      <c r="BB345" s="836"/>
      <c r="BC345" s="836"/>
      <c r="BD345" s="836"/>
      <c r="BE345" s="836"/>
    </row>
    <row r="346" spans="3:57" x14ac:dyDescent="0.15">
      <c r="C346" s="836"/>
      <c r="D346" s="836"/>
      <c r="E346" s="836"/>
      <c r="F346" s="836"/>
      <c r="G346" s="836"/>
      <c r="H346" s="836"/>
      <c r="I346" s="836"/>
      <c r="J346" s="836"/>
      <c r="K346" s="836"/>
      <c r="L346" s="836"/>
      <c r="M346" s="836"/>
      <c r="N346" s="836"/>
      <c r="O346" s="836"/>
      <c r="P346" s="836"/>
      <c r="Q346" s="836"/>
      <c r="R346" s="836"/>
      <c r="S346" s="836"/>
      <c r="T346" s="836"/>
      <c r="U346" s="836"/>
      <c r="V346" s="836"/>
      <c r="W346" s="836"/>
      <c r="X346" s="836"/>
      <c r="Y346" s="836"/>
      <c r="Z346" s="836"/>
      <c r="AA346" s="836"/>
      <c r="AB346" s="836"/>
      <c r="AC346" s="836"/>
      <c r="AD346" s="836"/>
      <c r="AE346" s="836"/>
      <c r="AF346" s="836"/>
      <c r="AG346" s="836"/>
      <c r="AH346" s="836"/>
      <c r="AI346" s="836"/>
      <c r="AJ346" s="836"/>
      <c r="AK346" s="836"/>
      <c r="AL346" s="836"/>
      <c r="AM346" s="836"/>
      <c r="AN346" s="836"/>
      <c r="AO346" s="836"/>
      <c r="AP346" s="836"/>
      <c r="AQ346" s="836"/>
      <c r="AR346" s="836"/>
      <c r="AS346" s="836"/>
      <c r="AT346" s="836"/>
      <c r="AU346" s="836"/>
      <c r="AV346" s="836"/>
      <c r="AW346" s="836"/>
      <c r="AX346" s="836"/>
      <c r="AY346" s="836"/>
      <c r="AZ346" s="836"/>
      <c r="BA346" s="836"/>
      <c r="BB346" s="836"/>
      <c r="BC346" s="836"/>
      <c r="BD346" s="836"/>
      <c r="BE346" s="836"/>
    </row>
    <row r="347" spans="3:57" x14ac:dyDescent="0.15">
      <c r="C347" s="836"/>
      <c r="D347" s="836"/>
      <c r="E347" s="836"/>
      <c r="F347" s="836"/>
      <c r="G347" s="836"/>
      <c r="H347" s="836"/>
      <c r="I347" s="836"/>
      <c r="J347" s="836"/>
      <c r="K347" s="836"/>
      <c r="L347" s="836"/>
      <c r="M347" s="836"/>
      <c r="N347" s="836"/>
      <c r="O347" s="836"/>
      <c r="P347" s="836"/>
      <c r="Q347" s="836"/>
      <c r="R347" s="836"/>
      <c r="S347" s="836"/>
      <c r="T347" s="836"/>
      <c r="U347" s="836"/>
      <c r="V347" s="836"/>
      <c r="W347" s="836"/>
      <c r="X347" s="836"/>
      <c r="Y347" s="836"/>
      <c r="Z347" s="836"/>
      <c r="AA347" s="836"/>
      <c r="AB347" s="836"/>
      <c r="AC347" s="836"/>
      <c r="AD347" s="836"/>
      <c r="AE347" s="836"/>
      <c r="AF347" s="836"/>
      <c r="AG347" s="836"/>
      <c r="AH347" s="836"/>
      <c r="AI347" s="836"/>
      <c r="AJ347" s="836"/>
      <c r="AK347" s="836"/>
      <c r="AL347" s="836"/>
      <c r="AM347" s="836"/>
      <c r="AN347" s="836"/>
      <c r="AO347" s="836"/>
      <c r="AP347" s="836"/>
      <c r="AQ347" s="836"/>
      <c r="AR347" s="836"/>
      <c r="AS347" s="836"/>
      <c r="AT347" s="836"/>
      <c r="AU347" s="836"/>
      <c r="AV347" s="836"/>
      <c r="AW347" s="836"/>
      <c r="AX347" s="836"/>
      <c r="AY347" s="836"/>
      <c r="AZ347" s="836"/>
      <c r="BA347" s="836"/>
      <c r="BB347" s="836"/>
      <c r="BC347" s="836"/>
      <c r="BD347" s="836"/>
      <c r="BE347" s="836"/>
    </row>
    <row r="348" spans="3:57" x14ac:dyDescent="0.15">
      <c r="C348" s="836"/>
      <c r="D348" s="836"/>
      <c r="E348" s="836"/>
      <c r="F348" s="836"/>
      <c r="G348" s="836"/>
      <c r="H348" s="836"/>
      <c r="I348" s="836"/>
      <c r="J348" s="836"/>
      <c r="K348" s="836"/>
      <c r="L348" s="836"/>
      <c r="M348" s="836"/>
      <c r="N348" s="836"/>
      <c r="O348" s="836"/>
      <c r="P348" s="836"/>
      <c r="Q348" s="836"/>
      <c r="R348" s="836"/>
      <c r="S348" s="836"/>
      <c r="T348" s="836"/>
      <c r="U348" s="836"/>
      <c r="V348" s="836"/>
      <c r="W348" s="836"/>
      <c r="X348" s="836"/>
      <c r="Y348" s="836"/>
      <c r="Z348" s="836"/>
      <c r="AA348" s="836"/>
      <c r="AB348" s="836"/>
      <c r="AC348" s="836"/>
      <c r="AD348" s="836"/>
      <c r="AE348" s="836"/>
      <c r="AF348" s="836"/>
      <c r="AG348" s="836"/>
      <c r="AH348" s="836"/>
      <c r="AI348" s="836"/>
      <c r="AJ348" s="836"/>
      <c r="AK348" s="836"/>
      <c r="AL348" s="836"/>
      <c r="AM348" s="836"/>
      <c r="AN348" s="836"/>
      <c r="AO348" s="836"/>
      <c r="AP348" s="836"/>
      <c r="AQ348" s="836"/>
      <c r="AR348" s="836"/>
      <c r="AS348" s="836"/>
      <c r="AT348" s="836"/>
      <c r="AU348" s="836"/>
      <c r="AV348" s="836"/>
      <c r="AW348" s="836"/>
      <c r="AX348" s="836"/>
      <c r="AY348" s="836"/>
      <c r="AZ348" s="836"/>
      <c r="BA348" s="836"/>
      <c r="BB348" s="836"/>
      <c r="BC348" s="836"/>
      <c r="BD348" s="836"/>
      <c r="BE348" s="836"/>
    </row>
    <row r="349" spans="3:57" x14ac:dyDescent="0.15">
      <c r="C349" s="836"/>
      <c r="D349" s="836"/>
      <c r="E349" s="836"/>
      <c r="F349" s="836"/>
      <c r="G349" s="836"/>
      <c r="H349" s="836"/>
      <c r="I349" s="836"/>
      <c r="J349" s="836"/>
      <c r="K349" s="836"/>
      <c r="L349" s="836"/>
      <c r="M349" s="836"/>
      <c r="N349" s="836"/>
      <c r="O349" s="836"/>
      <c r="P349" s="836"/>
      <c r="Q349" s="836"/>
      <c r="R349" s="836"/>
      <c r="S349" s="836"/>
      <c r="T349" s="836"/>
      <c r="U349" s="836"/>
      <c r="V349" s="836"/>
      <c r="W349" s="836"/>
      <c r="X349" s="836"/>
      <c r="Y349" s="836"/>
      <c r="Z349" s="836"/>
      <c r="AA349" s="836"/>
      <c r="AB349" s="836"/>
      <c r="AC349" s="836"/>
      <c r="AD349" s="836"/>
      <c r="AE349" s="836"/>
      <c r="AF349" s="836"/>
      <c r="AG349" s="836"/>
      <c r="AH349" s="836"/>
      <c r="AI349" s="836"/>
      <c r="AJ349" s="836"/>
      <c r="AK349" s="836"/>
      <c r="AL349" s="836"/>
      <c r="AM349" s="836"/>
      <c r="AN349" s="836"/>
      <c r="AO349" s="836"/>
      <c r="AP349" s="836"/>
      <c r="AQ349" s="836"/>
      <c r="AR349" s="836"/>
      <c r="AS349" s="836"/>
      <c r="AT349" s="836"/>
      <c r="AU349" s="836"/>
      <c r="AV349" s="836"/>
      <c r="AW349" s="836"/>
      <c r="AX349" s="836"/>
      <c r="AY349" s="836"/>
      <c r="AZ349" s="836"/>
      <c r="BA349" s="836"/>
      <c r="BB349" s="836"/>
      <c r="BC349" s="836"/>
      <c r="BD349" s="836"/>
      <c r="BE349" s="836"/>
    </row>
    <row r="350" spans="3:57" x14ac:dyDescent="0.15">
      <c r="C350" s="836"/>
      <c r="D350" s="836"/>
      <c r="E350" s="836"/>
      <c r="F350" s="836"/>
      <c r="G350" s="836"/>
      <c r="H350" s="836"/>
      <c r="I350" s="836"/>
      <c r="J350" s="836"/>
      <c r="K350" s="836"/>
      <c r="L350" s="836"/>
      <c r="M350" s="836"/>
      <c r="N350" s="836"/>
      <c r="O350" s="836"/>
      <c r="P350" s="836"/>
      <c r="Q350" s="836"/>
      <c r="R350" s="836"/>
      <c r="S350" s="836"/>
      <c r="T350" s="836"/>
      <c r="U350" s="836"/>
      <c r="V350" s="836"/>
      <c r="W350" s="836"/>
      <c r="X350" s="836"/>
      <c r="Y350" s="836"/>
      <c r="Z350" s="836"/>
      <c r="AA350" s="836"/>
      <c r="AB350" s="836"/>
      <c r="AC350" s="836"/>
      <c r="AD350" s="836"/>
      <c r="AE350" s="836"/>
      <c r="AF350" s="836"/>
      <c r="AG350" s="836"/>
      <c r="AH350" s="836"/>
      <c r="AI350" s="836"/>
      <c r="AJ350" s="836"/>
      <c r="AK350" s="836"/>
      <c r="AL350" s="836"/>
      <c r="AM350" s="836"/>
      <c r="AN350" s="836"/>
      <c r="AO350" s="836"/>
      <c r="AP350" s="836"/>
      <c r="AQ350" s="836"/>
      <c r="AR350" s="836"/>
      <c r="AS350" s="836"/>
      <c r="AT350" s="836"/>
      <c r="AU350" s="836"/>
      <c r="AV350" s="836"/>
      <c r="AW350" s="836"/>
      <c r="AX350" s="836"/>
      <c r="AY350" s="836"/>
      <c r="AZ350" s="836"/>
      <c r="BA350" s="836"/>
      <c r="BB350" s="836"/>
      <c r="BC350" s="836"/>
      <c r="BD350" s="836"/>
      <c r="BE350" s="836"/>
    </row>
    <row r="351" spans="3:57" x14ac:dyDescent="0.15">
      <c r="C351" s="836"/>
      <c r="D351" s="836"/>
      <c r="E351" s="836"/>
      <c r="F351" s="836"/>
      <c r="G351" s="836"/>
      <c r="H351" s="836"/>
      <c r="I351" s="836"/>
      <c r="J351" s="836"/>
      <c r="K351" s="836"/>
      <c r="L351" s="836"/>
      <c r="M351" s="836"/>
      <c r="N351" s="836"/>
      <c r="O351" s="836"/>
      <c r="P351" s="836"/>
      <c r="Q351" s="836"/>
      <c r="R351" s="836"/>
      <c r="S351" s="836"/>
      <c r="T351" s="836"/>
      <c r="U351" s="836"/>
      <c r="V351" s="836"/>
      <c r="W351" s="836"/>
      <c r="X351" s="836"/>
      <c r="Y351" s="836"/>
      <c r="Z351" s="836"/>
      <c r="AA351" s="836"/>
      <c r="AB351" s="836"/>
      <c r="AC351" s="836"/>
      <c r="AD351" s="836"/>
      <c r="AE351" s="836"/>
      <c r="AF351" s="836"/>
      <c r="AG351" s="836"/>
      <c r="AH351" s="836"/>
      <c r="AI351" s="836"/>
      <c r="AJ351" s="836"/>
      <c r="AK351" s="836"/>
      <c r="AL351" s="836"/>
      <c r="AM351" s="836"/>
      <c r="AN351" s="836"/>
      <c r="AO351" s="836"/>
      <c r="AP351" s="836"/>
      <c r="AQ351" s="836"/>
      <c r="AR351" s="836"/>
      <c r="AS351" s="836"/>
      <c r="AT351" s="836"/>
      <c r="AU351" s="836"/>
      <c r="AV351" s="836"/>
      <c r="AW351" s="836"/>
      <c r="AX351" s="836"/>
      <c r="AY351" s="836"/>
      <c r="AZ351" s="836"/>
      <c r="BA351" s="836"/>
      <c r="BB351" s="836"/>
      <c r="BC351" s="836"/>
      <c r="BD351" s="836"/>
      <c r="BE351" s="836"/>
    </row>
    <row r="352" spans="3:57" x14ac:dyDescent="0.15">
      <c r="C352" s="836"/>
      <c r="D352" s="836"/>
      <c r="E352" s="836"/>
      <c r="F352" s="836"/>
      <c r="G352" s="836"/>
      <c r="H352" s="836"/>
      <c r="I352" s="836"/>
      <c r="J352" s="836"/>
      <c r="K352" s="836"/>
      <c r="L352" s="836"/>
      <c r="M352" s="836"/>
      <c r="N352" s="836"/>
      <c r="O352" s="836"/>
      <c r="P352" s="836"/>
      <c r="Q352" s="836"/>
      <c r="R352" s="836"/>
      <c r="S352" s="836"/>
      <c r="T352" s="836"/>
      <c r="U352" s="836"/>
      <c r="V352" s="836"/>
      <c r="W352" s="836"/>
      <c r="X352" s="836"/>
      <c r="Y352" s="836"/>
      <c r="Z352" s="836"/>
      <c r="AA352" s="836"/>
      <c r="AB352" s="836"/>
      <c r="AC352" s="836"/>
      <c r="AD352" s="836"/>
      <c r="AE352" s="836"/>
      <c r="AF352" s="836"/>
      <c r="AG352" s="836"/>
      <c r="AH352" s="836"/>
      <c r="AI352" s="836"/>
      <c r="AJ352" s="836"/>
      <c r="AK352" s="836"/>
      <c r="AL352" s="836"/>
      <c r="AM352" s="836"/>
      <c r="AN352" s="836"/>
      <c r="AO352" s="836"/>
      <c r="AP352" s="836"/>
      <c r="AQ352" s="836"/>
      <c r="AR352" s="836"/>
      <c r="AS352" s="836"/>
      <c r="AT352" s="836"/>
      <c r="AU352" s="836"/>
      <c r="AV352" s="836"/>
      <c r="AW352" s="836"/>
      <c r="AX352" s="836"/>
      <c r="AY352" s="836"/>
      <c r="AZ352" s="836"/>
      <c r="BA352" s="836"/>
      <c r="BB352" s="836"/>
      <c r="BC352" s="836"/>
      <c r="BD352" s="836"/>
      <c r="BE352" s="836"/>
    </row>
    <row r="353" spans="3:57" x14ac:dyDescent="0.15">
      <c r="C353" s="836"/>
      <c r="D353" s="836"/>
      <c r="E353" s="836"/>
      <c r="F353" s="836"/>
      <c r="G353" s="836"/>
      <c r="H353" s="836"/>
      <c r="I353" s="836"/>
      <c r="J353" s="836"/>
      <c r="K353" s="836"/>
      <c r="L353" s="836"/>
      <c r="M353" s="836"/>
      <c r="N353" s="836"/>
      <c r="O353" s="836"/>
      <c r="P353" s="836"/>
      <c r="Q353" s="836"/>
      <c r="R353" s="836"/>
      <c r="S353" s="836"/>
      <c r="T353" s="836"/>
      <c r="U353" s="836"/>
      <c r="V353" s="836"/>
      <c r="W353" s="836"/>
      <c r="X353" s="836"/>
      <c r="Y353" s="836"/>
      <c r="Z353" s="836"/>
      <c r="AA353" s="836"/>
      <c r="AB353" s="836"/>
      <c r="AC353" s="836"/>
      <c r="AD353" s="836"/>
      <c r="AE353" s="836"/>
      <c r="AF353" s="836"/>
      <c r="AG353" s="836"/>
      <c r="AH353" s="836"/>
      <c r="AI353" s="836"/>
      <c r="AJ353" s="836"/>
      <c r="AK353" s="836"/>
      <c r="AL353" s="836"/>
      <c r="AM353" s="836"/>
      <c r="AN353" s="836"/>
      <c r="AO353" s="836"/>
      <c r="AP353" s="836"/>
      <c r="AQ353" s="836"/>
      <c r="AR353" s="836"/>
      <c r="AS353" s="836"/>
      <c r="AT353" s="836"/>
      <c r="AU353" s="836"/>
      <c r="AV353" s="836"/>
      <c r="AW353" s="836"/>
      <c r="AX353" s="836"/>
      <c r="AY353" s="836"/>
      <c r="AZ353" s="836"/>
      <c r="BA353" s="836"/>
      <c r="BB353" s="836"/>
      <c r="BC353" s="836"/>
      <c r="BD353" s="836"/>
      <c r="BE353" s="836"/>
    </row>
    <row r="354" spans="3:57" x14ac:dyDescent="0.15">
      <c r="C354" s="836"/>
      <c r="D354" s="836"/>
      <c r="E354" s="836"/>
      <c r="F354" s="836"/>
      <c r="G354" s="836"/>
      <c r="H354" s="836"/>
      <c r="I354" s="836"/>
      <c r="J354" s="836"/>
      <c r="K354" s="836"/>
      <c r="L354" s="836"/>
      <c r="M354" s="836"/>
      <c r="N354" s="836"/>
      <c r="O354" s="836"/>
      <c r="P354" s="836"/>
      <c r="Q354" s="836"/>
      <c r="R354" s="836"/>
      <c r="S354" s="836"/>
      <c r="T354" s="836"/>
      <c r="U354" s="836"/>
      <c r="V354" s="836"/>
      <c r="W354" s="836"/>
      <c r="X354" s="836"/>
      <c r="Y354" s="836"/>
      <c r="Z354" s="836"/>
      <c r="AA354" s="836"/>
      <c r="AB354" s="836"/>
      <c r="AC354" s="836"/>
      <c r="AD354" s="836"/>
      <c r="AE354" s="836"/>
      <c r="AF354" s="836"/>
      <c r="AG354" s="836"/>
      <c r="AH354" s="836"/>
      <c r="AI354" s="836"/>
      <c r="AJ354" s="836"/>
      <c r="AK354" s="836"/>
      <c r="AL354" s="836"/>
      <c r="AM354" s="836"/>
      <c r="AN354" s="836"/>
      <c r="AO354" s="836"/>
      <c r="AP354" s="836"/>
      <c r="AQ354" s="836"/>
      <c r="AR354" s="836"/>
      <c r="AS354" s="836"/>
      <c r="AT354" s="836"/>
      <c r="AU354" s="836"/>
      <c r="AV354" s="836"/>
      <c r="AW354" s="836"/>
      <c r="AX354" s="836"/>
      <c r="AY354" s="836"/>
      <c r="AZ354" s="836"/>
      <c r="BA354" s="836"/>
      <c r="BB354" s="836"/>
      <c r="BC354" s="836"/>
      <c r="BD354" s="836"/>
      <c r="BE354" s="836"/>
    </row>
    <row r="355" spans="3:57" x14ac:dyDescent="0.15">
      <c r="C355" s="836"/>
      <c r="D355" s="836"/>
      <c r="E355" s="836"/>
      <c r="F355" s="836"/>
      <c r="G355" s="836"/>
      <c r="H355" s="836"/>
      <c r="I355" s="836"/>
      <c r="J355" s="836"/>
      <c r="K355" s="836"/>
      <c r="L355" s="836"/>
      <c r="M355" s="836"/>
      <c r="N355" s="836"/>
      <c r="O355" s="836"/>
      <c r="P355" s="836"/>
      <c r="Q355" s="836"/>
      <c r="R355" s="836"/>
      <c r="S355" s="836"/>
      <c r="T355" s="836"/>
      <c r="U355" s="836"/>
      <c r="V355" s="836"/>
      <c r="W355" s="836"/>
      <c r="X355" s="836"/>
      <c r="Y355" s="836"/>
      <c r="Z355" s="836"/>
      <c r="AA355" s="836"/>
      <c r="AB355" s="836"/>
      <c r="AC355" s="836"/>
      <c r="AD355" s="836"/>
      <c r="AE355" s="836"/>
      <c r="AF355" s="836"/>
      <c r="AG355" s="836"/>
      <c r="AH355" s="836"/>
      <c r="AI355" s="836"/>
      <c r="AJ355" s="836"/>
      <c r="AK355" s="836"/>
      <c r="AL355" s="836"/>
      <c r="AM355" s="836"/>
      <c r="AN355" s="836"/>
      <c r="AO355" s="836"/>
      <c r="AP355" s="836"/>
      <c r="AQ355" s="836"/>
      <c r="AR355" s="836"/>
      <c r="AS355" s="836"/>
      <c r="AT355" s="836"/>
      <c r="AU355" s="836"/>
      <c r="AV355" s="836"/>
      <c r="AW355" s="836"/>
      <c r="AX355" s="836"/>
      <c r="AY355" s="836"/>
      <c r="AZ355" s="836"/>
      <c r="BA355" s="836"/>
      <c r="BB355" s="836"/>
      <c r="BC355" s="836"/>
      <c r="BD355" s="836"/>
      <c r="BE355" s="836"/>
    </row>
    <row r="356" spans="3:57" x14ac:dyDescent="0.15">
      <c r="C356" s="836"/>
      <c r="D356" s="836"/>
      <c r="E356" s="836"/>
      <c r="F356" s="836"/>
      <c r="G356" s="836"/>
      <c r="H356" s="836"/>
      <c r="I356" s="836"/>
      <c r="J356" s="836"/>
      <c r="K356" s="836"/>
      <c r="L356" s="836"/>
      <c r="M356" s="836"/>
      <c r="N356" s="836"/>
      <c r="O356" s="836"/>
      <c r="P356" s="836"/>
      <c r="Q356" s="836"/>
      <c r="R356" s="836"/>
      <c r="S356" s="836"/>
      <c r="T356" s="836"/>
      <c r="U356" s="836"/>
      <c r="V356" s="836"/>
      <c r="W356" s="836"/>
      <c r="X356" s="836"/>
      <c r="Y356" s="836"/>
      <c r="Z356" s="836"/>
      <c r="AA356" s="836"/>
      <c r="AB356" s="836"/>
      <c r="AC356" s="836"/>
      <c r="AD356" s="836"/>
      <c r="AE356" s="836"/>
      <c r="AF356" s="836"/>
      <c r="AG356" s="836"/>
      <c r="AH356" s="836"/>
      <c r="AI356" s="836"/>
      <c r="AJ356" s="836"/>
      <c r="AK356" s="836"/>
      <c r="AL356" s="836"/>
      <c r="AM356" s="836"/>
      <c r="AN356" s="836"/>
      <c r="AO356" s="836"/>
      <c r="AP356" s="836"/>
      <c r="AQ356" s="836"/>
      <c r="AR356" s="836"/>
      <c r="AS356" s="836"/>
      <c r="AT356" s="836"/>
      <c r="AU356" s="836"/>
      <c r="AV356" s="836"/>
      <c r="AW356" s="836"/>
      <c r="AX356" s="836"/>
      <c r="AY356" s="836"/>
      <c r="AZ356" s="836"/>
      <c r="BA356" s="836"/>
      <c r="BB356" s="836"/>
      <c r="BC356" s="836"/>
      <c r="BD356" s="836"/>
      <c r="BE356" s="836"/>
    </row>
    <row r="357" spans="3:57" x14ac:dyDescent="0.15">
      <c r="C357" s="836"/>
      <c r="D357" s="836"/>
      <c r="E357" s="836"/>
      <c r="F357" s="836"/>
      <c r="G357" s="836"/>
      <c r="H357" s="836"/>
      <c r="I357" s="836"/>
      <c r="J357" s="836"/>
      <c r="K357" s="836"/>
      <c r="L357" s="836"/>
      <c r="M357" s="836"/>
      <c r="N357" s="836"/>
      <c r="O357" s="836"/>
      <c r="P357" s="836"/>
      <c r="Q357" s="836"/>
      <c r="R357" s="836"/>
      <c r="S357" s="836"/>
      <c r="T357" s="836"/>
      <c r="U357" s="836"/>
      <c r="V357" s="836"/>
      <c r="W357" s="836"/>
      <c r="X357" s="836"/>
      <c r="Y357" s="836"/>
      <c r="Z357" s="836"/>
      <c r="AA357" s="836"/>
      <c r="AB357" s="836"/>
      <c r="AC357" s="836"/>
      <c r="AD357" s="836"/>
      <c r="AE357" s="836"/>
      <c r="AF357" s="836"/>
      <c r="AG357" s="836"/>
      <c r="AH357" s="836"/>
      <c r="AI357" s="836"/>
      <c r="AJ357" s="836"/>
      <c r="AK357" s="836"/>
      <c r="AL357" s="836"/>
      <c r="AM357" s="836"/>
      <c r="AN357" s="836"/>
      <c r="AO357" s="836"/>
      <c r="AP357" s="836"/>
      <c r="AQ357" s="836"/>
      <c r="AR357" s="836"/>
      <c r="AS357" s="836"/>
      <c r="AT357" s="836"/>
      <c r="AU357" s="836"/>
      <c r="AV357" s="836"/>
      <c r="AW357" s="836"/>
      <c r="AX357" s="836"/>
      <c r="AY357" s="836"/>
      <c r="AZ357" s="836"/>
      <c r="BA357" s="836"/>
      <c r="BB357" s="836"/>
      <c r="BC357" s="836"/>
      <c r="BD357" s="836"/>
      <c r="BE357" s="836"/>
    </row>
    <row r="358" spans="3:57" x14ac:dyDescent="0.15">
      <c r="C358" s="836"/>
      <c r="D358" s="836"/>
      <c r="E358" s="836"/>
      <c r="F358" s="836"/>
      <c r="G358" s="836"/>
      <c r="H358" s="836"/>
      <c r="I358" s="836"/>
      <c r="J358" s="836"/>
      <c r="K358" s="836"/>
      <c r="L358" s="836"/>
      <c r="M358" s="836"/>
      <c r="N358" s="836"/>
      <c r="O358" s="836"/>
      <c r="P358" s="836"/>
      <c r="Q358" s="836"/>
      <c r="R358" s="836"/>
      <c r="S358" s="836"/>
      <c r="T358" s="836"/>
      <c r="U358" s="836"/>
      <c r="V358" s="836"/>
      <c r="W358" s="836"/>
      <c r="X358" s="836"/>
      <c r="Y358" s="836"/>
      <c r="Z358" s="836"/>
      <c r="AA358" s="836"/>
      <c r="AB358" s="836"/>
      <c r="AC358" s="836"/>
      <c r="AD358" s="836"/>
      <c r="AE358" s="836"/>
      <c r="AF358" s="836"/>
      <c r="AG358" s="836"/>
      <c r="AH358" s="836"/>
      <c r="AI358" s="836"/>
      <c r="AJ358" s="836"/>
      <c r="AK358" s="836"/>
      <c r="AL358" s="836"/>
      <c r="AM358" s="836"/>
      <c r="AN358" s="836"/>
      <c r="AO358" s="836"/>
      <c r="AP358" s="836"/>
      <c r="AQ358" s="836"/>
      <c r="AR358" s="836"/>
      <c r="AS358" s="836"/>
      <c r="AT358" s="836"/>
      <c r="AU358" s="836"/>
      <c r="AV358" s="836"/>
      <c r="AW358" s="836"/>
      <c r="AX358" s="836"/>
      <c r="AY358" s="836"/>
      <c r="AZ358" s="836"/>
      <c r="BA358" s="836"/>
      <c r="BB358" s="836"/>
      <c r="BC358" s="836"/>
      <c r="BD358" s="836"/>
      <c r="BE358" s="836"/>
    </row>
    <row r="359" spans="3:57" x14ac:dyDescent="0.15">
      <c r="C359" s="836"/>
      <c r="D359" s="836"/>
      <c r="E359" s="836"/>
      <c r="F359" s="836"/>
      <c r="G359" s="836"/>
      <c r="H359" s="836"/>
      <c r="I359" s="836"/>
      <c r="J359" s="836"/>
      <c r="K359" s="836"/>
      <c r="L359" s="836"/>
      <c r="M359" s="836"/>
      <c r="N359" s="836"/>
      <c r="O359" s="836"/>
      <c r="P359" s="836"/>
      <c r="Q359" s="836"/>
      <c r="R359" s="836"/>
      <c r="S359" s="836"/>
      <c r="T359" s="836"/>
      <c r="U359" s="836"/>
      <c r="V359" s="836"/>
      <c r="W359" s="836"/>
      <c r="X359" s="836"/>
      <c r="Y359" s="836"/>
      <c r="Z359" s="836"/>
      <c r="AA359" s="836"/>
      <c r="AB359" s="836"/>
      <c r="AC359" s="836"/>
      <c r="AD359" s="836"/>
      <c r="AE359" s="836"/>
      <c r="AF359" s="836"/>
      <c r="AG359" s="836"/>
      <c r="AH359" s="836"/>
      <c r="AI359" s="836"/>
      <c r="AJ359" s="836"/>
      <c r="AK359" s="836"/>
      <c r="AL359" s="836"/>
      <c r="AM359" s="836"/>
      <c r="AN359" s="836"/>
      <c r="AO359" s="836"/>
      <c r="AP359" s="836"/>
      <c r="AQ359" s="836"/>
      <c r="AR359" s="836"/>
      <c r="AS359" s="836"/>
      <c r="AT359" s="836"/>
      <c r="AU359" s="836"/>
      <c r="AV359" s="836"/>
      <c r="AW359" s="836"/>
      <c r="AX359" s="836"/>
      <c r="AY359" s="836"/>
      <c r="AZ359" s="836"/>
      <c r="BA359" s="836"/>
      <c r="BB359" s="836"/>
      <c r="BC359" s="836"/>
      <c r="BD359" s="836"/>
      <c r="BE359" s="836"/>
    </row>
    <row r="360" spans="3:57" x14ac:dyDescent="0.15">
      <c r="C360" s="836"/>
      <c r="D360" s="836"/>
      <c r="E360" s="836"/>
      <c r="F360" s="836"/>
      <c r="G360" s="836"/>
      <c r="H360" s="836"/>
      <c r="I360" s="836"/>
      <c r="J360" s="836"/>
      <c r="K360" s="836"/>
      <c r="L360" s="836"/>
      <c r="M360" s="836"/>
      <c r="N360" s="836"/>
      <c r="O360" s="836"/>
      <c r="P360" s="836"/>
      <c r="Q360" s="836"/>
      <c r="R360" s="836"/>
      <c r="S360" s="836"/>
      <c r="T360" s="836"/>
      <c r="U360" s="836"/>
      <c r="V360" s="836"/>
      <c r="W360" s="836"/>
      <c r="X360" s="836"/>
      <c r="Y360" s="836"/>
      <c r="Z360" s="836"/>
      <c r="AA360" s="836"/>
      <c r="AB360" s="836"/>
      <c r="AC360" s="836"/>
      <c r="AD360" s="836"/>
      <c r="AE360" s="836"/>
      <c r="AF360" s="836"/>
      <c r="AG360" s="836"/>
      <c r="AH360" s="836"/>
      <c r="AI360" s="836"/>
      <c r="AJ360" s="836"/>
      <c r="AK360" s="836"/>
      <c r="AL360" s="836"/>
      <c r="AM360" s="836"/>
      <c r="AN360" s="836"/>
      <c r="AO360" s="836"/>
      <c r="AP360" s="836"/>
      <c r="AQ360" s="836"/>
      <c r="AR360" s="836"/>
      <c r="AS360" s="836"/>
      <c r="AT360" s="836"/>
      <c r="AU360" s="836"/>
      <c r="AV360" s="836"/>
      <c r="AW360" s="836"/>
      <c r="AX360" s="836"/>
      <c r="AY360" s="836"/>
      <c r="AZ360" s="836"/>
      <c r="BA360" s="836"/>
      <c r="BB360" s="836"/>
      <c r="BC360" s="836"/>
      <c r="BD360" s="836"/>
      <c r="BE360" s="836"/>
    </row>
    <row r="361" spans="3:57" x14ac:dyDescent="0.15">
      <c r="C361" s="836"/>
      <c r="D361" s="836"/>
      <c r="E361" s="836"/>
      <c r="F361" s="836"/>
      <c r="G361" s="836"/>
      <c r="H361" s="836"/>
      <c r="I361" s="836"/>
      <c r="J361" s="836"/>
      <c r="K361" s="836"/>
      <c r="L361" s="836"/>
      <c r="M361" s="836"/>
      <c r="N361" s="836"/>
      <c r="O361" s="836"/>
      <c r="P361" s="836"/>
      <c r="Q361" s="836"/>
      <c r="R361" s="836"/>
      <c r="S361" s="836"/>
      <c r="T361" s="836"/>
      <c r="U361" s="836"/>
      <c r="V361" s="836"/>
      <c r="W361" s="836"/>
      <c r="X361" s="836"/>
      <c r="Y361" s="836"/>
      <c r="Z361" s="836"/>
      <c r="AA361" s="836"/>
      <c r="AB361" s="836"/>
      <c r="AC361" s="836"/>
      <c r="AD361" s="836"/>
      <c r="AE361" s="836"/>
      <c r="AF361" s="836"/>
      <c r="AG361" s="836"/>
      <c r="AH361" s="836"/>
      <c r="AI361" s="836"/>
      <c r="AJ361" s="836"/>
      <c r="AK361" s="836"/>
      <c r="AL361" s="836"/>
      <c r="AM361" s="836"/>
      <c r="AN361" s="836"/>
      <c r="AO361" s="836"/>
      <c r="AP361" s="836"/>
      <c r="AQ361" s="836"/>
      <c r="AR361" s="836"/>
      <c r="AS361" s="836"/>
      <c r="AT361" s="836"/>
      <c r="AU361" s="836"/>
      <c r="AV361" s="836"/>
      <c r="AW361" s="836"/>
      <c r="AX361" s="836"/>
      <c r="AY361" s="836"/>
      <c r="AZ361" s="836"/>
      <c r="BA361" s="836"/>
      <c r="BB361" s="836"/>
      <c r="BC361" s="836"/>
      <c r="BD361" s="836"/>
      <c r="BE361" s="836"/>
    </row>
    <row r="362" spans="3:57" x14ac:dyDescent="0.15">
      <c r="C362" s="836"/>
      <c r="D362" s="836"/>
      <c r="E362" s="836"/>
      <c r="F362" s="836"/>
      <c r="G362" s="836"/>
      <c r="H362" s="836"/>
      <c r="I362" s="836"/>
      <c r="J362" s="836"/>
      <c r="K362" s="836"/>
      <c r="L362" s="836"/>
      <c r="M362" s="836"/>
      <c r="N362" s="836"/>
      <c r="O362" s="836"/>
      <c r="P362" s="836"/>
      <c r="Q362" s="836"/>
      <c r="R362" s="836"/>
      <c r="S362" s="836"/>
      <c r="T362" s="836"/>
      <c r="U362" s="836"/>
      <c r="V362" s="836"/>
      <c r="W362" s="836"/>
      <c r="X362" s="836"/>
      <c r="Y362" s="836"/>
      <c r="Z362" s="836"/>
      <c r="AA362" s="836"/>
      <c r="AB362" s="836"/>
      <c r="AC362" s="836"/>
      <c r="AD362" s="836"/>
      <c r="AE362" s="836"/>
      <c r="AF362" s="836"/>
      <c r="AG362" s="836"/>
      <c r="AH362" s="836"/>
      <c r="AI362" s="836"/>
      <c r="AJ362" s="836"/>
      <c r="AK362" s="836"/>
      <c r="AL362" s="836"/>
      <c r="AM362" s="836"/>
      <c r="AN362" s="836"/>
      <c r="AO362" s="836"/>
      <c r="AP362" s="836"/>
      <c r="AQ362" s="836"/>
      <c r="AR362" s="836"/>
      <c r="AS362" s="836"/>
      <c r="AT362" s="836"/>
      <c r="AU362" s="836"/>
      <c r="AV362" s="836"/>
      <c r="AW362" s="836"/>
      <c r="AX362" s="836"/>
      <c r="AY362" s="836"/>
      <c r="AZ362" s="836"/>
      <c r="BA362" s="836"/>
      <c r="BB362" s="836"/>
      <c r="BC362" s="836"/>
      <c r="BD362" s="836"/>
      <c r="BE362" s="836"/>
    </row>
    <row r="363" spans="3:57" x14ac:dyDescent="0.15">
      <c r="C363" s="836"/>
      <c r="D363" s="836"/>
      <c r="E363" s="836"/>
      <c r="F363" s="836"/>
      <c r="G363" s="836"/>
      <c r="H363" s="836"/>
      <c r="I363" s="836"/>
      <c r="J363" s="836"/>
      <c r="K363" s="836"/>
      <c r="L363" s="836"/>
      <c r="M363" s="836"/>
      <c r="N363" s="836"/>
      <c r="O363" s="836"/>
      <c r="P363" s="836"/>
      <c r="Q363" s="836"/>
      <c r="R363" s="836"/>
      <c r="S363" s="836"/>
      <c r="T363" s="836"/>
      <c r="U363" s="836"/>
      <c r="V363" s="836"/>
      <c r="W363" s="836"/>
      <c r="X363" s="836"/>
      <c r="Y363" s="836"/>
      <c r="Z363" s="836"/>
      <c r="AA363" s="836"/>
      <c r="AB363" s="836"/>
      <c r="AC363" s="836"/>
      <c r="AD363" s="836"/>
      <c r="AE363" s="836"/>
      <c r="AF363" s="836"/>
      <c r="AG363" s="836"/>
      <c r="AH363" s="836"/>
      <c r="AI363" s="836"/>
      <c r="AJ363" s="836"/>
      <c r="AK363" s="836"/>
      <c r="AL363" s="836"/>
      <c r="AM363" s="836"/>
      <c r="AN363" s="836"/>
      <c r="AO363" s="836"/>
      <c r="AP363" s="836"/>
      <c r="AQ363" s="836"/>
      <c r="AR363" s="836"/>
      <c r="AS363" s="836"/>
      <c r="AT363" s="836"/>
      <c r="AU363" s="836"/>
      <c r="AV363" s="836"/>
      <c r="AW363" s="836"/>
      <c r="AX363" s="836"/>
      <c r="AY363" s="836"/>
      <c r="AZ363" s="836"/>
      <c r="BA363" s="836"/>
      <c r="BB363" s="836"/>
      <c r="BC363" s="836"/>
      <c r="BD363" s="836"/>
      <c r="BE363" s="836"/>
    </row>
    <row r="364" spans="3:57" x14ac:dyDescent="0.15">
      <c r="C364" s="836"/>
      <c r="D364" s="836"/>
      <c r="E364" s="836"/>
      <c r="F364" s="836"/>
      <c r="G364" s="836"/>
      <c r="H364" s="836"/>
      <c r="I364" s="836"/>
      <c r="J364" s="836"/>
      <c r="K364" s="836"/>
      <c r="L364" s="836"/>
      <c r="M364" s="836"/>
      <c r="N364" s="836"/>
      <c r="O364" s="836"/>
      <c r="P364" s="836"/>
      <c r="Q364" s="836"/>
      <c r="R364" s="836"/>
      <c r="S364" s="836"/>
      <c r="T364" s="836"/>
      <c r="U364" s="836"/>
      <c r="V364" s="836"/>
      <c r="W364" s="836"/>
      <c r="X364" s="836"/>
      <c r="Y364" s="836"/>
      <c r="Z364" s="836"/>
      <c r="AA364" s="836"/>
      <c r="AB364" s="836"/>
      <c r="AC364" s="836"/>
      <c r="AD364" s="836"/>
      <c r="AE364" s="836"/>
      <c r="AF364" s="836"/>
      <c r="AG364" s="836"/>
      <c r="AH364" s="836"/>
      <c r="AI364" s="836"/>
      <c r="AJ364" s="836"/>
      <c r="AK364" s="836"/>
      <c r="AL364" s="836"/>
      <c r="AM364" s="836"/>
      <c r="AN364" s="836"/>
      <c r="AO364" s="836"/>
      <c r="AP364" s="836"/>
      <c r="AQ364" s="836"/>
      <c r="AR364" s="836"/>
      <c r="AS364" s="836"/>
      <c r="AT364" s="836"/>
      <c r="AU364" s="836"/>
      <c r="AV364" s="836"/>
      <c r="AW364" s="836"/>
      <c r="AX364" s="836"/>
      <c r="AY364" s="836"/>
      <c r="AZ364" s="836"/>
      <c r="BA364" s="836"/>
      <c r="BB364" s="836"/>
      <c r="BC364" s="836"/>
      <c r="BD364" s="836"/>
      <c r="BE364" s="836"/>
    </row>
    <row r="365" spans="3:57" x14ac:dyDescent="0.15">
      <c r="C365" s="836"/>
      <c r="D365" s="836"/>
      <c r="E365" s="836"/>
      <c r="F365" s="836"/>
      <c r="G365" s="836"/>
      <c r="H365" s="836"/>
      <c r="I365" s="836"/>
      <c r="J365" s="836"/>
      <c r="K365" s="836"/>
      <c r="L365" s="836"/>
      <c r="M365" s="836"/>
      <c r="N365" s="836"/>
      <c r="O365" s="836"/>
      <c r="P365" s="836"/>
      <c r="Q365" s="836"/>
      <c r="R365" s="836"/>
      <c r="S365" s="836"/>
      <c r="T365" s="836"/>
      <c r="U365" s="836"/>
      <c r="V365" s="836"/>
      <c r="W365" s="836"/>
      <c r="X365" s="836"/>
      <c r="Y365" s="836"/>
      <c r="Z365" s="836"/>
      <c r="AA365" s="836"/>
      <c r="AB365" s="836"/>
      <c r="AC365" s="836"/>
      <c r="AD365" s="836"/>
      <c r="AE365" s="836"/>
      <c r="AF365" s="836"/>
      <c r="AG365" s="836"/>
      <c r="AH365" s="836"/>
      <c r="AI365" s="836"/>
      <c r="AJ365" s="836"/>
      <c r="AK365" s="836"/>
      <c r="AL365" s="836"/>
      <c r="AM365" s="836"/>
      <c r="AN365" s="836"/>
      <c r="AO365" s="836"/>
      <c r="AP365" s="836"/>
      <c r="AQ365" s="836"/>
      <c r="AR365" s="836"/>
      <c r="AS365" s="836"/>
      <c r="AT365" s="836"/>
      <c r="AU365" s="836"/>
      <c r="AV365" s="836"/>
      <c r="AW365" s="836"/>
      <c r="AX365" s="836"/>
      <c r="AY365" s="836"/>
      <c r="AZ365" s="836"/>
      <c r="BA365" s="836"/>
      <c r="BB365" s="836"/>
      <c r="BC365" s="836"/>
      <c r="BD365" s="836"/>
      <c r="BE365" s="836"/>
    </row>
    <row r="366" spans="3:57" x14ac:dyDescent="0.15">
      <c r="C366" s="836"/>
      <c r="D366" s="836"/>
      <c r="E366" s="836"/>
      <c r="F366" s="836"/>
      <c r="G366" s="836"/>
      <c r="H366" s="836"/>
      <c r="I366" s="836"/>
      <c r="J366" s="836"/>
      <c r="K366" s="836"/>
      <c r="L366" s="836"/>
      <c r="M366" s="836"/>
      <c r="N366" s="836"/>
      <c r="O366" s="836"/>
      <c r="P366" s="836"/>
      <c r="Q366" s="836"/>
      <c r="R366" s="836"/>
      <c r="S366" s="836"/>
      <c r="T366" s="836"/>
      <c r="U366" s="836"/>
      <c r="V366" s="836"/>
      <c r="W366" s="836"/>
      <c r="X366" s="836"/>
      <c r="Y366" s="836"/>
      <c r="Z366" s="836"/>
      <c r="AA366" s="836"/>
      <c r="AB366" s="836"/>
      <c r="AC366" s="836"/>
      <c r="AD366" s="836"/>
      <c r="AE366" s="836"/>
      <c r="AF366" s="836"/>
      <c r="AG366" s="836"/>
      <c r="AH366" s="836"/>
      <c r="AI366" s="836"/>
      <c r="AJ366" s="836"/>
      <c r="AK366" s="836"/>
      <c r="AL366" s="836"/>
      <c r="AM366" s="836"/>
      <c r="AN366" s="836"/>
      <c r="AO366" s="836"/>
      <c r="AP366" s="836"/>
      <c r="AQ366" s="836"/>
      <c r="AR366" s="836"/>
      <c r="AS366" s="836"/>
      <c r="AT366" s="836"/>
      <c r="AU366" s="836"/>
      <c r="AV366" s="836"/>
      <c r="AW366" s="836"/>
      <c r="AX366" s="836"/>
      <c r="AY366" s="836"/>
      <c r="AZ366" s="836"/>
      <c r="BA366" s="836"/>
      <c r="BB366" s="836"/>
      <c r="BC366" s="836"/>
      <c r="BD366" s="836"/>
      <c r="BE366" s="836"/>
    </row>
    <row r="367" spans="3:57" x14ac:dyDescent="0.15">
      <c r="C367" s="836"/>
      <c r="D367" s="836"/>
      <c r="E367" s="836"/>
      <c r="F367" s="836"/>
      <c r="G367" s="836"/>
      <c r="H367" s="836"/>
      <c r="I367" s="836"/>
      <c r="J367" s="836"/>
      <c r="K367" s="836"/>
      <c r="L367" s="836"/>
      <c r="M367" s="836"/>
      <c r="N367" s="836"/>
      <c r="O367" s="836"/>
      <c r="P367" s="836"/>
      <c r="Q367" s="836"/>
      <c r="R367" s="836"/>
      <c r="S367" s="836"/>
      <c r="T367" s="836"/>
      <c r="U367" s="836"/>
      <c r="V367" s="836"/>
      <c r="W367" s="836"/>
      <c r="X367" s="836"/>
      <c r="Y367" s="836"/>
      <c r="Z367" s="836"/>
      <c r="AA367" s="836"/>
      <c r="AB367" s="836"/>
      <c r="AC367" s="836"/>
      <c r="AD367" s="836"/>
      <c r="AE367" s="836"/>
      <c r="AF367" s="836"/>
      <c r="AG367" s="836"/>
      <c r="AH367" s="836"/>
      <c r="AI367" s="836"/>
      <c r="AJ367" s="836"/>
      <c r="AK367" s="836"/>
      <c r="AL367" s="836"/>
      <c r="AM367" s="836"/>
      <c r="AN367" s="836"/>
      <c r="AO367" s="836"/>
      <c r="AP367" s="836"/>
      <c r="AQ367" s="836"/>
      <c r="AR367" s="836"/>
      <c r="AS367" s="836"/>
      <c r="AT367" s="836"/>
      <c r="AU367" s="836"/>
      <c r="AV367" s="836"/>
      <c r="AW367" s="836"/>
      <c r="AX367" s="836"/>
      <c r="AY367" s="836"/>
      <c r="AZ367" s="836"/>
      <c r="BA367" s="836"/>
      <c r="BB367" s="836"/>
      <c r="BC367" s="836"/>
      <c r="BD367" s="836"/>
      <c r="BE367" s="836"/>
    </row>
    <row r="368" spans="3:57" x14ac:dyDescent="0.15">
      <c r="C368" s="836"/>
      <c r="D368" s="836"/>
      <c r="E368" s="836"/>
      <c r="F368" s="836"/>
      <c r="G368" s="836"/>
      <c r="H368" s="836"/>
      <c r="I368" s="836"/>
      <c r="J368" s="836"/>
      <c r="K368" s="836"/>
      <c r="L368" s="836"/>
      <c r="M368" s="836"/>
      <c r="N368" s="836"/>
      <c r="O368" s="836"/>
      <c r="P368" s="836"/>
      <c r="Q368" s="836"/>
      <c r="R368" s="836"/>
      <c r="S368" s="836"/>
      <c r="T368" s="836"/>
      <c r="U368" s="836"/>
      <c r="V368" s="836"/>
      <c r="W368" s="836"/>
      <c r="X368" s="836"/>
      <c r="Y368" s="836"/>
      <c r="Z368" s="836"/>
      <c r="AA368" s="836"/>
      <c r="AB368" s="836"/>
      <c r="AC368" s="836"/>
      <c r="AD368" s="836"/>
      <c r="AE368" s="836"/>
      <c r="AF368" s="836"/>
      <c r="AG368" s="836"/>
      <c r="AH368" s="836"/>
      <c r="AI368" s="836"/>
      <c r="AJ368" s="836"/>
      <c r="AK368" s="836"/>
      <c r="AL368" s="836"/>
      <c r="AM368" s="836"/>
      <c r="AN368" s="836"/>
      <c r="AO368" s="836"/>
      <c r="AP368" s="836"/>
      <c r="AQ368" s="836"/>
      <c r="AR368" s="836"/>
      <c r="AS368" s="836"/>
      <c r="AT368" s="836"/>
      <c r="AU368" s="836"/>
      <c r="AV368" s="836"/>
      <c r="AW368" s="836"/>
      <c r="AX368" s="836"/>
      <c r="AY368" s="836"/>
      <c r="AZ368" s="836"/>
      <c r="BA368" s="836"/>
      <c r="BB368" s="836"/>
      <c r="BC368" s="836"/>
      <c r="BD368" s="836"/>
      <c r="BE368" s="836"/>
    </row>
    <row r="369" spans="3:57" x14ac:dyDescent="0.15">
      <c r="C369" s="836"/>
      <c r="D369" s="836"/>
      <c r="E369" s="836"/>
      <c r="F369" s="836"/>
      <c r="G369" s="836"/>
      <c r="H369" s="836"/>
      <c r="I369" s="836"/>
      <c r="J369" s="836"/>
      <c r="K369" s="836"/>
      <c r="L369" s="836"/>
      <c r="M369" s="836"/>
      <c r="N369" s="836"/>
      <c r="O369" s="836"/>
      <c r="P369" s="836"/>
      <c r="Q369" s="836"/>
      <c r="R369" s="836"/>
      <c r="S369" s="836"/>
      <c r="T369" s="836"/>
      <c r="U369" s="836"/>
      <c r="V369" s="836"/>
      <c r="W369" s="836"/>
      <c r="X369" s="836"/>
      <c r="Y369" s="836"/>
      <c r="Z369" s="836"/>
      <c r="AA369" s="836"/>
      <c r="AB369" s="836"/>
      <c r="AC369" s="836"/>
      <c r="AD369" s="836"/>
      <c r="AE369" s="836"/>
      <c r="AF369" s="836"/>
      <c r="AG369" s="836"/>
      <c r="AH369" s="836"/>
      <c r="AI369" s="836"/>
      <c r="AJ369" s="836"/>
      <c r="AK369" s="836"/>
      <c r="AL369" s="836"/>
      <c r="AM369" s="836"/>
      <c r="AN369" s="836"/>
      <c r="AO369" s="836"/>
      <c r="AP369" s="836"/>
      <c r="AQ369" s="836"/>
      <c r="AR369" s="836"/>
      <c r="AS369" s="836"/>
      <c r="AT369" s="836"/>
      <c r="AU369" s="836"/>
      <c r="AV369" s="836"/>
      <c r="AW369" s="836"/>
      <c r="AX369" s="836"/>
      <c r="AY369" s="836"/>
      <c r="AZ369" s="836"/>
      <c r="BA369" s="836"/>
      <c r="BB369" s="836"/>
      <c r="BC369" s="836"/>
      <c r="BD369" s="836"/>
      <c r="BE369" s="836"/>
    </row>
    <row r="370" spans="3:57" x14ac:dyDescent="0.15">
      <c r="C370" s="836"/>
      <c r="D370" s="836"/>
      <c r="E370" s="836"/>
      <c r="F370" s="836"/>
      <c r="G370" s="836"/>
      <c r="H370" s="836"/>
      <c r="I370" s="836"/>
      <c r="J370" s="836"/>
      <c r="K370" s="836"/>
      <c r="L370" s="836"/>
      <c r="M370" s="836"/>
      <c r="N370" s="836"/>
      <c r="O370" s="836"/>
      <c r="P370" s="836"/>
      <c r="Q370" s="836"/>
      <c r="R370" s="836"/>
      <c r="S370" s="836"/>
      <c r="T370" s="836"/>
      <c r="U370" s="836"/>
      <c r="V370" s="836"/>
      <c r="W370" s="836"/>
      <c r="X370" s="836"/>
      <c r="Y370" s="836"/>
      <c r="Z370" s="836"/>
      <c r="AA370" s="836"/>
      <c r="AB370" s="836"/>
      <c r="AC370" s="836"/>
      <c r="AD370" s="836"/>
      <c r="AE370" s="836"/>
      <c r="AF370" s="836"/>
      <c r="AG370" s="836"/>
      <c r="AH370" s="836"/>
      <c r="AI370" s="836"/>
      <c r="AJ370" s="836"/>
      <c r="AK370" s="836"/>
      <c r="AL370" s="836"/>
      <c r="AM370" s="836"/>
      <c r="AN370" s="836"/>
      <c r="AO370" s="836"/>
      <c r="AP370" s="836"/>
      <c r="AQ370" s="836"/>
      <c r="AR370" s="836"/>
      <c r="AS370" s="836"/>
      <c r="AT370" s="836"/>
      <c r="AU370" s="836"/>
      <c r="AV370" s="836"/>
      <c r="AW370" s="836"/>
      <c r="AX370" s="836"/>
      <c r="AY370" s="836"/>
      <c r="AZ370" s="836"/>
      <c r="BA370" s="836"/>
      <c r="BB370" s="836"/>
      <c r="BC370" s="836"/>
      <c r="BD370" s="836"/>
      <c r="BE370" s="836"/>
    </row>
    <row r="371" spans="3:57" x14ac:dyDescent="0.15">
      <c r="C371" s="836"/>
      <c r="D371" s="836"/>
      <c r="E371" s="836"/>
      <c r="F371" s="836"/>
      <c r="G371" s="836"/>
      <c r="H371" s="836"/>
      <c r="I371" s="836"/>
      <c r="J371" s="836"/>
      <c r="K371" s="836"/>
      <c r="L371" s="836"/>
      <c r="M371" s="836"/>
      <c r="N371" s="836"/>
      <c r="O371" s="836"/>
      <c r="P371" s="836"/>
      <c r="Q371" s="836"/>
      <c r="R371" s="836"/>
      <c r="S371" s="836"/>
      <c r="T371" s="836"/>
      <c r="U371" s="836"/>
      <c r="V371" s="836"/>
      <c r="W371" s="836"/>
      <c r="X371" s="836"/>
      <c r="Y371" s="836"/>
      <c r="Z371" s="836"/>
      <c r="AA371" s="836"/>
      <c r="AB371" s="836"/>
      <c r="AC371" s="836"/>
      <c r="AD371" s="836"/>
      <c r="AE371" s="836"/>
      <c r="AF371" s="836"/>
      <c r="AG371" s="836"/>
      <c r="AH371" s="836"/>
      <c r="AI371" s="836"/>
      <c r="AJ371" s="836"/>
      <c r="AK371" s="836"/>
      <c r="AL371" s="836"/>
      <c r="AM371" s="836"/>
      <c r="AN371" s="836"/>
      <c r="AO371" s="836"/>
      <c r="AP371" s="836"/>
      <c r="AQ371" s="836"/>
      <c r="AR371" s="836"/>
      <c r="AS371" s="836"/>
      <c r="AT371" s="836"/>
      <c r="AU371" s="836"/>
      <c r="AV371" s="836"/>
      <c r="AW371" s="836"/>
      <c r="AX371" s="836"/>
      <c r="AY371" s="836"/>
      <c r="AZ371" s="836"/>
      <c r="BA371" s="836"/>
      <c r="BB371" s="836"/>
      <c r="BC371" s="836"/>
      <c r="BD371" s="836"/>
      <c r="BE371" s="836"/>
    </row>
    <row r="372" spans="3:57" x14ac:dyDescent="0.15">
      <c r="C372" s="836"/>
      <c r="D372" s="836"/>
      <c r="E372" s="836"/>
      <c r="F372" s="836"/>
      <c r="G372" s="836"/>
      <c r="H372" s="836"/>
      <c r="I372" s="836"/>
      <c r="J372" s="836"/>
      <c r="K372" s="836"/>
      <c r="L372" s="836"/>
      <c r="M372" s="836"/>
      <c r="N372" s="836"/>
      <c r="O372" s="836"/>
      <c r="P372" s="836"/>
      <c r="Q372" s="836"/>
      <c r="R372" s="836"/>
      <c r="S372" s="836"/>
      <c r="T372" s="836"/>
      <c r="U372" s="836"/>
      <c r="V372" s="836"/>
      <c r="W372" s="836"/>
      <c r="X372" s="836"/>
      <c r="Y372" s="836"/>
      <c r="Z372" s="836"/>
      <c r="AA372" s="836"/>
      <c r="AB372" s="836"/>
      <c r="AC372" s="836"/>
      <c r="AD372" s="836"/>
      <c r="AE372" s="836"/>
      <c r="AF372" s="836"/>
      <c r="AG372" s="836"/>
      <c r="AH372" s="836"/>
      <c r="AI372" s="836"/>
      <c r="AJ372" s="836"/>
      <c r="AK372" s="836"/>
      <c r="AL372" s="836"/>
      <c r="AM372" s="836"/>
      <c r="AN372" s="836"/>
      <c r="AO372" s="836"/>
      <c r="AP372" s="836"/>
      <c r="AQ372" s="836"/>
      <c r="AR372" s="836"/>
      <c r="AS372" s="836"/>
      <c r="AT372" s="836"/>
      <c r="AU372" s="836"/>
      <c r="AV372" s="836"/>
      <c r="AW372" s="836"/>
      <c r="AX372" s="836"/>
      <c r="AY372" s="836"/>
      <c r="AZ372" s="836"/>
      <c r="BA372" s="836"/>
      <c r="BB372" s="836"/>
      <c r="BC372" s="836"/>
      <c r="BD372" s="836"/>
      <c r="BE372" s="836"/>
    </row>
    <row r="373" spans="3:57" x14ac:dyDescent="0.15">
      <c r="C373" s="836"/>
      <c r="D373" s="836"/>
      <c r="E373" s="836"/>
      <c r="F373" s="836"/>
      <c r="G373" s="836"/>
      <c r="H373" s="836"/>
      <c r="I373" s="836"/>
      <c r="J373" s="836"/>
      <c r="K373" s="836"/>
      <c r="L373" s="836"/>
      <c r="M373" s="836"/>
      <c r="N373" s="836"/>
      <c r="O373" s="836"/>
      <c r="P373" s="836"/>
      <c r="Q373" s="836"/>
      <c r="R373" s="836"/>
      <c r="S373" s="836"/>
      <c r="T373" s="836"/>
      <c r="U373" s="836"/>
      <c r="V373" s="836"/>
      <c r="W373" s="836"/>
      <c r="X373" s="836"/>
      <c r="Y373" s="836"/>
      <c r="Z373" s="836"/>
      <c r="AA373" s="836"/>
      <c r="AB373" s="836"/>
      <c r="AC373" s="836"/>
      <c r="AD373" s="836"/>
      <c r="AE373" s="836"/>
      <c r="AF373" s="836"/>
      <c r="AG373" s="836"/>
      <c r="AH373" s="836"/>
      <c r="AI373" s="836"/>
      <c r="AJ373" s="836"/>
      <c r="AK373" s="836"/>
      <c r="AL373" s="836"/>
      <c r="AM373" s="836"/>
      <c r="AN373" s="836"/>
      <c r="AO373" s="836"/>
      <c r="AP373" s="836"/>
      <c r="AQ373" s="836"/>
      <c r="AR373" s="836"/>
      <c r="AS373" s="836"/>
      <c r="AT373" s="836"/>
      <c r="AU373" s="836"/>
      <c r="AV373" s="836"/>
      <c r="AW373" s="836"/>
      <c r="AX373" s="836"/>
      <c r="AY373" s="836"/>
      <c r="AZ373" s="836"/>
      <c r="BA373" s="836"/>
      <c r="BB373" s="836"/>
      <c r="BC373" s="836"/>
      <c r="BD373" s="836"/>
      <c r="BE373" s="836"/>
    </row>
    <row r="374" spans="3:57" x14ac:dyDescent="0.15">
      <c r="C374" s="836"/>
      <c r="D374" s="836"/>
      <c r="E374" s="836"/>
      <c r="F374" s="836"/>
      <c r="G374" s="836"/>
      <c r="H374" s="836"/>
      <c r="I374" s="836"/>
      <c r="J374" s="836"/>
      <c r="K374" s="836"/>
      <c r="L374" s="836"/>
      <c r="M374" s="836"/>
      <c r="N374" s="836"/>
      <c r="O374" s="836"/>
      <c r="P374" s="836"/>
      <c r="Q374" s="836"/>
      <c r="R374" s="836"/>
      <c r="S374" s="836"/>
      <c r="T374" s="836"/>
      <c r="U374" s="836"/>
      <c r="V374" s="836"/>
      <c r="W374" s="836"/>
      <c r="X374" s="836"/>
      <c r="Y374" s="836"/>
      <c r="Z374" s="836"/>
      <c r="AA374" s="836"/>
      <c r="AB374" s="836"/>
      <c r="AC374" s="836"/>
      <c r="AD374" s="836"/>
      <c r="AE374" s="836"/>
      <c r="AF374" s="836"/>
      <c r="AG374" s="836"/>
      <c r="AH374" s="836"/>
      <c r="AI374" s="836"/>
      <c r="AJ374" s="836"/>
      <c r="AK374" s="836"/>
      <c r="AL374" s="836"/>
      <c r="AM374" s="836"/>
      <c r="AN374" s="836"/>
      <c r="AO374" s="836"/>
      <c r="AP374" s="836"/>
      <c r="AQ374" s="836"/>
      <c r="AR374" s="836"/>
      <c r="AS374" s="836"/>
      <c r="AT374" s="836"/>
      <c r="AU374" s="836"/>
      <c r="AV374" s="836"/>
      <c r="AW374" s="836"/>
      <c r="AX374" s="836"/>
      <c r="AY374" s="836"/>
      <c r="AZ374" s="836"/>
      <c r="BA374" s="836"/>
      <c r="BB374" s="836"/>
      <c r="BC374" s="836"/>
      <c r="BD374" s="836"/>
      <c r="BE374" s="836"/>
    </row>
    <row r="375" spans="3:57" x14ac:dyDescent="0.15">
      <c r="C375" s="836"/>
      <c r="D375" s="836"/>
      <c r="E375" s="836"/>
      <c r="F375" s="836"/>
      <c r="G375" s="836"/>
      <c r="H375" s="836"/>
      <c r="I375" s="836"/>
      <c r="J375" s="836"/>
      <c r="K375" s="836"/>
      <c r="L375" s="836"/>
      <c r="M375" s="836"/>
      <c r="N375" s="836"/>
      <c r="O375" s="836"/>
      <c r="P375" s="836"/>
      <c r="Q375" s="836"/>
      <c r="R375" s="836"/>
      <c r="S375" s="836"/>
      <c r="T375" s="836"/>
      <c r="U375" s="836"/>
      <c r="V375" s="836"/>
      <c r="W375" s="836"/>
      <c r="X375" s="836"/>
      <c r="Y375" s="836"/>
      <c r="Z375" s="836"/>
      <c r="AA375" s="836"/>
      <c r="AB375" s="836"/>
      <c r="AC375" s="836"/>
      <c r="AD375" s="836"/>
      <c r="AE375" s="836"/>
      <c r="AF375" s="836"/>
      <c r="AG375" s="836"/>
      <c r="AH375" s="836"/>
      <c r="AI375" s="836"/>
      <c r="AJ375" s="836"/>
      <c r="AK375" s="836"/>
      <c r="AL375" s="836"/>
      <c r="AM375" s="836"/>
      <c r="AN375" s="836"/>
      <c r="AO375" s="836"/>
      <c r="AP375" s="836"/>
      <c r="AQ375" s="836"/>
      <c r="AR375" s="836"/>
      <c r="AS375" s="836"/>
      <c r="AT375" s="836"/>
      <c r="AU375" s="836"/>
      <c r="AV375" s="836"/>
      <c r="AW375" s="836"/>
      <c r="AX375" s="836"/>
      <c r="AY375" s="836"/>
      <c r="AZ375" s="836"/>
      <c r="BA375" s="836"/>
      <c r="BB375" s="836"/>
      <c r="BC375" s="836"/>
      <c r="BD375" s="836"/>
      <c r="BE375" s="836"/>
    </row>
    <row r="376" spans="3:57" x14ac:dyDescent="0.15">
      <c r="C376" s="836"/>
      <c r="D376" s="836"/>
      <c r="E376" s="836"/>
      <c r="F376" s="836"/>
      <c r="G376" s="836"/>
      <c r="H376" s="836"/>
      <c r="I376" s="836"/>
      <c r="J376" s="836"/>
      <c r="K376" s="836"/>
      <c r="L376" s="836"/>
      <c r="M376" s="836"/>
      <c r="N376" s="836"/>
      <c r="O376" s="836"/>
      <c r="P376" s="836"/>
      <c r="Q376" s="836"/>
      <c r="R376" s="836"/>
      <c r="S376" s="836"/>
      <c r="T376" s="836"/>
      <c r="U376" s="836"/>
      <c r="V376" s="836"/>
      <c r="W376" s="836"/>
      <c r="X376" s="836"/>
      <c r="Y376" s="836"/>
      <c r="Z376" s="836"/>
      <c r="AA376" s="836"/>
      <c r="AB376" s="836"/>
      <c r="AC376" s="836"/>
      <c r="AD376" s="836"/>
      <c r="AE376" s="836"/>
      <c r="AF376" s="836"/>
      <c r="AG376" s="836"/>
      <c r="AH376" s="836"/>
      <c r="AI376" s="836"/>
      <c r="AJ376" s="836"/>
      <c r="AK376" s="836"/>
      <c r="AL376" s="836"/>
      <c r="AM376" s="836"/>
      <c r="AN376" s="836"/>
      <c r="AO376" s="836"/>
      <c r="AP376" s="836"/>
      <c r="AQ376" s="836"/>
      <c r="AR376" s="836"/>
      <c r="AS376" s="836"/>
      <c r="AT376" s="836"/>
      <c r="AU376" s="836"/>
      <c r="AV376" s="836"/>
      <c r="AW376" s="836"/>
      <c r="AX376" s="836"/>
      <c r="AY376" s="836"/>
      <c r="AZ376" s="836"/>
      <c r="BA376" s="836"/>
      <c r="BB376" s="836"/>
      <c r="BC376" s="836"/>
      <c r="BD376" s="836"/>
      <c r="BE376" s="836"/>
    </row>
    <row r="377" spans="3:57" x14ac:dyDescent="0.15">
      <c r="C377" s="836"/>
      <c r="D377" s="836"/>
      <c r="E377" s="836"/>
      <c r="F377" s="836"/>
      <c r="G377" s="836"/>
      <c r="H377" s="836"/>
      <c r="I377" s="836"/>
      <c r="J377" s="836"/>
      <c r="K377" s="836"/>
      <c r="L377" s="836"/>
      <c r="M377" s="836"/>
      <c r="N377" s="836"/>
      <c r="O377" s="836"/>
      <c r="P377" s="836"/>
      <c r="Q377" s="836"/>
      <c r="R377" s="836"/>
      <c r="S377" s="836"/>
      <c r="T377" s="836"/>
      <c r="U377" s="836"/>
      <c r="V377" s="836"/>
      <c r="W377" s="836"/>
      <c r="X377" s="836"/>
      <c r="Y377" s="836"/>
      <c r="Z377" s="836"/>
      <c r="AA377" s="836"/>
      <c r="AB377" s="836"/>
      <c r="AC377" s="836"/>
      <c r="AD377" s="836"/>
      <c r="AE377" s="836"/>
      <c r="AF377" s="836"/>
      <c r="AG377" s="836"/>
      <c r="AH377" s="836"/>
      <c r="AI377" s="836"/>
      <c r="AJ377" s="836"/>
      <c r="AK377" s="836"/>
      <c r="AL377" s="836"/>
      <c r="AM377" s="836"/>
      <c r="AN377" s="836"/>
      <c r="AO377" s="836"/>
      <c r="AP377" s="836"/>
      <c r="AQ377" s="836"/>
      <c r="AR377" s="836"/>
      <c r="AS377" s="836"/>
      <c r="AT377" s="836"/>
      <c r="AU377" s="836"/>
      <c r="AV377" s="836"/>
      <c r="AW377" s="836"/>
      <c r="AX377" s="836"/>
      <c r="AY377" s="836"/>
      <c r="AZ377" s="836"/>
      <c r="BA377" s="836"/>
      <c r="BB377" s="836"/>
      <c r="BC377" s="836"/>
      <c r="BD377" s="836"/>
      <c r="BE377" s="836"/>
    </row>
    <row r="378" spans="3:57" x14ac:dyDescent="0.15">
      <c r="C378" s="836"/>
      <c r="D378" s="836"/>
      <c r="E378" s="836"/>
      <c r="F378" s="836"/>
      <c r="G378" s="836"/>
      <c r="H378" s="836"/>
      <c r="I378" s="836"/>
      <c r="J378" s="836"/>
      <c r="K378" s="836"/>
      <c r="L378" s="836"/>
      <c r="M378" s="836"/>
      <c r="N378" s="836"/>
      <c r="O378" s="836"/>
      <c r="P378" s="836"/>
      <c r="Q378" s="836"/>
      <c r="R378" s="836"/>
      <c r="S378" s="836"/>
      <c r="T378" s="836"/>
      <c r="U378" s="836"/>
      <c r="V378" s="836"/>
      <c r="W378" s="836"/>
      <c r="X378" s="836"/>
      <c r="Y378" s="836"/>
      <c r="Z378" s="836"/>
      <c r="AA378" s="836"/>
      <c r="AB378" s="836"/>
      <c r="AC378" s="836"/>
      <c r="AD378" s="836"/>
      <c r="AE378" s="836"/>
      <c r="AF378" s="836"/>
      <c r="AG378" s="836"/>
      <c r="AH378" s="836"/>
      <c r="AI378" s="836"/>
      <c r="AJ378" s="836"/>
      <c r="AK378" s="836"/>
      <c r="AL378" s="836"/>
      <c r="AM378" s="836"/>
      <c r="AN378" s="836"/>
      <c r="AO378" s="836"/>
      <c r="AP378" s="836"/>
      <c r="AQ378" s="836"/>
      <c r="AR378" s="836"/>
      <c r="AS378" s="836"/>
      <c r="AT378" s="836"/>
      <c r="AU378" s="836"/>
      <c r="AV378" s="836"/>
      <c r="AW378" s="836"/>
      <c r="AX378" s="836"/>
      <c r="AY378" s="836"/>
      <c r="AZ378" s="836"/>
      <c r="BA378" s="836"/>
      <c r="BB378" s="836"/>
      <c r="BC378" s="836"/>
      <c r="BD378" s="836"/>
      <c r="BE378" s="836"/>
    </row>
    <row r="379" spans="3:57" x14ac:dyDescent="0.15">
      <c r="C379" s="836"/>
      <c r="D379" s="836"/>
      <c r="E379" s="836"/>
      <c r="F379" s="836"/>
      <c r="G379" s="836"/>
      <c r="H379" s="836"/>
      <c r="I379" s="836"/>
      <c r="J379" s="836"/>
      <c r="K379" s="836"/>
      <c r="L379" s="836"/>
      <c r="M379" s="836"/>
      <c r="N379" s="836"/>
      <c r="O379" s="836"/>
      <c r="P379" s="836"/>
      <c r="Q379" s="836"/>
      <c r="R379" s="836"/>
      <c r="S379" s="836"/>
      <c r="T379" s="836"/>
      <c r="U379" s="836"/>
      <c r="V379" s="836"/>
      <c r="W379" s="836"/>
      <c r="X379" s="836"/>
      <c r="Y379" s="836"/>
      <c r="Z379" s="836"/>
      <c r="AA379" s="836"/>
      <c r="AB379" s="836"/>
      <c r="AC379" s="836"/>
      <c r="AD379" s="836"/>
      <c r="AE379" s="836"/>
      <c r="AF379" s="836"/>
      <c r="AG379" s="836"/>
      <c r="AH379" s="836"/>
      <c r="AI379" s="836"/>
      <c r="AJ379" s="836"/>
      <c r="AK379" s="836"/>
      <c r="AL379" s="836"/>
      <c r="AM379" s="836"/>
      <c r="AN379" s="836"/>
      <c r="AO379" s="836"/>
      <c r="AP379" s="836"/>
      <c r="AQ379" s="836"/>
      <c r="AR379" s="836"/>
      <c r="AS379" s="836"/>
      <c r="AT379" s="836"/>
      <c r="AU379" s="836"/>
      <c r="AV379" s="836"/>
      <c r="AW379" s="836"/>
      <c r="AX379" s="836"/>
      <c r="AY379" s="836"/>
      <c r="AZ379" s="836"/>
      <c r="BA379" s="836"/>
      <c r="BB379" s="836"/>
      <c r="BC379" s="836"/>
      <c r="BD379" s="836"/>
      <c r="BE379" s="836"/>
    </row>
    <row r="380" spans="3:57" x14ac:dyDescent="0.15">
      <c r="C380" s="836"/>
      <c r="D380" s="836"/>
      <c r="E380" s="836"/>
      <c r="F380" s="836"/>
      <c r="G380" s="836"/>
      <c r="H380" s="836"/>
      <c r="I380" s="836"/>
      <c r="J380" s="836"/>
      <c r="K380" s="836"/>
      <c r="L380" s="836"/>
      <c r="M380" s="836"/>
      <c r="N380" s="836"/>
      <c r="O380" s="836"/>
      <c r="P380" s="836"/>
      <c r="Q380" s="836"/>
      <c r="R380" s="836"/>
      <c r="S380" s="836"/>
      <c r="T380" s="836"/>
      <c r="U380" s="836"/>
      <c r="V380" s="836"/>
      <c r="W380" s="836"/>
      <c r="X380" s="836"/>
      <c r="Y380" s="836"/>
      <c r="Z380" s="836"/>
      <c r="AA380" s="836"/>
      <c r="AB380" s="836"/>
      <c r="AC380" s="836"/>
      <c r="AD380" s="836"/>
      <c r="AE380" s="836"/>
      <c r="AF380" s="836"/>
      <c r="AG380" s="836"/>
      <c r="AH380" s="836"/>
      <c r="AI380" s="836"/>
      <c r="AJ380" s="836"/>
      <c r="AK380" s="836"/>
      <c r="AL380" s="836"/>
      <c r="AM380" s="836"/>
      <c r="AN380" s="836"/>
      <c r="AO380" s="836"/>
      <c r="AP380" s="836"/>
      <c r="AQ380" s="836"/>
      <c r="AR380" s="836"/>
      <c r="AS380" s="836"/>
      <c r="AT380" s="836"/>
      <c r="AU380" s="836"/>
      <c r="AV380" s="836"/>
      <c r="AW380" s="836"/>
      <c r="AX380" s="836"/>
      <c r="AY380" s="836"/>
      <c r="AZ380" s="836"/>
      <c r="BA380" s="836"/>
      <c r="BB380" s="836"/>
      <c r="BC380" s="836"/>
      <c r="BD380" s="836"/>
      <c r="BE380" s="836"/>
    </row>
    <row r="381" spans="3:57" x14ac:dyDescent="0.15">
      <c r="C381" s="836"/>
      <c r="D381" s="836"/>
      <c r="E381" s="836"/>
      <c r="F381" s="836"/>
      <c r="G381" s="836"/>
      <c r="H381" s="836"/>
      <c r="I381" s="836"/>
      <c r="J381" s="836"/>
      <c r="K381" s="836"/>
      <c r="L381" s="836"/>
      <c r="M381" s="836"/>
      <c r="N381" s="836"/>
      <c r="O381" s="836"/>
      <c r="P381" s="836"/>
      <c r="Q381" s="836"/>
      <c r="R381" s="836"/>
      <c r="S381" s="836"/>
      <c r="T381" s="836"/>
      <c r="U381" s="836"/>
      <c r="V381" s="836"/>
      <c r="W381" s="836"/>
      <c r="X381" s="836"/>
      <c r="Y381" s="836"/>
      <c r="Z381" s="836"/>
      <c r="AA381" s="836"/>
      <c r="AB381" s="836"/>
      <c r="AC381" s="836"/>
      <c r="AD381" s="836"/>
      <c r="AE381" s="836"/>
      <c r="AF381" s="836"/>
      <c r="AG381" s="836"/>
      <c r="AH381" s="836"/>
      <c r="AI381" s="836"/>
      <c r="AJ381" s="836"/>
      <c r="AK381" s="836"/>
      <c r="AL381" s="836"/>
      <c r="AM381" s="836"/>
      <c r="AN381" s="836"/>
      <c r="AO381" s="836"/>
      <c r="AP381" s="836"/>
      <c r="AQ381" s="836"/>
      <c r="AR381" s="836"/>
      <c r="AS381" s="836"/>
      <c r="AT381" s="836"/>
      <c r="AU381" s="836"/>
      <c r="AV381" s="836"/>
      <c r="AW381" s="836"/>
      <c r="AX381" s="836"/>
      <c r="AY381" s="836"/>
      <c r="AZ381" s="836"/>
      <c r="BA381" s="836"/>
      <c r="BB381" s="836"/>
      <c r="BC381" s="836"/>
      <c r="BD381" s="836"/>
      <c r="BE381" s="836"/>
    </row>
    <row r="382" spans="3:57" x14ac:dyDescent="0.15">
      <c r="C382" s="836"/>
      <c r="D382" s="836"/>
      <c r="E382" s="836"/>
      <c r="F382" s="836"/>
      <c r="G382" s="836"/>
      <c r="H382" s="836"/>
      <c r="I382" s="836"/>
      <c r="J382" s="836"/>
      <c r="K382" s="836"/>
      <c r="L382" s="836"/>
      <c r="M382" s="836"/>
      <c r="N382" s="836"/>
      <c r="O382" s="836"/>
      <c r="P382" s="836"/>
      <c r="Q382" s="836"/>
      <c r="R382" s="836"/>
      <c r="S382" s="836"/>
      <c r="T382" s="836"/>
      <c r="U382" s="836"/>
      <c r="V382" s="836"/>
      <c r="W382" s="836"/>
      <c r="X382" s="836"/>
      <c r="Y382" s="836"/>
      <c r="Z382" s="836"/>
      <c r="AA382" s="836"/>
      <c r="AB382" s="836"/>
      <c r="AC382" s="836"/>
      <c r="AD382" s="836"/>
      <c r="AE382" s="836"/>
      <c r="AF382" s="836"/>
      <c r="AG382" s="836"/>
      <c r="AH382" s="836"/>
      <c r="AI382" s="836"/>
      <c r="AJ382" s="836"/>
      <c r="AK382" s="836"/>
      <c r="AL382" s="836"/>
      <c r="AM382" s="836"/>
      <c r="AN382" s="836"/>
      <c r="AO382" s="836"/>
      <c r="AP382" s="836"/>
      <c r="AQ382" s="836"/>
      <c r="AR382" s="836"/>
      <c r="AS382" s="836"/>
      <c r="AT382" s="836"/>
      <c r="AU382" s="836"/>
      <c r="AV382" s="836"/>
      <c r="AW382" s="836"/>
      <c r="AX382" s="836"/>
      <c r="AY382" s="836"/>
      <c r="AZ382" s="836"/>
      <c r="BA382" s="836"/>
      <c r="BB382" s="836"/>
      <c r="BC382" s="836"/>
      <c r="BD382" s="836"/>
      <c r="BE382" s="836"/>
    </row>
    <row r="383" spans="3:57" x14ac:dyDescent="0.15">
      <c r="C383" s="836"/>
      <c r="D383" s="836"/>
      <c r="E383" s="836"/>
      <c r="F383" s="836"/>
      <c r="G383" s="836"/>
      <c r="H383" s="836"/>
      <c r="I383" s="836"/>
      <c r="J383" s="836"/>
      <c r="K383" s="836"/>
      <c r="L383" s="836"/>
      <c r="M383" s="836"/>
      <c r="N383" s="836"/>
      <c r="O383" s="836"/>
      <c r="P383" s="836"/>
      <c r="Q383" s="836"/>
      <c r="R383" s="836"/>
      <c r="S383" s="836"/>
      <c r="T383" s="836"/>
      <c r="U383" s="836"/>
      <c r="V383" s="836"/>
      <c r="W383" s="836"/>
      <c r="X383" s="836"/>
      <c r="Y383" s="836"/>
      <c r="Z383" s="836"/>
      <c r="AA383" s="836"/>
      <c r="AB383" s="836"/>
      <c r="AC383" s="836"/>
      <c r="AD383" s="836"/>
      <c r="AE383" s="836"/>
      <c r="AF383" s="836"/>
      <c r="AG383" s="836"/>
      <c r="AH383" s="836"/>
      <c r="AI383" s="836"/>
      <c r="AJ383" s="836"/>
      <c r="AK383" s="836"/>
      <c r="AL383" s="836"/>
      <c r="AM383" s="836"/>
      <c r="AN383" s="836"/>
      <c r="AO383" s="836"/>
      <c r="AP383" s="836"/>
      <c r="AQ383" s="836"/>
      <c r="AR383" s="836"/>
      <c r="AS383" s="836"/>
      <c r="AT383" s="836"/>
      <c r="AU383" s="836"/>
      <c r="AV383" s="836"/>
      <c r="AW383" s="836"/>
      <c r="AX383" s="836"/>
      <c r="AY383" s="836"/>
      <c r="AZ383" s="836"/>
      <c r="BA383" s="836"/>
      <c r="BB383" s="836"/>
      <c r="BC383" s="836"/>
      <c r="BD383" s="836"/>
      <c r="BE383" s="836"/>
    </row>
    <row r="384" spans="3:57" x14ac:dyDescent="0.15">
      <c r="C384" s="836"/>
      <c r="D384" s="836"/>
      <c r="E384" s="836"/>
      <c r="F384" s="836"/>
      <c r="G384" s="836"/>
      <c r="H384" s="836"/>
      <c r="I384" s="836"/>
      <c r="J384" s="836"/>
      <c r="K384" s="836"/>
      <c r="L384" s="836"/>
      <c r="M384" s="836"/>
      <c r="N384" s="836"/>
      <c r="O384" s="836"/>
      <c r="P384" s="836"/>
      <c r="Q384" s="836"/>
      <c r="R384" s="836"/>
      <c r="S384" s="836"/>
      <c r="T384" s="836"/>
      <c r="U384" s="836"/>
      <c r="V384" s="836"/>
      <c r="W384" s="836"/>
      <c r="X384" s="836"/>
      <c r="Y384" s="836"/>
      <c r="Z384" s="836"/>
      <c r="AA384" s="836"/>
      <c r="AB384" s="836"/>
      <c r="AC384" s="836"/>
      <c r="AD384" s="836"/>
      <c r="AE384" s="836"/>
      <c r="AF384" s="836"/>
      <c r="AG384" s="836"/>
      <c r="AH384" s="836"/>
      <c r="AI384" s="836"/>
      <c r="AJ384" s="836"/>
      <c r="AK384" s="836"/>
      <c r="AL384" s="836"/>
      <c r="AM384" s="836"/>
      <c r="AN384" s="836"/>
      <c r="AO384" s="836"/>
      <c r="AP384" s="836"/>
      <c r="AQ384" s="836"/>
      <c r="AR384" s="836"/>
      <c r="AS384" s="836"/>
      <c r="AT384" s="836"/>
      <c r="AU384" s="836"/>
      <c r="AV384" s="836"/>
      <c r="AW384" s="836"/>
      <c r="AX384" s="836"/>
      <c r="AY384" s="836"/>
      <c r="AZ384" s="836"/>
      <c r="BA384" s="836"/>
      <c r="BB384" s="836"/>
      <c r="BC384" s="836"/>
      <c r="BD384" s="836"/>
      <c r="BE384" s="836"/>
    </row>
    <row r="385" spans="3:57" x14ac:dyDescent="0.15">
      <c r="C385" s="836"/>
      <c r="D385" s="836"/>
      <c r="E385" s="836"/>
      <c r="F385" s="836"/>
      <c r="G385" s="836"/>
      <c r="H385" s="836"/>
      <c r="I385" s="836"/>
      <c r="J385" s="836"/>
      <c r="K385" s="836"/>
      <c r="L385" s="836"/>
      <c r="M385" s="836"/>
      <c r="N385" s="836"/>
      <c r="O385" s="836"/>
      <c r="P385" s="836"/>
      <c r="Q385" s="836"/>
      <c r="R385" s="836"/>
      <c r="S385" s="836"/>
      <c r="T385" s="836"/>
      <c r="U385" s="836"/>
      <c r="V385" s="836"/>
      <c r="W385" s="836"/>
      <c r="X385" s="836"/>
      <c r="Y385" s="836"/>
      <c r="Z385" s="836"/>
      <c r="AA385" s="836"/>
      <c r="AB385" s="836"/>
      <c r="AC385" s="836"/>
      <c r="AD385" s="836"/>
      <c r="AE385" s="836"/>
      <c r="AF385" s="836"/>
      <c r="AG385" s="836"/>
      <c r="AH385" s="836"/>
      <c r="AI385" s="836"/>
      <c r="AJ385" s="836"/>
      <c r="AK385" s="836"/>
      <c r="AL385" s="836"/>
      <c r="AM385" s="836"/>
      <c r="AN385" s="836"/>
      <c r="AO385" s="836"/>
      <c r="AP385" s="836"/>
      <c r="AQ385" s="836"/>
      <c r="AR385" s="836"/>
      <c r="AS385" s="836"/>
      <c r="AT385" s="836"/>
      <c r="AU385" s="836"/>
      <c r="AV385" s="836"/>
      <c r="AW385" s="836"/>
      <c r="AX385" s="836"/>
      <c r="AY385" s="836"/>
      <c r="AZ385" s="836"/>
      <c r="BA385" s="836"/>
      <c r="BB385" s="836"/>
      <c r="BC385" s="836"/>
      <c r="BD385" s="836"/>
      <c r="BE385" s="836"/>
    </row>
    <row r="386" spans="3:57" x14ac:dyDescent="0.15">
      <c r="C386" s="836"/>
      <c r="D386" s="836"/>
      <c r="E386" s="836"/>
      <c r="F386" s="836"/>
      <c r="G386" s="836"/>
      <c r="H386" s="836"/>
      <c r="I386" s="836"/>
      <c r="J386" s="836"/>
      <c r="K386" s="836"/>
      <c r="L386" s="836"/>
      <c r="M386" s="836"/>
      <c r="N386" s="836"/>
      <c r="O386" s="836"/>
      <c r="P386" s="836"/>
      <c r="Q386" s="836"/>
      <c r="R386" s="836"/>
      <c r="S386" s="836"/>
      <c r="T386" s="836"/>
      <c r="U386" s="836"/>
      <c r="V386" s="836"/>
      <c r="W386" s="836"/>
      <c r="X386" s="836"/>
      <c r="Y386" s="836"/>
      <c r="Z386" s="836"/>
      <c r="AA386" s="836"/>
      <c r="AB386" s="836"/>
      <c r="AC386" s="836"/>
      <c r="AD386" s="836"/>
      <c r="AE386" s="836"/>
      <c r="AF386" s="836"/>
      <c r="AG386" s="836"/>
      <c r="AH386" s="836"/>
      <c r="AI386" s="836"/>
      <c r="AJ386" s="836"/>
      <c r="AK386" s="836"/>
      <c r="AL386" s="836"/>
      <c r="AM386" s="836"/>
      <c r="AN386" s="836"/>
      <c r="AO386" s="836"/>
      <c r="AP386" s="836"/>
      <c r="AQ386" s="836"/>
      <c r="AR386" s="836"/>
      <c r="AS386" s="836"/>
      <c r="AT386" s="836"/>
      <c r="AU386" s="836"/>
      <c r="AV386" s="836"/>
      <c r="AW386" s="836"/>
      <c r="AX386" s="836"/>
      <c r="AY386" s="836"/>
      <c r="AZ386" s="836"/>
      <c r="BA386" s="836"/>
      <c r="BB386" s="836"/>
      <c r="BC386" s="836"/>
      <c r="BD386" s="836"/>
      <c r="BE386" s="836"/>
    </row>
    <row r="387" spans="3:57" x14ac:dyDescent="0.15">
      <c r="C387" s="836"/>
      <c r="D387" s="836"/>
      <c r="E387" s="836"/>
      <c r="F387" s="836"/>
      <c r="G387" s="836"/>
      <c r="H387" s="836"/>
      <c r="I387" s="836"/>
      <c r="J387" s="836"/>
      <c r="K387" s="836"/>
      <c r="L387" s="836"/>
      <c r="M387" s="836"/>
      <c r="N387" s="836"/>
      <c r="O387" s="836"/>
      <c r="P387" s="836"/>
      <c r="Q387" s="836"/>
      <c r="R387" s="836"/>
      <c r="S387" s="836"/>
      <c r="T387" s="836"/>
      <c r="U387" s="836"/>
      <c r="V387" s="836"/>
      <c r="W387" s="836"/>
      <c r="X387" s="836"/>
      <c r="Y387" s="836"/>
      <c r="Z387" s="836"/>
      <c r="AA387" s="836"/>
      <c r="AB387" s="836"/>
      <c r="AC387" s="836"/>
      <c r="AD387" s="836"/>
      <c r="AE387" s="836"/>
      <c r="AF387" s="836"/>
      <c r="AG387" s="836"/>
      <c r="AH387" s="836"/>
      <c r="AI387" s="836"/>
      <c r="AJ387" s="836"/>
      <c r="AK387" s="836"/>
      <c r="AL387" s="836"/>
      <c r="AM387" s="836"/>
      <c r="AN387" s="836"/>
      <c r="AO387" s="836"/>
      <c r="AP387" s="836"/>
      <c r="AQ387" s="836"/>
      <c r="AR387" s="836"/>
      <c r="AS387" s="836"/>
      <c r="AT387" s="836"/>
      <c r="AU387" s="836"/>
      <c r="AV387" s="836"/>
      <c r="AW387" s="836"/>
      <c r="AX387" s="836"/>
      <c r="AY387" s="836"/>
      <c r="AZ387" s="836"/>
      <c r="BA387" s="836"/>
      <c r="BB387" s="836"/>
      <c r="BC387" s="836"/>
      <c r="BD387" s="836"/>
      <c r="BE387" s="836"/>
    </row>
    <row r="388" spans="3:57" x14ac:dyDescent="0.15">
      <c r="C388" s="836"/>
      <c r="D388" s="836"/>
      <c r="E388" s="836"/>
      <c r="F388" s="836"/>
      <c r="G388" s="836"/>
      <c r="H388" s="836"/>
      <c r="I388" s="836"/>
      <c r="J388" s="836"/>
      <c r="K388" s="836"/>
      <c r="L388" s="836"/>
      <c r="M388" s="836"/>
      <c r="N388" s="836"/>
      <c r="O388" s="836"/>
      <c r="P388" s="836"/>
      <c r="Q388" s="836"/>
      <c r="R388" s="836"/>
      <c r="S388" s="836"/>
      <c r="T388" s="836"/>
      <c r="U388" s="836"/>
      <c r="V388" s="836"/>
      <c r="W388" s="836"/>
      <c r="X388" s="836"/>
      <c r="Y388" s="836"/>
      <c r="Z388" s="836"/>
      <c r="AA388" s="836"/>
      <c r="AB388" s="836"/>
      <c r="AC388" s="836"/>
      <c r="AD388" s="836"/>
      <c r="AE388" s="836"/>
      <c r="AF388" s="836"/>
      <c r="AG388" s="836"/>
      <c r="AH388" s="836"/>
      <c r="AI388" s="836"/>
      <c r="AJ388" s="836"/>
      <c r="AK388" s="836"/>
      <c r="AL388" s="836"/>
      <c r="AM388" s="836"/>
      <c r="AN388" s="836"/>
      <c r="AO388" s="836"/>
      <c r="AP388" s="836"/>
      <c r="AQ388" s="836"/>
      <c r="AR388" s="836"/>
      <c r="AS388" s="836"/>
      <c r="AT388" s="836"/>
      <c r="AU388" s="836"/>
      <c r="AV388" s="836"/>
      <c r="AW388" s="836"/>
      <c r="AX388" s="836"/>
      <c r="AY388" s="836"/>
      <c r="AZ388" s="836"/>
      <c r="BA388" s="836"/>
      <c r="BB388" s="836"/>
      <c r="BC388" s="836"/>
      <c r="BD388" s="836"/>
      <c r="BE388" s="836"/>
    </row>
    <row r="389" spans="3:57" x14ac:dyDescent="0.15">
      <c r="C389" s="836"/>
      <c r="D389" s="836"/>
      <c r="E389" s="836"/>
      <c r="F389" s="836"/>
      <c r="G389" s="836"/>
      <c r="H389" s="836"/>
      <c r="I389" s="836"/>
      <c r="J389" s="836"/>
      <c r="K389" s="836"/>
      <c r="L389" s="836"/>
      <c r="M389" s="836"/>
      <c r="N389" s="836"/>
      <c r="O389" s="836"/>
      <c r="P389" s="836"/>
      <c r="Q389" s="836"/>
      <c r="R389" s="836"/>
      <c r="S389" s="836"/>
      <c r="T389" s="836"/>
      <c r="U389" s="836"/>
      <c r="V389" s="836"/>
      <c r="W389" s="836"/>
      <c r="X389" s="836"/>
      <c r="Y389" s="836"/>
      <c r="Z389" s="836"/>
      <c r="AA389" s="836"/>
      <c r="AB389" s="836"/>
      <c r="AC389" s="836"/>
      <c r="AD389" s="836"/>
      <c r="AE389" s="836"/>
      <c r="AF389" s="836"/>
      <c r="AG389" s="836"/>
      <c r="AH389" s="836"/>
      <c r="AI389" s="836"/>
      <c r="AJ389" s="836"/>
      <c r="AK389" s="836"/>
      <c r="AL389" s="836"/>
      <c r="AM389" s="836"/>
      <c r="AN389" s="836"/>
      <c r="AO389" s="836"/>
      <c r="AP389" s="836"/>
      <c r="AQ389" s="836"/>
      <c r="AR389" s="836"/>
      <c r="AS389" s="836"/>
      <c r="AT389" s="836"/>
      <c r="AU389" s="836"/>
      <c r="AV389" s="836"/>
      <c r="AW389" s="836"/>
      <c r="AX389" s="836"/>
      <c r="AY389" s="836"/>
      <c r="AZ389" s="836"/>
      <c r="BA389" s="836"/>
      <c r="BB389" s="836"/>
      <c r="BC389" s="836"/>
      <c r="BD389" s="836"/>
      <c r="BE389" s="836"/>
    </row>
    <row r="390" spans="3:57" x14ac:dyDescent="0.15">
      <c r="C390" s="836"/>
      <c r="D390" s="836"/>
      <c r="E390" s="836"/>
      <c r="F390" s="836"/>
      <c r="G390" s="836"/>
      <c r="H390" s="836"/>
      <c r="I390" s="836"/>
      <c r="J390" s="836"/>
      <c r="K390" s="836"/>
      <c r="L390" s="836"/>
      <c r="M390" s="836"/>
      <c r="N390" s="836"/>
      <c r="O390" s="836"/>
      <c r="P390" s="836"/>
      <c r="Q390" s="836"/>
      <c r="R390" s="836"/>
      <c r="S390" s="836"/>
      <c r="T390" s="836"/>
      <c r="U390" s="836"/>
      <c r="V390" s="836"/>
      <c r="W390" s="836"/>
      <c r="X390" s="836"/>
      <c r="Y390" s="836"/>
      <c r="Z390" s="836"/>
      <c r="AA390" s="836"/>
      <c r="AB390" s="836"/>
      <c r="AC390" s="836"/>
      <c r="AD390" s="836"/>
      <c r="AE390" s="836"/>
      <c r="AF390" s="836"/>
      <c r="AG390" s="836"/>
      <c r="AH390" s="836"/>
      <c r="AI390" s="836"/>
      <c r="AJ390" s="836"/>
      <c r="AK390" s="836"/>
      <c r="AL390" s="836"/>
      <c r="AM390" s="836"/>
      <c r="AN390" s="836"/>
      <c r="AO390" s="836"/>
      <c r="AP390" s="836"/>
      <c r="AQ390" s="836"/>
      <c r="AR390" s="836"/>
      <c r="AS390" s="836"/>
      <c r="AT390" s="836"/>
      <c r="AU390" s="836"/>
      <c r="AV390" s="836"/>
      <c r="AW390" s="836"/>
      <c r="AX390" s="836"/>
      <c r="AY390" s="836"/>
      <c r="AZ390" s="836"/>
      <c r="BA390" s="836"/>
      <c r="BB390" s="836"/>
      <c r="BC390" s="836"/>
      <c r="BD390" s="836"/>
      <c r="BE390" s="836"/>
    </row>
    <row r="391" spans="3:57" x14ac:dyDescent="0.15">
      <c r="C391" s="836"/>
      <c r="D391" s="836"/>
      <c r="E391" s="836"/>
      <c r="F391" s="836"/>
      <c r="G391" s="836"/>
      <c r="H391" s="836"/>
      <c r="I391" s="836"/>
      <c r="J391" s="836"/>
      <c r="K391" s="836"/>
      <c r="L391" s="836"/>
      <c r="M391" s="836"/>
      <c r="N391" s="836"/>
      <c r="O391" s="836"/>
      <c r="P391" s="836"/>
      <c r="Q391" s="836"/>
      <c r="R391" s="836"/>
      <c r="S391" s="836"/>
      <c r="T391" s="836"/>
      <c r="U391" s="836"/>
      <c r="V391" s="836"/>
      <c r="W391" s="836"/>
      <c r="X391" s="836"/>
      <c r="Y391" s="836"/>
      <c r="Z391" s="836"/>
      <c r="AA391" s="836"/>
      <c r="AB391" s="836"/>
      <c r="AC391" s="836"/>
      <c r="AD391" s="836"/>
      <c r="AE391" s="836"/>
      <c r="AF391" s="836"/>
      <c r="AG391" s="836"/>
      <c r="AH391" s="836"/>
      <c r="AI391" s="836"/>
      <c r="AJ391" s="836"/>
      <c r="AK391" s="836"/>
      <c r="AL391" s="836"/>
      <c r="AM391" s="836"/>
      <c r="AN391" s="836"/>
      <c r="AO391" s="836"/>
      <c r="AP391" s="836"/>
      <c r="AQ391" s="836"/>
      <c r="AR391" s="836"/>
      <c r="AS391" s="836"/>
      <c r="AT391" s="836"/>
      <c r="AU391" s="836"/>
      <c r="AV391" s="836"/>
      <c r="AW391" s="836"/>
      <c r="AX391" s="836"/>
      <c r="AY391" s="836"/>
      <c r="AZ391" s="836"/>
      <c r="BA391" s="836"/>
      <c r="BB391" s="836"/>
      <c r="BC391" s="836"/>
      <c r="BD391" s="836"/>
      <c r="BE391" s="836"/>
    </row>
    <row r="392" spans="3:57" x14ac:dyDescent="0.15">
      <c r="C392" s="836"/>
      <c r="D392" s="836"/>
      <c r="E392" s="836"/>
      <c r="F392" s="836"/>
      <c r="G392" s="836"/>
      <c r="H392" s="836"/>
      <c r="I392" s="836"/>
      <c r="J392" s="836"/>
      <c r="K392" s="836"/>
      <c r="L392" s="836"/>
      <c r="M392" s="836"/>
      <c r="N392" s="836"/>
      <c r="O392" s="836"/>
      <c r="P392" s="836"/>
      <c r="Q392" s="836"/>
      <c r="R392" s="836"/>
      <c r="S392" s="836"/>
      <c r="T392" s="836"/>
      <c r="U392" s="836"/>
      <c r="V392" s="836"/>
      <c r="W392" s="836"/>
      <c r="X392" s="836"/>
      <c r="Y392" s="836"/>
      <c r="Z392" s="836"/>
      <c r="AA392" s="836"/>
      <c r="AB392" s="836"/>
      <c r="AC392" s="836"/>
      <c r="AD392" s="836"/>
      <c r="AE392" s="836"/>
      <c r="AF392" s="836"/>
      <c r="AG392" s="836"/>
      <c r="AH392" s="836"/>
      <c r="AI392" s="836"/>
      <c r="AJ392" s="836"/>
      <c r="AK392" s="836"/>
      <c r="AL392" s="836"/>
      <c r="AM392" s="836"/>
      <c r="AN392" s="836"/>
      <c r="AO392" s="836"/>
      <c r="AP392" s="836"/>
      <c r="AQ392" s="836"/>
      <c r="AR392" s="836"/>
      <c r="AS392" s="836"/>
      <c r="AT392" s="836"/>
      <c r="AU392" s="836"/>
      <c r="AV392" s="836"/>
      <c r="AW392" s="836"/>
      <c r="AX392" s="836"/>
      <c r="AY392" s="836"/>
      <c r="AZ392" s="836"/>
      <c r="BA392" s="836"/>
      <c r="BB392" s="836"/>
      <c r="BC392" s="836"/>
      <c r="BD392" s="836"/>
      <c r="BE392" s="836"/>
    </row>
    <row r="393" spans="3:57" x14ac:dyDescent="0.15">
      <c r="C393" s="836"/>
      <c r="D393" s="836"/>
      <c r="E393" s="836"/>
      <c r="F393" s="836"/>
      <c r="G393" s="836"/>
      <c r="H393" s="836"/>
      <c r="I393" s="836"/>
      <c r="J393" s="836"/>
      <c r="K393" s="836"/>
      <c r="L393" s="836"/>
      <c r="M393" s="836"/>
      <c r="N393" s="836"/>
      <c r="O393" s="836"/>
      <c r="P393" s="836"/>
      <c r="Q393" s="836"/>
      <c r="R393" s="836"/>
      <c r="S393" s="836"/>
      <c r="T393" s="836"/>
      <c r="U393" s="836"/>
      <c r="V393" s="836"/>
      <c r="W393" s="836"/>
      <c r="X393" s="836"/>
      <c r="Y393" s="836"/>
      <c r="Z393" s="836"/>
      <c r="AA393" s="836"/>
      <c r="AB393" s="836"/>
      <c r="AC393" s="836"/>
      <c r="AD393" s="836"/>
      <c r="AE393" s="836"/>
      <c r="AF393" s="836"/>
      <c r="AG393" s="836"/>
      <c r="AH393" s="836"/>
      <c r="AI393" s="836"/>
      <c r="AJ393" s="836"/>
      <c r="AK393" s="836"/>
      <c r="AL393" s="836"/>
      <c r="AM393" s="836"/>
      <c r="AN393" s="836"/>
      <c r="AO393" s="836"/>
      <c r="AP393" s="836"/>
      <c r="AQ393" s="836"/>
      <c r="AR393" s="836"/>
      <c r="AS393" s="836"/>
      <c r="AT393" s="836"/>
      <c r="AU393" s="836"/>
      <c r="AV393" s="836"/>
      <c r="AW393" s="836"/>
      <c r="AX393" s="836"/>
      <c r="AY393" s="836"/>
      <c r="AZ393" s="836"/>
      <c r="BA393" s="836"/>
      <c r="BB393" s="836"/>
      <c r="BC393" s="836"/>
      <c r="BD393" s="836"/>
      <c r="BE393" s="836"/>
    </row>
    <row r="394" spans="3:57" x14ac:dyDescent="0.15">
      <c r="C394" s="836"/>
      <c r="D394" s="836"/>
      <c r="E394" s="836"/>
      <c r="F394" s="836"/>
      <c r="G394" s="836"/>
      <c r="H394" s="836"/>
      <c r="I394" s="836"/>
      <c r="J394" s="836"/>
      <c r="K394" s="836"/>
      <c r="L394" s="836"/>
      <c r="M394" s="836"/>
      <c r="N394" s="836"/>
      <c r="O394" s="836"/>
      <c r="P394" s="836"/>
      <c r="Q394" s="836"/>
      <c r="R394" s="836"/>
      <c r="S394" s="836"/>
      <c r="T394" s="836"/>
      <c r="U394" s="836"/>
      <c r="V394" s="836"/>
      <c r="W394" s="836"/>
      <c r="X394" s="836"/>
      <c r="Y394" s="836"/>
      <c r="Z394" s="836"/>
      <c r="AA394" s="836"/>
      <c r="AB394" s="836"/>
      <c r="AC394" s="836"/>
      <c r="AD394" s="836"/>
      <c r="AE394" s="836"/>
      <c r="AF394" s="836"/>
      <c r="AG394" s="836"/>
      <c r="AH394" s="836"/>
      <c r="AI394" s="836"/>
      <c r="AJ394" s="836"/>
      <c r="AK394" s="836"/>
      <c r="AL394" s="836"/>
      <c r="AM394" s="836"/>
      <c r="AN394" s="836"/>
      <c r="AO394" s="836"/>
      <c r="AP394" s="836"/>
      <c r="AQ394" s="836"/>
      <c r="AR394" s="836"/>
      <c r="AS394" s="836"/>
      <c r="AT394" s="836"/>
      <c r="AU394" s="836"/>
      <c r="AV394" s="836"/>
      <c r="AW394" s="836"/>
      <c r="AX394" s="836"/>
      <c r="AY394" s="836"/>
      <c r="AZ394" s="836"/>
      <c r="BA394" s="836"/>
      <c r="BB394" s="836"/>
      <c r="BC394" s="836"/>
      <c r="BD394" s="836"/>
      <c r="BE394" s="836"/>
    </row>
    <row r="395" spans="3:57" x14ac:dyDescent="0.15">
      <c r="C395" s="836"/>
      <c r="D395" s="836"/>
      <c r="E395" s="836"/>
      <c r="F395" s="836"/>
      <c r="G395" s="836"/>
      <c r="H395" s="836"/>
      <c r="I395" s="836"/>
      <c r="J395" s="836"/>
      <c r="K395" s="836"/>
      <c r="L395" s="836"/>
      <c r="M395" s="836"/>
      <c r="N395" s="836"/>
      <c r="O395" s="836"/>
      <c r="P395" s="836"/>
      <c r="Q395" s="836"/>
      <c r="R395" s="836"/>
      <c r="S395" s="836"/>
      <c r="T395" s="836"/>
      <c r="U395" s="836"/>
      <c r="V395" s="836"/>
      <c r="W395" s="836"/>
      <c r="X395" s="836"/>
      <c r="Y395" s="836"/>
      <c r="Z395" s="836"/>
      <c r="AA395" s="836"/>
      <c r="AB395" s="836"/>
      <c r="AC395" s="836"/>
      <c r="AD395" s="836"/>
      <c r="AE395" s="836"/>
      <c r="AF395" s="836"/>
      <c r="AG395" s="836"/>
      <c r="AH395" s="836"/>
      <c r="AI395" s="836"/>
      <c r="AJ395" s="836"/>
      <c r="AK395" s="836"/>
      <c r="AL395" s="836"/>
      <c r="AM395" s="836"/>
      <c r="AN395" s="836"/>
      <c r="AO395" s="836"/>
      <c r="AP395" s="836"/>
      <c r="AQ395" s="836"/>
      <c r="AR395" s="836"/>
      <c r="AS395" s="836"/>
      <c r="AT395" s="836"/>
      <c r="AU395" s="836"/>
      <c r="AV395" s="836"/>
      <c r="AW395" s="836"/>
      <c r="AX395" s="836"/>
      <c r="AY395" s="836"/>
      <c r="AZ395" s="836"/>
      <c r="BA395" s="836"/>
      <c r="BB395" s="836"/>
      <c r="BC395" s="836"/>
      <c r="BD395" s="836"/>
      <c r="BE395" s="836"/>
    </row>
    <row r="396" spans="3:57" x14ac:dyDescent="0.15">
      <c r="C396" s="836"/>
      <c r="D396" s="836"/>
      <c r="E396" s="836"/>
      <c r="F396" s="836"/>
      <c r="G396" s="836"/>
      <c r="H396" s="836"/>
      <c r="I396" s="836"/>
      <c r="J396" s="836"/>
      <c r="K396" s="836"/>
      <c r="L396" s="836"/>
      <c r="M396" s="836"/>
      <c r="N396" s="836"/>
      <c r="O396" s="836"/>
      <c r="P396" s="836"/>
      <c r="Q396" s="836"/>
      <c r="R396" s="836"/>
      <c r="S396" s="836"/>
      <c r="T396" s="836"/>
      <c r="U396" s="836"/>
      <c r="V396" s="836"/>
      <c r="W396" s="836"/>
      <c r="X396" s="836"/>
      <c r="Y396" s="836"/>
      <c r="Z396" s="836"/>
      <c r="AA396" s="836"/>
      <c r="AB396" s="836"/>
      <c r="AC396" s="836"/>
      <c r="AD396" s="836"/>
      <c r="AE396" s="836"/>
      <c r="AF396" s="836"/>
      <c r="AG396" s="836"/>
      <c r="AH396" s="836"/>
      <c r="AI396" s="836"/>
      <c r="AJ396" s="836"/>
      <c r="AK396" s="836"/>
      <c r="AL396" s="836"/>
      <c r="AM396" s="836"/>
      <c r="AN396" s="836"/>
      <c r="AO396" s="836"/>
      <c r="AP396" s="836"/>
      <c r="AQ396" s="836"/>
      <c r="AR396" s="836"/>
      <c r="AS396" s="836"/>
      <c r="AT396" s="836"/>
      <c r="AU396" s="836"/>
      <c r="AV396" s="836"/>
      <c r="AW396" s="836"/>
      <c r="AX396" s="836"/>
      <c r="AY396" s="836"/>
      <c r="AZ396" s="836"/>
      <c r="BA396" s="836"/>
      <c r="BB396" s="836"/>
      <c r="BC396" s="836"/>
      <c r="BD396" s="836"/>
      <c r="BE396" s="836"/>
    </row>
    <row r="397" spans="3:57" x14ac:dyDescent="0.15">
      <c r="C397" s="836"/>
      <c r="D397" s="836"/>
      <c r="E397" s="836"/>
      <c r="F397" s="836"/>
      <c r="G397" s="836"/>
      <c r="H397" s="836"/>
      <c r="I397" s="836"/>
      <c r="J397" s="836"/>
      <c r="K397" s="836"/>
      <c r="L397" s="836"/>
      <c r="M397" s="836"/>
      <c r="N397" s="836"/>
      <c r="O397" s="836"/>
      <c r="P397" s="836"/>
      <c r="Q397" s="836"/>
      <c r="R397" s="836"/>
      <c r="S397" s="836"/>
      <c r="T397" s="836"/>
      <c r="U397" s="836"/>
      <c r="V397" s="836"/>
      <c r="W397" s="836"/>
      <c r="X397" s="836"/>
      <c r="Y397" s="836"/>
      <c r="Z397" s="836"/>
      <c r="AA397" s="836"/>
      <c r="AB397" s="836"/>
      <c r="AC397" s="836"/>
      <c r="AD397" s="836"/>
      <c r="AE397" s="836"/>
      <c r="AF397" s="836"/>
      <c r="AG397" s="836"/>
      <c r="AH397" s="836"/>
      <c r="AI397" s="836"/>
      <c r="AJ397" s="836"/>
      <c r="AK397" s="836"/>
      <c r="AL397" s="836"/>
      <c r="AM397" s="836"/>
      <c r="AN397" s="836"/>
      <c r="AO397" s="836"/>
      <c r="AP397" s="836"/>
      <c r="AQ397" s="836"/>
      <c r="AR397" s="836"/>
      <c r="AS397" s="836"/>
      <c r="AT397" s="836"/>
      <c r="AU397" s="836"/>
      <c r="AV397" s="836"/>
      <c r="AW397" s="836"/>
      <c r="AX397" s="836"/>
      <c r="AY397" s="836"/>
      <c r="AZ397" s="836"/>
      <c r="BA397" s="836"/>
      <c r="BB397" s="836"/>
      <c r="BC397" s="836"/>
      <c r="BD397" s="836"/>
      <c r="BE397" s="836"/>
    </row>
    <row r="398" spans="3:57" x14ac:dyDescent="0.15">
      <c r="C398" s="836"/>
      <c r="D398" s="836"/>
      <c r="E398" s="836"/>
      <c r="F398" s="836"/>
      <c r="G398" s="836"/>
      <c r="H398" s="836"/>
      <c r="I398" s="836"/>
      <c r="J398" s="836"/>
      <c r="K398" s="836"/>
      <c r="L398" s="836"/>
      <c r="M398" s="836"/>
      <c r="N398" s="836"/>
      <c r="O398" s="836"/>
      <c r="P398" s="836"/>
      <c r="Q398" s="836"/>
      <c r="R398" s="836"/>
      <c r="S398" s="836"/>
      <c r="T398" s="836"/>
      <c r="U398" s="836"/>
      <c r="V398" s="836"/>
      <c r="W398" s="836"/>
      <c r="X398" s="836"/>
      <c r="Y398" s="836"/>
      <c r="Z398" s="836"/>
      <c r="AA398" s="836"/>
      <c r="AB398" s="836"/>
      <c r="AC398" s="836"/>
      <c r="AD398" s="836"/>
      <c r="AE398" s="836"/>
      <c r="AF398" s="836"/>
      <c r="AG398" s="836"/>
      <c r="AH398" s="836"/>
      <c r="AI398" s="836"/>
      <c r="AJ398" s="836"/>
      <c r="AK398" s="836"/>
      <c r="AL398" s="836"/>
      <c r="AM398" s="836"/>
      <c r="AN398" s="836"/>
      <c r="AO398" s="836"/>
      <c r="AP398" s="836"/>
      <c r="AQ398" s="836"/>
      <c r="AR398" s="836"/>
      <c r="AS398" s="836"/>
      <c r="AT398" s="836"/>
      <c r="AU398" s="836"/>
      <c r="AV398" s="836"/>
      <c r="AW398" s="836"/>
      <c r="AX398" s="836"/>
      <c r="AY398" s="836"/>
      <c r="AZ398" s="836"/>
      <c r="BA398" s="836"/>
      <c r="BB398" s="836"/>
      <c r="BC398" s="836"/>
      <c r="BD398" s="836"/>
      <c r="BE398" s="836"/>
    </row>
    <row r="399" spans="3:57" x14ac:dyDescent="0.15">
      <c r="C399" s="836"/>
      <c r="D399" s="836"/>
      <c r="E399" s="836"/>
      <c r="F399" s="836"/>
      <c r="G399" s="836"/>
      <c r="H399" s="836"/>
      <c r="I399" s="836"/>
      <c r="J399" s="836"/>
      <c r="K399" s="836"/>
      <c r="L399" s="836"/>
      <c r="M399" s="836"/>
      <c r="N399" s="836"/>
      <c r="O399" s="836"/>
      <c r="P399" s="836"/>
      <c r="Q399" s="836"/>
      <c r="R399" s="836"/>
      <c r="S399" s="836"/>
      <c r="T399" s="836"/>
      <c r="U399" s="836"/>
      <c r="V399" s="836"/>
      <c r="W399" s="836"/>
      <c r="X399" s="836"/>
      <c r="Y399" s="836"/>
      <c r="Z399" s="836"/>
      <c r="AA399" s="836"/>
      <c r="AB399" s="836"/>
      <c r="AC399" s="836"/>
      <c r="AD399" s="836"/>
      <c r="AE399" s="836"/>
      <c r="AF399" s="836"/>
      <c r="AG399" s="836"/>
      <c r="AH399" s="836"/>
      <c r="AI399" s="836"/>
      <c r="AJ399" s="836"/>
      <c r="AK399" s="836"/>
      <c r="AL399" s="836"/>
      <c r="AM399" s="836"/>
      <c r="AN399" s="836"/>
      <c r="AO399" s="836"/>
      <c r="AP399" s="836"/>
      <c r="AQ399" s="836"/>
      <c r="AR399" s="836"/>
      <c r="AS399" s="836"/>
      <c r="AT399" s="836"/>
      <c r="AU399" s="836"/>
      <c r="AV399" s="836"/>
      <c r="AW399" s="836"/>
      <c r="AX399" s="836"/>
      <c r="AY399" s="836"/>
      <c r="AZ399" s="836"/>
      <c r="BA399" s="836"/>
      <c r="BB399" s="836"/>
      <c r="BC399" s="836"/>
      <c r="BD399" s="836"/>
      <c r="BE399" s="836"/>
    </row>
    <row r="400" spans="3:57" x14ac:dyDescent="0.15">
      <c r="C400" s="836"/>
      <c r="D400" s="836"/>
      <c r="E400" s="836"/>
      <c r="F400" s="836"/>
      <c r="G400" s="836"/>
      <c r="H400" s="836"/>
      <c r="I400" s="836"/>
      <c r="J400" s="836"/>
      <c r="K400" s="836"/>
      <c r="L400" s="836"/>
      <c r="M400" s="836"/>
      <c r="N400" s="836"/>
      <c r="O400" s="836"/>
      <c r="P400" s="836"/>
      <c r="Q400" s="836"/>
      <c r="R400" s="836"/>
      <c r="S400" s="836"/>
      <c r="T400" s="836"/>
      <c r="U400" s="836"/>
      <c r="V400" s="836"/>
      <c r="W400" s="836"/>
      <c r="X400" s="836"/>
      <c r="Y400" s="836"/>
      <c r="Z400" s="836"/>
      <c r="AA400" s="836"/>
      <c r="AB400" s="836"/>
      <c r="AC400" s="836"/>
      <c r="AD400" s="836"/>
      <c r="AE400" s="836"/>
      <c r="AF400" s="836"/>
      <c r="AG400" s="836"/>
      <c r="AH400" s="836"/>
      <c r="AI400" s="836"/>
      <c r="AJ400" s="836"/>
      <c r="AK400" s="836"/>
      <c r="AL400" s="836"/>
      <c r="AM400" s="836"/>
      <c r="AN400" s="836"/>
      <c r="AO400" s="836"/>
      <c r="AP400" s="836"/>
      <c r="AQ400" s="836"/>
      <c r="AR400" s="836"/>
      <c r="AS400" s="836"/>
      <c r="AT400" s="836"/>
      <c r="AU400" s="836"/>
      <c r="AV400" s="836"/>
      <c r="AW400" s="836"/>
      <c r="AX400" s="836"/>
      <c r="AY400" s="836"/>
      <c r="AZ400" s="836"/>
      <c r="BA400" s="836"/>
      <c r="BB400" s="836"/>
      <c r="BC400" s="836"/>
      <c r="BD400" s="836"/>
      <c r="BE400" s="836"/>
    </row>
    <row r="401" spans="3:57" x14ac:dyDescent="0.15">
      <c r="C401" s="836"/>
      <c r="D401" s="836"/>
      <c r="E401" s="836"/>
      <c r="F401" s="836"/>
      <c r="G401" s="836"/>
      <c r="H401" s="836"/>
      <c r="I401" s="836"/>
      <c r="J401" s="836"/>
      <c r="K401" s="836"/>
      <c r="L401" s="836"/>
      <c r="M401" s="836"/>
      <c r="N401" s="836"/>
      <c r="O401" s="836"/>
      <c r="P401" s="836"/>
      <c r="Q401" s="836"/>
      <c r="R401" s="836"/>
      <c r="S401" s="836"/>
      <c r="T401" s="836"/>
      <c r="U401" s="836"/>
      <c r="V401" s="836"/>
      <c r="W401" s="836"/>
      <c r="X401" s="836"/>
      <c r="Y401" s="836"/>
      <c r="Z401" s="836"/>
      <c r="AA401" s="836"/>
      <c r="AB401" s="836"/>
      <c r="AC401" s="836"/>
      <c r="AD401" s="836"/>
      <c r="AE401" s="836"/>
      <c r="AF401" s="836"/>
      <c r="AG401" s="836"/>
      <c r="AH401" s="836"/>
      <c r="AI401" s="836"/>
      <c r="AJ401" s="836"/>
      <c r="AK401" s="836"/>
      <c r="AL401" s="836"/>
      <c r="AM401" s="836"/>
      <c r="AN401" s="836"/>
      <c r="AO401" s="836"/>
      <c r="AP401" s="836"/>
      <c r="AQ401" s="836"/>
      <c r="AR401" s="836"/>
      <c r="AS401" s="836"/>
      <c r="AT401" s="836"/>
      <c r="AU401" s="836"/>
      <c r="AV401" s="836"/>
      <c r="AW401" s="836"/>
      <c r="AX401" s="836"/>
      <c r="AY401" s="836"/>
      <c r="AZ401" s="836"/>
      <c r="BA401" s="836"/>
      <c r="BB401" s="836"/>
      <c r="BC401" s="836"/>
      <c r="BD401" s="836"/>
      <c r="BE401" s="836"/>
    </row>
    <row r="402" spans="3:57" x14ac:dyDescent="0.15">
      <c r="C402" s="836"/>
      <c r="D402" s="836"/>
      <c r="E402" s="836"/>
      <c r="F402" s="836"/>
      <c r="G402" s="836"/>
      <c r="H402" s="836"/>
      <c r="I402" s="836"/>
      <c r="J402" s="836"/>
      <c r="K402" s="836"/>
      <c r="L402" s="836"/>
      <c r="M402" s="836"/>
      <c r="N402" s="836"/>
      <c r="O402" s="836"/>
      <c r="P402" s="836"/>
      <c r="Q402" s="836"/>
      <c r="R402" s="836"/>
      <c r="S402" s="836"/>
      <c r="T402" s="836"/>
      <c r="U402" s="836"/>
      <c r="V402" s="836"/>
      <c r="W402" s="836"/>
      <c r="X402" s="836"/>
      <c r="Y402" s="836"/>
      <c r="Z402" s="836"/>
      <c r="AA402" s="836"/>
      <c r="AB402" s="836"/>
      <c r="AC402" s="836"/>
      <c r="AD402" s="836"/>
      <c r="AE402" s="836"/>
      <c r="AF402" s="836"/>
      <c r="AG402" s="836"/>
      <c r="AH402" s="836"/>
      <c r="AI402" s="836"/>
      <c r="AJ402" s="836"/>
      <c r="AK402" s="836"/>
      <c r="AL402" s="836"/>
      <c r="AM402" s="836"/>
      <c r="AN402" s="836"/>
      <c r="AO402" s="836"/>
      <c r="AP402" s="836"/>
      <c r="AQ402" s="836"/>
      <c r="AR402" s="836"/>
      <c r="AS402" s="836"/>
      <c r="AT402" s="836"/>
      <c r="AU402" s="836"/>
      <c r="AV402" s="836"/>
      <c r="AW402" s="836"/>
      <c r="AX402" s="836"/>
      <c r="AY402" s="836"/>
      <c r="AZ402" s="836"/>
      <c r="BA402" s="836"/>
      <c r="BB402" s="836"/>
      <c r="BC402" s="836"/>
      <c r="BD402" s="836"/>
      <c r="BE402" s="836"/>
    </row>
    <row r="403" spans="3:57" x14ac:dyDescent="0.15">
      <c r="C403" s="836"/>
      <c r="D403" s="836"/>
      <c r="E403" s="836"/>
      <c r="F403" s="836"/>
      <c r="G403" s="836"/>
      <c r="H403" s="836"/>
      <c r="I403" s="836"/>
      <c r="J403" s="836"/>
      <c r="K403" s="836"/>
      <c r="L403" s="836"/>
      <c r="M403" s="836"/>
      <c r="N403" s="836"/>
      <c r="O403" s="836"/>
      <c r="P403" s="836"/>
      <c r="Q403" s="836"/>
      <c r="R403" s="836"/>
      <c r="S403" s="836"/>
      <c r="T403" s="836"/>
      <c r="U403" s="836"/>
      <c r="V403" s="836"/>
      <c r="W403" s="836"/>
      <c r="X403" s="836"/>
      <c r="Y403" s="836"/>
      <c r="Z403" s="836"/>
      <c r="AA403" s="836"/>
      <c r="AB403" s="836"/>
      <c r="AC403" s="836"/>
      <c r="AD403" s="836"/>
      <c r="AE403" s="836"/>
      <c r="AF403" s="836"/>
      <c r="AG403" s="836"/>
      <c r="AH403" s="836"/>
      <c r="AI403" s="836"/>
      <c r="AJ403" s="836"/>
      <c r="AK403" s="836"/>
      <c r="AL403" s="836"/>
      <c r="AM403" s="836"/>
      <c r="AN403" s="836"/>
      <c r="AO403" s="836"/>
      <c r="AP403" s="836"/>
      <c r="AQ403" s="836"/>
      <c r="AR403" s="836"/>
      <c r="AS403" s="836"/>
      <c r="AT403" s="836"/>
      <c r="AU403" s="836"/>
      <c r="AV403" s="836"/>
      <c r="AW403" s="836"/>
      <c r="AX403" s="836"/>
      <c r="AY403" s="836"/>
      <c r="AZ403" s="836"/>
      <c r="BA403" s="836"/>
      <c r="BB403" s="836"/>
      <c r="BC403" s="836"/>
      <c r="BD403" s="836"/>
      <c r="BE403" s="836"/>
    </row>
    <row r="404" spans="3:57" x14ac:dyDescent="0.15">
      <c r="C404" s="836"/>
      <c r="D404" s="836"/>
      <c r="E404" s="836"/>
      <c r="F404" s="836"/>
      <c r="G404" s="836"/>
      <c r="H404" s="836"/>
      <c r="I404" s="836"/>
      <c r="J404" s="836"/>
      <c r="K404" s="836"/>
      <c r="L404" s="836"/>
      <c r="M404" s="836"/>
      <c r="N404" s="836"/>
      <c r="O404" s="836"/>
      <c r="P404" s="836"/>
      <c r="Q404" s="836"/>
      <c r="R404" s="836"/>
      <c r="S404" s="836"/>
      <c r="T404" s="836"/>
      <c r="U404" s="836"/>
      <c r="V404" s="836"/>
      <c r="W404" s="836"/>
      <c r="X404" s="836"/>
      <c r="Y404" s="836"/>
      <c r="Z404" s="836"/>
      <c r="AA404" s="836"/>
      <c r="AB404" s="836"/>
      <c r="AC404" s="836"/>
      <c r="AD404" s="836"/>
      <c r="AE404" s="836"/>
      <c r="AF404" s="836"/>
      <c r="AG404" s="836"/>
      <c r="AH404" s="836"/>
      <c r="AI404" s="836"/>
      <c r="AJ404" s="836"/>
      <c r="AK404" s="836"/>
      <c r="AL404" s="836"/>
      <c r="AM404" s="836"/>
      <c r="AN404" s="836"/>
      <c r="AO404" s="836"/>
      <c r="AP404" s="836"/>
      <c r="AQ404" s="836"/>
      <c r="AR404" s="836"/>
      <c r="AS404" s="836"/>
      <c r="AT404" s="836"/>
      <c r="AU404" s="836"/>
      <c r="AV404" s="836"/>
      <c r="AW404" s="836"/>
      <c r="AX404" s="836"/>
      <c r="AY404" s="836"/>
      <c r="AZ404" s="836"/>
      <c r="BA404" s="836"/>
      <c r="BB404" s="836"/>
      <c r="BC404" s="836"/>
      <c r="BD404" s="836"/>
      <c r="BE404" s="836"/>
    </row>
    <row r="405" spans="3:57" x14ac:dyDescent="0.15">
      <c r="C405" s="836"/>
      <c r="D405" s="836"/>
      <c r="E405" s="836"/>
      <c r="F405" s="836"/>
      <c r="G405" s="836"/>
      <c r="H405" s="836"/>
      <c r="I405" s="836"/>
      <c r="J405" s="836"/>
      <c r="K405" s="836"/>
      <c r="L405" s="836"/>
      <c r="M405" s="836"/>
      <c r="N405" s="836"/>
      <c r="O405" s="836"/>
      <c r="P405" s="836"/>
      <c r="Q405" s="836"/>
      <c r="R405" s="836"/>
      <c r="S405" s="836"/>
      <c r="T405" s="836"/>
      <c r="U405" s="836"/>
      <c r="V405" s="836"/>
      <c r="W405" s="836"/>
      <c r="X405" s="836"/>
      <c r="Y405" s="836"/>
      <c r="Z405" s="836"/>
      <c r="AA405" s="836"/>
      <c r="AB405" s="836"/>
      <c r="AC405" s="836"/>
      <c r="AD405" s="836"/>
      <c r="AE405" s="836"/>
      <c r="AF405" s="836"/>
      <c r="AG405" s="836"/>
      <c r="AH405" s="836"/>
      <c r="AI405" s="836"/>
      <c r="AJ405" s="836"/>
      <c r="AK405" s="836"/>
      <c r="AL405" s="836"/>
      <c r="AM405" s="836"/>
      <c r="AN405" s="836"/>
      <c r="AO405" s="836"/>
      <c r="AP405" s="836"/>
      <c r="AQ405" s="836"/>
      <c r="AR405" s="836"/>
      <c r="AS405" s="836"/>
      <c r="AT405" s="836"/>
      <c r="AU405" s="836"/>
      <c r="AV405" s="836"/>
      <c r="AW405" s="836"/>
      <c r="AX405" s="836"/>
      <c r="AY405" s="836"/>
      <c r="AZ405" s="836"/>
      <c r="BA405" s="836"/>
      <c r="BB405" s="836"/>
      <c r="BC405" s="836"/>
      <c r="BD405" s="836"/>
      <c r="BE405" s="836"/>
    </row>
    <row r="406" spans="3:57" x14ac:dyDescent="0.15">
      <c r="C406" s="836"/>
      <c r="D406" s="836"/>
      <c r="E406" s="836"/>
      <c r="F406" s="836"/>
      <c r="G406" s="836"/>
      <c r="H406" s="836"/>
      <c r="I406" s="836"/>
      <c r="J406" s="836"/>
      <c r="K406" s="836"/>
      <c r="L406" s="836"/>
      <c r="M406" s="836"/>
      <c r="N406" s="836"/>
      <c r="O406" s="836"/>
      <c r="P406" s="836"/>
      <c r="Q406" s="836"/>
      <c r="R406" s="836"/>
      <c r="S406" s="836"/>
      <c r="T406" s="836"/>
      <c r="U406" s="836"/>
      <c r="V406" s="836"/>
      <c r="W406" s="836"/>
      <c r="X406" s="836"/>
      <c r="Y406" s="836"/>
      <c r="Z406" s="836"/>
      <c r="AA406" s="836"/>
      <c r="AB406" s="836"/>
      <c r="AC406" s="836"/>
      <c r="AD406" s="836"/>
      <c r="AE406" s="836"/>
      <c r="AF406" s="836"/>
      <c r="AG406" s="836"/>
      <c r="AH406" s="836"/>
      <c r="AI406" s="836"/>
      <c r="AJ406" s="836"/>
      <c r="AK406" s="836"/>
      <c r="AL406" s="836"/>
      <c r="AM406" s="836"/>
      <c r="AN406" s="836"/>
      <c r="AO406" s="836"/>
      <c r="AP406" s="836"/>
      <c r="AQ406" s="836"/>
      <c r="AR406" s="836"/>
      <c r="AS406" s="836"/>
      <c r="AT406" s="836"/>
      <c r="AU406" s="836"/>
      <c r="AV406" s="836"/>
      <c r="AW406" s="836"/>
      <c r="AX406" s="836"/>
      <c r="AY406" s="836"/>
      <c r="AZ406" s="836"/>
      <c r="BA406" s="836"/>
      <c r="BB406" s="836"/>
      <c r="BC406" s="836"/>
      <c r="BD406" s="836"/>
      <c r="BE406" s="836"/>
    </row>
    <row r="407" spans="3:57" x14ac:dyDescent="0.15">
      <c r="C407" s="836"/>
      <c r="D407" s="836"/>
      <c r="E407" s="836"/>
      <c r="F407" s="836"/>
      <c r="G407" s="836"/>
      <c r="H407" s="836"/>
      <c r="I407" s="836"/>
      <c r="J407" s="836"/>
      <c r="K407" s="836"/>
      <c r="L407" s="836"/>
      <c r="M407" s="836"/>
      <c r="N407" s="836"/>
      <c r="O407" s="836"/>
      <c r="P407" s="836"/>
      <c r="Q407" s="836"/>
      <c r="R407" s="836"/>
      <c r="S407" s="836"/>
      <c r="T407" s="836"/>
      <c r="U407" s="836"/>
      <c r="V407" s="836"/>
      <c r="W407" s="836"/>
      <c r="X407" s="836"/>
      <c r="Y407" s="836"/>
      <c r="Z407" s="836"/>
      <c r="AA407" s="836"/>
      <c r="AB407" s="836"/>
      <c r="AC407" s="836"/>
      <c r="AD407" s="836"/>
      <c r="AE407" s="836"/>
      <c r="AF407" s="836"/>
      <c r="AG407" s="836"/>
      <c r="AH407" s="836"/>
      <c r="AI407" s="836"/>
      <c r="AJ407" s="836"/>
      <c r="AK407" s="836"/>
      <c r="AL407" s="836"/>
      <c r="AM407" s="836"/>
      <c r="AN407" s="836"/>
      <c r="AO407" s="836"/>
      <c r="AP407" s="836"/>
      <c r="AQ407" s="836"/>
      <c r="AR407" s="836"/>
      <c r="AS407" s="836"/>
      <c r="AT407" s="836"/>
      <c r="AU407" s="836"/>
      <c r="AV407" s="836"/>
      <c r="AW407" s="836"/>
      <c r="AX407" s="836"/>
      <c r="AY407" s="836"/>
      <c r="AZ407" s="836"/>
      <c r="BA407" s="836"/>
      <c r="BB407" s="836"/>
      <c r="BC407" s="836"/>
      <c r="BD407" s="836"/>
      <c r="BE407" s="836"/>
    </row>
    <row r="408" spans="3:57" x14ac:dyDescent="0.15">
      <c r="C408" s="836"/>
      <c r="D408" s="836"/>
      <c r="E408" s="836"/>
      <c r="F408" s="836"/>
      <c r="G408" s="836"/>
      <c r="H408" s="836"/>
      <c r="I408" s="836"/>
      <c r="J408" s="836"/>
      <c r="K408" s="836"/>
      <c r="L408" s="836"/>
      <c r="M408" s="836"/>
      <c r="N408" s="836"/>
      <c r="O408" s="836"/>
      <c r="P408" s="836"/>
      <c r="Q408" s="836"/>
      <c r="R408" s="836"/>
      <c r="S408" s="836"/>
      <c r="T408" s="836"/>
      <c r="U408" s="836"/>
      <c r="V408" s="836"/>
      <c r="W408" s="836"/>
      <c r="X408" s="836"/>
      <c r="Y408" s="836"/>
      <c r="Z408" s="836"/>
      <c r="AA408" s="836"/>
      <c r="AB408" s="836"/>
      <c r="AC408" s="836"/>
      <c r="AD408" s="836"/>
      <c r="AE408" s="836"/>
      <c r="AF408" s="836"/>
      <c r="AG408" s="836"/>
      <c r="AH408" s="836"/>
      <c r="AI408" s="836"/>
      <c r="AJ408" s="836"/>
      <c r="AK408" s="836"/>
      <c r="AL408" s="836"/>
      <c r="AM408" s="836"/>
      <c r="AN408" s="836"/>
      <c r="AO408" s="836"/>
      <c r="AP408" s="836"/>
      <c r="AQ408" s="836"/>
      <c r="AR408" s="836"/>
      <c r="AS408" s="836"/>
      <c r="AT408" s="836"/>
      <c r="AU408" s="836"/>
      <c r="AV408" s="836"/>
      <c r="AW408" s="836"/>
      <c r="AX408" s="836"/>
      <c r="AY408" s="836"/>
      <c r="AZ408" s="836"/>
      <c r="BA408" s="836"/>
      <c r="BB408" s="836"/>
      <c r="BC408" s="836"/>
      <c r="BD408" s="836"/>
      <c r="BE408" s="836"/>
    </row>
    <row r="409" spans="3:57" x14ac:dyDescent="0.15">
      <c r="C409" s="836"/>
      <c r="D409" s="836"/>
      <c r="E409" s="836"/>
      <c r="F409" s="836"/>
      <c r="G409" s="836"/>
      <c r="H409" s="836"/>
      <c r="I409" s="836"/>
      <c r="J409" s="836"/>
      <c r="K409" s="836"/>
      <c r="L409" s="836"/>
      <c r="M409" s="836"/>
      <c r="N409" s="836"/>
      <c r="O409" s="836"/>
      <c r="P409" s="836"/>
      <c r="Q409" s="836"/>
      <c r="R409" s="836"/>
      <c r="S409" s="836"/>
      <c r="T409" s="836"/>
      <c r="U409" s="836"/>
      <c r="V409" s="836"/>
      <c r="W409" s="836"/>
      <c r="X409" s="836"/>
      <c r="Y409" s="836"/>
      <c r="Z409" s="836"/>
      <c r="AA409" s="836"/>
      <c r="AB409" s="836"/>
      <c r="AC409" s="836"/>
      <c r="AD409" s="836"/>
      <c r="AE409" s="836"/>
      <c r="AF409" s="836"/>
      <c r="AG409" s="836"/>
      <c r="AH409" s="836"/>
      <c r="AI409" s="836"/>
      <c r="AJ409" s="836"/>
      <c r="AK409" s="836"/>
      <c r="AL409" s="836"/>
      <c r="AM409" s="836"/>
      <c r="AN409" s="836"/>
      <c r="AO409" s="836"/>
      <c r="AP409" s="836"/>
      <c r="AQ409" s="836"/>
      <c r="AR409" s="836"/>
      <c r="AS409" s="836"/>
      <c r="AT409" s="836"/>
      <c r="AU409" s="836"/>
      <c r="AV409" s="836"/>
      <c r="AW409" s="836"/>
      <c r="AX409" s="836"/>
      <c r="AY409" s="836"/>
      <c r="AZ409" s="836"/>
      <c r="BA409" s="836"/>
      <c r="BB409" s="836"/>
      <c r="BC409" s="836"/>
      <c r="BD409" s="836"/>
      <c r="BE409" s="836"/>
    </row>
    <row r="410" spans="3:57" x14ac:dyDescent="0.15">
      <c r="C410" s="836"/>
      <c r="D410" s="836"/>
      <c r="E410" s="836"/>
      <c r="F410" s="836"/>
      <c r="G410" s="836"/>
      <c r="H410" s="836"/>
      <c r="I410" s="836"/>
      <c r="J410" s="836"/>
      <c r="K410" s="836"/>
      <c r="L410" s="836"/>
      <c r="M410" s="836"/>
      <c r="N410" s="836"/>
      <c r="O410" s="836"/>
      <c r="P410" s="836"/>
      <c r="Q410" s="836"/>
      <c r="R410" s="836"/>
      <c r="S410" s="836"/>
      <c r="T410" s="836"/>
      <c r="U410" s="836"/>
      <c r="V410" s="836"/>
      <c r="W410" s="836"/>
      <c r="X410" s="836"/>
      <c r="Y410" s="836"/>
      <c r="Z410" s="836"/>
      <c r="AA410" s="836"/>
      <c r="AB410" s="836"/>
      <c r="AC410" s="836"/>
      <c r="AD410" s="836"/>
      <c r="AE410" s="836"/>
      <c r="AF410" s="836"/>
      <c r="AG410" s="836"/>
      <c r="AH410" s="836"/>
      <c r="AI410" s="836"/>
      <c r="AJ410" s="836"/>
      <c r="AK410" s="836"/>
      <c r="AL410" s="836"/>
      <c r="AM410" s="836"/>
      <c r="AN410" s="836"/>
      <c r="AO410" s="836"/>
      <c r="AP410" s="836"/>
      <c r="AQ410" s="836"/>
      <c r="AR410" s="836"/>
      <c r="AS410" s="836"/>
      <c r="AT410" s="836"/>
      <c r="AU410" s="836"/>
      <c r="AV410" s="836"/>
      <c r="AW410" s="836"/>
      <c r="AX410" s="836"/>
      <c r="AY410" s="836"/>
      <c r="AZ410" s="836"/>
      <c r="BA410" s="836"/>
      <c r="BB410" s="836"/>
      <c r="BC410" s="836"/>
      <c r="BD410" s="836"/>
      <c r="BE410" s="836"/>
    </row>
    <row r="411" spans="3:57" x14ac:dyDescent="0.15">
      <c r="C411" s="836"/>
      <c r="D411" s="836"/>
      <c r="E411" s="836"/>
      <c r="F411" s="836"/>
      <c r="G411" s="836"/>
      <c r="H411" s="836"/>
      <c r="I411" s="836"/>
      <c r="J411" s="836"/>
      <c r="K411" s="836"/>
      <c r="L411" s="836"/>
      <c r="M411" s="836"/>
      <c r="N411" s="836"/>
      <c r="O411" s="836"/>
      <c r="P411" s="836"/>
      <c r="Q411" s="836"/>
      <c r="R411" s="836"/>
      <c r="S411" s="836"/>
      <c r="T411" s="836"/>
      <c r="U411" s="836"/>
      <c r="V411" s="836"/>
      <c r="W411" s="836"/>
      <c r="X411" s="836"/>
      <c r="Y411" s="836"/>
      <c r="Z411" s="836"/>
      <c r="AA411" s="836"/>
      <c r="AB411" s="836"/>
      <c r="AC411" s="836"/>
      <c r="AD411" s="836"/>
      <c r="AE411" s="836"/>
      <c r="AF411" s="836"/>
      <c r="AG411" s="836"/>
      <c r="AH411" s="836"/>
      <c r="AI411" s="836"/>
      <c r="AJ411" s="836"/>
      <c r="AK411" s="836"/>
      <c r="AL411" s="836"/>
      <c r="AM411" s="836"/>
      <c r="AN411" s="836"/>
      <c r="AO411" s="836"/>
      <c r="AP411" s="836"/>
      <c r="AQ411" s="836"/>
      <c r="AR411" s="836"/>
      <c r="AS411" s="836"/>
      <c r="AT411" s="836"/>
      <c r="AU411" s="836"/>
      <c r="AV411" s="836"/>
      <c r="AW411" s="836"/>
      <c r="AX411" s="836"/>
      <c r="AY411" s="836"/>
      <c r="AZ411" s="836"/>
      <c r="BA411" s="836"/>
      <c r="BB411" s="836"/>
      <c r="BC411" s="836"/>
      <c r="BD411" s="836"/>
      <c r="BE411" s="836"/>
    </row>
    <row r="412" spans="3:57" x14ac:dyDescent="0.15">
      <c r="C412" s="836"/>
      <c r="D412" s="836"/>
      <c r="E412" s="836"/>
      <c r="F412" s="836"/>
      <c r="G412" s="836"/>
      <c r="H412" s="836"/>
      <c r="I412" s="836"/>
      <c r="J412" s="836"/>
      <c r="K412" s="836"/>
      <c r="L412" s="836"/>
      <c r="M412" s="836"/>
      <c r="N412" s="836"/>
      <c r="O412" s="836"/>
      <c r="P412" s="836"/>
      <c r="Q412" s="836"/>
      <c r="R412" s="836"/>
      <c r="S412" s="836"/>
      <c r="T412" s="836"/>
      <c r="U412" s="836"/>
      <c r="V412" s="836"/>
      <c r="W412" s="836"/>
      <c r="X412" s="836"/>
      <c r="Y412" s="836"/>
      <c r="Z412" s="836"/>
      <c r="AA412" s="836"/>
      <c r="AB412" s="836"/>
      <c r="AC412" s="836"/>
      <c r="AD412" s="836"/>
      <c r="AE412" s="836"/>
      <c r="AF412" s="836"/>
      <c r="AG412" s="836"/>
      <c r="AH412" s="836"/>
      <c r="AI412" s="836"/>
      <c r="AJ412" s="836"/>
      <c r="AK412" s="836"/>
      <c r="AL412" s="836"/>
      <c r="AM412" s="836"/>
      <c r="AN412" s="836"/>
      <c r="AO412" s="836"/>
      <c r="AP412" s="836"/>
      <c r="AQ412" s="836"/>
      <c r="AR412" s="836"/>
      <c r="AS412" s="836"/>
      <c r="AT412" s="836"/>
      <c r="AU412" s="836"/>
      <c r="AV412" s="836"/>
      <c r="AW412" s="836"/>
      <c r="AX412" s="836"/>
      <c r="AY412" s="836"/>
      <c r="AZ412" s="836"/>
      <c r="BA412" s="836"/>
      <c r="BB412" s="836"/>
      <c r="BC412" s="836"/>
      <c r="BD412" s="836"/>
      <c r="BE412" s="836"/>
    </row>
    <row r="413" spans="3:57" x14ac:dyDescent="0.15">
      <c r="C413" s="836"/>
      <c r="D413" s="836"/>
      <c r="E413" s="836"/>
      <c r="F413" s="836"/>
      <c r="G413" s="836"/>
      <c r="H413" s="836"/>
      <c r="I413" s="836"/>
      <c r="J413" s="836"/>
      <c r="K413" s="836"/>
      <c r="L413" s="836"/>
      <c r="M413" s="836"/>
      <c r="N413" s="836"/>
      <c r="O413" s="836"/>
      <c r="P413" s="836"/>
      <c r="Q413" s="836"/>
      <c r="R413" s="836"/>
      <c r="S413" s="836"/>
      <c r="T413" s="836"/>
      <c r="U413" s="836"/>
      <c r="V413" s="836"/>
      <c r="W413" s="836"/>
      <c r="X413" s="836"/>
      <c r="Y413" s="836"/>
      <c r="Z413" s="836"/>
      <c r="AA413" s="836"/>
      <c r="AB413" s="836"/>
      <c r="AC413" s="836"/>
      <c r="AD413" s="836"/>
      <c r="AE413" s="836"/>
      <c r="AF413" s="836"/>
      <c r="AG413" s="836"/>
      <c r="AH413" s="836"/>
      <c r="AI413" s="836"/>
      <c r="AJ413" s="836"/>
      <c r="AK413" s="836"/>
      <c r="AL413" s="836"/>
      <c r="AM413" s="836"/>
      <c r="AN413" s="836"/>
      <c r="AO413" s="836"/>
      <c r="AP413" s="836"/>
      <c r="AQ413" s="836"/>
      <c r="AR413" s="836"/>
      <c r="AS413" s="836"/>
      <c r="AT413" s="836"/>
      <c r="AU413" s="836"/>
      <c r="AV413" s="836"/>
      <c r="AW413" s="836"/>
      <c r="AX413" s="836"/>
      <c r="AY413" s="836"/>
      <c r="AZ413" s="836"/>
      <c r="BA413" s="836"/>
      <c r="BB413" s="836"/>
      <c r="BC413" s="836"/>
      <c r="BD413" s="836"/>
      <c r="BE413" s="836"/>
    </row>
    <row r="414" spans="3:57" x14ac:dyDescent="0.15">
      <c r="C414" s="836"/>
      <c r="D414" s="836"/>
      <c r="E414" s="836"/>
      <c r="F414" s="836"/>
      <c r="G414" s="836"/>
      <c r="H414" s="836"/>
      <c r="I414" s="836"/>
      <c r="J414" s="836"/>
      <c r="K414" s="836"/>
      <c r="L414" s="836"/>
      <c r="M414" s="836"/>
      <c r="N414" s="836"/>
      <c r="O414" s="836"/>
      <c r="P414" s="836"/>
      <c r="Q414" s="836"/>
      <c r="R414" s="836"/>
      <c r="S414" s="836"/>
      <c r="T414" s="836"/>
      <c r="U414" s="836"/>
      <c r="V414" s="836"/>
      <c r="W414" s="836"/>
      <c r="X414" s="836"/>
      <c r="Y414" s="836"/>
      <c r="Z414" s="836"/>
      <c r="AA414" s="836"/>
      <c r="AB414" s="836"/>
      <c r="AC414" s="836"/>
      <c r="AD414" s="836"/>
      <c r="AE414" s="836"/>
      <c r="AF414" s="836"/>
      <c r="AG414" s="836"/>
      <c r="AH414" s="836"/>
      <c r="AI414" s="836"/>
      <c r="AJ414" s="836"/>
      <c r="AK414" s="836"/>
      <c r="AL414" s="836"/>
      <c r="AM414" s="836"/>
      <c r="AN414" s="836"/>
      <c r="AO414" s="836"/>
      <c r="AP414" s="836"/>
      <c r="AQ414" s="836"/>
      <c r="AR414" s="836"/>
      <c r="AS414" s="836"/>
      <c r="AT414" s="836"/>
      <c r="AU414" s="836"/>
      <c r="AV414" s="836"/>
      <c r="AW414" s="836"/>
      <c r="AX414" s="836"/>
      <c r="AY414" s="836"/>
      <c r="AZ414" s="836"/>
      <c r="BA414" s="836"/>
      <c r="BB414" s="836"/>
      <c r="BC414" s="836"/>
      <c r="BD414" s="836"/>
      <c r="BE414" s="836"/>
    </row>
    <row r="415" spans="3:57" x14ac:dyDescent="0.15">
      <c r="C415" s="836"/>
      <c r="D415" s="836"/>
      <c r="E415" s="836"/>
      <c r="F415" s="836"/>
      <c r="G415" s="836"/>
      <c r="H415" s="836"/>
      <c r="I415" s="836"/>
      <c r="J415" s="836"/>
      <c r="K415" s="836"/>
      <c r="L415" s="836"/>
      <c r="M415" s="836"/>
      <c r="N415" s="836"/>
      <c r="O415" s="836"/>
      <c r="P415" s="836"/>
      <c r="Q415" s="836"/>
      <c r="R415" s="836"/>
      <c r="S415" s="836"/>
      <c r="T415" s="836"/>
      <c r="U415" s="836"/>
      <c r="V415" s="836"/>
      <c r="W415" s="836"/>
      <c r="X415" s="836"/>
      <c r="Y415" s="836"/>
      <c r="Z415" s="836"/>
      <c r="AA415" s="836"/>
      <c r="AB415" s="836"/>
      <c r="AC415" s="836"/>
      <c r="AD415" s="836"/>
      <c r="AE415" s="836"/>
      <c r="AF415" s="836"/>
      <c r="AG415" s="836"/>
      <c r="AH415" s="836"/>
      <c r="AI415" s="836"/>
      <c r="AJ415" s="836"/>
      <c r="AK415" s="836"/>
      <c r="AL415" s="836"/>
      <c r="AM415" s="836"/>
      <c r="AN415" s="836"/>
      <c r="AO415" s="836"/>
      <c r="AP415" s="836"/>
      <c r="AQ415" s="836"/>
      <c r="AR415" s="836"/>
      <c r="AS415" s="836"/>
      <c r="AT415" s="836"/>
      <c r="AU415" s="836"/>
      <c r="AV415" s="836"/>
      <c r="AW415" s="836"/>
      <c r="AX415" s="836"/>
      <c r="AY415" s="836"/>
      <c r="AZ415" s="836"/>
      <c r="BA415" s="836"/>
      <c r="BB415" s="836"/>
      <c r="BC415" s="836"/>
      <c r="BD415" s="836"/>
      <c r="BE415" s="836"/>
    </row>
    <row r="416" spans="3:57" x14ac:dyDescent="0.15">
      <c r="C416" s="836"/>
      <c r="D416" s="836"/>
      <c r="E416" s="836"/>
      <c r="F416" s="836"/>
      <c r="G416" s="836"/>
      <c r="H416" s="836"/>
      <c r="I416" s="836"/>
      <c r="J416" s="836"/>
      <c r="K416" s="836"/>
      <c r="L416" s="836"/>
      <c r="M416" s="836"/>
      <c r="N416" s="836"/>
      <c r="O416" s="836"/>
      <c r="P416" s="836"/>
      <c r="Q416" s="836"/>
      <c r="R416" s="836"/>
      <c r="S416" s="836"/>
      <c r="T416" s="836"/>
      <c r="U416" s="836"/>
      <c r="V416" s="836"/>
      <c r="W416" s="836"/>
      <c r="X416" s="836"/>
      <c r="Y416" s="836"/>
      <c r="Z416" s="836"/>
      <c r="AA416" s="836"/>
      <c r="AB416" s="836"/>
      <c r="AC416" s="836"/>
      <c r="AD416" s="836"/>
      <c r="AE416" s="836"/>
      <c r="AF416" s="836"/>
      <c r="AG416" s="836"/>
      <c r="AH416" s="836"/>
      <c r="AI416" s="836"/>
      <c r="AJ416" s="836"/>
      <c r="AK416" s="836"/>
      <c r="AL416" s="836"/>
      <c r="AM416" s="836"/>
      <c r="AN416" s="836"/>
      <c r="AO416" s="836"/>
      <c r="AP416" s="836"/>
      <c r="AQ416" s="836"/>
      <c r="AR416" s="836"/>
      <c r="AS416" s="836"/>
      <c r="AT416" s="836"/>
      <c r="AU416" s="836"/>
      <c r="AV416" s="836"/>
      <c r="AW416" s="836"/>
      <c r="AX416" s="836"/>
      <c r="AY416" s="836"/>
      <c r="AZ416" s="836"/>
      <c r="BA416" s="836"/>
      <c r="BB416" s="836"/>
      <c r="BC416" s="836"/>
      <c r="BD416" s="836"/>
      <c r="BE416" s="836"/>
    </row>
    <row r="417" spans="3:57" x14ac:dyDescent="0.15">
      <c r="C417" s="836"/>
      <c r="D417" s="836"/>
      <c r="E417" s="836"/>
      <c r="F417" s="836"/>
      <c r="G417" s="836"/>
      <c r="H417" s="836"/>
      <c r="I417" s="836"/>
      <c r="J417" s="836"/>
      <c r="K417" s="836"/>
      <c r="L417" s="836"/>
      <c r="M417" s="836"/>
      <c r="N417" s="836"/>
      <c r="O417" s="836"/>
      <c r="P417" s="836"/>
      <c r="Q417" s="836"/>
      <c r="R417" s="836"/>
      <c r="S417" s="836"/>
      <c r="T417" s="836"/>
      <c r="U417" s="836"/>
      <c r="V417" s="836"/>
      <c r="W417" s="836"/>
      <c r="X417" s="836"/>
      <c r="Y417" s="836"/>
      <c r="Z417" s="836"/>
      <c r="AA417" s="836"/>
      <c r="AB417" s="836"/>
      <c r="AC417" s="836"/>
      <c r="AD417" s="836"/>
      <c r="AE417" s="836"/>
      <c r="AF417" s="836"/>
      <c r="AG417" s="836"/>
      <c r="AH417" s="836"/>
      <c r="AI417" s="836"/>
      <c r="AJ417" s="836"/>
      <c r="AK417" s="836"/>
      <c r="AL417" s="836"/>
      <c r="AM417" s="836"/>
      <c r="AN417" s="836"/>
      <c r="AO417" s="836"/>
      <c r="AP417" s="836"/>
      <c r="AQ417" s="836"/>
      <c r="AR417" s="836"/>
      <c r="AS417" s="836"/>
      <c r="AT417" s="836"/>
      <c r="AU417" s="836"/>
      <c r="AV417" s="836"/>
      <c r="AW417" s="836"/>
      <c r="AX417" s="836"/>
      <c r="AY417" s="836"/>
      <c r="AZ417" s="836"/>
      <c r="BA417" s="836"/>
      <c r="BB417" s="836"/>
      <c r="BC417" s="836"/>
      <c r="BD417" s="836"/>
      <c r="BE417" s="836"/>
    </row>
    <row r="418" spans="3:57" x14ac:dyDescent="0.15">
      <c r="C418" s="836"/>
      <c r="D418" s="836"/>
      <c r="E418" s="836"/>
      <c r="F418" s="836"/>
      <c r="G418" s="836"/>
      <c r="H418" s="836"/>
      <c r="I418" s="836"/>
      <c r="J418" s="836"/>
      <c r="K418" s="836"/>
      <c r="L418" s="836"/>
      <c r="M418" s="836"/>
      <c r="N418" s="836"/>
      <c r="O418" s="836"/>
      <c r="P418" s="836"/>
      <c r="Q418" s="836"/>
      <c r="R418" s="836"/>
      <c r="S418" s="836"/>
      <c r="T418" s="836"/>
      <c r="U418" s="836"/>
      <c r="V418" s="836"/>
      <c r="W418" s="836"/>
      <c r="X418" s="836"/>
      <c r="Y418" s="836"/>
      <c r="Z418" s="836"/>
      <c r="AA418" s="836"/>
      <c r="AB418" s="836"/>
      <c r="AC418" s="836"/>
      <c r="AD418" s="836"/>
      <c r="AE418" s="836"/>
      <c r="AF418" s="836"/>
      <c r="AG418" s="836"/>
      <c r="AH418" s="836"/>
      <c r="AI418" s="836"/>
      <c r="AJ418" s="836"/>
      <c r="AK418" s="836"/>
      <c r="AL418" s="836"/>
      <c r="AM418" s="836"/>
      <c r="AN418" s="836"/>
      <c r="AO418" s="836"/>
      <c r="AP418" s="836"/>
      <c r="AQ418" s="836"/>
      <c r="AR418" s="836"/>
      <c r="AS418" s="836"/>
      <c r="AT418" s="836"/>
      <c r="AU418" s="836"/>
      <c r="AV418" s="836"/>
      <c r="AW418" s="836"/>
      <c r="AX418" s="836"/>
      <c r="AY418" s="836"/>
      <c r="AZ418" s="836"/>
      <c r="BA418" s="836"/>
      <c r="BB418" s="836"/>
      <c r="BC418" s="836"/>
      <c r="BD418" s="836"/>
      <c r="BE418" s="836"/>
    </row>
    <row r="419" spans="3:57" x14ac:dyDescent="0.15">
      <c r="C419" s="836"/>
      <c r="D419" s="836"/>
      <c r="E419" s="836"/>
      <c r="F419" s="836"/>
      <c r="G419" s="836"/>
      <c r="H419" s="836"/>
      <c r="I419" s="836"/>
      <c r="J419" s="836"/>
      <c r="K419" s="836"/>
      <c r="L419" s="836"/>
      <c r="M419" s="836"/>
      <c r="N419" s="836"/>
      <c r="O419" s="836"/>
      <c r="P419" s="836"/>
      <c r="Q419" s="836"/>
      <c r="R419" s="836"/>
      <c r="S419" s="836"/>
      <c r="T419" s="836"/>
      <c r="U419" s="836"/>
      <c r="V419" s="836"/>
      <c r="W419" s="836"/>
      <c r="X419" s="836"/>
      <c r="Y419" s="836"/>
      <c r="Z419" s="836"/>
      <c r="AA419" s="836"/>
      <c r="AB419" s="836"/>
      <c r="AC419" s="836"/>
      <c r="AD419" s="836"/>
      <c r="AE419" s="836"/>
      <c r="AF419" s="836"/>
      <c r="AG419" s="836"/>
      <c r="AH419" s="836"/>
      <c r="AI419" s="836"/>
      <c r="AJ419" s="836"/>
      <c r="AK419" s="836"/>
      <c r="AL419" s="836"/>
      <c r="AM419" s="836"/>
      <c r="AN419" s="836"/>
      <c r="AO419" s="836"/>
      <c r="AP419" s="836"/>
      <c r="AQ419" s="836"/>
      <c r="AR419" s="836"/>
      <c r="AS419" s="836"/>
      <c r="AT419" s="836"/>
      <c r="AU419" s="836"/>
      <c r="AV419" s="836"/>
      <c r="AW419" s="836"/>
      <c r="AX419" s="836"/>
      <c r="AY419" s="836"/>
      <c r="AZ419" s="836"/>
      <c r="BA419" s="836"/>
      <c r="BB419" s="836"/>
      <c r="BC419" s="836"/>
      <c r="BD419" s="836"/>
      <c r="BE419" s="836"/>
    </row>
    <row r="420" spans="3:57" x14ac:dyDescent="0.15">
      <c r="C420" s="836"/>
      <c r="D420" s="836"/>
      <c r="E420" s="836"/>
      <c r="F420" s="836"/>
      <c r="G420" s="836"/>
      <c r="H420" s="836"/>
      <c r="I420" s="836"/>
      <c r="J420" s="836"/>
      <c r="K420" s="836"/>
      <c r="L420" s="836"/>
      <c r="M420" s="836"/>
      <c r="N420" s="836"/>
      <c r="O420" s="836"/>
      <c r="P420" s="836"/>
      <c r="Q420" s="836"/>
      <c r="R420" s="836"/>
      <c r="S420" s="836"/>
      <c r="T420" s="836"/>
      <c r="U420" s="836"/>
      <c r="V420" s="836"/>
      <c r="W420" s="836"/>
      <c r="X420" s="836"/>
      <c r="Y420" s="836"/>
      <c r="Z420" s="836"/>
      <c r="AA420" s="836"/>
      <c r="AB420" s="836"/>
      <c r="AC420" s="836"/>
      <c r="AD420" s="836"/>
      <c r="AE420" s="836"/>
      <c r="AF420" s="836"/>
      <c r="AG420" s="836"/>
      <c r="AH420" s="836"/>
      <c r="AI420" s="836"/>
      <c r="AJ420" s="836"/>
      <c r="AK420" s="836"/>
      <c r="AL420" s="836"/>
      <c r="AM420" s="836"/>
      <c r="AN420" s="836"/>
      <c r="AO420" s="836"/>
      <c r="AP420" s="836"/>
      <c r="AQ420" s="836"/>
      <c r="AR420" s="836"/>
      <c r="AS420" s="836"/>
      <c r="AT420" s="836"/>
      <c r="AU420" s="836"/>
      <c r="AV420" s="836"/>
      <c r="AW420" s="836"/>
      <c r="AX420" s="836"/>
      <c r="AY420" s="836"/>
      <c r="AZ420" s="836"/>
      <c r="BA420" s="836"/>
      <c r="BB420" s="836"/>
      <c r="BC420" s="836"/>
      <c r="BD420" s="836"/>
      <c r="BE420" s="836"/>
    </row>
    <row r="421" spans="3:57" x14ac:dyDescent="0.15">
      <c r="C421" s="836"/>
      <c r="D421" s="836"/>
      <c r="E421" s="836"/>
      <c r="F421" s="836"/>
      <c r="G421" s="836"/>
      <c r="H421" s="836"/>
      <c r="I421" s="836"/>
      <c r="J421" s="836"/>
      <c r="K421" s="836"/>
      <c r="L421" s="836"/>
      <c r="M421" s="836"/>
      <c r="N421" s="836"/>
      <c r="O421" s="836"/>
      <c r="P421" s="836"/>
      <c r="Q421" s="836"/>
      <c r="R421" s="836"/>
      <c r="S421" s="836"/>
      <c r="T421" s="836"/>
      <c r="U421" s="836"/>
      <c r="V421" s="836"/>
      <c r="W421" s="836"/>
      <c r="X421" s="836"/>
      <c r="Y421" s="836"/>
      <c r="Z421" s="836"/>
      <c r="AA421" s="836"/>
      <c r="AB421" s="836"/>
      <c r="AC421" s="836"/>
      <c r="AD421" s="836"/>
      <c r="AE421" s="836"/>
      <c r="AF421" s="836"/>
      <c r="AG421" s="836"/>
      <c r="AH421" s="836"/>
      <c r="AI421" s="836"/>
      <c r="AJ421" s="836"/>
      <c r="AK421" s="836"/>
      <c r="AL421" s="836"/>
      <c r="AM421" s="836"/>
      <c r="AN421" s="836"/>
      <c r="AO421" s="836"/>
      <c r="AP421" s="836"/>
      <c r="AQ421" s="836"/>
      <c r="AR421" s="836"/>
      <c r="AS421" s="836"/>
      <c r="AT421" s="836"/>
      <c r="AU421" s="836"/>
      <c r="AV421" s="836"/>
      <c r="AW421" s="836"/>
      <c r="AX421" s="836"/>
      <c r="AY421" s="836"/>
      <c r="AZ421" s="836"/>
      <c r="BA421" s="836"/>
      <c r="BB421" s="836"/>
      <c r="BC421" s="836"/>
      <c r="BD421" s="836"/>
      <c r="BE421" s="836"/>
    </row>
  </sheetData>
  <mergeCells count="929">
    <mergeCell ref="A3:BE3"/>
    <mergeCell ref="A5:J6"/>
    <mergeCell ref="K5:N6"/>
    <mergeCell ref="O5:T6"/>
    <mergeCell ref="U5:Z6"/>
    <mergeCell ref="AA5:AE6"/>
    <mergeCell ref="AF5:AZ6"/>
    <mergeCell ref="BA6:BE6"/>
    <mergeCell ref="A8:A127"/>
    <mergeCell ref="B8:J15"/>
    <mergeCell ref="K8:N15"/>
    <mergeCell ref="O8:T15"/>
    <mergeCell ref="U8:Z15"/>
    <mergeCell ref="AA8:AE15"/>
    <mergeCell ref="AF8:AK8"/>
    <mergeCell ref="AL8:AZ8"/>
    <mergeCell ref="A7:J7"/>
    <mergeCell ref="K7:N7"/>
    <mergeCell ref="O7:T7"/>
    <mergeCell ref="U7:Z7"/>
    <mergeCell ref="AA7:AE7"/>
    <mergeCell ref="AF7:AK7"/>
    <mergeCell ref="BA8:BE8"/>
    <mergeCell ref="AF9:AK9"/>
    <mergeCell ref="AL9:AZ9"/>
    <mergeCell ref="BA9:BE9"/>
    <mergeCell ref="AF10:AK10"/>
    <mergeCell ref="AL10:AZ10"/>
    <mergeCell ref="BA10:BE10"/>
    <mergeCell ref="AL7:AZ7"/>
    <mergeCell ref="BA7:BE7"/>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16:BE16"/>
    <mergeCell ref="AF17:AK17"/>
    <mergeCell ref="AL17:AZ17"/>
    <mergeCell ref="BA17:BE17"/>
    <mergeCell ref="AF18:AK18"/>
    <mergeCell ref="AL18:AZ18"/>
    <mergeCell ref="BA18:BE18"/>
    <mergeCell ref="AF15:AK15"/>
    <mergeCell ref="AL15:AZ15"/>
    <mergeCell ref="BA15:BE15"/>
    <mergeCell ref="AF16:AK16"/>
    <mergeCell ref="AL16:AZ16"/>
    <mergeCell ref="BA21:BE21"/>
    <mergeCell ref="AF22:AK22"/>
    <mergeCell ref="AL22:AZ22"/>
    <mergeCell ref="BA22:BE22"/>
    <mergeCell ref="AF19:AK19"/>
    <mergeCell ref="AL19:AZ19"/>
    <mergeCell ref="BA19:BE19"/>
    <mergeCell ref="AF20:AK20"/>
    <mergeCell ref="AL20:AZ20"/>
    <mergeCell ref="BA20:BE20"/>
    <mergeCell ref="B24:J30"/>
    <mergeCell ref="K24:N30"/>
    <mergeCell ref="O24:T30"/>
    <mergeCell ref="U24:Z30"/>
    <mergeCell ref="AA24:AE30"/>
    <mergeCell ref="AF24:AK24"/>
    <mergeCell ref="AL24:AZ24"/>
    <mergeCell ref="AF21:AK21"/>
    <mergeCell ref="AL21:AZ21"/>
    <mergeCell ref="B16:J23"/>
    <mergeCell ref="K16:N23"/>
    <mergeCell ref="O16:T23"/>
    <mergeCell ref="U16:Z23"/>
    <mergeCell ref="AA16:AE23"/>
    <mergeCell ref="AF29:AK29"/>
    <mergeCell ref="AL29:AZ29"/>
    <mergeCell ref="BA24:BE24"/>
    <mergeCell ref="AF25:AK25"/>
    <mergeCell ref="AL25:AZ25"/>
    <mergeCell ref="BA25:BE25"/>
    <mergeCell ref="AF26:AK26"/>
    <mergeCell ref="AL26:AZ26"/>
    <mergeCell ref="BA26:BE26"/>
    <mergeCell ref="AF23:AK23"/>
    <mergeCell ref="AL23:AZ23"/>
    <mergeCell ref="BA23:BE23"/>
    <mergeCell ref="BA29:BE29"/>
    <mergeCell ref="AF30:AK30"/>
    <mergeCell ref="AL30:AZ30"/>
    <mergeCell ref="BA30:BE30"/>
    <mergeCell ref="AF27:AK27"/>
    <mergeCell ref="AL27:AZ27"/>
    <mergeCell ref="BA27:BE27"/>
    <mergeCell ref="AF28:AK28"/>
    <mergeCell ref="AL28:AZ28"/>
    <mergeCell ref="BA28:BE28"/>
    <mergeCell ref="AL34:AZ34"/>
    <mergeCell ref="BA34:BE34"/>
    <mergeCell ref="AF35:AK35"/>
    <mergeCell ref="AL35:AZ35"/>
    <mergeCell ref="BA35:BE35"/>
    <mergeCell ref="AF36:AK36"/>
    <mergeCell ref="AL36:AZ36"/>
    <mergeCell ref="BA36:BE36"/>
    <mergeCell ref="AL31:AZ31"/>
    <mergeCell ref="BA31:BE31"/>
    <mergeCell ref="AF32:AK32"/>
    <mergeCell ref="AL32:AZ32"/>
    <mergeCell ref="BA32:BE32"/>
    <mergeCell ref="AF33:AK33"/>
    <mergeCell ref="AL33:AZ33"/>
    <mergeCell ref="BA33:BE33"/>
    <mergeCell ref="AF31:AK31"/>
    <mergeCell ref="AF34:AK34"/>
    <mergeCell ref="AL37:AZ37"/>
    <mergeCell ref="BA37:BE37"/>
    <mergeCell ref="B38:J50"/>
    <mergeCell ref="K38:N50"/>
    <mergeCell ref="O38:T50"/>
    <mergeCell ref="U38:Z50"/>
    <mergeCell ref="AA38:AE50"/>
    <mergeCell ref="AF38:AK38"/>
    <mergeCell ref="AL38:AZ38"/>
    <mergeCell ref="BA38:BE38"/>
    <mergeCell ref="B31:J37"/>
    <mergeCell ref="K31:N37"/>
    <mergeCell ref="O31:T37"/>
    <mergeCell ref="U31:Z37"/>
    <mergeCell ref="AA31:AE37"/>
    <mergeCell ref="AF37:AK37"/>
    <mergeCell ref="AF41:AK41"/>
    <mergeCell ref="AL41:AZ41"/>
    <mergeCell ref="BA41:BE41"/>
    <mergeCell ref="AF42:AK42"/>
    <mergeCell ref="AL42:AZ42"/>
    <mergeCell ref="BA42:BE42"/>
    <mergeCell ref="AF39:AK39"/>
    <mergeCell ref="AL39:AZ39"/>
    <mergeCell ref="BA39:BE39"/>
    <mergeCell ref="AF40:AK40"/>
    <mergeCell ref="AL40:AZ40"/>
    <mergeCell ref="BA40:BE40"/>
    <mergeCell ref="AF45:AK45"/>
    <mergeCell ref="AL45:AZ45"/>
    <mergeCell ref="BA45:BE45"/>
    <mergeCell ref="AF46:AK46"/>
    <mergeCell ref="AL46:AZ46"/>
    <mergeCell ref="BA46:BE46"/>
    <mergeCell ref="AF43:AK43"/>
    <mergeCell ref="AL43:AZ43"/>
    <mergeCell ref="BA43:BE43"/>
    <mergeCell ref="AF44:AK44"/>
    <mergeCell ref="AL44:AZ44"/>
    <mergeCell ref="BA44:BE44"/>
    <mergeCell ref="AF49:AK49"/>
    <mergeCell ref="AL49:AZ49"/>
    <mergeCell ref="BA49:BE49"/>
    <mergeCell ref="AF50:AK50"/>
    <mergeCell ref="AL50:AZ50"/>
    <mergeCell ref="BA50:BE50"/>
    <mergeCell ref="AF47:AK47"/>
    <mergeCell ref="AL47:AZ47"/>
    <mergeCell ref="BA47:BE47"/>
    <mergeCell ref="AF48:AK48"/>
    <mergeCell ref="AL48:AZ48"/>
    <mergeCell ref="BA48:BE48"/>
    <mergeCell ref="AL51:AZ51"/>
    <mergeCell ref="BA51:BE51"/>
    <mergeCell ref="AF52:AK52"/>
    <mergeCell ref="AL52:AZ52"/>
    <mergeCell ref="BA52:BE52"/>
    <mergeCell ref="AF53:AK53"/>
    <mergeCell ref="AL53:AZ53"/>
    <mergeCell ref="BA53:BE53"/>
    <mergeCell ref="B51:J81"/>
    <mergeCell ref="K51:N81"/>
    <mergeCell ref="O51:T81"/>
    <mergeCell ref="U51:Z81"/>
    <mergeCell ref="AA51:AE81"/>
    <mergeCell ref="AF51:AK51"/>
    <mergeCell ref="AF54:AK54"/>
    <mergeCell ref="AF57:AK57"/>
    <mergeCell ref="AF60:AK60"/>
    <mergeCell ref="AF63:AK63"/>
    <mergeCell ref="AL57:AZ57"/>
    <mergeCell ref="BA57:BE57"/>
    <mergeCell ref="AF58:AK58"/>
    <mergeCell ref="AL58:AZ58"/>
    <mergeCell ref="BA58:BE58"/>
    <mergeCell ref="AF59:AK59"/>
    <mergeCell ref="AL59:AZ59"/>
    <mergeCell ref="BA59:BE59"/>
    <mergeCell ref="AL54:AZ54"/>
    <mergeCell ref="BA54:BE54"/>
    <mergeCell ref="AF55:AK55"/>
    <mergeCell ref="AL55:AZ55"/>
    <mergeCell ref="BA55:BE55"/>
    <mergeCell ref="AF56:AK56"/>
    <mergeCell ref="AL56:AZ56"/>
    <mergeCell ref="BA56:BE56"/>
    <mergeCell ref="AL63:AZ63"/>
    <mergeCell ref="BA63:BE63"/>
    <mergeCell ref="AF64:AK64"/>
    <mergeCell ref="AL64:AZ64"/>
    <mergeCell ref="BA64:BE64"/>
    <mergeCell ref="AF65:AK65"/>
    <mergeCell ref="AL65:AZ65"/>
    <mergeCell ref="BA65:BE65"/>
    <mergeCell ref="AL60:AZ60"/>
    <mergeCell ref="BA60:BE60"/>
    <mergeCell ref="AF61:AK61"/>
    <mergeCell ref="AL61:AZ61"/>
    <mergeCell ref="BA61:BE61"/>
    <mergeCell ref="AF62:AK62"/>
    <mergeCell ref="AL62:AZ62"/>
    <mergeCell ref="BA62:BE62"/>
    <mergeCell ref="AF68:AK68"/>
    <mergeCell ref="AL68:AZ68"/>
    <mergeCell ref="BA68:BE68"/>
    <mergeCell ref="AF69:AK69"/>
    <mergeCell ref="AL69:AZ69"/>
    <mergeCell ref="BA69:BE69"/>
    <mergeCell ref="AF66:AK66"/>
    <mergeCell ref="AL66:AZ66"/>
    <mergeCell ref="BA66:BE66"/>
    <mergeCell ref="AF67:AK67"/>
    <mergeCell ref="AL67:AZ67"/>
    <mergeCell ref="BA67:BE67"/>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80:AK80"/>
    <mergeCell ref="AL80:AZ80"/>
    <mergeCell ref="BA80:BE80"/>
    <mergeCell ref="AF81:AK81"/>
    <mergeCell ref="AL81:AZ81"/>
    <mergeCell ref="BA81:BE81"/>
    <mergeCell ref="AF78:AK78"/>
    <mergeCell ref="AL78:AZ78"/>
    <mergeCell ref="BA78:BE78"/>
    <mergeCell ref="AF79:AK79"/>
    <mergeCell ref="AL79:AZ79"/>
    <mergeCell ref="BA79:BE79"/>
    <mergeCell ref="AL82:AZ82"/>
    <mergeCell ref="BA82:BE82"/>
    <mergeCell ref="AF83:AK83"/>
    <mergeCell ref="AL83:AZ83"/>
    <mergeCell ref="BA83:BE83"/>
    <mergeCell ref="AF84:AK84"/>
    <mergeCell ref="AL84:AZ84"/>
    <mergeCell ref="BA84:BE84"/>
    <mergeCell ref="B82:J101"/>
    <mergeCell ref="K82:N101"/>
    <mergeCell ref="O82:T101"/>
    <mergeCell ref="U82:Z101"/>
    <mergeCell ref="AA82:AE101"/>
    <mergeCell ref="AF82:AK82"/>
    <mergeCell ref="AF85:AK85"/>
    <mergeCell ref="AF88:AK88"/>
    <mergeCell ref="AF91:AK91"/>
    <mergeCell ref="AF94:AK94"/>
    <mergeCell ref="AL88:AZ88"/>
    <mergeCell ref="BA88:BE88"/>
    <mergeCell ref="AF89:AK89"/>
    <mergeCell ref="AL89:AZ89"/>
    <mergeCell ref="BA89:BE89"/>
    <mergeCell ref="AF90:AK90"/>
    <mergeCell ref="AL90:AZ90"/>
    <mergeCell ref="BA90:BE90"/>
    <mergeCell ref="AL85:AZ85"/>
    <mergeCell ref="BA85:BE85"/>
    <mergeCell ref="AF86:AK86"/>
    <mergeCell ref="AL86:AZ86"/>
    <mergeCell ref="BA86:BE86"/>
    <mergeCell ref="AF87:AK87"/>
    <mergeCell ref="AL87:AZ87"/>
    <mergeCell ref="BA87:BE87"/>
    <mergeCell ref="AL94:AZ94"/>
    <mergeCell ref="BA94:BE94"/>
    <mergeCell ref="AF95:AK95"/>
    <mergeCell ref="AL95:AZ95"/>
    <mergeCell ref="BA95:BE95"/>
    <mergeCell ref="AF96:AK96"/>
    <mergeCell ref="AL96:AZ96"/>
    <mergeCell ref="BA96:BE96"/>
    <mergeCell ref="AL91:AZ91"/>
    <mergeCell ref="BA91:BE91"/>
    <mergeCell ref="AF92:AK92"/>
    <mergeCell ref="AL92:AZ92"/>
    <mergeCell ref="BA92:BE92"/>
    <mergeCell ref="AF93:AK93"/>
    <mergeCell ref="AL93:AZ93"/>
    <mergeCell ref="BA93:BE93"/>
    <mergeCell ref="AF99:AK99"/>
    <mergeCell ref="AL99:AZ99"/>
    <mergeCell ref="BA99:BE99"/>
    <mergeCell ref="AF100:AK100"/>
    <mergeCell ref="AL100:AZ100"/>
    <mergeCell ref="BA100:BE100"/>
    <mergeCell ref="AF97:AK97"/>
    <mergeCell ref="AL97:AZ97"/>
    <mergeCell ref="BA97:BE97"/>
    <mergeCell ref="AF98:AK98"/>
    <mergeCell ref="AL98:AZ98"/>
    <mergeCell ref="BA98:BE98"/>
    <mergeCell ref="AF101:AK101"/>
    <mergeCell ref="AL101:AZ101"/>
    <mergeCell ref="BA101:BE101"/>
    <mergeCell ref="B102:J110"/>
    <mergeCell ref="K102:N110"/>
    <mergeCell ref="O102:T110"/>
    <mergeCell ref="U102:Z110"/>
    <mergeCell ref="AA102:AE110"/>
    <mergeCell ref="AF102:AK102"/>
    <mergeCell ref="AL102:AZ102"/>
    <mergeCell ref="AF105:AK105"/>
    <mergeCell ref="AL105:AZ105"/>
    <mergeCell ref="BA105:BE105"/>
    <mergeCell ref="AF106:AK106"/>
    <mergeCell ref="AL106:AZ106"/>
    <mergeCell ref="BA106:BE106"/>
    <mergeCell ref="BA102:BE102"/>
    <mergeCell ref="AF103:AK103"/>
    <mergeCell ref="AL103:AZ103"/>
    <mergeCell ref="BA103:BE103"/>
    <mergeCell ref="AF104:AK104"/>
    <mergeCell ref="AL104:AZ104"/>
    <mergeCell ref="BA104:BE104"/>
    <mergeCell ref="AF109:AK109"/>
    <mergeCell ref="AL109:AZ109"/>
    <mergeCell ref="BA109:BE109"/>
    <mergeCell ref="AF110:AK110"/>
    <mergeCell ref="AL110:AZ110"/>
    <mergeCell ref="BA110:BE110"/>
    <mergeCell ref="AF107:AK107"/>
    <mergeCell ref="AL107:AZ107"/>
    <mergeCell ref="BA107:BE107"/>
    <mergeCell ref="AF108:AK108"/>
    <mergeCell ref="AL108:AZ108"/>
    <mergeCell ref="BA108:BE108"/>
    <mergeCell ref="B111:J127"/>
    <mergeCell ref="K111:N127"/>
    <mergeCell ref="O111:T127"/>
    <mergeCell ref="U111:Z127"/>
    <mergeCell ref="AA111:AE127"/>
    <mergeCell ref="AF111:AK111"/>
    <mergeCell ref="AF114:AK114"/>
    <mergeCell ref="AF117:AK117"/>
    <mergeCell ref="AF120:AK120"/>
    <mergeCell ref="AF123:AK123"/>
    <mergeCell ref="AF126:AK126"/>
    <mergeCell ref="AL114:AZ114"/>
    <mergeCell ref="BA114:BE114"/>
    <mergeCell ref="AF115:AK115"/>
    <mergeCell ref="AL115:AZ115"/>
    <mergeCell ref="BA115:BE115"/>
    <mergeCell ref="AF116:AK116"/>
    <mergeCell ref="AL116:AZ116"/>
    <mergeCell ref="BA116:BE116"/>
    <mergeCell ref="AL111:AZ111"/>
    <mergeCell ref="BA111:BE111"/>
    <mergeCell ref="AF112:AK112"/>
    <mergeCell ref="AL112:AZ112"/>
    <mergeCell ref="BA112:BE112"/>
    <mergeCell ref="AF113:AK113"/>
    <mergeCell ref="AL113:AZ113"/>
    <mergeCell ref="BA113:BE113"/>
    <mergeCell ref="AL120:AZ120"/>
    <mergeCell ref="BA120:BE120"/>
    <mergeCell ref="AF121:AK121"/>
    <mergeCell ref="AL121:AZ121"/>
    <mergeCell ref="BA121:BE121"/>
    <mergeCell ref="AF122:AK122"/>
    <mergeCell ref="AL122:AZ122"/>
    <mergeCell ref="BA122:BE122"/>
    <mergeCell ref="AL117:AZ117"/>
    <mergeCell ref="BA117:BE117"/>
    <mergeCell ref="AF118:AK118"/>
    <mergeCell ref="AL118:AZ118"/>
    <mergeCell ref="BA118:BE118"/>
    <mergeCell ref="AF119:AK119"/>
    <mergeCell ref="AL119:AZ119"/>
    <mergeCell ref="BA119:BE119"/>
    <mergeCell ref="AL126:AZ126"/>
    <mergeCell ref="BA126:BE126"/>
    <mergeCell ref="AF127:AK127"/>
    <mergeCell ref="AL127:AZ127"/>
    <mergeCell ref="BA127:BE127"/>
    <mergeCell ref="AL123:AZ123"/>
    <mergeCell ref="BA123:BE123"/>
    <mergeCell ref="AF124:AK124"/>
    <mergeCell ref="AL124:AZ124"/>
    <mergeCell ref="BA124:BE124"/>
    <mergeCell ref="AF125:AK125"/>
    <mergeCell ref="AL125:AZ125"/>
    <mergeCell ref="BA125:BE125"/>
    <mergeCell ref="AF128:AK128"/>
    <mergeCell ref="AL128:AZ128"/>
    <mergeCell ref="BA128:BE128"/>
    <mergeCell ref="AF129:AK129"/>
    <mergeCell ref="AL129:AZ129"/>
    <mergeCell ref="BA129:BE129"/>
    <mergeCell ref="A128:A263"/>
    <mergeCell ref="B128:J161"/>
    <mergeCell ref="K128:N161"/>
    <mergeCell ref="O128:T161"/>
    <mergeCell ref="U128:Z161"/>
    <mergeCell ref="AA128:AE161"/>
    <mergeCell ref="B162:J182"/>
    <mergeCell ref="K162:N182"/>
    <mergeCell ref="O162:T182"/>
    <mergeCell ref="U162:Z182"/>
    <mergeCell ref="AF132:AK132"/>
    <mergeCell ref="AL132:AZ132"/>
    <mergeCell ref="BA132:BE132"/>
    <mergeCell ref="AF133:AK133"/>
    <mergeCell ref="AL133:AZ133"/>
    <mergeCell ref="BA133:BE133"/>
    <mergeCell ref="AF130:AK130"/>
    <mergeCell ref="AL130:AZ130"/>
    <mergeCell ref="BA130:BE130"/>
    <mergeCell ref="AF131:AK131"/>
    <mergeCell ref="AL131:AZ131"/>
    <mergeCell ref="BA131:BE131"/>
    <mergeCell ref="AF136:AK136"/>
    <mergeCell ref="AL136:AZ136"/>
    <mergeCell ref="BA136:BE136"/>
    <mergeCell ref="AF137:AK137"/>
    <mergeCell ref="AL137:AZ137"/>
    <mergeCell ref="BA137:BE137"/>
    <mergeCell ref="AF134:AK134"/>
    <mergeCell ref="AL134:AZ134"/>
    <mergeCell ref="BA134:BE134"/>
    <mergeCell ref="AF135:AK135"/>
    <mergeCell ref="AL135:AZ135"/>
    <mergeCell ref="BA135:BE135"/>
    <mergeCell ref="AF140:AK140"/>
    <mergeCell ref="AL140:AZ140"/>
    <mergeCell ref="BA140:BE140"/>
    <mergeCell ref="AF141:AK141"/>
    <mergeCell ref="AL141:AZ141"/>
    <mergeCell ref="BA141:BE141"/>
    <mergeCell ref="AF138:AK138"/>
    <mergeCell ref="AL138:AZ138"/>
    <mergeCell ref="BA138:BE138"/>
    <mergeCell ref="AF139:AK139"/>
    <mergeCell ref="AL139:AZ139"/>
    <mergeCell ref="BA139:BE139"/>
    <mergeCell ref="AF144:AK144"/>
    <mergeCell ref="AL144:AZ144"/>
    <mergeCell ref="BA144:BE144"/>
    <mergeCell ref="AF145:AK145"/>
    <mergeCell ref="AL145:AZ145"/>
    <mergeCell ref="BA145:BE145"/>
    <mergeCell ref="AF142:AK142"/>
    <mergeCell ref="AL142:AZ142"/>
    <mergeCell ref="BA142:BE142"/>
    <mergeCell ref="AF143:AK143"/>
    <mergeCell ref="AL143:AZ143"/>
    <mergeCell ref="BA143:BE143"/>
    <mergeCell ref="AF148:AK148"/>
    <mergeCell ref="AL148:AZ148"/>
    <mergeCell ref="BA148:BE148"/>
    <mergeCell ref="AF149:AK149"/>
    <mergeCell ref="AL149:AZ149"/>
    <mergeCell ref="BA149:BE149"/>
    <mergeCell ref="AF146:AK146"/>
    <mergeCell ref="AL146:AZ146"/>
    <mergeCell ref="BA146:BE146"/>
    <mergeCell ref="AF147:AK147"/>
    <mergeCell ref="AL147:AZ147"/>
    <mergeCell ref="BA147:BE147"/>
    <mergeCell ref="AF152:AK152"/>
    <mergeCell ref="AL152:AZ152"/>
    <mergeCell ref="BA152:BE152"/>
    <mergeCell ref="AF153:AK153"/>
    <mergeCell ref="AL153:AZ153"/>
    <mergeCell ref="BA153:BE153"/>
    <mergeCell ref="AF150:AK150"/>
    <mergeCell ref="AL150:AZ150"/>
    <mergeCell ref="BA150:BE150"/>
    <mergeCell ref="AF151:AK151"/>
    <mergeCell ref="AL151:AZ151"/>
    <mergeCell ref="BA151:BE151"/>
    <mergeCell ref="AF156:AK156"/>
    <mergeCell ref="AL156:AZ156"/>
    <mergeCell ref="BA156:BE156"/>
    <mergeCell ref="AF157:AK157"/>
    <mergeCell ref="AL157:AZ157"/>
    <mergeCell ref="BA157:BE157"/>
    <mergeCell ref="AF154:AK154"/>
    <mergeCell ref="AL154:AZ154"/>
    <mergeCell ref="BA154:BE154"/>
    <mergeCell ref="AF155:AK155"/>
    <mergeCell ref="AL155:AZ155"/>
    <mergeCell ref="BA155:BE155"/>
    <mergeCell ref="AF160:AK160"/>
    <mergeCell ref="AL160:AZ160"/>
    <mergeCell ref="BA160:BE160"/>
    <mergeCell ref="AF161:AK161"/>
    <mergeCell ref="AL161:AZ161"/>
    <mergeCell ref="BA161:BE161"/>
    <mergeCell ref="AF158:AK158"/>
    <mergeCell ref="AL158:AZ158"/>
    <mergeCell ref="BA158:BE158"/>
    <mergeCell ref="AF159:AK159"/>
    <mergeCell ref="AL159:AZ159"/>
    <mergeCell ref="BA159:BE159"/>
    <mergeCell ref="AF165:AK165"/>
    <mergeCell ref="AL165:AZ165"/>
    <mergeCell ref="BA165:BE165"/>
    <mergeCell ref="AF166:AK166"/>
    <mergeCell ref="AL166:AZ166"/>
    <mergeCell ref="BA166:BE166"/>
    <mergeCell ref="AA162:AE182"/>
    <mergeCell ref="AF162:AK162"/>
    <mergeCell ref="AL162:AZ162"/>
    <mergeCell ref="BA162:BE162"/>
    <mergeCell ref="AF163:AK163"/>
    <mergeCell ref="AL163:AZ163"/>
    <mergeCell ref="BA163:BE163"/>
    <mergeCell ref="AF164:AK164"/>
    <mergeCell ref="AL164:AZ164"/>
    <mergeCell ref="BA164:BE164"/>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L186:AZ186"/>
    <mergeCell ref="BA186:BE186"/>
    <mergeCell ref="AF187:AK187"/>
    <mergeCell ref="AL187:AZ187"/>
    <mergeCell ref="BA187:BE187"/>
    <mergeCell ref="AF188:AK188"/>
    <mergeCell ref="AL188:AZ188"/>
    <mergeCell ref="BA188:BE188"/>
    <mergeCell ref="AL183:AZ183"/>
    <mergeCell ref="BA183:BE183"/>
    <mergeCell ref="AF184:AK184"/>
    <mergeCell ref="AL184:AZ184"/>
    <mergeCell ref="BA184:BE184"/>
    <mergeCell ref="AF185:AK185"/>
    <mergeCell ref="AL185:AZ185"/>
    <mergeCell ref="BA185:BE185"/>
    <mergeCell ref="AF183:AK183"/>
    <mergeCell ref="AF186:AK186"/>
    <mergeCell ref="AL192:AZ192"/>
    <mergeCell ref="BA192:BE192"/>
    <mergeCell ref="AF193:AK193"/>
    <mergeCell ref="AL193:AZ193"/>
    <mergeCell ref="BA193:BE193"/>
    <mergeCell ref="AF194:AK194"/>
    <mergeCell ref="AL194:AZ194"/>
    <mergeCell ref="BA194:BE194"/>
    <mergeCell ref="AL189:AZ189"/>
    <mergeCell ref="BA189:BE189"/>
    <mergeCell ref="AF190:AK190"/>
    <mergeCell ref="AL190:AZ190"/>
    <mergeCell ref="BA190:BE190"/>
    <mergeCell ref="AF191:AK191"/>
    <mergeCell ref="AL191:AZ191"/>
    <mergeCell ref="BA191:BE191"/>
    <mergeCell ref="AF189:AK189"/>
    <mergeCell ref="AF192:AK192"/>
    <mergeCell ref="AF198:AK198"/>
    <mergeCell ref="AL198:AZ198"/>
    <mergeCell ref="BA198:BE198"/>
    <mergeCell ref="AF199:AK199"/>
    <mergeCell ref="AL199:AZ199"/>
    <mergeCell ref="BA199:BE199"/>
    <mergeCell ref="AL195:AZ195"/>
    <mergeCell ref="BA195:BE195"/>
    <mergeCell ref="AF196:AK196"/>
    <mergeCell ref="AL196:AZ196"/>
    <mergeCell ref="BA196:BE196"/>
    <mergeCell ref="AF197:AK197"/>
    <mergeCell ref="AL197:AZ197"/>
    <mergeCell ref="BA197:BE197"/>
    <mergeCell ref="AF195:AK195"/>
    <mergeCell ref="AF202:AK202"/>
    <mergeCell ref="AL202:AZ202"/>
    <mergeCell ref="BA202:BE202"/>
    <mergeCell ref="AF203:AK203"/>
    <mergeCell ref="AL203:AZ203"/>
    <mergeCell ref="BA203:BE203"/>
    <mergeCell ref="AF200:AK200"/>
    <mergeCell ref="AL200:AZ200"/>
    <mergeCell ref="BA200:BE200"/>
    <mergeCell ref="AF201:AK201"/>
    <mergeCell ref="AL201:AZ201"/>
    <mergeCell ref="BA201:BE201"/>
    <mergeCell ref="AF204:AK204"/>
    <mergeCell ref="AL204:AZ204"/>
    <mergeCell ref="BA204:BE204"/>
    <mergeCell ref="B205:J225"/>
    <mergeCell ref="K205:N225"/>
    <mergeCell ref="O205:T225"/>
    <mergeCell ref="U205:Z225"/>
    <mergeCell ref="AA205:AE225"/>
    <mergeCell ref="AF205:AK205"/>
    <mergeCell ref="AL205:AZ205"/>
    <mergeCell ref="B183:J204"/>
    <mergeCell ref="K183:N204"/>
    <mergeCell ref="O183:T204"/>
    <mergeCell ref="U183:Z204"/>
    <mergeCell ref="AA183:AE204"/>
    <mergeCell ref="AF208:AK208"/>
    <mergeCell ref="AL208:AZ208"/>
    <mergeCell ref="BA208:BE208"/>
    <mergeCell ref="AF209:AK209"/>
    <mergeCell ref="AL209:AZ209"/>
    <mergeCell ref="BA209:BE209"/>
    <mergeCell ref="BA205:BE205"/>
    <mergeCell ref="AF206:AK206"/>
    <mergeCell ref="AL206:AZ206"/>
    <mergeCell ref="BA206:BE206"/>
    <mergeCell ref="AF207:AK207"/>
    <mergeCell ref="AL207:AZ207"/>
    <mergeCell ref="BA207:BE207"/>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20:AK220"/>
    <mergeCell ref="AL220:AZ220"/>
    <mergeCell ref="BA220:BE220"/>
    <mergeCell ref="AF221:AK221"/>
    <mergeCell ref="AL221:AZ221"/>
    <mergeCell ref="BA221:BE221"/>
    <mergeCell ref="AF218:AK218"/>
    <mergeCell ref="AL218:AZ218"/>
    <mergeCell ref="BA218:BE218"/>
    <mergeCell ref="AF219:AK219"/>
    <mergeCell ref="AL219:AZ219"/>
    <mergeCell ref="BA219:BE219"/>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AL226:AZ226"/>
    <mergeCell ref="BA226:BE226"/>
    <mergeCell ref="AF227:AK227"/>
    <mergeCell ref="AL227:AZ227"/>
    <mergeCell ref="BA227:BE227"/>
    <mergeCell ref="AF228:AK228"/>
    <mergeCell ref="AL228:AZ228"/>
    <mergeCell ref="BA228:BE228"/>
    <mergeCell ref="AF226:AK226"/>
    <mergeCell ref="AL237:AZ237"/>
    <mergeCell ref="BA237:BE237"/>
    <mergeCell ref="AF234:AK234"/>
    <mergeCell ref="AL234:AZ234"/>
    <mergeCell ref="BA234:BE234"/>
    <mergeCell ref="AF235:AK235"/>
    <mergeCell ref="AL229:AZ229"/>
    <mergeCell ref="BA229:BE229"/>
    <mergeCell ref="AF230:AK230"/>
    <mergeCell ref="AL230:AZ230"/>
    <mergeCell ref="BA230:BE230"/>
    <mergeCell ref="AF231:AK231"/>
    <mergeCell ref="AL231:AZ231"/>
    <mergeCell ref="BA231:BE231"/>
    <mergeCell ref="AF229:AK229"/>
    <mergeCell ref="AF238:AK238"/>
    <mergeCell ref="AL238:AZ238"/>
    <mergeCell ref="BA238:BE238"/>
    <mergeCell ref="AF244:AK244"/>
    <mergeCell ref="AL244:AZ244"/>
    <mergeCell ref="BA244:BE244"/>
    <mergeCell ref="AL232:AZ232"/>
    <mergeCell ref="BA232:BE232"/>
    <mergeCell ref="B233:J238"/>
    <mergeCell ref="K233:N238"/>
    <mergeCell ref="O233:T238"/>
    <mergeCell ref="U233:Z238"/>
    <mergeCell ref="AA233:AE238"/>
    <mergeCell ref="AF233:AK233"/>
    <mergeCell ref="AL233:AZ233"/>
    <mergeCell ref="BA233:BE233"/>
    <mergeCell ref="B226:J232"/>
    <mergeCell ref="K226:N232"/>
    <mergeCell ref="O226:T232"/>
    <mergeCell ref="U226:Z232"/>
    <mergeCell ref="AA226:AE232"/>
    <mergeCell ref="AF232:AK232"/>
    <mergeCell ref="BA236:BE236"/>
    <mergeCell ref="AF237:AK237"/>
    <mergeCell ref="AF242:AK242"/>
    <mergeCell ref="AL242:AZ242"/>
    <mergeCell ref="BA242:BE242"/>
    <mergeCell ref="AF243:AK243"/>
    <mergeCell ref="AL243:AZ243"/>
    <mergeCell ref="BA243:BE243"/>
    <mergeCell ref="AL235:AZ235"/>
    <mergeCell ref="BA235:BE235"/>
    <mergeCell ref="B239:J263"/>
    <mergeCell ref="K239:N263"/>
    <mergeCell ref="O239:T263"/>
    <mergeCell ref="U239:Z263"/>
    <mergeCell ref="AA239:AE263"/>
    <mergeCell ref="AF239:AK239"/>
    <mergeCell ref="AL239:AZ239"/>
    <mergeCell ref="AF236:AK236"/>
    <mergeCell ref="AL236:AZ236"/>
    <mergeCell ref="BA239:BE239"/>
    <mergeCell ref="AF240:AK240"/>
    <mergeCell ref="AL240:AZ240"/>
    <mergeCell ref="BA240:BE240"/>
    <mergeCell ref="AF241:AK241"/>
    <mergeCell ref="AL241:AZ241"/>
    <mergeCell ref="BA241:BE241"/>
    <mergeCell ref="AF246:AK246"/>
    <mergeCell ref="AL246:AZ246"/>
    <mergeCell ref="BA246:BE246"/>
    <mergeCell ref="AF247:AK247"/>
    <mergeCell ref="AL247:AZ247"/>
    <mergeCell ref="BA247:BE247"/>
    <mergeCell ref="AF245:AK245"/>
    <mergeCell ref="AL245:AZ245"/>
    <mergeCell ref="BA245:BE245"/>
    <mergeCell ref="AF250:AK250"/>
    <mergeCell ref="AL250:AZ250"/>
    <mergeCell ref="BA250:BE250"/>
    <mergeCell ref="AF251:AK251"/>
    <mergeCell ref="AL251:AZ251"/>
    <mergeCell ref="BA251:BE251"/>
    <mergeCell ref="AF248:AK248"/>
    <mergeCell ref="AL248:AZ248"/>
    <mergeCell ref="BA248:BE248"/>
    <mergeCell ref="AF249:AK249"/>
    <mergeCell ref="AL249:AZ249"/>
    <mergeCell ref="BA249:BE249"/>
    <mergeCell ref="AF255:AK255"/>
    <mergeCell ref="AL255:AZ255"/>
    <mergeCell ref="BA255:BE255"/>
    <mergeCell ref="AF256:AK256"/>
    <mergeCell ref="AL256:AZ256"/>
    <mergeCell ref="BA256:BE256"/>
    <mergeCell ref="AF252:AK252"/>
    <mergeCell ref="AL252:AZ252"/>
    <mergeCell ref="BA252:BE252"/>
    <mergeCell ref="AF253:AK253"/>
    <mergeCell ref="AL253:AZ253"/>
    <mergeCell ref="AF254:AK254"/>
    <mergeCell ref="AL254:AZ254"/>
    <mergeCell ref="BA254:BE254"/>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AF263:AK263"/>
    <mergeCell ref="AL263:AZ263"/>
    <mergeCell ref="BA263:BE263"/>
    <mergeCell ref="AF264:AK264"/>
    <mergeCell ref="AF261:AK261"/>
    <mergeCell ref="AL261:AZ261"/>
    <mergeCell ref="BA261:BE261"/>
    <mergeCell ref="AF262:AK262"/>
    <mergeCell ref="AL262:AZ262"/>
    <mergeCell ref="BA262:BE262"/>
    <mergeCell ref="AF267:AK267"/>
    <mergeCell ref="AL267:AZ267"/>
    <mergeCell ref="BA267:BE267"/>
    <mergeCell ref="B268:J270"/>
    <mergeCell ref="K268:N270"/>
    <mergeCell ref="O268:T270"/>
    <mergeCell ref="U268:Z270"/>
    <mergeCell ref="AA268:AE270"/>
    <mergeCell ref="AF268:AK268"/>
    <mergeCell ref="AL268:AZ268"/>
    <mergeCell ref="B264:J267"/>
    <mergeCell ref="K264:N267"/>
    <mergeCell ref="O264:T267"/>
    <mergeCell ref="U264:Z267"/>
    <mergeCell ref="AA264:AE267"/>
    <mergeCell ref="AL264:AZ264"/>
    <mergeCell ref="BA264:BE264"/>
    <mergeCell ref="AF265:AK265"/>
    <mergeCell ref="AL265:AZ265"/>
    <mergeCell ref="BA265:BE265"/>
    <mergeCell ref="AF266:AK266"/>
    <mergeCell ref="AL266:AZ266"/>
    <mergeCell ref="BA266:BE266"/>
    <mergeCell ref="A271:A277"/>
    <mergeCell ref="B271:J277"/>
    <mergeCell ref="K271:N277"/>
    <mergeCell ref="O271:T277"/>
    <mergeCell ref="U271:Z277"/>
    <mergeCell ref="AA271:AE277"/>
    <mergeCell ref="BA268:BE268"/>
    <mergeCell ref="AF269:AK269"/>
    <mergeCell ref="AL269:AZ269"/>
    <mergeCell ref="BA269:BE269"/>
    <mergeCell ref="AF270:AK270"/>
    <mergeCell ref="AL270:AZ270"/>
    <mergeCell ref="BA270:BE270"/>
    <mergeCell ref="A264:A270"/>
    <mergeCell ref="AF273:AK273"/>
    <mergeCell ref="AL273:AZ273"/>
    <mergeCell ref="BA273:BE273"/>
    <mergeCell ref="AF274:AK274"/>
    <mergeCell ref="AL274:AZ274"/>
    <mergeCell ref="BA274:BE274"/>
    <mergeCell ref="AF271:AK271"/>
    <mergeCell ref="AL271:AZ271"/>
    <mergeCell ref="BA271:BE271"/>
    <mergeCell ref="AF272:AK272"/>
    <mergeCell ref="AL272:AZ272"/>
    <mergeCell ref="BA272:BE272"/>
    <mergeCell ref="C292:BE293"/>
    <mergeCell ref="C294:BD294"/>
    <mergeCell ref="AF277:AK277"/>
    <mergeCell ref="AL277:AZ277"/>
    <mergeCell ref="BA277:BE277"/>
    <mergeCell ref="C280:BE281"/>
    <mergeCell ref="C284:BD285"/>
    <mergeCell ref="C289:BE291"/>
    <mergeCell ref="AF275:AK275"/>
    <mergeCell ref="AL275:AZ275"/>
    <mergeCell ref="BA275:BE275"/>
    <mergeCell ref="AF276:AK276"/>
    <mergeCell ref="AL276:AZ276"/>
    <mergeCell ref="BA276:BE276"/>
  </mergeCells>
  <phoneticPr fontId="1"/>
  <printOptions horizontalCentered="1"/>
  <pageMargins left="0.59055118110236227" right="0.19685039370078741" top="0.19685039370078741" bottom="0.19685039370078741" header="0.15748031496062992" footer="0.19685039370078741"/>
  <pageSetup paperSize="9" orientation="portrait" r:id="rId1"/>
  <headerFooter alignWithMargins="0"/>
  <rowBreaks count="4" manualBreakCount="4">
    <brk id="50" max="56" man="1"/>
    <brk id="110" max="56" man="1"/>
    <brk id="182" max="56" man="1"/>
    <brk id="238" max="5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C39"/>
  <sheetViews>
    <sheetView view="pageBreakPreview" zoomScaleNormal="100" zoomScaleSheetLayoutView="100" workbookViewId="0">
      <selection sqref="A1:F1"/>
    </sheetView>
  </sheetViews>
  <sheetFormatPr defaultRowHeight="15.95" customHeight="1" x14ac:dyDescent="0.15"/>
  <cols>
    <col min="1" max="27" width="4.625" style="1" customWidth="1"/>
    <col min="28" max="29" width="3.125" style="1" customWidth="1"/>
    <col min="30" max="16384" width="9" style="1"/>
  </cols>
  <sheetData>
    <row r="1" spans="1:29" ht="15.95" customHeight="1" x14ac:dyDescent="0.2">
      <c r="A1" s="1519" t="s">
        <v>106</v>
      </c>
      <c r="B1" s="1519"/>
      <c r="C1" s="1519"/>
      <c r="D1" s="1519"/>
      <c r="E1" s="1519"/>
      <c r="F1" s="1519"/>
    </row>
    <row r="3" spans="1:29" ht="15.95" customHeight="1" x14ac:dyDescent="0.2">
      <c r="B3" s="2" t="s">
        <v>107</v>
      </c>
    </row>
    <row r="5" spans="1:29" ht="15.95" customHeight="1" x14ac:dyDescent="0.15">
      <c r="B5" s="1520" t="s">
        <v>55</v>
      </c>
      <c r="C5" s="1521"/>
      <c r="D5" s="1521"/>
      <c r="E5" s="1522"/>
      <c r="F5" s="1523"/>
      <c r="G5" s="1524"/>
      <c r="H5" s="1524"/>
      <c r="I5" s="1524"/>
      <c r="J5" s="1524"/>
      <c r="K5" s="1524"/>
      <c r="L5" s="1524"/>
      <c r="M5" s="1524"/>
      <c r="N5" s="1524"/>
      <c r="O5" s="1525"/>
    </row>
    <row r="7" spans="1:29" ht="15.95" customHeight="1" x14ac:dyDescent="0.15">
      <c r="A7" s="5"/>
      <c r="B7" s="6"/>
      <c r="C7" s="6"/>
      <c r="D7" s="6"/>
      <c r="E7" s="6"/>
      <c r="F7" s="6"/>
      <c r="G7" s="6"/>
      <c r="H7" s="6"/>
      <c r="I7" s="6"/>
      <c r="J7" s="6"/>
      <c r="K7" s="6"/>
      <c r="L7" s="6"/>
      <c r="M7" s="6"/>
      <c r="N7" s="6"/>
      <c r="O7" s="6"/>
      <c r="P7" s="6"/>
      <c r="Q7" s="6"/>
      <c r="R7" s="6"/>
      <c r="S7" s="6"/>
      <c r="T7" s="6"/>
      <c r="U7" s="6"/>
      <c r="V7" s="6"/>
      <c r="W7" s="6"/>
      <c r="X7" s="6"/>
      <c r="Y7" s="6"/>
      <c r="Z7" s="6"/>
      <c r="AA7" s="6"/>
      <c r="AB7" s="6"/>
      <c r="AC7" s="7"/>
    </row>
    <row r="8" spans="1:29" ht="15.95" customHeight="1" x14ac:dyDescent="0.15">
      <c r="A8" s="8"/>
      <c r="B8" s="9"/>
      <c r="C8" s="9"/>
      <c r="D8" s="9"/>
      <c r="E8" s="9"/>
      <c r="F8" s="9"/>
      <c r="G8" s="9"/>
      <c r="H8" s="9"/>
      <c r="I8" s="9"/>
      <c r="J8" s="9"/>
      <c r="K8" s="9"/>
      <c r="L8" s="9"/>
      <c r="M8" s="9"/>
      <c r="N8" s="9"/>
      <c r="O8" s="9"/>
      <c r="P8" s="9"/>
      <c r="Q8" s="9"/>
      <c r="R8" s="9"/>
      <c r="S8" s="9"/>
      <c r="T8" s="9"/>
      <c r="U8" s="9"/>
      <c r="V8" s="9"/>
      <c r="W8" s="9"/>
      <c r="X8" s="9"/>
      <c r="Y8" s="9"/>
      <c r="Z8" s="9"/>
      <c r="AA8" s="9"/>
      <c r="AB8" s="9"/>
      <c r="AC8" s="10"/>
    </row>
    <row r="9" spans="1:29" ht="15.95" customHeight="1" x14ac:dyDescent="0.15">
      <c r="A9" s="8"/>
      <c r="B9" s="9"/>
      <c r="C9" s="9"/>
      <c r="D9" s="9"/>
      <c r="E9" s="9"/>
      <c r="F9" s="9"/>
      <c r="G9" s="9"/>
      <c r="H9" s="9"/>
      <c r="I9" s="9"/>
      <c r="J9" s="9"/>
      <c r="K9" s="9"/>
      <c r="L9" s="9"/>
      <c r="M9" s="9"/>
      <c r="N9" s="9"/>
      <c r="O9" s="9"/>
      <c r="P9" s="9"/>
      <c r="Q9" s="9"/>
      <c r="R9" s="9"/>
      <c r="S9" s="9"/>
      <c r="T9" s="9"/>
      <c r="U9" s="9"/>
      <c r="V9" s="9"/>
      <c r="W9" s="9"/>
      <c r="X9" s="9"/>
      <c r="Y9" s="9"/>
      <c r="Z9" s="9"/>
      <c r="AA9" s="9"/>
      <c r="AB9" s="9"/>
      <c r="AC9" s="10"/>
    </row>
    <row r="10" spans="1:29" ht="15.95" customHeight="1" x14ac:dyDescent="0.15">
      <c r="A10" s="8"/>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10"/>
    </row>
    <row r="11" spans="1:29" ht="15.95" customHeight="1" x14ac:dyDescent="0.15">
      <c r="A11" s="8"/>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10"/>
    </row>
    <row r="12" spans="1:29" ht="15.95" customHeight="1" x14ac:dyDescent="0.15">
      <c r="A12" s="8"/>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10"/>
    </row>
    <row r="13" spans="1:29" ht="15.95" customHeight="1" x14ac:dyDescent="0.15">
      <c r="A13" s="8"/>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10"/>
    </row>
    <row r="14" spans="1:29" ht="15.95" customHeight="1" x14ac:dyDescent="0.15">
      <c r="A14" s="8"/>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10"/>
    </row>
    <row r="15" spans="1:29" ht="15.95" customHeight="1" x14ac:dyDescent="0.15">
      <c r="A15" s="8"/>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10"/>
    </row>
    <row r="16" spans="1:29" ht="15.95" customHeight="1" x14ac:dyDescent="0.15">
      <c r="A16" s="8"/>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10"/>
    </row>
    <row r="17" spans="1:29" ht="15.95" customHeight="1" x14ac:dyDescent="0.15">
      <c r="A17" s="8"/>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10"/>
    </row>
    <row r="18" spans="1:29" ht="15.95" customHeight="1" x14ac:dyDescent="0.15">
      <c r="A18" s="8"/>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10"/>
    </row>
    <row r="19" spans="1:29" ht="15.95" customHeight="1" x14ac:dyDescent="0.15">
      <c r="A19" s="8"/>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10"/>
    </row>
    <row r="20" spans="1:29" ht="15.95" customHeight="1" x14ac:dyDescent="0.15">
      <c r="A20" s="8"/>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10"/>
    </row>
    <row r="21" spans="1:29" ht="15.95" customHeight="1" x14ac:dyDescent="0.15">
      <c r="A21" s="8"/>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10"/>
    </row>
    <row r="22" spans="1:29" ht="15.95" customHeight="1" x14ac:dyDescent="0.15">
      <c r="A22" s="8"/>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10"/>
    </row>
    <row r="23" spans="1:29" ht="15.95" customHeight="1" x14ac:dyDescent="0.15">
      <c r="A23" s="8"/>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10"/>
    </row>
    <row r="24" spans="1:29" ht="15.95" customHeight="1" x14ac:dyDescent="0.15">
      <c r="A24" s="8"/>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10"/>
    </row>
    <row r="25" spans="1:29" ht="15.95" customHeight="1" x14ac:dyDescent="0.15">
      <c r="A25" s="8"/>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10"/>
    </row>
    <row r="26" spans="1:29" ht="15.95" customHeight="1" x14ac:dyDescent="0.15">
      <c r="A26" s="8"/>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10"/>
    </row>
    <row r="27" spans="1:29" ht="15.95" customHeight="1" x14ac:dyDescent="0.15">
      <c r="A27" s="8"/>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10"/>
    </row>
    <row r="28" spans="1:29" ht="15.95" customHeight="1" x14ac:dyDescent="0.15">
      <c r="A28" s="8"/>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10"/>
    </row>
    <row r="29" spans="1:29" ht="15.95" customHeight="1" x14ac:dyDescent="0.15">
      <c r="A29" s="8"/>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10"/>
    </row>
    <row r="30" spans="1:29" ht="15.95" customHeight="1" x14ac:dyDescent="0.15">
      <c r="A30" s="8"/>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10"/>
    </row>
    <row r="31" spans="1:29" ht="15.95" customHeight="1" x14ac:dyDescent="0.15">
      <c r="A31" s="8"/>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10"/>
    </row>
    <row r="32" spans="1:29" ht="15.95" customHeight="1" x14ac:dyDescent="0.15">
      <c r="A32" s="8"/>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10"/>
    </row>
    <row r="33" spans="1:29" ht="15.95" customHeight="1" x14ac:dyDescent="0.15">
      <c r="A33" s="11"/>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3"/>
    </row>
    <row r="34" spans="1:29" ht="15.95" customHeight="1" x14ac:dyDescent="0.15">
      <c r="A34" s="58" t="s">
        <v>108</v>
      </c>
    </row>
    <row r="35" spans="1:29" ht="15.95" customHeight="1" x14ac:dyDescent="0.15">
      <c r="A35" s="58" t="s">
        <v>109</v>
      </c>
    </row>
    <row r="38" spans="1:29" ht="15.95" customHeight="1" x14ac:dyDescent="0.15">
      <c r="D38" s="59"/>
    </row>
    <row r="39" spans="1:29" ht="15.95" customHeight="1" x14ac:dyDescent="0.15">
      <c r="D39" s="60"/>
    </row>
  </sheetData>
  <mergeCells count="3">
    <mergeCell ref="A1:F1"/>
    <mergeCell ref="B5:E5"/>
    <mergeCell ref="F5:O5"/>
  </mergeCells>
  <phoneticPr fontId="1"/>
  <printOptions horizontalCentered="1" verticalCentered="1"/>
  <pageMargins left="0.39370078740157483" right="0.39370078740157483" top="0.98425196850393704" bottom="0.39370078740157483" header="0.51181102362204722" footer="0.1968503937007874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36"/>
  <sheetViews>
    <sheetView view="pageBreakPreview" zoomScaleNormal="100" zoomScaleSheetLayoutView="100" workbookViewId="0">
      <selection sqref="A1:D1"/>
    </sheetView>
  </sheetViews>
  <sheetFormatPr defaultRowHeight="15.95" customHeight="1" x14ac:dyDescent="0.15"/>
  <cols>
    <col min="1" max="27" width="4.625" style="1" customWidth="1"/>
    <col min="28" max="29" width="3.125" style="1" customWidth="1"/>
    <col min="30" max="16384" width="9" style="1"/>
  </cols>
  <sheetData>
    <row r="1" spans="1:29" ht="15.95" customHeight="1" x14ac:dyDescent="0.2">
      <c r="A1" s="1519" t="s">
        <v>53</v>
      </c>
      <c r="B1" s="1519"/>
      <c r="C1" s="1519"/>
      <c r="D1" s="1519"/>
    </row>
    <row r="3" spans="1:29" ht="15.95" customHeight="1" x14ac:dyDescent="0.2">
      <c r="B3" s="2" t="s">
        <v>54</v>
      </c>
    </row>
    <row r="5" spans="1:29" ht="15.95" customHeight="1" x14ac:dyDescent="0.15">
      <c r="B5" s="1520" t="s">
        <v>55</v>
      </c>
      <c r="C5" s="1521"/>
      <c r="D5" s="1521"/>
      <c r="E5" s="1522"/>
      <c r="F5" s="1523"/>
      <c r="G5" s="1524"/>
      <c r="H5" s="1524"/>
      <c r="I5" s="1524"/>
      <c r="J5" s="1524"/>
      <c r="K5" s="1524"/>
      <c r="L5" s="1524"/>
      <c r="M5" s="1524"/>
      <c r="N5" s="1524"/>
      <c r="O5" s="1525"/>
    </row>
    <row r="6" spans="1:29" ht="15.95" customHeight="1" x14ac:dyDescent="0.15">
      <c r="B6" s="3"/>
      <c r="C6" s="3"/>
      <c r="D6" s="3"/>
      <c r="E6" s="3"/>
      <c r="F6" s="4"/>
      <c r="G6" s="4"/>
      <c r="H6" s="4"/>
      <c r="I6" s="4"/>
      <c r="J6" s="4"/>
      <c r="K6" s="4"/>
      <c r="L6" s="4"/>
      <c r="M6" s="4"/>
      <c r="N6" s="4"/>
      <c r="O6" s="4"/>
    </row>
    <row r="8" spans="1:29" ht="15.95" customHeight="1" x14ac:dyDescent="0.15">
      <c r="A8" s="5"/>
      <c r="B8" s="6"/>
      <c r="C8" s="6"/>
      <c r="D8" s="6"/>
      <c r="E8" s="6"/>
      <c r="F8" s="6"/>
      <c r="G8" s="6"/>
      <c r="H8" s="6"/>
      <c r="I8" s="6"/>
      <c r="J8" s="6"/>
      <c r="K8" s="6"/>
      <c r="L8" s="6"/>
      <c r="M8" s="6"/>
      <c r="N8" s="6"/>
      <c r="O8" s="6"/>
      <c r="P8" s="6"/>
      <c r="Q8" s="6"/>
      <c r="R8" s="6"/>
      <c r="S8" s="6"/>
      <c r="T8" s="6"/>
      <c r="U8" s="6"/>
      <c r="V8" s="6"/>
      <c r="W8" s="6"/>
      <c r="X8" s="6"/>
      <c r="Y8" s="6"/>
      <c r="Z8" s="6"/>
      <c r="AA8" s="6"/>
      <c r="AB8" s="6"/>
      <c r="AC8" s="7"/>
    </row>
    <row r="9" spans="1:29" ht="15.95" customHeight="1" x14ac:dyDescent="0.15">
      <c r="A9" s="8"/>
      <c r="B9" s="9"/>
      <c r="C9" s="9"/>
      <c r="D9" s="9"/>
      <c r="E9" s="9"/>
      <c r="F9" s="9"/>
      <c r="G9" s="9"/>
      <c r="H9" s="9"/>
      <c r="I9" s="9"/>
      <c r="J9" s="9"/>
      <c r="K9" s="9"/>
      <c r="L9" s="9"/>
      <c r="M9" s="9"/>
      <c r="N9" s="9"/>
      <c r="O9" s="9"/>
      <c r="P9" s="9"/>
      <c r="Q9" s="9"/>
      <c r="R9" s="9"/>
      <c r="S9" s="9"/>
      <c r="T9" s="9"/>
      <c r="U9" s="9"/>
      <c r="V9" s="9"/>
      <c r="W9" s="9"/>
      <c r="X9" s="9"/>
      <c r="Y9" s="9"/>
      <c r="Z9" s="9"/>
      <c r="AA9" s="9"/>
      <c r="AB9" s="9"/>
      <c r="AC9" s="10"/>
    </row>
    <row r="10" spans="1:29" ht="15.95" customHeight="1" x14ac:dyDescent="0.15">
      <c r="A10" s="8"/>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10"/>
    </row>
    <row r="11" spans="1:29" ht="15.95" customHeight="1" x14ac:dyDescent="0.15">
      <c r="A11" s="8"/>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10"/>
    </row>
    <row r="12" spans="1:29" ht="15.95" customHeight="1" x14ac:dyDescent="0.15">
      <c r="A12" s="8"/>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10"/>
    </row>
    <row r="13" spans="1:29" ht="15.95" customHeight="1" x14ac:dyDescent="0.15">
      <c r="A13" s="8"/>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10"/>
    </row>
    <row r="14" spans="1:29" ht="15.95" customHeight="1" x14ac:dyDescent="0.15">
      <c r="A14" s="8"/>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10"/>
    </row>
    <row r="15" spans="1:29" ht="15.95" customHeight="1" x14ac:dyDescent="0.15">
      <c r="A15" s="8"/>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10"/>
    </row>
    <row r="16" spans="1:29" ht="15.95" customHeight="1" x14ac:dyDescent="0.15">
      <c r="A16" s="8"/>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10"/>
    </row>
    <row r="17" spans="1:29" ht="15.95" customHeight="1" x14ac:dyDescent="0.15">
      <c r="A17" s="8"/>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10"/>
    </row>
    <row r="18" spans="1:29" ht="15.95" customHeight="1" x14ac:dyDescent="0.15">
      <c r="A18" s="8"/>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10"/>
    </row>
    <row r="19" spans="1:29" ht="15.95" customHeight="1" x14ac:dyDescent="0.15">
      <c r="A19" s="8"/>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10"/>
    </row>
    <row r="20" spans="1:29" ht="15.95" customHeight="1" x14ac:dyDescent="0.15">
      <c r="A20" s="8"/>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10"/>
    </row>
    <row r="21" spans="1:29" ht="15.95" customHeight="1" x14ac:dyDescent="0.15">
      <c r="A21" s="8"/>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10"/>
    </row>
    <row r="22" spans="1:29" ht="15.95" customHeight="1" x14ac:dyDescent="0.15">
      <c r="A22" s="8"/>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10"/>
    </row>
    <row r="23" spans="1:29" ht="15.95" customHeight="1" x14ac:dyDescent="0.15">
      <c r="A23" s="8"/>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10"/>
    </row>
    <row r="24" spans="1:29" ht="15.95" customHeight="1" x14ac:dyDescent="0.15">
      <c r="A24" s="8"/>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10"/>
    </row>
    <row r="25" spans="1:29" ht="15.95" customHeight="1" x14ac:dyDescent="0.15">
      <c r="A25" s="8"/>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10"/>
    </row>
    <row r="26" spans="1:29" ht="15.95" customHeight="1" x14ac:dyDescent="0.15">
      <c r="A26" s="8"/>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10"/>
    </row>
    <row r="27" spans="1:29" ht="15.95" customHeight="1" x14ac:dyDescent="0.15">
      <c r="A27" s="8"/>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10"/>
    </row>
    <row r="28" spans="1:29" ht="15.95" customHeight="1" x14ac:dyDescent="0.15">
      <c r="A28" s="8"/>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10"/>
    </row>
    <row r="29" spans="1:29" ht="15.95" customHeight="1" x14ac:dyDescent="0.15">
      <c r="A29" s="8"/>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10"/>
    </row>
    <row r="30" spans="1:29" ht="15.95" customHeight="1" x14ac:dyDescent="0.15">
      <c r="A30" s="8"/>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10"/>
    </row>
    <row r="31" spans="1:29" ht="15.95" customHeight="1" x14ac:dyDescent="0.15">
      <c r="A31" s="11"/>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3"/>
    </row>
    <row r="32" spans="1:29" ht="15.95" customHeight="1" x14ac:dyDescent="0.15">
      <c r="A32" t="s">
        <v>56</v>
      </c>
    </row>
    <row r="33" spans="1:2" ht="15.95" customHeight="1" x14ac:dyDescent="0.15">
      <c r="A33" t="s">
        <v>57</v>
      </c>
    </row>
    <row r="34" spans="1:2" ht="15.95" customHeight="1" x14ac:dyDescent="0.15">
      <c r="A34" t="s">
        <v>58</v>
      </c>
    </row>
    <row r="35" spans="1:2" ht="15.95" customHeight="1" x14ac:dyDescent="0.15">
      <c r="B35" t="s">
        <v>59</v>
      </c>
    </row>
    <row r="36" spans="1:2" ht="15.95" customHeight="1" x14ac:dyDescent="0.15">
      <c r="A36" t="s">
        <v>60</v>
      </c>
    </row>
  </sheetData>
  <mergeCells count="3">
    <mergeCell ref="A1:D1"/>
    <mergeCell ref="B5:E5"/>
    <mergeCell ref="F5:O5"/>
  </mergeCells>
  <phoneticPr fontId="1"/>
  <printOptions horizontalCentered="1" verticalCentered="1"/>
  <pageMargins left="0.39370078740157483" right="0.39370078740157483" top="0.98425196850393704" bottom="0.39370078740157483" header="0.51181102362204722" footer="0.1968503937007874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28"/>
  <sheetViews>
    <sheetView view="pageBreakPreview" zoomScaleNormal="100" zoomScaleSheetLayoutView="100" workbookViewId="0"/>
  </sheetViews>
  <sheetFormatPr defaultRowHeight="13.5" x14ac:dyDescent="0.15"/>
  <cols>
    <col min="1" max="1" width="8" style="15" customWidth="1"/>
    <col min="2" max="2" width="7" style="15" customWidth="1"/>
    <col min="3" max="3" width="6.875" style="15" customWidth="1"/>
    <col min="4" max="4" width="5.625" style="15" customWidth="1"/>
    <col min="5" max="6" width="7.625" style="15" customWidth="1"/>
    <col min="7" max="7" width="9" style="15" customWidth="1"/>
    <col min="8" max="8" width="5.625" style="15" customWidth="1"/>
    <col min="9" max="10" width="7.625" style="15" customWidth="1"/>
    <col min="11" max="11" width="9" style="15" customWidth="1"/>
    <col min="12" max="12" width="5.625" style="15" customWidth="1"/>
    <col min="13" max="14" width="7.625" style="15" customWidth="1"/>
    <col min="15" max="15" width="9" style="15" customWidth="1"/>
    <col min="16" max="16" width="5.625" style="15" customWidth="1"/>
    <col min="17" max="18" width="7.5" style="15" customWidth="1"/>
    <col min="19" max="16384" width="9" style="15"/>
  </cols>
  <sheetData>
    <row r="1" spans="1:18" ht="17.25" x14ac:dyDescent="0.2">
      <c r="A1" s="14" t="s">
        <v>61</v>
      </c>
      <c r="B1" s="14"/>
      <c r="G1" s="16"/>
    </row>
    <row r="2" spans="1:18" ht="17.25" x14ac:dyDescent="0.2">
      <c r="A2" s="14"/>
      <c r="B2" s="14"/>
      <c r="G2" s="16"/>
    </row>
    <row r="3" spans="1:18" x14ac:dyDescent="0.15">
      <c r="A3" s="1528" t="s">
        <v>62</v>
      </c>
      <c r="B3" s="1528"/>
      <c r="C3" s="1528"/>
      <c r="D3" s="1528"/>
      <c r="E3" s="1528"/>
      <c r="F3" s="1528"/>
      <c r="G3" s="1528"/>
      <c r="H3" s="1528"/>
      <c r="I3" s="1528"/>
      <c r="J3" s="1528"/>
      <c r="K3" s="1528"/>
      <c r="L3" s="1528"/>
      <c r="M3" s="1528"/>
      <c r="N3" s="1528"/>
      <c r="O3" s="1528"/>
      <c r="P3" s="1528"/>
      <c r="Q3" s="1528"/>
      <c r="R3" s="17"/>
    </row>
    <row r="4" spans="1:18" x14ac:dyDescent="0.15">
      <c r="A4" s="1529"/>
      <c r="B4" s="1529"/>
      <c r="C4" s="1529"/>
      <c r="D4" s="1529"/>
      <c r="E4" s="1529"/>
      <c r="F4" s="1529"/>
      <c r="G4" s="1529"/>
      <c r="H4" s="1529"/>
      <c r="I4" s="1529"/>
      <c r="J4" s="1529"/>
      <c r="K4" s="1529"/>
      <c r="L4" s="1529"/>
      <c r="M4" s="1529"/>
      <c r="N4" s="1529"/>
      <c r="O4" s="1529"/>
      <c r="P4" s="1529"/>
      <c r="Q4" s="1529"/>
      <c r="R4" s="17"/>
    </row>
    <row r="5" spans="1:18" x14ac:dyDescent="0.15">
      <c r="A5" s="1530" t="s">
        <v>63</v>
      </c>
      <c r="B5" s="1530"/>
      <c r="C5" s="1531"/>
      <c r="D5" s="1526" t="s">
        <v>64</v>
      </c>
      <c r="E5" s="1526"/>
      <c r="F5" s="1526"/>
      <c r="G5" s="1526"/>
      <c r="H5" s="1526" t="s">
        <v>64</v>
      </c>
      <c r="I5" s="1526"/>
      <c r="J5" s="1526"/>
      <c r="K5" s="1526"/>
      <c r="L5" s="1526" t="s">
        <v>64</v>
      </c>
      <c r="M5" s="1526"/>
      <c r="N5" s="1526"/>
      <c r="O5" s="1526"/>
      <c r="P5" s="1526" t="s">
        <v>65</v>
      </c>
      <c r="Q5" s="1526"/>
      <c r="R5" s="1526"/>
    </row>
    <row r="6" spans="1:18" x14ac:dyDescent="0.15">
      <c r="A6" s="1532" t="s">
        <v>66</v>
      </c>
      <c r="B6" s="1532"/>
      <c r="C6" s="1532"/>
      <c r="D6" s="1526"/>
      <c r="E6" s="1526"/>
      <c r="F6" s="1526"/>
      <c r="G6" s="1526"/>
      <c r="H6" s="1526"/>
      <c r="I6" s="1526"/>
      <c r="J6" s="1526"/>
      <c r="K6" s="1526"/>
      <c r="L6" s="1526"/>
      <c r="M6" s="1526"/>
      <c r="N6" s="1526"/>
      <c r="O6" s="1526"/>
      <c r="P6" s="1526"/>
      <c r="Q6" s="1526"/>
      <c r="R6" s="1526"/>
    </row>
    <row r="7" spans="1:18" ht="22.5" customHeight="1" x14ac:dyDescent="0.15">
      <c r="A7" s="19" t="s">
        <v>67</v>
      </c>
      <c r="B7" s="20" t="s">
        <v>68</v>
      </c>
      <c r="C7" s="21" t="s">
        <v>69</v>
      </c>
      <c r="D7" s="22" t="s">
        <v>70</v>
      </c>
      <c r="E7" s="1526" t="s">
        <v>71</v>
      </c>
      <c r="F7" s="1526"/>
      <c r="G7" s="22" t="s">
        <v>72</v>
      </c>
      <c r="H7" s="22" t="s">
        <v>70</v>
      </c>
      <c r="I7" s="1526" t="s">
        <v>71</v>
      </c>
      <c r="J7" s="1526"/>
      <c r="K7" s="22" t="s">
        <v>72</v>
      </c>
      <c r="L7" s="22" t="s">
        <v>70</v>
      </c>
      <c r="M7" s="1526" t="s">
        <v>71</v>
      </c>
      <c r="N7" s="1526"/>
      <c r="O7" s="22" t="s">
        <v>72</v>
      </c>
      <c r="P7" s="22" t="s">
        <v>70</v>
      </c>
      <c r="Q7" s="1526" t="s">
        <v>71</v>
      </c>
      <c r="R7" s="1526"/>
    </row>
    <row r="8" spans="1:18" ht="22.5" customHeight="1" x14ac:dyDescent="0.15">
      <c r="A8" s="18"/>
      <c r="B8" s="18"/>
      <c r="C8" s="18"/>
      <c r="D8" s="18"/>
      <c r="E8" s="23"/>
      <c r="F8" s="24" t="s">
        <v>73</v>
      </c>
      <c r="G8" s="18"/>
      <c r="H8" s="18"/>
      <c r="I8" s="23"/>
      <c r="J8" s="24" t="s">
        <v>347</v>
      </c>
      <c r="K8" s="18"/>
      <c r="L8" s="18"/>
      <c r="M8" s="23"/>
      <c r="N8" s="24" t="s">
        <v>348</v>
      </c>
      <c r="O8" s="18"/>
      <c r="P8" s="18"/>
      <c r="Q8" s="23"/>
      <c r="R8" s="24" t="s">
        <v>348</v>
      </c>
    </row>
    <row r="9" spans="1:18" ht="22.5" customHeight="1" x14ac:dyDescent="0.15">
      <c r="A9" s="18"/>
      <c r="B9" s="18"/>
      <c r="C9" s="18"/>
      <c r="D9" s="18"/>
      <c r="E9" s="23"/>
      <c r="F9" s="24" t="s">
        <v>348</v>
      </c>
      <c r="G9" s="18"/>
      <c r="H9" s="18"/>
      <c r="I9" s="23"/>
      <c r="J9" s="24" t="s">
        <v>347</v>
      </c>
      <c r="K9" s="18"/>
      <c r="L9" s="18"/>
      <c r="M9" s="23"/>
      <c r="N9" s="24" t="s">
        <v>73</v>
      </c>
      <c r="O9" s="18"/>
      <c r="P9" s="18"/>
      <c r="Q9" s="23"/>
      <c r="R9" s="24" t="s">
        <v>349</v>
      </c>
    </row>
    <row r="10" spans="1:18" ht="22.5" customHeight="1" x14ac:dyDescent="0.15">
      <c r="A10" s="18"/>
      <c r="B10" s="18"/>
      <c r="C10" s="18"/>
      <c r="D10" s="18"/>
      <c r="E10" s="23"/>
      <c r="F10" s="24" t="s">
        <v>73</v>
      </c>
      <c r="G10" s="18"/>
      <c r="H10" s="18"/>
      <c r="I10" s="23"/>
      <c r="J10" s="24" t="s">
        <v>73</v>
      </c>
      <c r="K10" s="18"/>
      <c r="L10" s="18"/>
      <c r="M10" s="23"/>
      <c r="N10" s="24" t="s">
        <v>73</v>
      </c>
      <c r="O10" s="18"/>
      <c r="P10" s="18"/>
      <c r="Q10" s="23"/>
      <c r="R10" s="24" t="s">
        <v>348</v>
      </c>
    </row>
    <row r="11" spans="1:18" ht="22.5" customHeight="1" x14ac:dyDescent="0.15">
      <c r="A11" s="18"/>
      <c r="B11" s="18"/>
      <c r="C11" s="18"/>
      <c r="D11" s="18"/>
      <c r="E11" s="23"/>
      <c r="F11" s="24" t="s">
        <v>73</v>
      </c>
      <c r="G11" s="18"/>
      <c r="H11" s="18"/>
      <c r="I11" s="23"/>
      <c r="J11" s="24" t="s">
        <v>73</v>
      </c>
      <c r="K11" s="18"/>
      <c r="L11" s="18"/>
      <c r="M11" s="23"/>
      <c r="N11" s="24" t="s">
        <v>73</v>
      </c>
      <c r="O11" s="18"/>
      <c r="P11" s="18"/>
      <c r="Q11" s="23"/>
      <c r="R11" s="24" t="s">
        <v>349</v>
      </c>
    </row>
    <row r="12" spans="1:18" ht="22.5" customHeight="1" x14ac:dyDescent="0.15">
      <c r="A12" s="18"/>
      <c r="B12" s="18"/>
      <c r="C12" s="18"/>
      <c r="D12" s="18"/>
      <c r="E12" s="23"/>
      <c r="F12" s="24" t="s">
        <v>347</v>
      </c>
      <c r="G12" s="18"/>
      <c r="H12" s="18"/>
      <c r="I12" s="23"/>
      <c r="J12" s="24" t="s">
        <v>347</v>
      </c>
      <c r="K12" s="18"/>
      <c r="L12" s="18"/>
      <c r="M12" s="23"/>
      <c r="N12" s="24" t="s">
        <v>348</v>
      </c>
      <c r="O12" s="18"/>
      <c r="P12" s="18"/>
      <c r="Q12" s="23"/>
      <c r="R12" s="24" t="s">
        <v>348</v>
      </c>
    </row>
    <row r="13" spans="1:18" ht="22.5" customHeight="1" x14ac:dyDescent="0.15">
      <c r="A13" s="1533"/>
      <c r="B13" s="1533"/>
      <c r="C13" s="1533"/>
      <c r="D13" s="1533"/>
      <c r="E13" s="1533"/>
      <c r="F13" s="1533"/>
      <c r="G13" s="1533"/>
      <c r="H13" s="1533"/>
      <c r="I13" s="1533"/>
      <c r="J13" s="1533"/>
      <c r="K13" s="1533"/>
      <c r="L13" s="1533"/>
      <c r="M13" s="1533"/>
      <c r="N13" s="1533"/>
      <c r="O13" s="1533"/>
      <c r="P13" s="1533"/>
      <c r="Q13" s="1533"/>
      <c r="R13" s="1533"/>
    </row>
    <row r="14" spans="1:18" ht="22.5" customHeight="1" x14ac:dyDescent="0.15">
      <c r="A14" s="1526" t="s">
        <v>74</v>
      </c>
      <c r="B14" s="1526"/>
      <c r="C14" s="1526"/>
      <c r="D14" s="1526"/>
      <c r="E14" s="1526"/>
      <c r="F14" s="1527"/>
      <c r="G14" s="1527"/>
      <c r="H14" s="1527"/>
      <c r="I14" s="1527"/>
      <c r="J14" s="1527"/>
      <c r="K14" s="1527"/>
      <c r="L14" s="1527"/>
      <c r="M14" s="1527"/>
      <c r="N14" s="1527"/>
      <c r="O14" s="1527"/>
      <c r="P14" s="1527"/>
      <c r="Q14" s="1527"/>
      <c r="R14" s="1527"/>
    </row>
    <row r="15" spans="1:18" ht="22.5" customHeight="1" x14ac:dyDescent="0.15">
      <c r="A15" s="25"/>
      <c r="B15" s="25"/>
      <c r="C15" s="25"/>
      <c r="D15" s="26"/>
      <c r="E15" s="1534"/>
      <c r="F15" s="1534"/>
      <c r="G15" s="25"/>
      <c r="H15" s="25"/>
      <c r="I15" s="1534"/>
      <c r="J15" s="1534"/>
      <c r="K15" s="25"/>
      <c r="L15" s="25"/>
      <c r="M15" s="1534"/>
      <c r="N15" s="1534"/>
      <c r="O15" s="25"/>
      <c r="P15" s="25"/>
      <c r="Q15" s="1534"/>
      <c r="R15" s="1534"/>
    </row>
    <row r="16" spans="1:18" ht="22.5" customHeight="1" x14ac:dyDescent="0.15">
      <c r="A16" s="25"/>
      <c r="B16" s="25"/>
      <c r="C16" s="27"/>
      <c r="D16" s="26"/>
      <c r="E16" s="1534"/>
      <c r="F16" s="1534"/>
      <c r="G16" s="27"/>
      <c r="H16" s="27"/>
      <c r="I16" s="1534"/>
      <c r="J16" s="1534"/>
      <c r="K16" s="27"/>
      <c r="L16" s="27"/>
      <c r="M16" s="1534"/>
      <c r="N16" s="1534"/>
      <c r="O16" s="27"/>
      <c r="P16" s="27"/>
      <c r="Q16" s="1534"/>
      <c r="R16" s="1534"/>
    </row>
    <row r="17" spans="1:18" ht="22.5" customHeight="1" x14ac:dyDescent="0.15">
      <c r="A17" s="25"/>
      <c r="B17" s="25"/>
      <c r="C17" s="25"/>
      <c r="D17" s="26"/>
      <c r="E17" s="1534"/>
      <c r="F17" s="1534"/>
      <c r="G17" s="25"/>
      <c r="H17" s="25"/>
      <c r="I17" s="1534"/>
      <c r="J17" s="1534"/>
      <c r="K17" s="25"/>
      <c r="L17" s="25"/>
      <c r="M17" s="1534"/>
      <c r="N17" s="1534"/>
      <c r="O17" s="25"/>
      <c r="P17" s="25"/>
      <c r="Q17" s="1534"/>
      <c r="R17" s="1534"/>
    </row>
    <row r="18" spans="1:18" ht="22.5" customHeight="1" x14ac:dyDescent="0.15">
      <c r="A18" s="25"/>
      <c r="B18" s="25"/>
      <c r="C18" s="25"/>
      <c r="D18" s="26"/>
      <c r="E18" s="1534"/>
      <c r="F18" s="1534"/>
      <c r="G18" s="25"/>
      <c r="H18" s="25"/>
      <c r="I18" s="1534"/>
      <c r="J18" s="1534"/>
      <c r="K18" s="25"/>
      <c r="L18" s="25"/>
      <c r="M18" s="1534"/>
      <c r="N18" s="1534"/>
      <c r="O18" s="25"/>
      <c r="P18" s="25"/>
      <c r="Q18" s="1534"/>
      <c r="R18" s="1534"/>
    </row>
    <row r="19" spans="1:18" ht="22.5" customHeight="1" x14ac:dyDescent="0.15">
      <c r="A19" s="25"/>
      <c r="B19" s="25"/>
      <c r="C19" s="25"/>
      <c r="D19" s="26"/>
      <c r="E19" s="1534"/>
      <c r="F19" s="1534"/>
      <c r="G19" s="25"/>
      <c r="H19" s="25"/>
      <c r="I19" s="1534"/>
      <c r="J19" s="1534"/>
      <c r="K19" s="25"/>
      <c r="L19" s="25"/>
      <c r="M19" s="1534"/>
      <c r="N19" s="1534"/>
      <c r="O19" s="25"/>
      <c r="P19" s="25"/>
      <c r="Q19" s="1534"/>
      <c r="R19" s="1534"/>
    </row>
    <row r="21" spans="1:18" x14ac:dyDescent="0.15">
      <c r="A21" s="1535" t="s">
        <v>75</v>
      </c>
      <c r="B21" s="1535"/>
      <c r="C21" s="1535"/>
      <c r="D21" s="1535"/>
      <c r="E21" s="1535"/>
      <c r="F21" s="1535"/>
      <c r="G21" s="1535"/>
      <c r="H21" s="1535"/>
      <c r="I21" s="1535"/>
      <c r="J21" s="1535"/>
      <c r="K21" s="1535"/>
      <c r="L21" s="1535"/>
      <c r="M21" s="1535"/>
      <c r="N21" s="1535"/>
      <c r="O21" s="1535"/>
      <c r="P21" s="1535"/>
      <c r="Q21" s="1535"/>
      <c r="R21" s="1535"/>
    </row>
    <row r="22" spans="1:18" x14ac:dyDescent="0.15">
      <c r="A22" s="1535" t="s">
        <v>350</v>
      </c>
      <c r="B22" s="1535"/>
      <c r="C22" s="1535"/>
      <c r="D22" s="1535"/>
      <c r="E22" s="1535"/>
      <c r="F22" s="1535"/>
      <c r="G22" s="1535"/>
      <c r="H22" s="1535"/>
      <c r="I22" s="1535"/>
      <c r="J22" s="1535"/>
      <c r="K22" s="1535"/>
      <c r="L22" s="1535"/>
      <c r="M22" s="1535"/>
      <c r="N22" s="1535"/>
      <c r="O22" s="1535"/>
      <c r="P22" s="1535"/>
      <c r="Q22" s="1535"/>
      <c r="R22" s="1535"/>
    </row>
    <row r="23" spans="1:18" x14ac:dyDescent="0.15">
      <c r="A23" s="1535" t="s">
        <v>351</v>
      </c>
      <c r="B23" s="1535"/>
      <c r="C23" s="1535"/>
      <c r="D23" s="1535"/>
      <c r="E23" s="1535"/>
      <c r="F23" s="1535"/>
      <c r="G23" s="1535"/>
      <c r="H23" s="1535"/>
      <c r="I23" s="1535"/>
      <c r="J23" s="1535"/>
      <c r="K23" s="1535"/>
      <c r="L23" s="1535"/>
      <c r="M23" s="1535"/>
      <c r="N23" s="1535"/>
      <c r="O23" s="1535"/>
      <c r="P23" s="1535"/>
      <c r="Q23" s="1535"/>
      <c r="R23" s="1535"/>
    </row>
    <row r="24" spans="1:18" x14ac:dyDescent="0.15">
      <c r="A24" s="1535" t="s">
        <v>352</v>
      </c>
      <c r="B24" s="1535"/>
      <c r="C24" s="1535"/>
      <c r="D24" s="1535"/>
      <c r="E24" s="1535"/>
      <c r="F24" s="1535"/>
      <c r="G24" s="1535"/>
      <c r="H24" s="1535"/>
      <c r="I24" s="1535"/>
      <c r="J24" s="1535"/>
      <c r="K24" s="1535"/>
      <c r="L24" s="1535"/>
      <c r="M24" s="1535"/>
      <c r="N24" s="1535"/>
      <c r="O24" s="1535"/>
      <c r="P24" s="1535"/>
      <c r="Q24" s="1535"/>
      <c r="R24" s="1535"/>
    </row>
    <row r="25" spans="1:18" x14ac:dyDescent="0.15">
      <c r="A25" s="1535" t="s">
        <v>353</v>
      </c>
      <c r="B25" s="1535"/>
      <c r="C25" s="1535"/>
      <c r="D25" s="1535"/>
      <c r="E25" s="1535"/>
      <c r="F25" s="1535"/>
      <c r="G25" s="1535"/>
      <c r="H25" s="1535"/>
      <c r="I25" s="1535"/>
      <c r="J25" s="1535"/>
      <c r="K25" s="1535"/>
      <c r="L25" s="1535"/>
      <c r="M25" s="1535"/>
      <c r="N25" s="1535"/>
      <c r="O25" s="1535"/>
      <c r="P25" s="1535"/>
      <c r="Q25" s="1535"/>
      <c r="R25" s="1535"/>
    </row>
    <row r="26" spans="1:18" x14ac:dyDescent="0.15">
      <c r="A26" s="1535" t="s">
        <v>76</v>
      </c>
      <c r="B26" s="1535"/>
      <c r="C26" s="1536"/>
      <c r="D26" s="1536"/>
      <c r="E26" s="1536"/>
      <c r="F26" s="1536"/>
      <c r="G26" s="1536"/>
      <c r="H26" s="1536"/>
      <c r="I26" s="1536"/>
      <c r="J26" s="1536"/>
      <c r="K26" s="1536"/>
      <c r="L26" s="1536"/>
      <c r="M26" s="1536"/>
      <c r="N26" s="1536"/>
      <c r="O26" s="1536"/>
      <c r="P26" s="1536"/>
      <c r="Q26" s="1536"/>
      <c r="R26" s="1536"/>
    </row>
    <row r="27" spans="1:18" x14ac:dyDescent="0.15">
      <c r="A27" s="1535" t="s">
        <v>354</v>
      </c>
      <c r="B27" s="1535"/>
      <c r="C27" s="1535"/>
      <c r="D27" s="1535"/>
      <c r="E27" s="1535"/>
      <c r="F27" s="1535"/>
      <c r="G27" s="1535"/>
      <c r="H27" s="1535"/>
      <c r="I27" s="1535"/>
      <c r="J27" s="1535"/>
      <c r="K27" s="1535"/>
      <c r="L27" s="1535"/>
      <c r="M27" s="1535"/>
      <c r="N27" s="1535"/>
      <c r="O27" s="1535"/>
      <c r="P27" s="1535"/>
      <c r="Q27" s="1535"/>
      <c r="R27" s="1535"/>
    </row>
    <row r="28" spans="1:18" x14ac:dyDescent="0.15">
      <c r="A28" s="1535" t="s">
        <v>355</v>
      </c>
      <c r="B28" s="1535"/>
      <c r="C28" s="1535"/>
      <c r="D28" s="1535"/>
      <c r="E28" s="1535"/>
      <c r="F28" s="1535"/>
      <c r="G28" s="1535"/>
      <c r="H28" s="1535"/>
      <c r="I28" s="1535"/>
      <c r="J28" s="1535"/>
      <c r="K28" s="1535"/>
      <c r="L28" s="1535"/>
      <c r="M28" s="1535"/>
      <c r="N28" s="1535"/>
      <c r="O28" s="1535"/>
      <c r="P28" s="1535"/>
      <c r="Q28" s="1535"/>
      <c r="R28" s="1535"/>
    </row>
  </sheetData>
  <mergeCells count="43">
    <mergeCell ref="A28:R28"/>
    <mergeCell ref="E19:F19"/>
    <mergeCell ref="I19:J19"/>
    <mergeCell ref="M19:N19"/>
    <mergeCell ref="Q19:R19"/>
    <mergeCell ref="A21:R21"/>
    <mergeCell ref="A22:R22"/>
    <mergeCell ref="A23:R23"/>
    <mergeCell ref="A24:R24"/>
    <mergeCell ref="A25:R25"/>
    <mergeCell ref="A26:R26"/>
    <mergeCell ref="A27:R27"/>
    <mergeCell ref="E17:F17"/>
    <mergeCell ref="I17:J17"/>
    <mergeCell ref="M17:N17"/>
    <mergeCell ref="Q17:R17"/>
    <mergeCell ref="E18:F18"/>
    <mergeCell ref="I18:J18"/>
    <mergeCell ref="M18:N18"/>
    <mergeCell ref="Q18:R18"/>
    <mergeCell ref="E15:F15"/>
    <mergeCell ref="I15:J15"/>
    <mergeCell ref="M15:N15"/>
    <mergeCell ref="Q15:R15"/>
    <mergeCell ref="E16:F16"/>
    <mergeCell ref="I16:J16"/>
    <mergeCell ref="M16:N16"/>
    <mergeCell ref="Q16:R16"/>
    <mergeCell ref="A14:E14"/>
    <mergeCell ref="F14:R14"/>
    <mergeCell ref="A3:Q3"/>
    <mergeCell ref="A4:Q4"/>
    <mergeCell ref="A5:C5"/>
    <mergeCell ref="D5:G6"/>
    <mergeCell ref="H5:K6"/>
    <mergeCell ref="L5:O6"/>
    <mergeCell ref="P5:R6"/>
    <mergeCell ref="A6:C6"/>
    <mergeCell ref="E7:F7"/>
    <mergeCell ref="I7:J7"/>
    <mergeCell ref="M7:N7"/>
    <mergeCell ref="Q7:R7"/>
    <mergeCell ref="A13:R13"/>
  </mergeCells>
  <phoneticPr fontId="1"/>
  <printOptions horizontalCentered="1"/>
  <pageMargins left="0.39370078740157483" right="0.39370078740157483" top="0.98425196850393704" bottom="0.39370078740157483" header="0.51181102362204722"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37</vt:i4>
      </vt:variant>
    </vt:vector>
  </HeadingPairs>
  <TitlesOfParts>
    <vt:vector size="78" baseType="lpstr">
      <vt:lpstr>変更届添付書類チェックリスト</vt:lpstr>
      <vt:lpstr>様式第4号</vt:lpstr>
      <vt:lpstr>様式第7号</vt:lpstr>
      <vt:lpstr>様式第16号</vt:lpstr>
      <vt:lpstr>算定体制届出書</vt:lpstr>
      <vt:lpstr>介護給付費等　体制等状況一覧</vt:lpstr>
      <vt:lpstr>参考様式2</vt:lpstr>
      <vt:lpstr>参考様式3</vt:lpstr>
      <vt:lpstr>参考様式4</vt:lpstr>
      <vt:lpstr>参考様式6</vt:lpstr>
      <vt:lpstr>参考様式7</vt:lpstr>
      <vt:lpstr>参考様式8</vt:lpstr>
      <vt:lpstr>参考様式8-2</vt:lpstr>
      <vt:lpstr>参考様式9</vt:lpstr>
      <vt:lpstr>参考様式9※相談支援専門員用</vt:lpstr>
      <vt:lpstr>参考様式10</vt:lpstr>
      <vt:lpstr>参考様式11</vt:lpstr>
      <vt:lpstr>参考様式12</vt:lpstr>
      <vt:lpstr>参考様式13</vt:lpstr>
      <vt:lpstr>参考様式14</vt:lpstr>
      <vt:lpstr>参考様式14※障がい者支援施設</vt:lpstr>
      <vt:lpstr>参考様式14※一般相談支援</vt:lpstr>
      <vt:lpstr>参考様式14※特定相談支援</vt:lpstr>
      <vt:lpstr>参考様式15</vt:lpstr>
      <vt:lpstr>参考様式16</vt:lpstr>
      <vt:lpstr>参考19</vt:lpstr>
      <vt:lpstr>参考19-2</vt:lpstr>
      <vt:lpstr>参考20</vt:lpstr>
      <vt:lpstr>別添29</vt:lpstr>
      <vt:lpstr>別添29-2</vt:lpstr>
      <vt:lpstr>付表３</vt:lpstr>
      <vt:lpstr>付表3-2</vt:lpstr>
      <vt:lpstr>付表7その1</vt:lpstr>
      <vt:lpstr>付表7その2</vt:lpstr>
      <vt:lpstr>付表7その3</vt:lpstr>
      <vt:lpstr>付表11</vt:lpstr>
      <vt:lpstr>付表11-2</vt:lpstr>
      <vt:lpstr>付表13</vt:lpstr>
      <vt:lpstr>付表13別紙</vt:lpstr>
      <vt:lpstr>付表14</vt:lpstr>
      <vt:lpstr>付表14別紙</vt:lpstr>
      <vt:lpstr>'介護給付費等　体制等状況一覧'!Print_Area</vt:lpstr>
      <vt:lpstr>参考19!Print_Area</vt:lpstr>
      <vt:lpstr>'参考19-2'!Print_Area</vt:lpstr>
      <vt:lpstr>参考20!Print_Area</vt:lpstr>
      <vt:lpstr>参考様式10!Print_Area</vt:lpstr>
      <vt:lpstr>参考様式12!Print_Area</vt:lpstr>
      <vt:lpstr>参考様式13!Print_Area</vt:lpstr>
      <vt:lpstr>参考様式14!Print_Area</vt:lpstr>
      <vt:lpstr>参考様式14※一般相談支援!Print_Area</vt:lpstr>
      <vt:lpstr>参考様式14※障がい者支援施設!Print_Area</vt:lpstr>
      <vt:lpstr>参考様式14※特定相談支援!Print_Area</vt:lpstr>
      <vt:lpstr>参考様式15!Print_Area</vt:lpstr>
      <vt:lpstr>参考様式16!Print_Area</vt:lpstr>
      <vt:lpstr>参考様式3!Print_Area</vt:lpstr>
      <vt:lpstr>参考様式7!Print_Area</vt:lpstr>
      <vt:lpstr>参考様式8!Print_Area</vt:lpstr>
      <vt:lpstr>'参考様式8-2'!Print_Area</vt:lpstr>
      <vt:lpstr>参考様式9※相談支援専門員用!Print_Area</vt:lpstr>
      <vt:lpstr>算定体制届出書!Print_Area</vt:lpstr>
      <vt:lpstr>付表11!Print_Area</vt:lpstr>
      <vt:lpstr>'付表11-2'!Print_Area</vt:lpstr>
      <vt:lpstr>付表13!Print_Area</vt:lpstr>
      <vt:lpstr>付表13別紙!Print_Area</vt:lpstr>
      <vt:lpstr>付表14!Print_Area</vt:lpstr>
      <vt:lpstr>付表14別紙!Print_Area</vt:lpstr>
      <vt:lpstr>付表３!Print_Area</vt:lpstr>
      <vt:lpstr>'付表3-2'!Print_Area</vt:lpstr>
      <vt:lpstr>付表7その1!Print_Area</vt:lpstr>
      <vt:lpstr>付表7その2!Print_Area</vt:lpstr>
      <vt:lpstr>付表7その3!Print_Area</vt:lpstr>
      <vt:lpstr>別添29!Print_Area</vt:lpstr>
      <vt:lpstr>'別添29-2'!Print_Area</vt:lpstr>
      <vt:lpstr>変更届添付書類チェックリスト!Print_Area</vt:lpstr>
      <vt:lpstr>様式第16号!Print_Area</vt:lpstr>
      <vt:lpstr>様式第4号!Print_Area</vt:lpstr>
      <vt:lpstr>様式第7号!Print_Area</vt:lpstr>
      <vt:lpstr>'介護給付費等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FINE_User</cp:lastModifiedBy>
  <dcterms:modified xsi:type="dcterms:W3CDTF">2021-04-22T10:30:34Z</dcterms:modified>
</cp:coreProperties>
</file>