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F73331C2-5108-489B-BD2E-BC58A8C2029B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<sst xmlns="http://schemas.openxmlformats.org/spreadsheetml/2006/main" count="168" uniqueCount="26">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</sst>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67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18169</v>
      </c>
      <c r="C52" s="6">
        <v>20059</v>
      </c>
      <c r="D52" s="6">
        <v>33323</v>
      </c>
      <c r="E52" s="6">
        <v>28231</v>
      </c>
      <c r="F52" s="6">
        <v>14491</v>
      </c>
      <c r="G52" s="6">
        <v>25148</v>
      </c>
      <c r="H52" s="6">
        <v>22214</v>
      </c>
      <c r="I52" s="12">
        <f>SUM(B52:H52)</f>
        <v>161635</v>
      </c>
    </row>
    <row r="53" spans="1:9" ht="19.5" customHeight="1" x14ac:dyDescent="0.15">
      <c r="A53" s="11" t="s">
        <v>11</v>
      </c>
      <c r="B53" s="6">
        <v>14425</v>
      </c>
      <c r="C53" s="6">
        <v>16580</v>
      </c>
      <c r="D53" s="6">
        <v>28297</v>
      </c>
      <c r="E53" s="6">
        <v>24536</v>
      </c>
      <c r="F53" s="6">
        <v>12554</v>
      </c>
      <c r="G53" s="6">
        <v>21221</v>
      </c>
      <c r="H53" s="6">
        <v>19737</v>
      </c>
      <c r="I53" s="12">
        <f>SUM(B53:H53)</f>
        <v>137350</v>
      </c>
    </row>
    <row r="54" spans="1:9" ht="19.5" customHeight="1" thickBot="1" x14ac:dyDescent="0.2">
      <c r="A54" s="13" t="s">
        <v>13</v>
      </c>
      <c r="B54" s="7">
        <v>6708</v>
      </c>
      <c r="C54" s="7">
        <v>7219</v>
      </c>
      <c r="D54" s="7">
        <v>12812</v>
      </c>
      <c r="E54" s="7">
        <v>11678</v>
      </c>
      <c r="F54" s="7">
        <v>5797</v>
      </c>
      <c r="G54" s="7">
        <v>9583</v>
      </c>
      <c r="H54" s="7">
        <v>9310</v>
      </c>
      <c r="I54" s="14">
        <f>SUM(B54:H54)</f>
        <v>63107</v>
      </c>
    </row>
    <row r="55" spans="1:9" ht="20.100000000000001" customHeight="1" thickTop="1" thickBot="1" x14ac:dyDescent="0.2">
      <c r="A55" s="15" t="s">
        <v>0</v>
      </c>
      <c r="B55" s="16">
        <f>SUM(B52:B54)</f>
        <v>39302</v>
      </c>
      <c r="C55" s="16">
        <f t="shared" ref="C55:H55" si="7">SUM(C52:C54)</f>
        <v>43858</v>
      </c>
      <c r="D55" s="16">
        <f t="shared" si="7"/>
        <v>74432</v>
      </c>
      <c r="E55" s="16">
        <f t="shared" si="7"/>
        <v>64445</v>
      </c>
      <c r="F55" s="16">
        <f t="shared" si="7"/>
        <v>32842</v>
      </c>
      <c r="G55" s="16">
        <f t="shared" si="7"/>
        <v>55952</v>
      </c>
      <c r="H55" s="16">
        <f t="shared" si="7"/>
        <v>51261</v>
      </c>
      <c r="I55" s="17">
        <f>SUM(I52:I54)</f>
        <v>362092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18107</v>
      </c>
      <c r="C59" s="6">
        <v>19997</v>
      </c>
      <c r="D59" s="6">
        <v>33250</v>
      </c>
      <c r="E59" s="6">
        <v>28119</v>
      </c>
      <c r="F59" s="6">
        <v>14416</v>
      </c>
      <c r="G59" s="6">
        <v>25121</v>
      </c>
      <c r="H59" s="6">
        <v>22130</v>
      </c>
      <c r="I59" s="12">
        <f>SUM(B59:H59)</f>
        <v>161140</v>
      </c>
    </row>
    <row r="60" spans="1:9" ht="20.100000000000001" customHeight="1" x14ac:dyDescent="0.15">
      <c r="A60" s="11" t="s">
        <v>11</v>
      </c>
      <c r="B60" s="6">
        <v>14509</v>
      </c>
      <c r="C60" s="6">
        <v>16642</v>
      </c>
      <c r="D60" s="6">
        <v>28353</v>
      </c>
      <c r="E60" s="6">
        <v>24611</v>
      </c>
      <c r="F60" s="6">
        <v>12595</v>
      </c>
      <c r="G60" s="6">
        <v>21271</v>
      </c>
      <c r="H60" s="6">
        <v>19812</v>
      </c>
      <c r="I60" s="12">
        <f>SUM(B60:H60)</f>
        <v>137793</v>
      </c>
    </row>
    <row r="61" spans="1:9" ht="20.100000000000001" customHeight="1" thickBot="1" x14ac:dyDescent="0.2">
      <c r="A61" s="13" t="s">
        <v>13</v>
      </c>
      <c r="B61" s="7">
        <v>6702</v>
      </c>
      <c r="C61" s="7">
        <v>7262</v>
      </c>
      <c r="D61" s="7">
        <v>12905</v>
      </c>
      <c r="E61" s="7">
        <v>11737</v>
      </c>
      <c r="F61" s="7">
        <v>5820</v>
      </c>
      <c r="G61" s="7">
        <v>9612</v>
      </c>
      <c r="H61" s="7">
        <v>9296</v>
      </c>
      <c r="I61" s="14">
        <f>SUM(B61:H61)</f>
        <v>63334</v>
      </c>
    </row>
    <row r="62" spans="1:9" ht="20.100000000000001" customHeight="1" thickTop="1" thickBot="1" x14ac:dyDescent="0.2">
      <c r="A62" s="15" t="s">
        <v>0</v>
      </c>
      <c r="B62" s="16">
        <f>SUM(B59:B61)</f>
        <v>39318</v>
      </c>
      <c r="C62" s="16">
        <f t="shared" ref="C62:H62" si="8">SUM(C59:C61)</f>
        <v>43901</v>
      </c>
      <c r="D62" s="16">
        <f t="shared" si="8"/>
        <v>74508</v>
      </c>
      <c r="E62" s="16">
        <f t="shared" si="8"/>
        <v>64467</v>
      </c>
      <c r="F62" s="16">
        <f t="shared" si="8"/>
        <v>32831</v>
      </c>
      <c r="G62" s="16">
        <f t="shared" si="8"/>
        <v>56004</v>
      </c>
      <c r="H62" s="16">
        <f t="shared" si="8"/>
        <v>51238</v>
      </c>
      <c r="I62" s="17">
        <f>SUM(I59:I61)</f>
        <v>362267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18055</v>
      </c>
      <c r="C66" s="6">
        <v>19976</v>
      </c>
      <c r="D66" s="6">
        <v>33223</v>
      </c>
      <c r="E66" s="6">
        <v>28089</v>
      </c>
      <c r="F66" s="6">
        <v>14375</v>
      </c>
      <c r="G66" s="6">
        <v>25036</v>
      </c>
      <c r="H66" s="6">
        <v>22112</v>
      </c>
      <c r="I66" s="12">
        <f>SUM(B66:H66)</f>
        <v>160866</v>
      </c>
    </row>
    <row r="67" spans="1:9" ht="20.100000000000001" customHeight="1" x14ac:dyDescent="0.15">
      <c r="A67" s="11" t="s">
        <v>11</v>
      </c>
      <c r="B67" s="6">
        <v>14557</v>
      </c>
      <c r="C67" s="6">
        <v>16633</v>
      </c>
      <c r="D67" s="6">
        <v>28341</v>
      </c>
      <c r="E67" s="6">
        <v>24646</v>
      </c>
      <c r="F67" s="6">
        <v>12606</v>
      </c>
      <c r="G67" s="6">
        <v>21321</v>
      </c>
      <c r="H67" s="6">
        <v>19798</v>
      </c>
      <c r="I67" s="12">
        <f>SUM(B67:H67)</f>
        <v>137902</v>
      </c>
    </row>
    <row r="68" spans="1:9" ht="20.100000000000001" customHeight="1" thickBot="1" x14ac:dyDescent="0.2">
      <c r="A68" s="13" t="s">
        <v>13</v>
      </c>
      <c r="B68" s="7">
        <v>6734</v>
      </c>
      <c r="C68" s="7">
        <v>7323</v>
      </c>
      <c r="D68" s="7">
        <v>13003</v>
      </c>
      <c r="E68" s="7">
        <v>11824</v>
      </c>
      <c r="F68" s="7">
        <v>5872</v>
      </c>
      <c r="G68" s="7">
        <v>9685</v>
      </c>
      <c r="H68" s="7">
        <v>9361</v>
      </c>
      <c r="I68" s="14">
        <f>SUM(B68:H68)</f>
        <v>63802</v>
      </c>
    </row>
    <row r="69" spans="1:9" ht="20.100000000000001" customHeight="1" thickTop="1" thickBot="1" x14ac:dyDescent="0.2">
      <c r="A69" s="15" t="s">
        <v>0</v>
      </c>
      <c r="B69" s="16">
        <f>SUM(B66:B68)</f>
        <v>39346</v>
      </c>
      <c r="C69" s="16">
        <f t="shared" ref="C69:H69" si="9">SUM(C66:C68)</f>
        <v>43932</v>
      </c>
      <c r="D69" s="16">
        <f t="shared" si="9"/>
        <v>74567</v>
      </c>
      <c r="E69" s="16">
        <f t="shared" si="9"/>
        <v>64559</v>
      </c>
      <c r="F69" s="16">
        <f t="shared" si="9"/>
        <v>32853</v>
      </c>
      <c r="G69" s="16">
        <f t="shared" si="9"/>
        <v>56042</v>
      </c>
      <c r="H69" s="16">
        <f t="shared" si="9"/>
        <v>51271</v>
      </c>
      <c r="I69" s="17">
        <f>SUM(I66:I68)</f>
        <v>362570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18031</v>
      </c>
      <c r="C73" s="6">
        <v>19928</v>
      </c>
      <c r="D73" s="6">
        <v>33134</v>
      </c>
      <c r="E73" s="6">
        <v>28060</v>
      </c>
      <c r="F73" s="6">
        <v>14326</v>
      </c>
      <c r="G73" s="6">
        <v>24952</v>
      </c>
      <c r="H73" s="6">
        <v>22071</v>
      </c>
      <c r="I73" s="12">
        <f>SUM(B73:H73)</f>
        <v>160502</v>
      </c>
    </row>
    <row r="74" spans="1:9" ht="20.100000000000001" customHeight="1" x14ac:dyDescent="0.15">
      <c r="A74" s="11" t="s">
        <v>11</v>
      </c>
      <c r="B74" s="6">
        <v>14582</v>
      </c>
      <c r="C74" s="6">
        <v>16676</v>
      </c>
      <c r="D74" s="6">
        <v>28390</v>
      </c>
      <c r="E74" s="6">
        <v>24652</v>
      </c>
      <c r="F74" s="6">
        <v>12630</v>
      </c>
      <c r="G74" s="6">
        <v>21419</v>
      </c>
      <c r="H74" s="6">
        <v>19837</v>
      </c>
      <c r="I74" s="12">
        <f>SUM(B74:H74)</f>
        <v>138186</v>
      </c>
    </row>
    <row r="75" spans="1:9" ht="20.100000000000001" customHeight="1" thickBot="1" x14ac:dyDescent="0.2">
      <c r="A75" s="13" t="s">
        <v>13</v>
      </c>
      <c r="B75" s="7">
        <v>6778</v>
      </c>
      <c r="C75" s="7">
        <v>7358</v>
      </c>
      <c r="D75" s="7">
        <v>13118</v>
      </c>
      <c r="E75" s="7">
        <v>11870</v>
      </c>
      <c r="F75" s="7">
        <v>5915</v>
      </c>
      <c r="G75" s="7">
        <v>9741</v>
      </c>
      <c r="H75" s="7">
        <v>9405</v>
      </c>
      <c r="I75" s="14">
        <f>SUM(B75:H75)</f>
        <v>64185</v>
      </c>
    </row>
    <row r="76" spans="1:9" ht="20.100000000000001" customHeight="1" thickTop="1" thickBot="1" x14ac:dyDescent="0.2">
      <c r="A76" s="15" t="s">
        <v>0</v>
      </c>
      <c r="B76" s="16">
        <f>SUM(B73:B75)</f>
        <v>39391</v>
      </c>
      <c r="C76" s="16">
        <f t="shared" ref="C76:H76" si="10">SUM(C73:C75)</f>
        <v>43962</v>
      </c>
      <c r="D76" s="16">
        <f t="shared" si="10"/>
        <v>74642</v>
      </c>
      <c r="E76" s="16">
        <f t="shared" si="10"/>
        <v>64582</v>
      </c>
      <c r="F76" s="16">
        <f t="shared" si="10"/>
        <v>32871</v>
      </c>
      <c r="G76" s="16">
        <f t="shared" si="10"/>
        <v>56112</v>
      </c>
      <c r="H76" s="16">
        <f t="shared" si="10"/>
        <v>51313</v>
      </c>
      <c r="I76" s="17">
        <f>SUM(I73:I75)</f>
        <v>362873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18025</v>
      </c>
      <c r="C80" s="6">
        <v>19888</v>
      </c>
      <c r="D80" s="6">
        <v>33094</v>
      </c>
      <c r="E80" s="6">
        <v>28027</v>
      </c>
      <c r="F80" s="6">
        <v>14304</v>
      </c>
      <c r="G80" s="6">
        <v>24904</v>
      </c>
      <c r="H80" s="6">
        <v>22037</v>
      </c>
      <c r="I80" s="12">
        <f>SUM(B80:H80)</f>
        <v>160279</v>
      </c>
    </row>
    <row r="81" spans="1:9" ht="19.5" customHeight="1" x14ac:dyDescent="0.15">
      <c r="A81" s="11" t="s">
        <v>11</v>
      </c>
      <c r="B81" s="6">
        <v>14614</v>
      </c>
      <c r="C81" s="6">
        <v>16725</v>
      </c>
      <c r="D81" s="6">
        <v>28474</v>
      </c>
      <c r="E81" s="6">
        <v>24704</v>
      </c>
      <c r="F81" s="6">
        <v>12648</v>
      </c>
      <c r="G81" s="6">
        <v>21471</v>
      </c>
      <c r="H81" s="6">
        <v>19863</v>
      </c>
      <c r="I81" s="12">
        <f>SUM(B81:H81)</f>
        <v>138499</v>
      </c>
    </row>
    <row r="82" spans="1:9" ht="19.5" customHeight="1" thickBot="1" x14ac:dyDescent="0.2">
      <c r="A82" s="13" t="s">
        <v>13</v>
      </c>
      <c r="B82" s="7">
        <v>6813</v>
      </c>
      <c r="C82" s="7">
        <v>7354</v>
      </c>
      <c r="D82" s="7">
        <v>13180</v>
      </c>
      <c r="E82" s="7">
        <v>11946</v>
      </c>
      <c r="F82" s="7">
        <v>5941</v>
      </c>
      <c r="G82" s="7">
        <v>9792</v>
      </c>
      <c r="H82" s="7">
        <v>9470</v>
      </c>
      <c r="I82" s="14">
        <f>SUM(B82:H82)</f>
        <v>64496</v>
      </c>
    </row>
    <row r="83" spans="1:9" ht="19.5" customHeight="1" thickTop="1" thickBot="1" x14ac:dyDescent="0.2">
      <c r="A83" s="15" t="s">
        <v>0</v>
      </c>
      <c r="B83" s="16">
        <f>SUM(B80:B82)</f>
        <v>39452</v>
      </c>
      <c r="C83" s="16">
        <f t="shared" ref="C83:H83" si="11">SUM(C80:C82)</f>
        <v>43967</v>
      </c>
      <c r="D83" s="16">
        <f t="shared" si="11"/>
        <v>74748</v>
      </c>
      <c r="E83" s="16">
        <f t="shared" si="11"/>
        <v>64677</v>
      </c>
      <c r="F83" s="16">
        <f t="shared" si="11"/>
        <v>32893</v>
      </c>
      <c r="G83" s="16">
        <f t="shared" si="11"/>
        <v>56167</v>
      </c>
      <c r="H83" s="16">
        <f t="shared" si="11"/>
        <v>51370</v>
      </c>
      <c r="I83" s="17">
        <f>SUM(I80:I82)</f>
        <v>363274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2026-04-22T01:06:51Z</dcterms:modified>
</cp:coreProperties>
</file>