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cc-sv01\01_福岡\00FUKUOKA\●R07\41125301【福岡市】附置義務条例関連調査検討業務委託\06作業\5_附置義務駐車場条例改正案の作成\02_手引きの更新\貼り込み用\自転車\"/>
    </mc:Choice>
  </mc:AlternateContent>
  <xr:revisionPtr revIDLastSave="0" documentId="13_ncr:1_{01276C6E-D4E7-4C08-8FC4-4E030CF76DFF}" xr6:coauthVersionLast="47" xr6:coauthVersionMax="47" xr10:uidLastSave="{00000000-0000-0000-0000-000000000000}"/>
  <bookViews>
    <workbookView xWindow="3135" yWindow="5085" windowWidth="28800" windowHeight="15345" xr2:uid="{00000000-000D-0000-FFFF-FFFF00000000}"/>
  </bookViews>
  <sheets>
    <sheet name="様式K" sheetId="3" r:id="rId1"/>
    <sheet name="（参考）台紙" sheetId="16" r:id="rId2"/>
  </sheets>
  <definedNames>
    <definedName name="_xlnm.Print_Area" localSheetId="0">様式K!$A$1:$U$77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6" l="1"/>
  <c r="A3" i="16"/>
  <c r="A22" i="16" s="1"/>
  <c r="A4" i="16"/>
  <c r="A23" i="16"/>
  <c r="A42" i="16"/>
  <c r="B59" i="16"/>
  <c r="A61" i="16"/>
  <c r="A62" i="16"/>
  <c r="A80" i="16"/>
  <c r="A81" i="16"/>
  <c r="A99" i="16"/>
  <c r="A100" i="16"/>
  <c r="B117" i="16"/>
  <c r="A119" i="16"/>
  <c r="A120" i="16"/>
  <c r="A139" i="16" s="1"/>
  <c r="A158" i="16" s="1"/>
  <c r="A121" i="16"/>
  <c r="A138" i="16"/>
  <c r="A140" i="16"/>
  <c r="A157" i="16"/>
  <c r="A159" i="16"/>
  <c r="B175" i="16"/>
  <c r="A177" i="16"/>
  <c r="A178" i="16"/>
  <c r="A197" i="16" s="1"/>
  <c r="A216" i="16" s="1"/>
  <c r="A179" i="16"/>
  <c r="A196" i="16"/>
  <c r="A198" i="16"/>
  <c r="A215" i="16"/>
  <c r="A217" i="16"/>
  <c r="B233" i="16"/>
  <c r="A235" i="16"/>
  <c r="A236" i="16"/>
  <c r="A255" i="16" s="1"/>
  <c r="A237" i="16"/>
  <c r="A254" i="16"/>
  <c r="A256" i="16"/>
  <c r="A273" i="16"/>
  <c r="A275" i="16"/>
  <c r="B291" i="16"/>
  <c r="B349" i="16"/>
  <c r="B407" i="16"/>
  <c r="B465" i="16"/>
  <c r="B523" i="16"/>
  <c r="A563" i="16"/>
  <c r="A564" i="16"/>
  <c r="B581" i="16"/>
  <c r="B639" i="16"/>
  <c r="B697" i="16"/>
  <c r="A738" i="16"/>
  <c r="B755" i="16"/>
  <c r="B813" i="16"/>
  <c r="B871" i="16"/>
  <c r="A274" i="16" l="1"/>
  <c r="A41" i="16"/>
</calcChain>
</file>

<file path=xl/sharedStrings.xml><?xml version="1.0" encoding="utf-8"?>
<sst xmlns="http://schemas.openxmlformats.org/spreadsheetml/2006/main" count="406" uniqueCount="67">
  <si>
    <t>№</t>
    <phoneticPr fontId="2"/>
  </si>
  <si>
    <t>所在地：</t>
    <rPh sb="0" eb="3">
      <t>ショザイチ</t>
    </rPh>
    <phoneticPr fontId="2"/>
  </si>
  <si>
    <t>設計者：</t>
    <rPh sb="0" eb="3">
      <t>セッケイシャ</t>
    </rPh>
    <phoneticPr fontId="2"/>
  </si>
  <si>
    <t>撮影箇所</t>
    <rPh sb="0" eb="4">
      <t>サツエイカショ</t>
    </rPh>
    <phoneticPr fontId="2"/>
  </si>
  <si>
    <t>該当</t>
    <rPh sb="0" eb="2">
      <t>ガイトウ</t>
    </rPh>
    <phoneticPr fontId="2"/>
  </si>
  <si>
    <t>実測値</t>
    <rPh sb="0" eb="3">
      <t>ジッソクチ</t>
    </rPh>
    <phoneticPr fontId="2"/>
  </si>
  <si>
    <t>提出写真</t>
    <rPh sb="0" eb="4">
      <t>テイシュツシャシン</t>
    </rPh>
    <phoneticPr fontId="2"/>
  </si>
  <si>
    <t>駐車場施設課チェック</t>
    <rPh sb="0" eb="3">
      <t>チュウシャジョウ</t>
    </rPh>
    <rPh sb="3" eb="6">
      <t>シセツカ</t>
    </rPh>
    <phoneticPr fontId="2"/>
  </si>
  <si>
    <t>全体</t>
    <rPh sb="0" eb="2">
      <t>ゼンタイ</t>
    </rPh>
    <phoneticPr fontId="2"/>
  </si>
  <si>
    <t>起点目盛</t>
    <rPh sb="0" eb="2">
      <t>キテン</t>
    </rPh>
    <rPh sb="2" eb="4">
      <t>メモリ</t>
    </rPh>
    <phoneticPr fontId="2"/>
  </si>
  <si>
    <t>終点目盛</t>
    <rPh sb="0" eb="2">
      <t>シュウテン</t>
    </rPh>
    <rPh sb="2" eb="4">
      <t>メモ</t>
    </rPh>
    <phoneticPr fontId="2"/>
  </si>
  <si>
    <t>ﾊﾞﾘｱﾌﾘｰﾊﾟﾚｯﾄ</t>
    <phoneticPr fontId="2"/>
  </si>
  <si>
    <t>型式銘板</t>
    <rPh sb="0" eb="2">
      <t>カタシキ</t>
    </rPh>
    <rPh sb="2" eb="4">
      <t>メイバン</t>
    </rPh>
    <phoneticPr fontId="2"/>
  </si>
  <si>
    <t>有・無</t>
    <rPh sb="0" eb="1">
      <t>アリ</t>
    </rPh>
    <rPh sb="2" eb="3">
      <t>ム</t>
    </rPh>
    <phoneticPr fontId="2"/>
  </si>
  <si>
    <t>1枚</t>
    <rPh sb="1" eb="2">
      <t>マイ</t>
    </rPh>
    <phoneticPr fontId="2"/>
  </si>
  <si>
    <t>―</t>
    <phoneticPr fontId="2"/>
  </si>
  <si>
    <t>可・否</t>
    <rPh sb="0" eb="1">
      <t>カ</t>
    </rPh>
    <rPh sb="2" eb="3">
      <t>ヒ</t>
    </rPh>
    <phoneticPr fontId="2"/>
  </si>
  <si>
    <t>サイン表示</t>
    <rPh sb="3" eb="5">
      <t>ヒョウジ</t>
    </rPh>
    <phoneticPr fontId="2"/>
  </si>
  <si>
    <t>待機スペース</t>
    <rPh sb="0" eb="2">
      <t>タイキ</t>
    </rPh>
    <phoneticPr fontId="2"/>
  </si>
  <si>
    <t>ｍ</t>
    <phoneticPr fontId="2"/>
  </si>
  <si>
    <t>その他</t>
    <rPh sb="2" eb="3">
      <t>タ</t>
    </rPh>
    <phoneticPr fontId="2"/>
  </si>
  <si>
    <t>特殊駐車装置（タワー式）</t>
    <rPh sb="0" eb="6">
      <t>トクシュチュウシャソウチ</t>
    </rPh>
    <rPh sb="10" eb="11">
      <t>シキ</t>
    </rPh>
    <phoneticPr fontId="2"/>
  </si>
  <si>
    <t>■備考欄</t>
    <rPh sb="1" eb="3">
      <t>ビコウ</t>
    </rPh>
    <rPh sb="3" eb="4">
      <t>ラン</t>
    </rPh>
    <phoneticPr fontId="2"/>
  </si>
  <si>
    <t>提出日：</t>
    <rPh sb="0" eb="3">
      <t>テイシュツビ</t>
    </rPh>
    <phoneticPr fontId="1"/>
  </si>
  <si>
    <t>検査写真台帳</t>
    <rPh sb="0" eb="2">
      <t>ケンサ</t>
    </rPh>
    <rPh sb="2" eb="4">
      <t>シャシン</t>
    </rPh>
    <rPh sb="4" eb="6">
      <t>ダイチョウ</t>
    </rPh>
    <phoneticPr fontId="2"/>
  </si>
  <si>
    <t>幅員</t>
  </si>
  <si>
    <t>幅員</t>
    <rPh sb="0" eb="2">
      <t>フクイン</t>
    </rPh>
    <phoneticPr fontId="2"/>
  </si>
  <si>
    <t>ｍ</t>
    <phoneticPr fontId="1"/>
  </si>
  <si>
    <t>奥行</t>
    <rPh sb="0" eb="2">
      <t>オクユキ</t>
    </rPh>
    <phoneticPr fontId="2"/>
  </si>
  <si>
    <t>物件名</t>
    <phoneticPr fontId="1"/>
  </si>
  <si>
    <t>基準値</t>
    <rPh sb="0" eb="3">
      <t>キジュンチ</t>
    </rPh>
    <phoneticPr fontId="2"/>
  </si>
  <si>
    <t>一般車室</t>
    <rPh sb="0" eb="4">
      <t>イッパンシャシツ</t>
    </rPh>
    <phoneticPr fontId="2"/>
  </si>
  <si>
    <t>特殊駐車装置</t>
    <rPh sb="0" eb="6">
      <t>トクシュチュウシャソウチ</t>
    </rPh>
    <phoneticPr fontId="2"/>
  </si>
  <si>
    <t>項目</t>
    <rPh sb="0" eb="2">
      <t>コウモク</t>
    </rPh>
    <phoneticPr fontId="1"/>
  </si>
  <si>
    <t>写真</t>
    <rPh sb="0" eb="2">
      <t>シャシン</t>
    </rPh>
    <phoneticPr fontId="1"/>
  </si>
  <si>
    <t>物件名：</t>
    <rPh sb="0" eb="2">
      <t>ブッケン</t>
    </rPh>
    <rPh sb="2" eb="3">
      <t>メイ</t>
    </rPh>
    <phoneticPr fontId="1"/>
  </si>
  <si>
    <t xml:space="preserve"> </t>
    <phoneticPr fontId="1"/>
  </si>
  <si>
    <t>全体</t>
  </si>
  <si>
    <t>起点目盛</t>
  </si>
  <si>
    <t>終点目盛</t>
  </si>
  <si>
    <t>奥行</t>
    <rPh sb="0" eb="2">
      <t>オクユキ</t>
    </rPh>
    <phoneticPr fontId="1"/>
  </si>
  <si>
    <t>サイン表示</t>
    <rPh sb="3" eb="5">
      <t>ヒョウジ</t>
    </rPh>
    <phoneticPr fontId="1"/>
  </si>
  <si>
    <t>起点目盛</t>
    <rPh sb="0" eb="2">
      <t>キテン</t>
    </rPh>
    <rPh sb="2" eb="4">
      <t>メモ</t>
    </rPh>
    <phoneticPr fontId="1"/>
  </si>
  <si>
    <t>終点目盛</t>
    <rPh sb="0" eb="2">
      <t>シュウテン</t>
    </rPh>
    <rPh sb="2" eb="4">
      <t>メモ</t>
    </rPh>
    <phoneticPr fontId="1"/>
  </si>
  <si>
    <t>サイン</t>
    <phoneticPr fontId="1"/>
  </si>
  <si>
    <t>自動二輪用車室</t>
    <phoneticPr fontId="1"/>
  </si>
  <si>
    <t>幅員</t>
    <rPh sb="0" eb="2">
      <t>フクイン</t>
    </rPh>
    <phoneticPr fontId="1"/>
  </si>
  <si>
    <t>全体</t>
    <rPh sb="0" eb="2">
      <t>ゼンタイ</t>
    </rPh>
    <phoneticPr fontId="1"/>
  </si>
  <si>
    <t>特殊駐車装置</t>
    <phoneticPr fontId="1"/>
  </si>
  <si>
    <t>待機スペース</t>
    <rPh sb="0" eb="2">
      <t>タイキ</t>
    </rPh>
    <phoneticPr fontId="1"/>
  </si>
  <si>
    <t>型式銘板</t>
    <rPh sb="0" eb="2">
      <t>カタシキ</t>
    </rPh>
    <rPh sb="2" eb="4">
      <t>メイバン</t>
    </rPh>
    <phoneticPr fontId="1"/>
  </si>
  <si>
    <t>－</t>
    <phoneticPr fontId="1"/>
  </si>
  <si>
    <t>様式-K</t>
    <rPh sb="0" eb="2">
      <t>ヨウシキ</t>
    </rPh>
    <phoneticPr fontId="1"/>
  </si>
  <si>
    <t>駐輪場出入口</t>
    <rPh sb="0" eb="3">
      <t>チュウリンジョウ</t>
    </rPh>
    <rPh sb="3" eb="6">
      <t>デイリグチ</t>
    </rPh>
    <phoneticPr fontId="2"/>
  </si>
  <si>
    <t>自転車車室</t>
    <rPh sb="0" eb="3">
      <t>ジテンシャ</t>
    </rPh>
    <rPh sb="3" eb="5">
      <t>シャシツ</t>
    </rPh>
    <phoneticPr fontId="2"/>
  </si>
  <si>
    <t>原付車室</t>
    <rPh sb="0" eb="2">
      <t>ゲンツキ</t>
    </rPh>
    <rPh sb="2" eb="4">
      <t>シャシツ</t>
    </rPh>
    <phoneticPr fontId="2"/>
  </si>
  <si>
    <t>駐輪場案内サイン</t>
    <rPh sb="0" eb="3">
      <t>チュウリンジョウ</t>
    </rPh>
    <rPh sb="3" eb="5">
      <t>アンナイ</t>
    </rPh>
    <phoneticPr fontId="2"/>
  </si>
  <si>
    <t>自転車車室</t>
    <rPh sb="0" eb="5">
      <t>ジテンシャシャシツ</t>
    </rPh>
    <phoneticPr fontId="1"/>
  </si>
  <si>
    <t>駐輪場案内サイン</t>
    <rPh sb="0" eb="3">
      <t>チュウリンジョウ</t>
    </rPh>
    <rPh sb="3" eb="5">
      <t>アンナイ</t>
    </rPh>
    <phoneticPr fontId="1"/>
  </si>
  <si>
    <t>枚</t>
    <rPh sb="0" eb="1">
      <t>マイ</t>
    </rPh>
    <phoneticPr fontId="1"/>
  </si>
  <si>
    <t>ラック式駐輪場</t>
    <rPh sb="3" eb="4">
      <t>シキ</t>
    </rPh>
    <rPh sb="4" eb="7">
      <t>チュウリンジョウ</t>
    </rPh>
    <phoneticPr fontId="2"/>
  </si>
  <si>
    <t>　　年　　　月　　　日</t>
    <rPh sb="2" eb="3">
      <t>ネン</t>
    </rPh>
    <rPh sb="6" eb="7">
      <t>ツキ</t>
    </rPh>
    <rPh sb="10" eb="11">
      <t>ニチ</t>
    </rPh>
    <phoneticPr fontId="1"/>
  </si>
  <si>
    <t>建築主：</t>
    <rPh sb="0" eb="3">
      <t>ケンチクヌシ</t>
    </rPh>
    <phoneticPr fontId="2"/>
  </si>
  <si>
    <t>通路</t>
    <rPh sb="0" eb="2">
      <t>ツウロ</t>
    </rPh>
    <phoneticPr fontId="2"/>
  </si>
  <si>
    <r>
      <rPr>
        <sz val="10"/>
        <color rgb="FFFF0000"/>
        <rFont val="ＭＳ Ｐ明朝"/>
        <family val="1"/>
        <charset val="128"/>
      </rPr>
      <t>※1　写真撮影位置、方向の分かる図面を必ず添付してください。</t>
    </r>
    <r>
      <rPr>
        <sz val="10"/>
        <color theme="1"/>
        <rFont val="ＭＳ Ｐ明朝"/>
        <family val="1"/>
      </rPr>
      <t xml:space="preserve">
※2　指示された写真を撮影の上、福岡市道路下水道局管理部駐車場施設課へ提出してください。
※3　写真は台紙（自由様式、参考様式あり）に貼り付けた状態で提出してください。</t>
    </r>
    <rPh sb="34" eb="36">
      <t>シジ</t>
    </rPh>
    <rPh sb="39" eb="41">
      <t>シャシン</t>
    </rPh>
    <rPh sb="42" eb="44">
      <t>サツエイ</t>
    </rPh>
    <rPh sb="45" eb="46">
      <t>ウエ</t>
    </rPh>
    <rPh sb="47" eb="50">
      <t>フクオカシ</t>
    </rPh>
    <rPh sb="50" eb="52">
      <t>ドウロ</t>
    </rPh>
    <rPh sb="52" eb="56">
      <t>ゲスイドウキョク</t>
    </rPh>
    <rPh sb="56" eb="59">
      <t>カンリブ</t>
    </rPh>
    <rPh sb="59" eb="62">
      <t>チュウシャジョウ</t>
    </rPh>
    <rPh sb="62" eb="65">
      <t>シセツカ</t>
    </rPh>
    <rPh sb="66" eb="68">
      <t>テイシュツ</t>
    </rPh>
    <rPh sb="79" eb="81">
      <t>シャシン</t>
    </rPh>
    <rPh sb="82" eb="84">
      <t>ダイシ</t>
    </rPh>
    <rPh sb="85" eb="87">
      <t>ジユウ</t>
    </rPh>
    <rPh sb="87" eb="89">
      <t>ヨウシキ</t>
    </rPh>
    <rPh sb="90" eb="92">
      <t>サンコウ</t>
    </rPh>
    <rPh sb="92" eb="94">
      <t>ヨウシキ</t>
    </rPh>
    <rPh sb="98" eb="99">
      <t>ハ</t>
    </rPh>
    <rPh sb="100" eb="101">
      <t>ツ</t>
    </rPh>
    <rPh sb="103" eb="105">
      <t>ジョウタイ</t>
    </rPh>
    <rPh sb="106" eb="108">
      <t>テイシュツ</t>
    </rPh>
    <phoneticPr fontId="2"/>
  </si>
  <si>
    <t>0.8</t>
    <phoneticPr fontId="10"/>
  </si>
  <si>
    <t>1.9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</si>
</sst>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0"/>
      <name val="ＭＳ Ｐ明朝"/>
      <family val="1"/>
    </font>
    <font>
      <sz val="9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ＭＳ Ｐ明朝"/>
      <family val="1"/>
    </font>
    <font>
      <sz val="8"/>
      <color theme="1"/>
      <name val="ＭＳ Ｐ明朝"/>
      <family val="1"/>
    </font>
    <font>
      <sz val="18"/>
      <color theme="1"/>
      <name val="ＭＳ Ｐ明朝"/>
      <family val="1"/>
    </font>
    <font>
      <sz val="6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7" fillId="0" borderId="8" xfId="0" applyFont="1" applyBorder="1">
      <alignment vertical="center"/>
    </xf>
    <xf numFmtId="0" fontId="6" fillId="2" borderId="0" xfId="0" applyFont="1" applyFill="1" applyAlignment="1">
      <alignment vertical="center" textRotation="255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45" xfId="0" applyFont="1" applyFill="1" applyBorder="1">
      <alignment vertical="center"/>
    </xf>
    <xf numFmtId="0" fontId="6" fillId="2" borderId="45" xfId="0" applyFont="1" applyFill="1" applyBorder="1" applyAlignment="1">
      <alignment horizontal="right"/>
    </xf>
    <xf numFmtId="0" fontId="3" fillId="2" borderId="45" xfId="0" applyFont="1" applyFill="1" applyBorder="1" applyAlignment="1">
      <alignment horizontal="right"/>
    </xf>
    <xf numFmtId="0" fontId="4" fillId="2" borderId="45" xfId="0" applyFont="1" applyFill="1" applyBorder="1" applyAlignment="1">
      <alignment horizontal="right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textRotation="255"/>
    </xf>
    <xf numFmtId="0" fontId="7" fillId="3" borderId="31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textRotation="255"/>
    </xf>
    <xf numFmtId="0" fontId="6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176" fontId="7" fillId="2" borderId="31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0" xfId="0" applyFont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vertical="center" textRotation="255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2" xfId="0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40" xfId="0" applyFont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0" fontId="7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3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 textRotation="255"/>
    </xf>
    <xf numFmtId="0" fontId="7" fillId="0" borderId="26" xfId="0" applyFont="1" applyBorder="1" applyAlignment="1">
      <alignment vertical="center" textRotation="255"/>
    </xf>
    <xf numFmtId="0" fontId="7" fillId="0" borderId="3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13" fillId="0" borderId="9" xfId="0" applyNumberFormat="1" applyFont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U77"/>
  <sheetViews>
    <sheetView tabSelected="1" zoomScaleNormal="100" zoomScaleSheetLayoutView="100" workbookViewId="0">
      <selection sqref="A1:U77"/>
    </sheetView>
  </sheetViews>
  <sheetFormatPr defaultColWidth="9" defaultRowHeight="13.5" x14ac:dyDescent="0.15"/>
  <cols>
    <col min="1" max="2" width="4.75" style="10" customWidth="1"/>
    <col min="3" max="3" width="3.5" style="10" customWidth="1"/>
    <col min="4" max="9" width="4.75" style="10" customWidth="1"/>
    <col min="10" max="10" width="6" style="10" customWidth="1"/>
    <col min="11" max="11" width="3.375" style="10" customWidth="1"/>
    <col min="12" max="12" width="6" style="10" customWidth="1"/>
    <col min="13" max="13" width="3.375" style="10" customWidth="1"/>
    <col min="14" max="14" width="6" style="10" customWidth="1"/>
    <col min="15" max="15" width="3.375" style="10" customWidth="1"/>
    <col min="16" max="19" width="4.75" style="10" hidden="1" customWidth="1"/>
    <col min="20" max="31" width="4.75" style="10" customWidth="1"/>
    <col min="32" max="16384" width="9" style="10"/>
  </cols>
  <sheetData>
    <row r="1" spans="1:21" x14ac:dyDescent="0.15">
      <c r="A1" s="8" t="s">
        <v>52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9" t="s">
        <v>23</v>
      </c>
      <c r="M2" s="120" t="s">
        <v>61</v>
      </c>
      <c r="N2" s="120"/>
      <c r="O2" s="120"/>
      <c r="P2" s="120"/>
      <c r="Q2" s="120"/>
      <c r="R2" s="120"/>
      <c r="S2" s="120"/>
      <c r="T2" s="120"/>
      <c r="U2" s="120"/>
    </row>
    <row r="3" spans="1:21" ht="23.2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ht="24" customHeight="1" x14ac:dyDescent="0.15">
      <c r="A4" s="27" t="s">
        <v>24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3.6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27" customHeight="1" x14ac:dyDescent="0.15">
      <c r="A6" s="11" t="s">
        <v>0</v>
      </c>
      <c r="B6" s="28"/>
      <c r="C6" s="28"/>
      <c r="D6" s="12"/>
      <c r="E6" s="12" t="s">
        <v>29</v>
      </c>
      <c r="F6" s="28" t="s">
        <v>36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8"/>
    </row>
    <row r="7" spans="1:21" ht="3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21" customHeight="1" x14ac:dyDescent="0.15">
      <c r="A8" s="8"/>
      <c r="B8" s="29" t="s">
        <v>1</v>
      </c>
      <c r="C8" s="30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8"/>
    </row>
    <row r="9" spans="1:21" ht="3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21" customHeight="1" x14ac:dyDescent="0.15">
      <c r="A10" s="8"/>
      <c r="B10" s="31" t="s">
        <v>62</v>
      </c>
      <c r="C10" s="3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8"/>
    </row>
    <row r="11" spans="1:21" ht="3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21" customHeight="1" x14ac:dyDescent="0.15">
      <c r="A12" s="8"/>
      <c r="B12" s="31" t="s">
        <v>2</v>
      </c>
      <c r="C12" s="31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8"/>
    </row>
    <row r="13" spans="1:21" ht="8.4499999999999993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54.75" customHeight="1" x14ac:dyDescent="0.15">
      <c r="A14" s="37" t="s">
        <v>64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4.9000000000000004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15">
      <c r="A16" s="39" t="s">
        <v>3</v>
      </c>
      <c r="B16" s="39"/>
      <c r="C16" s="40" t="s">
        <v>4</v>
      </c>
      <c r="D16" s="39" t="s">
        <v>5</v>
      </c>
      <c r="E16" s="39"/>
      <c r="F16" s="39"/>
      <c r="G16" s="39" t="s">
        <v>30</v>
      </c>
      <c r="H16" s="39"/>
      <c r="I16" s="39"/>
      <c r="J16" s="39" t="s">
        <v>6</v>
      </c>
      <c r="K16" s="39"/>
      <c r="L16" s="39"/>
      <c r="M16" s="39"/>
      <c r="N16" s="39"/>
      <c r="O16" s="39"/>
      <c r="P16" s="39"/>
      <c r="Q16" s="39"/>
      <c r="R16" s="39"/>
      <c r="S16" s="41"/>
      <c r="T16" s="42" t="s">
        <v>7</v>
      </c>
      <c r="U16" s="43"/>
    </row>
    <row r="17" spans="1:21" x14ac:dyDescent="0.15">
      <c r="A17" s="39"/>
      <c r="B17" s="39"/>
      <c r="C17" s="40"/>
      <c r="D17" s="39"/>
      <c r="E17" s="39"/>
      <c r="F17" s="39"/>
      <c r="G17" s="39"/>
      <c r="H17" s="39"/>
      <c r="I17" s="39"/>
      <c r="J17" s="39" t="s">
        <v>8</v>
      </c>
      <c r="K17" s="39"/>
      <c r="L17" s="39" t="s">
        <v>9</v>
      </c>
      <c r="M17" s="39"/>
      <c r="N17" s="39" t="s">
        <v>10</v>
      </c>
      <c r="O17" s="39"/>
      <c r="P17" s="45" t="s">
        <v>11</v>
      </c>
      <c r="Q17" s="45"/>
      <c r="R17" s="39" t="s">
        <v>12</v>
      </c>
      <c r="S17" s="41"/>
      <c r="T17" s="42"/>
      <c r="U17" s="43"/>
    </row>
    <row r="18" spans="1:21" ht="10.15" customHeight="1" x14ac:dyDescent="0.15">
      <c r="A18" s="32" t="s">
        <v>53</v>
      </c>
      <c r="B18" s="32"/>
      <c r="C18" s="33" t="s">
        <v>13</v>
      </c>
      <c r="D18" s="16" t="s">
        <v>26</v>
      </c>
      <c r="E18" s="34"/>
      <c r="F18" s="35" t="s">
        <v>27</v>
      </c>
      <c r="G18" s="16" t="s">
        <v>26</v>
      </c>
      <c r="H18" s="34"/>
      <c r="I18" s="35" t="s">
        <v>27</v>
      </c>
      <c r="J18" s="25"/>
      <c r="K18" s="21" t="s">
        <v>59</v>
      </c>
      <c r="L18" s="25"/>
      <c r="M18" s="21" t="s">
        <v>59</v>
      </c>
      <c r="N18" s="25"/>
      <c r="O18" s="21" t="s">
        <v>59</v>
      </c>
      <c r="P18" s="15" t="s">
        <v>15</v>
      </c>
      <c r="Q18" s="15"/>
      <c r="R18" s="15" t="s">
        <v>15</v>
      </c>
      <c r="S18" s="16"/>
      <c r="T18" s="17" t="s">
        <v>16</v>
      </c>
      <c r="U18" s="18"/>
    </row>
    <row r="19" spans="1:21" ht="10.15" customHeight="1" x14ac:dyDescent="0.15">
      <c r="A19" s="32"/>
      <c r="B19" s="32"/>
      <c r="C19" s="33"/>
      <c r="D19" s="16"/>
      <c r="E19" s="34"/>
      <c r="F19" s="35"/>
      <c r="G19" s="16"/>
      <c r="H19" s="34"/>
      <c r="I19" s="35"/>
      <c r="J19" s="26"/>
      <c r="K19" s="24"/>
      <c r="L19" s="26"/>
      <c r="M19" s="24"/>
      <c r="N19" s="26"/>
      <c r="O19" s="24"/>
      <c r="P19" s="15"/>
      <c r="Q19" s="15"/>
      <c r="R19" s="15"/>
      <c r="S19" s="16"/>
      <c r="T19" s="17"/>
      <c r="U19" s="18"/>
    </row>
    <row r="20" spans="1:21" ht="10.15" customHeight="1" x14ac:dyDescent="0.15">
      <c r="A20" s="32"/>
      <c r="B20" s="32"/>
      <c r="C20" s="33"/>
      <c r="D20" s="44"/>
      <c r="E20" s="44"/>
      <c r="F20" s="44"/>
      <c r="G20" s="44"/>
      <c r="H20" s="44"/>
      <c r="I20" s="44"/>
      <c r="J20" s="19"/>
      <c r="K20" s="20"/>
      <c r="L20" s="20"/>
      <c r="M20" s="20"/>
      <c r="N20" s="20"/>
      <c r="O20" s="21"/>
      <c r="P20" s="15"/>
      <c r="Q20" s="15"/>
      <c r="R20" s="15"/>
      <c r="S20" s="16"/>
      <c r="T20" s="17"/>
      <c r="U20" s="18"/>
    </row>
    <row r="21" spans="1:21" ht="10.15" customHeight="1" x14ac:dyDescent="0.15">
      <c r="A21" s="32"/>
      <c r="B21" s="32"/>
      <c r="C21" s="33"/>
      <c r="D21" s="44"/>
      <c r="E21" s="44"/>
      <c r="F21" s="44"/>
      <c r="G21" s="44"/>
      <c r="H21" s="44"/>
      <c r="I21" s="44"/>
      <c r="J21" s="22"/>
      <c r="K21" s="23"/>
      <c r="L21" s="23"/>
      <c r="M21" s="23"/>
      <c r="N21" s="23"/>
      <c r="O21" s="24"/>
      <c r="P21" s="15"/>
      <c r="Q21" s="15"/>
      <c r="R21" s="15"/>
      <c r="S21" s="16"/>
      <c r="T21" s="17"/>
      <c r="U21" s="18"/>
    </row>
    <row r="22" spans="1:21" ht="10.15" customHeight="1" x14ac:dyDescent="0.15">
      <c r="A22" s="32"/>
      <c r="B22" s="32"/>
      <c r="C22" s="33"/>
      <c r="D22" s="44"/>
      <c r="E22" s="44"/>
      <c r="F22" s="44"/>
      <c r="G22" s="44"/>
      <c r="H22" s="44"/>
      <c r="I22" s="44"/>
      <c r="J22" s="19"/>
      <c r="K22" s="20"/>
      <c r="L22" s="20"/>
      <c r="M22" s="20"/>
      <c r="N22" s="20"/>
      <c r="O22" s="21"/>
      <c r="P22" s="15"/>
      <c r="Q22" s="15"/>
      <c r="R22" s="15"/>
      <c r="S22" s="16"/>
      <c r="T22" s="17"/>
      <c r="U22" s="18"/>
    </row>
    <row r="23" spans="1:21" ht="10.15" customHeight="1" x14ac:dyDescent="0.15">
      <c r="A23" s="32"/>
      <c r="B23" s="32"/>
      <c r="C23" s="33"/>
      <c r="D23" s="44"/>
      <c r="E23" s="44"/>
      <c r="F23" s="44"/>
      <c r="G23" s="44"/>
      <c r="H23" s="44"/>
      <c r="I23" s="44"/>
      <c r="J23" s="22"/>
      <c r="K23" s="23"/>
      <c r="L23" s="23"/>
      <c r="M23" s="23"/>
      <c r="N23" s="23"/>
      <c r="O23" s="24"/>
      <c r="P23" s="15"/>
      <c r="Q23" s="15"/>
      <c r="R23" s="15"/>
      <c r="S23" s="16"/>
      <c r="T23" s="17"/>
      <c r="U23" s="18"/>
    </row>
    <row r="24" spans="1:21" ht="10.15" customHeight="1" x14ac:dyDescent="0.15">
      <c r="A24" s="47" t="s">
        <v>63</v>
      </c>
      <c r="B24" s="47"/>
      <c r="C24" s="33" t="s">
        <v>13</v>
      </c>
      <c r="D24" s="16" t="s">
        <v>26</v>
      </c>
      <c r="E24" s="34"/>
      <c r="F24" s="35" t="s">
        <v>27</v>
      </c>
      <c r="G24" s="16" t="s">
        <v>26</v>
      </c>
      <c r="H24" s="34"/>
      <c r="I24" s="35" t="s">
        <v>27</v>
      </c>
      <c r="J24" s="25"/>
      <c r="K24" s="21" t="s">
        <v>59</v>
      </c>
      <c r="L24" s="25"/>
      <c r="M24" s="21" t="s">
        <v>59</v>
      </c>
      <c r="N24" s="25"/>
      <c r="O24" s="21" t="s">
        <v>59</v>
      </c>
      <c r="P24" s="15" t="s">
        <v>15</v>
      </c>
      <c r="Q24" s="15"/>
      <c r="R24" s="15" t="s">
        <v>15</v>
      </c>
      <c r="S24" s="16"/>
      <c r="T24" s="17" t="s">
        <v>16</v>
      </c>
      <c r="U24" s="18"/>
    </row>
    <row r="25" spans="1:21" ht="10.15" customHeight="1" x14ac:dyDescent="0.15">
      <c r="A25" s="47"/>
      <c r="B25" s="47"/>
      <c r="C25" s="33"/>
      <c r="D25" s="16"/>
      <c r="E25" s="34"/>
      <c r="F25" s="35"/>
      <c r="G25" s="16"/>
      <c r="H25" s="34"/>
      <c r="I25" s="35"/>
      <c r="J25" s="26"/>
      <c r="K25" s="24"/>
      <c r="L25" s="26"/>
      <c r="M25" s="24"/>
      <c r="N25" s="26"/>
      <c r="O25" s="24"/>
      <c r="P25" s="15"/>
      <c r="Q25" s="15"/>
      <c r="R25" s="15"/>
      <c r="S25" s="16"/>
      <c r="T25" s="17"/>
      <c r="U25" s="18"/>
    </row>
    <row r="26" spans="1:21" ht="10.15" customHeight="1" x14ac:dyDescent="0.15">
      <c r="A26" s="47"/>
      <c r="B26" s="47"/>
      <c r="C26" s="33"/>
      <c r="D26" s="44"/>
      <c r="E26" s="44"/>
      <c r="F26" s="44"/>
      <c r="G26" s="44"/>
      <c r="H26" s="44"/>
      <c r="I26" s="44"/>
      <c r="J26" s="19"/>
      <c r="K26" s="20"/>
      <c r="L26" s="20"/>
      <c r="M26" s="20"/>
      <c r="N26" s="20"/>
      <c r="O26" s="21"/>
      <c r="P26" s="15"/>
      <c r="Q26" s="15"/>
      <c r="R26" s="15"/>
      <c r="S26" s="16"/>
      <c r="T26" s="17"/>
      <c r="U26" s="18"/>
    </row>
    <row r="27" spans="1:21" ht="10.15" customHeight="1" x14ac:dyDescent="0.15">
      <c r="A27" s="47"/>
      <c r="B27" s="47"/>
      <c r="C27" s="33"/>
      <c r="D27" s="44"/>
      <c r="E27" s="44"/>
      <c r="F27" s="44"/>
      <c r="G27" s="44"/>
      <c r="H27" s="44"/>
      <c r="I27" s="44"/>
      <c r="J27" s="22"/>
      <c r="K27" s="23"/>
      <c r="L27" s="23"/>
      <c r="M27" s="23"/>
      <c r="N27" s="23"/>
      <c r="O27" s="24"/>
      <c r="P27" s="15"/>
      <c r="Q27" s="15"/>
      <c r="R27" s="15"/>
      <c r="S27" s="16"/>
      <c r="T27" s="17"/>
      <c r="U27" s="18"/>
    </row>
    <row r="28" spans="1:21" ht="10.15" customHeight="1" x14ac:dyDescent="0.15">
      <c r="A28" s="47"/>
      <c r="B28" s="47"/>
      <c r="C28" s="33"/>
      <c r="D28" s="44"/>
      <c r="E28" s="44"/>
      <c r="F28" s="44"/>
      <c r="G28" s="44"/>
      <c r="H28" s="44"/>
      <c r="I28" s="44"/>
      <c r="J28" s="19"/>
      <c r="K28" s="20"/>
      <c r="L28" s="20"/>
      <c r="M28" s="20"/>
      <c r="N28" s="20"/>
      <c r="O28" s="21"/>
      <c r="P28" s="15"/>
      <c r="Q28" s="15"/>
      <c r="R28" s="15"/>
      <c r="S28" s="16"/>
      <c r="T28" s="17"/>
      <c r="U28" s="18"/>
    </row>
    <row r="29" spans="1:21" ht="10.15" customHeight="1" x14ac:dyDescent="0.15">
      <c r="A29" s="47"/>
      <c r="B29" s="47"/>
      <c r="C29" s="33"/>
      <c r="D29" s="44"/>
      <c r="E29" s="44"/>
      <c r="F29" s="44"/>
      <c r="G29" s="44"/>
      <c r="H29" s="44"/>
      <c r="I29" s="44"/>
      <c r="J29" s="22"/>
      <c r="K29" s="23"/>
      <c r="L29" s="23"/>
      <c r="M29" s="23"/>
      <c r="N29" s="23"/>
      <c r="O29" s="24"/>
      <c r="P29" s="15"/>
      <c r="Q29" s="15"/>
      <c r="R29" s="15"/>
      <c r="S29" s="16"/>
      <c r="T29" s="17"/>
      <c r="U29" s="18"/>
    </row>
    <row r="30" spans="1:21" ht="10.15" hidden="1" customHeight="1" x14ac:dyDescent="0.15">
      <c r="A30" s="32" t="s">
        <v>31</v>
      </c>
      <c r="B30" s="32"/>
      <c r="C30" s="33" t="s">
        <v>13</v>
      </c>
      <c r="D30" s="46" t="s">
        <v>26</v>
      </c>
      <c r="E30" s="46"/>
      <c r="F30" s="46" t="s">
        <v>27</v>
      </c>
      <c r="G30" s="15" t="s">
        <v>26</v>
      </c>
      <c r="H30" s="15">
        <v>2.2999999999999998</v>
      </c>
      <c r="I30" s="15" t="s">
        <v>27</v>
      </c>
      <c r="J30" s="13"/>
      <c r="K30" s="13"/>
      <c r="L30" s="13"/>
      <c r="M30" s="13"/>
      <c r="N30" s="13"/>
      <c r="O30" s="13"/>
      <c r="P30" s="15" t="s">
        <v>15</v>
      </c>
      <c r="Q30" s="15"/>
      <c r="R30" s="15" t="s">
        <v>15</v>
      </c>
      <c r="S30" s="16"/>
      <c r="T30" s="17" t="s">
        <v>16</v>
      </c>
      <c r="U30" s="18"/>
    </row>
    <row r="31" spans="1:21" ht="10.15" hidden="1" customHeight="1" thickBot="1" x14ac:dyDescent="0.2">
      <c r="A31" s="32"/>
      <c r="B31" s="32"/>
      <c r="C31" s="33"/>
      <c r="D31" s="46"/>
      <c r="E31" s="46"/>
      <c r="F31" s="46"/>
      <c r="G31" s="15"/>
      <c r="H31" s="15"/>
      <c r="I31" s="15"/>
      <c r="J31" s="13"/>
      <c r="K31" s="13"/>
      <c r="L31" s="13"/>
      <c r="M31" s="13"/>
      <c r="N31" s="13"/>
      <c r="O31" s="13"/>
      <c r="P31" s="15"/>
      <c r="Q31" s="15"/>
      <c r="R31" s="15"/>
      <c r="S31" s="16"/>
      <c r="T31" s="17"/>
      <c r="U31" s="18"/>
    </row>
    <row r="32" spans="1:21" ht="10.15" hidden="1" customHeight="1" x14ac:dyDescent="0.15">
      <c r="A32" s="32"/>
      <c r="B32" s="32"/>
      <c r="C32" s="33"/>
      <c r="D32" s="46" t="s">
        <v>28</v>
      </c>
      <c r="E32" s="46"/>
      <c r="F32" s="46" t="s">
        <v>27</v>
      </c>
      <c r="G32" s="15" t="s">
        <v>28</v>
      </c>
      <c r="H32" s="52">
        <v>5</v>
      </c>
      <c r="I32" s="15" t="s">
        <v>27</v>
      </c>
      <c r="J32" s="13"/>
      <c r="K32" s="13"/>
      <c r="L32" s="13"/>
      <c r="M32" s="13"/>
      <c r="N32" s="13"/>
      <c r="O32" s="13"/>
      <c r="P32" s="15" t="s">
        <v>15</v>
      </c>
      <c r="Q32" s="15"/>
      <c r="R32" s="15" t="s">
        <v>15</v>
      </c>
      <c r="S32" s="16"/>
      <c r="T32" s="17" t="s">
        <v>16</v>
      </c>
      <c r="U32" s="18"/>
    </row>
    <row r="33" spans="1:21" ht="10.15" hidden="1" customHeight="1" thickBot="1" x14ac:dyDescent="0.2">
      <c r="A33" s="32"/>
      <c r="B33" s="32"/>
      <c r="C33" s="33"/>
      <c r="D33" s="46"/>
      <c r="E33" s="46"/>
      <c r="F33" s="46"/>
      <c r="G33" s="15"/>
      <c r="H33" s="52"/>
      <c r="I33" s="15"/>
      <c r="J33" s="13"/>
      <c r="K33" s="13"/>
      <c r="L33" s="13"/>
      <c r="M33" s="13"/>
      <c r="N33" s="13"/>
      <c r="O33" s="13"/>
      <c r="P33" s="15"/>
      <c r="Q33" s="15"/>
      <c r="R33" s="15"/>
      <c r="S33" s="16"/>
      <c r="T33" s="17"/>
      <c r="U33" s="18"/>
    </row>
    <row r="34" spans="1:21" ht="10.15" hidden="1" customHeight="1" x14ac:dyDescent="0.15">
      <c r="A34" s="32"/>
      <c r="B34" s="32"/>
      <c r="C34" s="33"/>
      <c r="D34" s="44"/>
      <c r="E34" s="44"/>
      <c r="F34" s="44"/>
      <c r="G34" s="44"/>
      <c r="H34" s="44"/>
      <c r="I34" s="44"/>
      <c r="J34" s="13"/>
      <c r="K34" s="13"/>
      <c r="L34" s="13"/>
      <c r="M34" s="13"/>
      <c r="N34" s="13"/>
      <c r="O34" s="13"/>
      <c r="P34" s="48"/>
      <c r="Q34" s="48"/>
      <c r="R34" s="48"/>
      <c r="S34" s="49"/>
      <c r="T34" s="17" t="s">
        <v>16</v>
      </c>
      <c r="U34" s="18"/>
    </row>
    <row r="35" spans="1:21" ht="10.15" hidden="1" customHeight="1" thickBot="1" x14ac:dyDescent="0.2">
      <c r="A35" s="32"/>
      <c r="B35" s="32"/>
      <c r="C35" s="33"/>
      <c r="D35" s="44"/>
      <c r="E35" s="44"/>
      <c r="F35" s="44"/>
      <c r="G35" s="44"/>
      <c r="H35" s="44"/>
      <c r="I35" s="44"/>
      <c r="J35" s="13"/>
      <c r="K35" s="13"/>
      <c r="L35" s="13"/>
      <c r="M35" s="13"/>
      <c r="N35" s="13"/>
      <c r="O35" s="13"/>
      <c r="P35" s="48"/>
      <c r="Q35" s="48"/>
      <c r="R35" s="48"/>
      <c r="S35" s="49"/>
      <c r="T35" s="17"/>
      <c r="U35" s="18"/>
    </row>
    <row r="36" spans="1:21" ht="10.15" customHeight="1" x14ac:dyDescent="0.15">
      <c r="A36" s="32" t="s">
        <v>54</v>
      </c>
      <c r="B36" s="32"/>
      <c r="C36" s="33" t="s">
        <v>13</v>
      </c>
      <c r="D36" s="16" t="s">
        <v>26</v>
      </c>
      <c r="E36" s="34"/>
      <c r="F36" s="35" t="s">
        <v>27</v>
      </c>
      <c r="G36" s="36" t="s">
        <v>26</v>
      </c>
      <c r="H36" s="115">
        <v>0.6</v>
      </c>
      <c r="I36" s="51" t="s">
        <v>27</v>
      </c>
      <c r="J36" s="25"/>
      <c r="K36" s="21" t="s">
        <v>59</v>
      </c>
      <c r="L36" s="25"/>
      <c r="M36" s="21" t="s">
        <v>59</v>
      </c>
      <c r="N36" s="25"/>
      <c r="O36" s="21" t="s">
        <v>59</v>
      </c>
      <c r="P36" s="15" t="s">
        <v>15</v>
      </c>
      <c r="Q36" s="15"/>
      <c r="R36" s="15" t="s">
        <v>15</v>
      </c>
      <c r="S36" s="16"/>
      <c r="T36" s="17" t="s">
        <v>16</v>
      </c>
      <c r="U36" s="18"/>
    </row>
    <row r="37" spans="1:21" ht="10.15" customHeight="1" x14ac:dyDescent="0.15">
      <c r="A37" s="32"/>
      <c r="B37" s="32"/>
      <c r="C37" s="33"/>
      <c r="D37" s="16"/>
      <c r="E37" s="34"/>
      <c r="F37" s="35"/>
      <c r="G37" s="36"/>
      <c r="H37" s="115"/>
      <c r="I37" s="51"/>
      <c r="J37" s="26"/>
      <c r="K37" s="24"/>
      <c r="L37" s="26"/>
      <c r="M37" s="24"/>
      <c r="N37" s="26"/>
      <c r="O37" s="24"/>
      <c r="P37" s="15"/>
      <c r="Q37" s="15"/>
      <c r="R37" s="15"/>
      <c r="S37" s="16"/>
      <c r="T37" s="17"/>
      <c r="U37" s="18"/>
    </row>
    <row r="38" spans="1:21" ht="10.15" customHeight="1" x14ac:dyDescent="0.15">
      <c r="A38" s="32"/>
      <c r="B38" s="32"/>
      <c r="C38" s="33"/>
      <c r="D38" s="16" t="s">
        <v>28</v>
      </c>
      <c r="E38" s="34"/>
      <c r="F38" s="35" t="s">
        <v>27</v>
      </c>
      <c r="G38" s="36" t="s">
        <v>28</v>
      </c>
      <c r="H38" s="50">
        <v>1.9</v>
      </c>
      <c r="I38" s="51" t="s">
        <v>27</v>
      </c>
      <c r="J38" s="25"/>
      <c r="K38" s="21" t="s">
        <v>59</v>
      </c>
      <c r="L38" s="25"/>
      <c r="M38" s="21" t="s">
        <v>59</v>
      </c>
      <c r="N38" s="25"/>
      <c r="O38" s="21" t="s">
        <v>59</v>
      </c>
      <c r="P38" s="15" t="s">
        <v>15</v>
      </c>
      <c r="Q38" s="15"/>
      <c r="R38" s="15" t="s">
        <v>15</v>
      </c>
      <c r="S38" s="16"/>
      <c r="T38" s="17" t="s">
        <v>16</v>
      </c>
      <c r="U38" s="18"/>
    </row>
    <row r="39" spans="1:21" ht="10.15" customHeight="1" x14ac:dyDescent="0.15">
      <c r="A39" s="32"/>
      <c r="B39" s="32"/>
      <c r="C39" s="33"/>
      <c r="D39" s="16"/>
      <c r="E39" s="34"/>
      <c r="F39" s="35"/>
      <c r="G39" s="36"/>
      <c r="H39" s="50"/>
      <c r="I39" s="51"/>
      <c r="J39" s="26"/>
      <c r="K39" s="24"/>
      <c r="L39" s="26"/>
      <c r="M39" s="24"/>
      <c r="N39" s="26"/>
      <c r="O39" s="24"/>
      <c r="P39" s="15"/>
      <c r="Q39" s="15"/>
      <c r="R39" s="15"/>
      <c r="S39" s="16"/>
      <c r="T39" s="17"/>
      <c r="U39" s="18"/>
    </row>
    <row r="40" spans="1:21" ht="10.15" customHeight="1" x14ac:dyDescent="0.15">
      <c r="A40" s="32"/>
      <c r="B40" s="32"/>
      <c r="C40" s="33"/>
      <c r="D40" s="15" t="s">
        <v>17</v>
      </c>
      <c r="E40" s="15"/>
      <c r="F40" s="15"/>
      <c r="G40" s="15" t="s">
        <v>51</v>
      </c>
      <c r="H40" s="15"/>
      <c r="I40" s="15"/>
      <c r="J40" s="25"/>
      <c r="K40" s="21" t="s">
        <v>59</v>
      </c>
      <c r="L40" s="19"/>
      <c r="M40" s="20"/>
      <c r="N40" s="20"/>
      <c r="O40" s="21"/>
      <c r="P40" s="15" t="s">
        <v>15</v>
      </c>
      <c r="Q40" s="15"/>
      <c r="R40" s="15" t="s">
        <v>15</v>
      </c>
      <c r="S40" s="16"/>
      <c r="T40" s="17" t="s">
        <v>16</v>
      </c>
      <c r="U40" s="18"/>
    </row>
    <row r="41" spans="1:21" ht="10.15" customHeight="1" x14ac:dyDescent="0.15">
      <c r="A41" s="32"/>
      <c r="B41" s="32"/>
      <c r="C41" s="33"/>
      <c r="D41" s="15"/>
      <c r="E41" s="15"/>
      <c r="F41" s="15"/>
      <c r="G41" s="15"/>
      <c r="H41" s="15"/>
      <c r="I41" s="15"/>
      <c r="J41" s="26"/>
      <c r="K41" s="24"/>
      <c r="L41" s="22"/>
      <c r="M41" s="23"/>
      <c r="N41" s="23"/>
      <c r="O41" s="24"/>
      <c r="P41" s="15"/>
      <c r="Q41" s="15"/>
      <c r="R41" s="15"/>
      <c r="S41" s="16"/>
      <c r="T41" s="17"/>
      <c r="U41" s="18"/>
    </row>
    <row r="42" spans="1:21" ht="10.15" customHeight="1" x14ac:dyDescent="0.15">
      <c r="A42" s="32" t="s">
        <v>55</v>
      </c>
      <c r="B42" s="32"/>
      <c r="C42" s="33" t="s">
        <v>13</v>
      </c>
      <c r="D42" s="16" t="s">
        <v>26</v>
      </c>
      <c r="E42" s="34"/>
      <c r="F42" s="35" t="s">
        <v>27</v>
      </c>
      <c r="G42" s="36" t="s">
        <v>26</v>
      </c>
      <c r="H42" s="129" t="s">
        <v>65</v>
      </c>
      <c r="I42" s="51" t="s">
        <v>27</v>
      </c>
      <c r="J42" s="25"/>
      <c r="K42" s="21" t="s">
        <v>59</v>
      </c>
      <c r="L42" s="25"/>
      <c r="M42" s="21" t="s">
        <v>59</v>
      </c>
      <c r="N42" s="25"/>
      <c r="O42" s="21" t="s">
        <v>59</v>
      </c>
      <c r="P42" s="15" t="s">
        <v>15</v>
      </c>
      <c r="Q42" s="15"/>
      <c r="R42" s="15" t="s">
        <v>15</v>
      </c>
      <c r="S42" s="16"/>
      <c r="T42" s="17" t="s">
        <v>16</v>
      </c>
      <c r="U42" s="18"/>
    </row>
    <row r="43" spans="1:21" ht="10.15" customHeight="1" x14ac:dyDescent="0.15">
      <c r="A43" s="32"/>
      <c r="B43" s="32"/>
      <c r="C43" s="33"/>
      <c r="D43" s="16"/>
      <c r="E43" s="34"/>
      <c r="F43" s="35"/>
      <c r="G43" s="130"/>
      <c r="H43" s="131"/>
      <c r="I43" s="51"/>
      <c r="J43" s="26"/>
      <c r="K43" s="24"/>
      <c r="L43" s="26"/>
      <c r="M43" s="24"/>
      <c r="N43" s="26"/>
      <c r="O43" s="24"/>
      <c r="P43" s="15"/>
      <c r="Q43" s="15"/>
      <c r="R43" s="15"/>
      <c r="S43" s="16"/>
      <c r="T43" s="17"/>
      <c r="U43" s="18"/>
    </row>
    <row r="44" spans="1:21" ht="10.15" customHeight="1" x14ac:dyDescent="0.15">
      <c r="A44" s="32"/>
      <c r="B44" s="32"/>
      <c r="C44" s="33"/>
      <c r="D44" s="16" t="s">
        <v>28</v>
      </c>
      <c r="E44" s="34"/>
      <c r="F44" s="35" t="s">
        <v>27</v>
      </c>
      <c r="G44" s="130" t="s">
        <v>28</v>
      </c>
      <c r="H44" s="129" t="s">
        <v>66</v>
      </c>
      <c r="I44" s="51" t="s">
        <v>27</v>
      </c>
      <c r="J44" s="25"/>
      <c r="K44" s="21" t="s">
        <v>59</v>
      </c>
      <c r="L44" s="25"/>
      <c r="M44" s="21" t="s">
        <v>59</v>
      </c>
      <c r="N44" s="25"/>
      <c r="O44" s="21" t="s">
        <v>59</v>
      </c>
      <c r="P44" s="15" t="s">
        <v>15</v>
      </c>
      <c r="Q44" s="15"/>
      <c r="R44" s="15" t="s">
        <v>15</v>
      </c>
      <c r="S44" s="16"/>
      <c r="T44" s="17" t="s">
        <v>16</v>
      </c>
      <c r="U44" s="18"/>
    </row>
    <row r="45" spans="1:21" ht="10.15" customHeight="1" x14ac:dyDescent="0.15">
      <c r="A45" s="32"/>
      <c r="B45" s="32"/>
      <c r="C45" s="33"/>
      <c r="D45" s="16"/>
      <c r="E45" s="34"/>
      <c r="F45" s="35"/>
      <c r="G45" s="130"/>
      <c r="H45" s="131"/>
      <c r="I45" s="51"/>
      <c r="J45" s="26"/>
      <c r="K45" s="24"/>
      <c r="L45" s="26"/>
      <c r="M45" s="24"/>
      <c r="N45" s="26"/>
      <c r="O45" s="24"/>
      <c r="P45" s="15"/>
      <c r="Q45" s="15"/>
      <c r="R45" s="15"/>
      <c r="S45" s="16"/>
      <c r="T45" s="17"/>
      <c r="U45" s="18"/>
    </row>
    <row r="46" spans="1:21" ht="10.15" customHeight="1" x14ac:dyDescent="0.15">
      <c r="A46" s="32"/>
      <c r="B46" s="32"/>
      <c r="C46" s="33"/>
      <c r="D46" s="15" t="s">
        <v>17</v>
      </c>
      <c r="E46" s="15"/>
      <c r="F46" s="15"/>
      <c r="G46" s="15" t="s">
        <v>51</v>
      </c>
      <c r="H46" s="15"/>
      <c r="I46" s="15"/>
      <c r="J46" s="25"/>
      <c r="K46" s="21" t="s">
        <v>59</v>
      </c>
      <c r="L46" s="19"/>
      <c r="M46" s="20"/>
      <c r="N46" s="20"/>
      <c r="O46" s="21"/>
      <c r="P46" s="15" t="s">
        <v>15</v>
      </c>
      <c r="Q46" s="15"/>
      <c r="R46" s="15" t="s">
        <v>15</v>
      </c>
      <c r="S46" s="16"/>
      <c r="T46" s="17" t="s">
        <v>16</v>
      </c>
      <c r="U46" s="18"/>
    </row>
    <row r="47" spans="1:21" ht="10.15" customHeight="1" x14ac:dyDescent="0.15">
      <c r="A47" s="32"/>
      <c r="B47" s="32"/>
      <c r="C47" s="33"/>
      <c r="D47" s="15"/>
      <c r="E47" s="15"/>
      <c r="F47" s="15"/>
      <c r="G47" s="15"/>
      <c r="H47" s="15"/>
      <c r="I47" s="15"/>
      <c r="J47" s="26"/>
      <c r="K47" s="24"/>
      <c r="L47" s="22"/>
      <c r="M47" s="23"/>
      <c r="N47" s="23"/>
      <c r="O47" s="24"/>
      <c r="P47" s="15"/>
      <c r="Q47" s="15"/>
      <c r="R47" s="15"/>
      <c r="S47" s="16"/>
      <c r="T47" s="17"/>
      <c r="U47" s="18"/>
    </row>
    <row r="48" spans="1:21" ht="10.15" customHeight="1" x14ac:dyDescent="0.15">
      <c r="A48" s="32" t="s">
        <v>60</v>
      </c>
      <c r="B48" s="32"/>
      <c r="C48" s="33" t="s">
        <v>13</v>
      </c>
      <c r="D48" s="16" t="s">
        <v>26</v>
      </c>
      <c r="E48" s="34"/>
      <c r="F48" s="35" t="s">
        <v>27</v>
      </c>
      <c r="G48" s="36" t="s">
        <v>26</v>
      </c>
      <c r="H48" s="34"/>
      <c r="I48" s="51" t="s">
        <v>27</v>
      </c>
      <c r="J48" s="25"/>
      <c r="K48" s="21" t="s">
        <v>59</v>
      </c>
      <c r="L48" s="25"/>
      <c r="M48" s="21" t="s">
        <v>59</v>
      </c>
      <c r="N48" s="25"/>
      <c r="O48" s="21" t="s">
        <v>59</v>
      </c>
      <c r="P48" s="15" t="s">
        <v>15</v>
      </c>
      <c r="Q48" s="15"/>
      <c r="R48" s="15" t="s">
        <v>15</v>
      </c>
      <c r="S48" s="16"/>
      <c r="T48" s="17" t="s">
        <v>16</v>
      </c>
      <c r="U48" s="18"/>
    </row>
    <row r="49" spans="1:21" ht="10.15" customHeight="1" x14ac:dyDescent="0.15">
      <c r="A49" s="32"/>
      <c r="B49" s="32"/>
      <c r="C49" s="33"/>
      <c r="D49" s="16"/>
      <c r="E49" s="34"/>
      <c r="F49" s="35"/>
      <c r="G49" s="36"/>
      <c r="H49" s="34"/>
      <c r="I49" s="51"/>
      <c r="J49" s="26"/>
      <c r="K49" s="24"/>
      <c r="L49" s="26"/>
      <c r="M49" s="24"/>
      <c r="N49" s="26"/>
      <c r="O49" s="24"/>
      <c r="P49" s="15"/>
      <c r="Q49" s="15"/>
      <c r="R49" s="15"/>
      <c r="S49" s="16"/>
      <c r="T49" s="17"/>
      <c r="U49" s="18"/>
    </row>
    <row r="50" spans="1:21" ht="10.15" customHeight="1" x14ac:dyDescent="0.15">
      <c r="A50" s="32"/>
      <c r="B50" s="32"/>
      <c r="C50" s="33"/>
      <c r="D50" s="16" t="s">
        <v>28</v>
      </c>
      <c r="E50" s="34"/>
      <c r="F50" s="35" t="s">
        <v>27</v>
      </c>
      <c r="G50" s="36" t="s">
        <v>28</v>
      </c>
      <c r="H50" s="34"/>
      <c r="I50" s="51" t="s">
        <v>27</v>
      </c>
      <c r="J50" s="25"/>
      <c r="K50" s="21" t="s">
        <v>59</v>
      </c>
      <c r="L50" s="25"/>
      <c r="M50" s="21" t="s">
        <v>59</v>
      </c>
      <c r="N50" s="25"/>
      <c r="O50" s="21" t="s">
        <v>59</v>
      </c>
      <c r="P50" s="15" t="s">
        <v>15</v>
      </c>
      <c r="Q50" s="15"/>
      <c r="R50" s="15" t="s">
        <v>15</v>
      </c>
      <c r="S50" s="16"/>
      <c r="T50" s="17" t="s">
        <v>16</v>
      </c>
      <c r="U50" s="18"/>
    </row>
    <row r="51" spans="1:21" ht="10.15" customHeight="1" x14ac:dyDescent="0.15">
      <c r="A51" s="32"/>
      <c r="B51" s="32"/>
      <c r="C51" s="33"/>
      <c r="D51" s="16"/>
      <c r="E51" s="34"/>
      <c r="F51" s="35"/>
      <c r="G51" s="36"/>
      <c r="H51" s="34"/>
      <c r="I51" s="51"/>
      <c r="J51" s="26"/>
      <c r="K51" s="24"/>
      <c r="L51" s="26"/>
      <c r="M51" s="24"/>
      <c r="N51" s="26"/>
      <c r="O51" s="24"/>
      <c r="P51" s="15"/>
      <c r="Q51" s="15"/>
      <c r="R51" s="15"/>
      <c r="S51" s="16"/>
      <c r="T51" s="17"/>
      <c r="U51" s="18"/>
    </row>
    <row r="52" spans="1:21" ht="10.15" customHeight="1" x14ac:dyDescent="0.15">
      <c r="A52" s="32"/>
      <c r="B52" s="32"/>
      <c r="C52" s="33"/>
      <c r="D52" s="44"/>
      <c r="E52" s="44"/>
      <c r="F52" s="44"/>
      <c r="G52" s="44"/>
      <c r="H52" s="44"/>
      <c r="I52" s="44"/>
      <c r="J52" s="19"/>
      <c r="K52" s="20"/>
      <c r="L52" s="20"/>
      <c r="M52" s="20"/>
      <c r="N52" s="20"/>
      <c r="O52" s="21"/>
      <c r="P52" s="15" t="s">
        <v>15</v>
      </c>
      <c r="Q52" s="15"/>
      <c r="R52" s="15" t="s">
        <v>15</v>
      </c>
      <c r="S52" s="16"/>
      <c r="T52" s="17" t="s">
        <v>16</v>
      </c>
      <c r="U52" s="18"/>
    </row>
    <row r="53" spans="1:21" ht="10.15" customHeight="1" x14ac:dyDescent="0.15">
      <c r="A53" s="32"/>
      <c r="B53" s="32"/>
      <c r="C53" s="33"/>
      <c r="D53" s="44"/>
      <c r="E53" s="44"/>
      <c r="F53" s="44"/>
      <c r="G53" s="44"/>
      <c r="H53" s="44"/>
      <c r="I53" s="44"/>
      <c r="J53" s="22"/>
      <c r="K53" s="23"/>
      <c r="L53" s="23"/>
      <c r="M53" s="23"/>
      <c r="N53" s="23"/>
      <c r="O53" s="24"/>
      <c r="P53" s="15"/>
      <c r="Q53" s="15"/>
      <c r="R53" s="15"/>
      <c r="S53" s="16"/>
      <c r="T53" s="17"/>
      <c r="U53" s="18"/>
    </row>
    <row r="54" spans="1:21" ht="10.15" customHeight="1" x14ac:dyDescent="0.15">
      <c r="A54" s="32" t="s">
        <v>56</v>
      </c>
      <c r="B54" s="32"/>
      <c r="C54" s="33" t="s">
        <v>13</v>
      </c>
      <c r="D54" s="19" t="s">
        <v>17</v>
      </c>
      <c r="E54" s="20"/>
      <c r="F54" s="21"/>
      <c r="G54" s="15" t="s">
        <v>51</v>
      </c>
      <c r="H54" s="15"/>
      <c r="I54" s="15"/>
      <c r="J54" s="25"/>
      <c r="K54" s="21" t="s">
        <v>59</v>
      </c>
      <c r="L54" s="19"/>
      <c r="M54" s="20"/>
      <c r="N54" s="20"/>
      <c r="O54" s="21"/>
      <c r="P54" s="15" t="s">
        <v>15</v>
      </c>
      <c r="Q54" s="15"/>
      <c r="R54" s="15" t="s">
        <v>15</v>
      </c>
      <c r="S54" s="16"/>
      <c r="T54" s="17" t="s">
        <v>16</v>
      </c>
      <c r="U54" s="18"/>
    </row>
    <row r="55" spans="1:21" ht="10.15" customHeight="1" x14ac:dyDescent="0.15">
      <c r="A55" s="32"/>
      <c r="B55" s="32"/>
      <c r="C55" s="33"/>
      <c r="D55" s="22"/>
      <c r="E55" s="23"/>
      <c r="F55" s="24"/>
      <c r="G55" s="15"/>
      <c r="H55" s="15"/>
      <c r="I55" s="15"/>
      <c r="J55" s="26"/>
      <c r="K55" s="24"/>
      <c r="L55" s="22"/>
      <c r="M55" s="23"/>
      <c r="N55" s="23"/>
      <c r="O55" s="24"/>
      <c r="P55" s="15"/>
      <c r="Q55" s="15"/>
      <c r="R55" s="15"/>
      <c r="S55" s="16"/>
      <c r="T55" s="17"/>
      <c r="U55" s="18"/>
    </row>
    <row r="56" spans="1:21" ht="10.15" customHeight="1" x14ac:dyDescent="0.15">
      <c r="A56" s="32"/>
      <c r="B56" s="32"/>
      <c r="C56" s="33"/>
      <c r="D56" s="44"/>
      <c r="E56" s="44"/>
      <c r="F56" s="44"/>
      <c r="G56" s="44"/>
      <c r="H56" s="44"/>
      <c r="I56" s="44"/>
      <c r="J56" s="19"/>
      <c r="K56" s="20"/>
      <c r="L56" s="20"/>
      <c r="M56" s="20"/>
      <c r="N56" s="20"/>
      <c r="O56" s="21"/>
      <c r="P56" s="15" t="s">
        <v>15</v>
      </c>
      <c r="Q56" s="15"/>
      <c r="R56" s="15" t="s">
        <v>15</v>
      </c>
      <c r="S56" s="16"/>
      <c r="T56" s="17"/>
      <c r="U56" s="18"/>
    </row>
    <row r="57" spans="1:21" ht="10.15" customHeight="1" x14ac:dyDescent="0.15">
      <c r="A57" s="32"/>
      <c r="B57" s="32"/>
      <c r="C57" s="33"/>
      <c r="D57" s="44"/>
      <c r="E57" s="44"/>
      <c r="F57" s="44"/>
      <c r="G57" s="44"/>
      <c r="H57" s="44"/>
      <c r="I57" s="44"/>
      <c r="J57" s="22"/>
      <c r="K57" s="23"/>
      <c r="L57" s="23"/>
      <c r="M57" s="23"/>
      <c r="N57" s="23"/>
      <c r="O57" s="24"/>
      <c r="P57" s="15"/>
      <c r="Q57" s="15"/>
      <c r="R57" s="15"/>
      <c r="S57" s="16"/>
      <c r="T57" s="17"/>
      <c r="U57" s="18"/>
    </row>
    <row r="58" spans="1:21" ht="10.15" customHeight="1" x14ac:dyDescent="0.15">
      <c r="A58" s="32"/>
      <c r="B58" s="32"/>
      <c r="C58" s="33"/>
      <c r="D58" s="44"/>
      <c r="E58" s="44"/>
      <c r="F58" s="44"/>
      <c r="G58" s="44"/>
      <c r="H58" s="44"/>
      <c r="I58" s="44"/>
      <c r="J58" s="19"/>
      <c r="K58" s="20"/>
      <c r="L58" s="20"/>
      <c r="M58" s="20"/>
      <c r="N58" s="20"/>
      <c r="O58" s="21"/>
      <c r="P58" s="15" t="s">
        <v>15</v>
      </c>
      <c r="Q58" s="15"/>
      <c r="R58" s="15" t="s">
        <v>15</v>
      </c>
      <c r="S58" s="16"/>
      <c r="T58" s="17"/>
      <c r="U58" s="18"/>
    </row>
    <row r="59" spans="1:21" ht="10.15" customHeight="1" x14ac:dyDescent="0.15">
      <c r="A59" s="32"/>
      <c r="B59" s="32"/>
      <c r="C59" s="33"/>
      <c r="D59" s="44"/>
      <c r="E59" s="44"/>
      <c r="F59" s="44"/>
      <c r="G59" s="44"/>
      <c r="H59" s="44"/>
      <c r="I59" s="44"/>
      <c r="J59" s="22"/>
      <c r="K59" s="23"/>
      <c r="L59" s="23"/>
      <c r="M59" s="23"/>
      <c r="N59" s="23"/>
      <c r="O59" s="24"/>
      <c r="P59" s="15"/>
      <c r="Q59" s="15"/>
      <c r="R59" s="15"/>
      <c r="S59" s="16"/>
      <c r="T59" s="17"/>
      <c r="U59" s="18"/>
    </row>
    <row r="60" spans="1:21" ht="10.15" hidden="1" customHeight="1" x14ac:dyDescent="0.15">
      <c r="A60" s="62" t="s">
        <v>32</v>
      </c>
      <c r="B60" s="63"/>
      <c r="C60" s="64" t="s">
        <v>13</v>
      </c>
      <c r="D60" s="59" t="s">
        <v>18</v>
      </c>
      <c r="E60" s="60"/>
      <c r="F60" s="61"/>
      <c r="G60" s="59" t="s">
        <v>18</v>
      </c>
      <c r="H60" s="60"/>
      <c r="I60" s="61"/>
      <c r="J60" s="65"/>
      <c r="K60" s="66"/>
      <c r="L60" s="66"/>
      <c r="M60" s="66"/>
      <c r="N60" s="66"/>
      <c r="O60" s="66"/>
      <c r="P60" s="53"/>
      <c r="Q60" s="53"/>
      <c r="R60" s="53"/>
      <c r="S60" s="54"/>
      <c r="T60" s="57" t="s">
        <v>16</v>
      </c>
      <c r="U60" s="58"/>
    </row>
    <row r="61" spans="1:21" ht="10.15" hidden="1" customHeight="1" thickBot="1" x14ac:dyDescent="0.2">
      <c r="A61" s="62"/>
      <c r="B61" s="63"/>
      <c r="C61" s="64"/>
      <c r="D61" s="59"/>
      <c r="E61" s="60"/>
      <c r="F61" s="61"/>
      <c r="G61" s="59"/>
      <c r="H61" s="60"/>
      <c r="I61" s="61"/>
      <c r="J61" s="65"/>
      <c r="K61" s="66"/>
      <c r="L61" s="66"/>
      <c r="M61" s="66"/>
      <c r="N61" s="66"/>
      <c r="O61" s="66"/>
      <c r="P61" s="53"/>
      <c r="Q61" s="53"/>
      <c r="R61" s="53"/>
      <c r="S61" s="54"/>
      <c r="T61" s="57"/>
      <c r="U61" s="58"/>
    </row>
    <row r="62" spans="1:21" ht="10.15" hidden="1" customHeight="1" x14ac:dyDescent="0.15">
      <c r="A62" s="62"/>
      <c r="B62" s="63"/>
      <c r="C62" s="64"/>
      <c r="D62" s="77" t="s">
        <v>26</v>
      </c>
      <c r="E62" s="79"/>
      <c r="F62" s="81" t="s">
        <v>27</v>
      </c>
      <c r="G62" s="116" t="s">
        <v>26</v>
      </c>
      <c r="H62" s="117"/>
      <c r="I62" s="119" t="s">
        <v>27</v>
      </c>
      <c r="J62" s="65" t="s">
        <v>14</v>
      </c>
      <c r="K62" s="66"/>
      <c r="L62" s="66" t="s">
        <v>14</v>
      </c>
      <c r="M62" s="66"/>
      <c r="N62" s="66" t="s">
        <v>14</v>
      </c>
      <c r="O62" s="66"/>
      <c r="P62" s="53" t="s">
        <v>15</v>
      </c>
      <c r="Q62" s="53"/>
      <c r="R62" s="53" t="s">
        <v>15</v>
      </c>
      <c r="S62" s="54"/>
      <c r="T62" s="121" t="s">
        <v>16</v>
      </c>
      <c r="U62" s="122"/>
    </row>
    <row r="63" spans="1:21" ht="10.15" hidden="1" customHeight="1" thickBot="1" x14ac:dyDescent="0.2">
      <c r="A63" s="62"/>
      <c r="B63" s="63"/>
      <c r="C63" s="64"/>
      <c r="D63" s="78"/>
      <c r="E63" s="80"/>
      <c r="F63" s="82"/>
      <c r="G63" s="97"/>
      <c r="H63" s="118"/>
      <c r="I63" s="83"/>
      <c r="J63" s="68"/>
      <c r="K63" s="67"/>
      <c r="L63" s="67"/>
      <c r="M63" s="67"/>
      <c r="N63" s="67"/>
      <c r="O63" s="67"/>
      <c r="P63" s="71"/>
      <c r="Q63" s="71"/>
      <c r="R63" s="71"/>
      <c r="S63" s="72"/>
      <c r="T63" s="69"/>
      <c r="U63" s="70"/>
    </row>
    <row r="64" spans="1:21" ht="10.15" hidden="1" customHeight="1" x14ac:dyDescent="0.15">
      <c r="A64" s="62"/>
      <c r="B64" s="63"/>
      <c r="C64" s="64"/>
      <c r="D64" s="77" t="s">
        <v>28</v>
      </c>
      <c r="E64" s="79"/>
      <c r="F64" s="81" t="s">
        <v>27</v>
      </c>
      <c r="G64" s="116" t="s">
        <v>28</v>
      </c>
      <c r="H64" s="117"/>
      <c r="I64" s="119" t="s">
        <v>27</v>
      </c>
      <c r="J64" s="65" t="s">
        <v>14</v>
      </c>
      <c r="K64" s="66"/>
      <c r="L64" s="66" t="s">
        <v>14</v>
      </c>
      <c r="M64" s="66"/>
      <c r="N64" s="66" t="s">
        <v>14</v>
      </c>
      <c r="O64" s="66"/>
      <c r="P64" s="53" t="s">
        <v>15</v>
      </c>
      <c r="Q64" s="53"/>
      <c r="R64" s="53" t="s">
        <v>15</v>
      </c>
      <c r="S64" s="54"/>
      <c r="T64" s="57" t="s">
        <v>16</v>
      </c>
      <c r="U64" s="58"/>
    </row>
    <row r="65" spans="1:21" ht="10.15" hidden="1" customHeight="1" thickBot="1" x14ac:dyDescent="0.2">
      <c r="A65" s="62"/>
      <c r="B65" s="63"/>
      <c r="C65" s="64"/>
      <c r="D65" s="78"/>
      <c r="E65" s="80"/>
      <c r="F65" s="82"/>
      <c r="G65" s="97"/>
      <c r="H65" s="118"/>
      <c r="I65" s="83"/>
      <c r="J65" s="68"/>
      <c r="K65" s="67"/>
      <c r="L65" s="67"/>
      <c r="M65" s="67"/>
      <c r="N65" s="67"/>
      <c r="O65" s="67"/>
      <c r="P65" s="71"/>
      <c r="Q65" s="71"/>
      <c r="R65" s="71"/>
      <c r="S65" s="72"/>
      <c r="T65" s="69"/>
      <c r="U65" s="70"/>
    </row>
    <row r="66" spans="1:21" ht="10.15" hidden="1" customHeight="1" x14ac:dyDescent="0.15">
      <c r="A66" s="62"/>
      <c r="B66" s="63"/>
      <c r="C66" s="64"/>
      <c r="D66" s="73" t="s">
        <v>12</v>
      </c>
      <c r="E66" s="74"/>
      <c r="F66" s="58"/>
      <c r="G66" s="73" t="s">
        <v>51</v>
      </c>
      <c r="H66" s="74"/>
      <c r="I66" s="58"/>
      <c r="J66" s="65" t="s">
        <v>14</v>
      </c>
      <c r="K66" s="66"/>
      <c r="L66" s="53" t="s">
        <v>15</v>
      </c>
      <c r="M66" s="53"/>
      <c r="N66" s="53" t="s">
        <v>15</v>
      </c>
      <c r="O66" s="53"/>
      <c r="P66" s="53" t="s">
        <v>15</v>
      </c>
      <c r="Q66" s="53"/>
      <c r="R66" s="53" t="s">
        <v>15</v>
      </c>
      <c r="S66" s="54"/>
      <c r="T66" s="57" t="s">
        <v>16</v>
      </c>
      <c r="U66" s="58"/>
    </row>
    <row r="67" spans="1:21" ht="10.15" hidden="1" customHeight="1" thickBot="1" x14ac:dyDescent="0.2">
      <c r="A67" s="62"/>
      <c r="B67" s="63"/>
      <c r="C67" s="64"/>
      <c r="D67" s="73"/>
      <c r="E67" s="74"/>
      <c r="F67" s="58"/>
      <c r="G67" s="73"/>
      <c r="H67" s="74"/>
      <c r="I67" s="58"/>
      <c r="J67" s="75"/>
      <c r="K67" s="76"/>
      <c r="L67" s="55"/>
      <c r="M67" s="55"/>
      <c r="N67" s="55"/>
      <c r="O67" s="55"/>
      <c r="P67" s="55"/>
      <c r="Q67" s="55"/>
      <c r="R67" s="55"/>
      <c r="S67" s="56"/>
      <c r="T67" s="57"/>
      <c r="U67" s="58"/>
    </row>
    <row r="68" spans="1:21" ht="10.15" hidden="1" customHeight="1" x14ac:dyDescent="0.15">
      <c r="A68" s="102" t="s">
        <v>21</v>
      </c>
      <c r="B68" s="103"/>
      <c r="C68" s="106" t="s">
        <v>13</v>
      </c>
      <c r="D68" s="84" t="s">
        <v>18</v>
      </c>
      <c r="E68" s="85"/>
      <c r="F68" s="86"/>
      <c r="G68" s="84" t="s">
        <v>18</v>
      </c>
      <c r="H68" s="85"/>
      <c r="I68" s="86"/>
      <c r="J68" s="87"/>
      <c r="K68" s="88"/>
      <c r="L68" s="88"/>
      <c r="M68" s="88"/>
      <c r="N68" s="88"/>
      <c r="O68" s="88"/>
      <c r="P68" s="113"/>
      <c r="Q68" s="113"/>
      <c r="R68" s="113"/>
      <c r="S68" s="114"/>
      <c r="T68" s="57"/>
      <c r="U68" s="58"/>
    </row>
    <row r="69" spans="1:21" ht="10.15" hidden="1" customHeight="1" x14ac:dyDescent="0.15">
      <c r="A69" s="62"/>
      <c r="B69" s="63"/>
      <c r="C69" s="64"/>
      <c r="D69" s="59"/>
      <c r="E69" s="60"/>
      <c r="F69" s="61"/>
      <c r="G69" s="59"/>
      <c r="H69" s="60"/>
      <c r="I69" s="61"/>
      <c r="J69" s="65"/>
      <c r="K69" s="66"/>
      <c r="L69" s="66"/>
      <c r="M69" s="66"/>
      <c r="N69" s="66"/>
      <c r="O69" s="66"/>
      <c r="P69" s="53"/>
      <c r="Q69" s="53"/>
      <c r="R69" s="53"/>
      <c r="S69" s="54"/>
      <c r="T69" s="57"/>
      <c r="U69" s="58"/>
    </row>
    <row r="70" spans="1:21" ht="10.15" hidden="1" customHeight="1" x14ac:dyDescent="0.15">
      <c r="A70" s="62"/>
      <c r="B70" s="63"/>
      <c r="C70" s="64"/>
      <c r="D70" s="110" t="s">
        <v>19</v>
      </c>
      <c r="E70" s="111"/>
      <c r="F70" s="112"/>
      <c r="G70" s="57"/>
      <c r="H70" s="74"/>
      <c r="I70" s="58"/>
      <c r="J70" s="65" t="s">
        <v>14</v>
      </c>
      <c r="K70" s="66"/>
      <c r="L70" s="66" t="s">
        <v>14</v>
      </c>
      <c r="M70" s="66"/>
      <c r="N70" s="66" t="s">
        <v>14</v>
      </c>
      <c r="O70" s="66"/>
      <c r="P70" s="53" t="s">
        <v>15</v>
      </c>
      <c r="Q70" s="53"/>
      <c r="R70" s="53" t="s">
        <v>15</v>
      </c>
      <c r="S70" s="54"/>
      <c r="T70" s="57" t="s">
        <v>16</v>
      </c>
      <c r="U70" s="58"/>
    </row>
    <row r="71" spans="1:21" ht="10.15" hidden="1" customHeight="1" thickBot="1" x14ac:dyDescent="0.2">
      <c r="A71" s="62"/>
      <c r="B71" s="63"/>
      <c r="C71" s="64"/>
      <c r="D71" s="78"/>
      <c r="E71" s="80"/>
      <c r="F71" s="82"/>
      <c r="G71" s="97"/>
      <c r="H71" s="109"/>
      <c r="I71" s="83"/>
      <c r="J71" s="68"/>
      <c r="K71" s="67"/>
      <c r="L71" s="67"/>
      <c r="M71" s="67"/>
      <c r="N71" s="67"/>
      <c r="O71" s="67"/>
      <c r="P71" s="71"/>
      <c r="Q71" s="71"/>
      <c r="R71" s="71"/>
      <c r="S71" s="72"/>
      <c r="T71" s="69"/>
      <c r="U71" s="70"/>
    </row>
    <row r="72" spans="1:21" ht="10.15" hidden="1" customHeight="1" x14ac:dyDescent="0.15">
      <c r="A72" s="62"/>
      <c r="B72" s="63"/>
      <c r="C72" s="64"/>
      <c r="D72" s="73" t="s">
        <v>20</v>
      </c>
      <c r="E72" s="74"/>
      <c r="F72" s="58"/>
      <c r="G72" s="98"/>
      <c r="H72" s="60"/>
      <c r="I72" s="61"/>
      <c r="J72" s="91" t="s">
        <v>15</v>
      </c>
      <c r="K72" s="53"/>
      <c r="L72" s="53" t="s">
        <v>15</v>
      </c>
      <c r="M72" s="53"/>
      <c r="N72" s="53" t="s">
        <v>15</v>
      </c>
      <c r="O72" s="53"/>
      <c r="P72" s="53" t="s">
        <v>14</v>
      </c>
      <c r="Q72" s="53"/>
      <c r="R72" s="66" t="s">
        <v>14</v>
      </c>
      <c r="S72" s="94"/>
      <c r="T72" s="57" t="s">
        <v>16</v>
      </c>
      <c r="U72" s="58"/>
    </row>
    <row r="73" spans="1:21" ht="10.15" hidden="1" customHeight="1" thickBot="1" x14ac:dyDescent="0.2">
      <c r="A73" s="104"/>
      <c r="B73" s="105"/>
      <c r="C73" s="107"/>
      <c r="D73" s="108"/>
      <c r="E73" s="109"/>
      <c r="F73" s="83"/>
      <c r="G73" s="99"/>
      <c r="H73" s="100"/>
      <c r="I73" s="101"/>
      <c r="J73" s="92"/>
      <c r="K73" s="93"/>
      <c r="L73" s="93"/>
      <c r="M73" s="93"/>
      <c r="N73" s="93"/>
      <c r="O73" s="93"/>
      <c r="P73" s="93"/>
      <c r="Q73" s="93"/>
      <c r="R73" s="95"/>
      <c r="S73" s="96"/>
      <c r="T73" s="97"/>
      <c r="U73" s="83"/>
    </row>
    <row r="74" spans="1:21" ht="4.1500000000000004" customHeight="1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14"/>
      <c r="T74" s="8"/>
      <c r="U74" s="8"/>
    </row>
    <row r="75" spans="1:21" ht="40.5" customHeight="1" x14ac:dyDescent="0.15">
      <c r="A75" s="89" t="s">
        <v>22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</row>
    <row r="76" spans="1:21" ht="40.5" customHeight="1" x14ac:dyDescent="0.15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</row>
    <row r="77" spans="1:21" ht="40.5" customHeight="1" x14ac:dyDescent="0.15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</row>
  </sheetData>
  <mergeCells count="318">
    <mergeCell ref="J58:O59"/>
    <mergeCell ref="J56:O57"/>
    <mergeCell ref="L54:O55"/>
    <mergeCell ref="J54:J55"/>
    <mergeCell ref="J50:J51"/>
    <mergeCell ref="M36:M37"/>
    <mergeCell ref="J40:J41"/>
    <mergeCell ref="O44:O45"/>
    <mergeCell ref="J42:J43"/>
    <mergeCell ref="K40:K41"/>
    <mergeCell ref="L40:O41"/>
    <mergeCell ref="M38:M39"/>
    <mergeCell ref="K50:K51"/>
    <mergeCell ref="L50:L51"/>
    <mergeCell ref="K54:K55"/>
    <mergeCell ref="N48:N49"/>
    <mergeCell ref="J48:J49"/>
    <mergeCell ref="K48:K49"/>
    <mergeCell ref="J38:J39"/>
    <mergeCell ref="K38:K39"/>
    <mergeCell ref="L38:L39"/>
    <mergeCell ref="J24:J25"/>
    <mergeCell ref="K24:K25"/>
    <mergeCell ref="L24:L25"/>
    <mergeCell ref="M24:M25"/>
    <mergeCell ref="N24:N25"/>
    <mergeCell ref="O24:O25"/>
    <mergeCell ref="J20:O21"/>
    <mergeCell ref="J22:O23"/>
    <mergeCell ref="J26:O27"/>
    <mergeCell ref="G66:I67"/>
    <mergeCell ref="G68:I69"/>
    <mergeCell ref="G62:G63"/>
    <mergeCell ref="H62:H63"/>
    <mergeCell ref="I62:I63"/>
    <mergeCell ref="L64:M65"/>
    <mergeCell ref="L66:M67"/>
    <mergeCell ref="M2:U2"/>
    <mergeCell ref="J62:K63"/>
    <mergeCell ref="L62:M63"/>
    <mergeCell ref="N62:O63"/>
    <mergeCell ref="P62:Q63"/>
    <mergeCell ref="R62:S63"/>
    <mergeCell ref="T62:U63"/>
    <mergeCell ref="P58:Q59"/>
    <mergeCell ref="R58:S59"/>
    <mergeCell ref="T58:U59"/>
    <mergeCell ref="R54:S55"/>
    <mergeCell ref="T54:U55"/>
    <mergeCell ref="P56:Q57"/>
    <mergeCell ref="R56:S57"/>
    <mergeCell ref="T56:U57"/>
    <mergeCell ref="P54:Q55"/>
    <mergeCell ref="T36:U37"/>
    <mergeCell ref="E64:E65"/>
    <mergeCell ref="F64:F65"/>
    <mergeCell ref="D58:F59"/>
    <mergeCell ref="D54:F55"/>
    <mergeCell ref="H18:H19"/>
    <mergeCell ref="I18:I19"/>
    <mergeCell ref="G20:I21"/>
    <mergeCell ref="H36:H37"/>
    <mergeCell ref="I36:I37"/>
    <mergeCell ref="G58:I59"/>
    <mergeCell ref="G56:I57"/>
    <mergeCell ref="G54:I55"/>
    <mergeCell ref="I24:I25"/>
    <mergeCell ref="H44:H45"/>
    <mergeCell ref="G18:G19"/>
    <mergeCell ref="G64:G65"/>
    <mergeCell ref="H64:H65"/>
    <mergeCell ref="I64:I65"/>
    <mergeCell ref="E30:E31"/>
    <mergeCell ref="G38:G39"/>
    <mergeCell ref="A75:U77"/>
    <mergeCell ref="J72:K73"/>
    <mergeCell ref="L72:M73"/>
    <mergeCell ref="P72:Q73"/>
    <mergeCell ref="R72:S73"/>
    <mergeCell ref="T72:U73"/>
    <mergeCell ref="G72:I73"/>
    <mergeCell ref="A68:B73"/>
    <mergeCell ref="C68:C73"/>
    <mergeCell ref="D72:F73"/>
    <mergeCell ref="G70:G71"/>
    <mergeCell ref="H70:H71"/>
    <mergeCell ref="N72:O73"/>
    <mergeCell ref="T68:U69"/>
    <mergeCell ref="D70:D71"/>
    <mergeCell ref="E70:E71"/>
    <mergeCell ref="F70:F71"/>
    <mergeCell ref="T70:U71"/>
    <mergeCell ref="R70:S71"/>
    <mergeCell ref="P68:Q69"/>
    <mergeCell ref="R68:S69"/>
    <mergeCell ref="P64:Q65"/>
    <mergeCell ref="D30:D31"/>
    <mergeCell ref="J70:K71"/>
    <mergeCell ref="L70:M71"/>
    <mergeCell ref="N70:O71"/>
    <mergeCell ref="P70:Q71"/>
    <mergeCell ref="I70:I71"/>
    <mergeCell ref="D68:F69"/>
    <mergeCell ref="J68:K69"/>
    <mergeCell ref="L68:M69"/>
    <mergeCell ref="N68:O69"/>
    <mergeCell ref="D32:D33"/>
    <mergeCell ref="E32:E33"/>
    <mergeCell ref="F32:F33"/>
    <mergeCell ref="D36:D37"/>
    <mergeCell ref="E36:E37"/>
    <mergeCell ref="F36:F37"/>
    <mergeCell ref="D52:F53"/>
    <mergeCell ref="N66:O67"/>
    <mergeCell ref="P66:Q67"/>
    <mergeCell ref="P34:Q35"/>
    <mergeCell ref="P38:Q39"/>
    <mergeCell ref="P36:Q37"/>
    <mergeCell ref="L36:L37"/>
    <mergeCell ref="D38:D39"/>
    <mergeCell ref="G36:G37"/>
    <mergeCell ref="R66:S67"/>
    <mergeCell ref="T66:U67"/>
    <mergeCell ref="G60:I61"/>
    <mergeCell ref="P60:Q61"/>
    <mergeCell ref="A60:B67"/>
    <mergeCell ref="C60:C67"/>
    <mergeCell ref="D60:F61"/>
    <mergeCell ref="J60:K61"/>
    <mergeCell ref="L60:M61"/>
    <mergeCell ref="N60:O61"/>
    <mergeCell ref="N64:O65"/>
    <mergeCell ref="J64:K65"/>
    <mergeCell ref="T64:U65"/>
    <mergeCell ref="R64:S65"/>
    <mergeCell ref="R60:S61"/>
    <mergeCell ref="T60:U61"/>
    <mergeCell ref="D66:F67"/>
    <mergeCell ref="J66:K67"/>
    <mergeCell ref="D62:D63"/>
    <mergeCell ref="E62:E63"/>
    <mergeCell ref="D64:D65"/>
    <mergeCell ref="F62:F63"/>
    <mergeCell ref="J46:J47"/>
    <mergeCell ref="K46:K47"/>
    <mergeCell ref="L46:O47"/>
    <mergeCell ref="A54:B59"/>
    <mergeCell ref="C54:C59"/>
    <mergeCell ref="G30:G31"/>
    <mergeCell ref="H30:H31"/>
    <mergeCell ref="I30:I31"/>
    <mergeCell ref="G32:G33"/>
    <mergeCell ref="H32:H33"/>
    <mergeCell ref="G46:I47"/>
    <mergeCell ref="H42:H43"/>
    <mergeCell ref="I42:I43"/>
    <mergeCell ref="G52:I53"/>
    <mergeCell ref="H48:H49"/>
    <mergeCell ref="I48:I49"/>
    <mergeCell ref="I50:I51"/>
    <mergeCell ref="D56:F57"/>
    <mergeCell ref="D42:D43"/>
    <mergeCell ref="E42:E43"/>
    <mergeCell ref="F42:F43"/>
    <mergeCell ref="D44:D45"/>
    <mergeCell ref="E44:E45"/>
    <mergeCell ref="F44:F45"/>
    <mergeCell ref="I38:I39"/>
    <mergeCell ref="J36:J37"/>
    <mergeCell ref="R36:S37"/>
    <mergeCell ref="T44:U45"/>
    <mergeCell ref="R40:S41"/>
    <mergeCell ref="T42:U43"/>
    <mergeCell ref="G42:G43"/>
    <mergeCell ref="A42:B47"/>
    <mergeCell ref="C42:C47"/>
    <mergeCell ref="P42:Q43"/>
    <mergeCell ref="D46:F47"/>
    <mergeCell ref="I44:I45"/>
    <mergeCell ref="K42:K43"/>
    <mergeCell ref="L42:L43"/>
    <mergeCell ref="M42:M43"/>
    <mergeCell ref="A36:B41"/>
    <mergeCell ref="C36:C41"/>
    <mergeCell ref="T40:U41"/>
    <mergeCell ref="T38:U39"/>
    <mergeCell ref="P46:Q47"/>
    <mergeCell ref="R46:S47"/>
    <mergeCell ref="T46:U47"/>
    <mergeCell ref="P44:Q45"/>
    <mergeCell ref="R44:S45"/>
    <mergeCell ref="E24:E25"/>
    <mergeCell ref="F24:F25"/>
    <mergeCell ref="L18:L19"/>
    <mergeCell ref="R34:S35"/>
    <mergeCell ref="G44:G45"/>
    <mergeCell ref="R42:S43"/>
    <mergeCell ref="N38:N39"/>
    <mergeCell ref="O38:O39"/>
    <mergeCell ref="N42:N43"/>
    <mergeCell ref="P40:Q41"/>
    <mergeCell ref="D40:F41"/>
    <mergeCell ref="G40:I41"/>
    <mergeCell ref="O42:O43"/>
    <mergeCell ref="N36:N37"/>
    <mergeCell ref="O36:O37"/>
    <mergeCell ref="J44:J45"/>
    <mergeCell ref="K44:K45"/>
    <mergeCell ref="L44:L45"/>
    <mergeCell ref="M44:M45"/>
    <mergeCell ref="N44:N45"/>
    <mergeCell ref="E38:E39"/>
    <mergeCell ref="F38:F39"/>
    <mergeCell ref="K36:K37"/>
    <mergeCell ref="H38:H39"/>
    <mergeCell ref="D20:F21"/>
    <mergeCell ref="P20:Q21"/>
    <mergeCell ref="R20:S21"/>
    <mergeCell ref="R38:S39"/>
    <mergeCell ref="H24:H25"/>
    <mergeCell ref="P26:Q27"/>
    <mergeCell ref="R26:S27"/>
    <mergeCell ref="T22:U23"/>
    <mergeCell ref="A24:B29"/>
    <mergeCell ref="C24:C29"/>
    <mergeCell ref="P24:Q25"/>
    <mergeCell ref="R24:S25"/>
    <mergeCell ref="T24:U25"/>
    <mergeCell ref="D22:F23"/>
    <mergeCell ref="G24:G25"/>
    <mergeCell ref="A18:B23"/>
    <mergeCell ref="C18:C23"/>
    <mergeCell ref="D26:F27"/>
    <mergeCell ref="G26:I27"/>
    <mergeCell ref="G28:I29"/>
    <mergeCell ref="D18:D19"/>
    <mergeCell ref="E18:E19"/>
    <mergeCell ref="F18:F19"/>
    <mergeCell ref="D24:D25"/>
    <mergeCell ref="A30:B35"/>
    <mergeCell ref="C30:C35"/>
    <mergeCell ref="D34:F35"/>
    <mergeCell ref="I32:I33"/>
    <mergeCell ref="T26:U27"/>
    <mergeCell ref="D28:F29"/>
    <mergeCell ref="P28:Q29"/>
    <mergeCell ref="R28:S29"/>
    <mergeCell ref="T28:U29"/>
    <mergeCell ref="P30:Q31"/>
    <mergeCell ref="R30:S31"/>
    <mergeCell ref="T30:U31"/>
    <mergeCell ref="P32:Q33"/>
    <mergeCell ref="R32:S33"/>
    <mergeCell ref="T32:U33"/>
    <mergeCell ref="F30:F31"/>
    <mergeCell ref="T34:U35"/>
    <mergeCell ref="G34:I35"/>
    <mergeCell ref="J28:O29"/>
    <mergeCell ref="T20:U21"/>
    <mergeCell ref="J18:J19"/>
    <mergeCell ref="K18:K19"/>
    <mergeCell ref="G22:I23"/>
    <mergeCell ref="L17:M17"/>
    <mergeCell ref="N17:O17"/>
    <mergeCell ref="P17:Q17"/>
    <mergeCell ref="R17:S17"/>
    <mergeCell ref="P18:Q19"/>
    <mergeCell ref="R18:S19"/>
    <mergeCell ref="R22:S23"/>
    <mergeCell ref="G16:I17"/>
    <mergeCell ref="P22:Q23"/>
    <mergeCell ref="N18:N19"/>
    <mergeCell ref="O18:O19"/>
    <mergeCell ref="M18:M19"/>
    <mergeCell ref="T18:U19"/>
    <mergeCell ref="D10:T10"/>
    <mergeCell ref="B12:C12"/>
    <mergeCell ref="D12:T12"/>
    <mergeCell ref="A14:U14"/>
    <mergeCell ref="A16:B17"/>
    <mergeCell ref="C16:C17"/>
    <mergeCell ref="D16:F17"/>
    <mergeCell ref="J16:S16"/>
    <mergeCell ref="T16:U17"/>
    <mergeCell ref="J17:K17"/>
    <mergeCell ref="A4:U4"/>
    <mergeCell ref="B6:C6"/>
    <mergeCell ref="F6:T6"/>
    <mergeCell ref="B8:C8"/>
    <mergeCell ref="D8:T8"/>
    <mergeCell ref="B10:C10"/>
    <mergeCell ref="L48:L49"/>
    <mergeCell ref="M48:M49"/>
    <mergeCell ref="O48:O49"/>
    <mergeCell ref="P48:Q49"/>
    <mergeCell ref="A48:B53"/>
    <mergeCell ref="C48:C53"/>
    <mergeCell ref="D48:D49"/>
    <mergeCell ref="E48:E49"/>
    <mergeCell ref="F48:F49"/>
    <mergeCell ref="G48:G49"/>
    <mergeCell ref="P52:Q53"/>
    <mergeCell ref="R48:S49"/>
    <mergeCell ref="T48:U49"/>
    <mergeCell ref="D50:D51"/>
    <mergeCell ref="E50:E51"/>
    <mergeCell ref="F50:F51"/>
    <mergeCell ref="G50:G51"/>
    <mergeCell ref="H50:H51"/>
    <mergeCell ref="R52:S53"/>
    <mergeCell ref="T52:U53"/>
    <mergeCell ref="J52:O53"/>
    <mergeCell ref="M50:M51"/>
    <mergeCell ref="N50:N51"/>
    <mergeCell ref="O50:O51"/>
    <mergeCell ref="P50:Q51"/>
    <mergeCell ref="R50:S51"/>
    <mergeCell ref="T50:U51"/>
  </mergeCells>
  <phoneticPr fontId="10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928"/>
  <sheetViews>
    <sheetView view="pageBreakPreview" zoomScale="60" zoomScaleNormal="100" workbookViewId="0"/>
  </sheetViews>
  <sheetFormatPr defaultRowHeight="13.5" x14ac:dyDescent="0.15"/>
  <sheetData>
    <row r="1" spans="1:9" x14ac:dyDescent="0.15">
      <c r="A1" t="s">
        <v>35</v>
      </c>
      <c r="B1" s="123" t="str">
        <f>様式K!F6</f>
        <v xml:space="preserve"> </v>
      </c>
      <c r="C1" s="123"/>
      <c r="D1" s="123"/>
      <c r="E1" s="123"/>
      <c r="F1" s="123"/>
      <c r="G1" s="123"/>
      <c r="H1" s="123"/>
      <c r="I1" s="123"/>
    </row>
    <row r="2" spans="1:9" x14ac:dyDescent="0.15">
      <c r="A2" s="124" t="s">
        <v>33</v>
      </c>
      <c r="B2" s="125"/>
      <c r="C2" s="124" t="s">
        <v>34</v>
      </c>
      <c r="D2" s="126"/>
      <c r="E2" s="126"/>
      <c r="F2" s="126"/>
      <c r="G2" s="126"/>
      <c r="H2" s="126"/>
      <c r="I2" s="125"/>
    </row>
    <row r="3" spans="1:9" x14ac:dyDescent="0.15">
      <c r="A3" s="5" t="str">
        <f>様式K!A18</f>
        <v>駐輪場出入口</v>
      </c>
      <c r="B3" s="6"/>
      <c r="I3" s="3"/>
    </row>
    <row r="4" spans="1:9" x14ac:dyDescent="0.15">
      <c r="A4" s="2" t="str">
        <f>様式K!J17</f>
        <v>全体</v>
      </c>
      <c r="B4" s="3"/>
      <c r="I4" s="3"/>
    </row>
    <row r="5" spans="1:9" x14ac:dyDescent="0.15">
      <c r="A5" s="2"/>
      <c r="B5" s="3"/>
      <c r="I5" s="3"/>
    </row>
    <row r="6" spans="1:9" x14ac:dyDescent="0.15">
      <c r="A6" s="2"/>
      <c r="B6" s="3"/>
      <c r="I6" s="3"/>
    </row>
    <row r="7" spans="1:9" x14ac:dyDescent="0.15">
      <c r="A7" s="2"/>
      <c r="B7" s="3"/>
      <c r="I7" s="3"/>
    </row>
    <row r="8" spans="1:9" x14ac:dyDescent="0.15">
      <c r="A8" s="2"/>
      <c r="B8" s="3"/>
      <c r="I8" s="3"/>
    </row>
    <row r="9" spans="1:9" x14ac:dyDescent="0.15">
      <c r="A9" s="2"/>
      <c r="B9" s="3"/>
      <c r="I9" s="3"/>
    </row>
    <row r="10" spans="1:9" x14ac:dyDescent="0.15">
      <c r="A10" s="2"/>
      <c r="B10" s="3"/>
      <c r="I10" s="3"/>
    </row>
    <row r="11" spans="1:9" x14ac:dyDescent="0.15">
      <c r="A11" s="2"/>
      <c r="B11" s="3"/>
      <c r="I11" s="3"/>
    </row>
    <row r="12" spans="1:9" x14ac:dyDescent="0.15">
      <c r="A12" s="2"/>
      <c r="B12" s="3"/>
      <c r="I12" s="3"/>
    </row>
    <row r="13" spans="1:9" x14ac:dyDescent="0.15">
      <c r="A13" s="2"/>
      <c r="B13" s="3"/>
      <c r="I13" s="3"/>
    </row>
    <row r="14" spans="1:9" x14ac:dyDescent="0.15">
      <c r="A14" s="2"/>
      <c r="B14" s="3"/>
      <c r="I14" s="3"/>
    </row>
    <row r="15" spans="1:9" x14ac:dyDescent="0.15">
      <c r="A15" s="2"/>
      <c r="B15" s="3"/>
      <c r="I15" s="3"/>
    </row>
    <row r="16" spans="1:9" x14ac:dyDescent="0.15">
      <c r="A16" s="2"/>
      <c r="B16" s="3"/>
      <c r="I16" s="3"/>
    </row>
    <row r="17" spans="1:9" x14ac:dyDescent="0.15">
      <c r="A17" s="2"/>
      <c r="B17" s="3"/>
      <c r="I17" s="3"/>
    </row>
    <row r="18" spans="1:9" x14ac:dyDescent="0.15">
      <c r="A18" s="2"/>
      <c r="B18" s="3"/>
      <c r="I18" s="3"/>
    </row>
    <row r="19" spans="1:9" x14ac:dyDescent="0.15">
      <c r="A19" s="2"/>
      <c r="B19" s="3"/>
      <c r="I19" s="3"/>
    </row>
    <row r="20" spans="1:9" x14ac:dyDescent="0.15">
      <c r="A20" s="7"/>
      <c r="B20" s="4"/>
      <c r="C20" s="1"/>
      <c r="D20" s="1"/>
      <c r="E20" s="1"/>
      <c r="F20" s="1"/>
      <c r="G20" s="1"/>
      <c r="H20" s="1"/>
      <c r="I20" s="4"/>
    </row>
    <row r="21" spans="1:9" x14ac:dyDescent="0.15">
      <c r="A21" s="124" t="s">
        <v>33</v>
      </c>
      <c r="B21" s="125"/>
      <c r="C21" s="124" t="s">
        <v>34</v>
      </c>
      <c r="D21" s="126"/>
      <c r="E21" s="126"/>
      <c r="F21" s="126"/>
      <c r="G21" s="126"/>
      <c r="H21" s="126"/>
      <c r="I21" s="125"/>
    </row>
    <row r="22" spans="1:9" x14ac:dyDescent="0.15">
      <c r="A22" s="5" t="str">
        <f>A3</f>
        <v>駐輪場出入口</v>
      </c>
      <c r="B22" s="6"/>
      <c r="I22" s="3"/>
    </row>
    <row r="23" spans="1:9" x14ac:dyDescent="0.15">
      <c r="A23" s="2" t="str">
        <f>様式K!L17</f>
        <v>起点目盛</v>
      </c>
      <c r="B23" s="3"/>
      <c r="I23" s="3"/>
    </row>
    <row r="24" spans="1:9" x14ac:dyDescent="0.15">
      <c r="A24" s="2"/>
      <c r="B24" s="3"/>
      <c r="I24" s="3"/>
    </row>
    <row r="25" spans="1:9" x14ac:dyDescent="0.15">
      <c r="A25" s="2"/>
      <c r="B25" s="3"/>
      <c r="I25" s="3"/>
    </row>
    <row r="26" spans="1:9" x14ac:dyDescent="0.15">
      <c r="A26" s="2"/>
      <c r="B26" s="3"/>
      <c r="I26" s="3"/>
    </row>
    <row r="27" spans="1:9" x14ac:dyDescent="0.15">
      <c r="A27" s="2"/>
      <c r="B27" s="3"/>
      <c r="I27" s="3"/>
    </row>
    <row r="28" spans="1:9" x14ac:dyDescent="0.15">
      <c r="A28" s="2"/>
      <c r="B28" s="3"/>
      <c r="I28" s="3"/>
    </row>
    <row r="29" spans="1:9" x14ac:dyDescent="0.15">
      <c r="A29" s="2"/>
      <c r="B29" s="3"/>
      <c r="I29" s="3"/>
    </row>
    <row r="30" spans="1:9" x14ac:dyDescent="0.15">
      <c r="A30" s="2"/>
      <c r="B30" s="3"/>
      <c r="I30" s="3"/>
    </row>
    <row r="31" spans="1:9" x14ac:dyDescent="0.15">
      <c r="A31" s="2"/>
      <c r="B31" s="3"/>
      <c r="I31" s="3"/>
    </row>
    <row r="32" spans="1:9" x14ac:dyDescent="0.15">
      <c r="A32" s="2"/>
      <c r="B32" s="3"/>
      <c r="I32" s="3"/>
    </row>
    <row r="33" spans="1:9" x14ac:dyDescent="0.15">
      <c r="A33" s="2"/>
      <c r="B33" s="3"/>
      <c r="I33" s="3"/>
    </row>
    <row r="34" spans="1:9" x14ac:dyDescent="0.15">
      <c r="A34" s="2"/>
      <c r="B34" s="3"/>
      <c r="I34" s="3"/>
    </row>
    <row r="35" spans="1:9" x14ac:dyDescent="0.15">
      <c r="A35" s="2"/>
      <c r="B35" s="3"/>
      <c r="I35" s="3"/>
    </row>
    <row r="36" spans="1:9" x14ac:dyDescent="0.15">
      <c r="A36" s="2"/>
      <c r="B36" s="3"/>
      <c r="I36" s="3"/>
    </row>
    <row r="37" spans="1:9" x14ac:dyDescent="0.15">
      <c r="A37" s="2"/>
      <c r="B37" s="3"/>
      <c r="I37" s="3"/>
    </row>
    <row r="38" spans="1:9" x14ac:dyDescent="0.15">
      <c r="A38" s="2"/>
      <c r="B38" s="3"/>
      <c r="I38" s="3"/>
    </row>
    <row r="39" spans="1:9" x14ac:dyDescent="0.15">
      <c r="A39" s="7"/>
      <c r="B39" s="4"/>
      <c r="C39" s="1"/>
      <c r="D39" s="1"/>
      <c r="E39" s="1"/>
      <c r="F39" s="1"/>
      <c r="G39" s="1"/>
      <c r="H39" s="1"/>
      <c r="I39" s="4"/>
    </row>
    <row r="40" spans="1:9" x14ac:dyDescent="0.15">
      <c r="A40" s="124" t="s">
        <v>33</v>
      </c>
      <c r="B40" s="125"/>
      <c r="C40" s="124" t="s">
        <v>34</v>
      </c>
      <c r="D40" s="126"/>
      <c r="E40" s="126"/>
      <c r="F40" s="126"/>
      <c r="G40" s="126"/>
      <c r="H40" s="126"/>
      <c r="I40" s="125"/>
    </row>
    <row r="41" spans="1:9" x14ac:dyDescent="0.15">
      <c r="A41" s="5" t="str">
        <f>A3</f>
        <v>駐輪場出入口</v>
      </c>
      <c r="B41" s="6"/>
      <c r="I41" s="3"/>
    </row>
    <row r="42" spans="1:9" x14ac:dyDescent="0.15">
      <c r="A42" s="2" t="str">
        <f>様式K!N17</f>
        <v>終点目盛</v>
      </c>
      <c r="B42" s="3"/>
      <c r="I42" s="3"/>
    </row>
    <row r="43" spans="1:9" x14ac:dyDescent="0.15">
      <c r="A43" s="2"/>
      <c r="B43" s="3"/>
      <c r="I43" s="3"/>
    </row>
    <row r="44" spans="1:9" x14ac:dyDescent="0.15">
      <c r="A44" s="2"/>
      <c r="B44" s="3"/>
      <c r="I44" s="3"/>
    </row>
    <row r="45" spans="1:9" x14ac:dyDescent="0.15">
      <c r="A45" s="2"/>
      <c r="B45" s="3"/>
      <c r="I45" s="3"/>
    </row>
    <row r="46" spans="1:9" x14ac:dyDescent="0.15">
      <c r="A46" s="2"/>
      <c r="B46" s="3"/>
      <c r="I46" s="3"/>
    </row>
    <row r="47" spans="1:9" x14ac:dyDescent="0.15">
      <c r="A47" s="2"/>
      <c r="B47" s="3"/>
      <c r="I47" s="3"/>
    </row>
    <row r="48" spans="1:9" x14ac:dyDescent="0.15">
      <c r="A48" s="2"/>
      <c r="B48" s="3"/>
      <c r="I48" s="3"/>
    </row>
    <row r="49" spans="1:9" x14ac:dyDescent="0.15">
      <c r="A49" s="2"/>
      <c r="B49" s="3"/>
      <c r="I49" s="3"/>
    </row>
    <row r="50" spans="1:9" x14ac:dyDescent="0.15">
      <c r="A50" s="2"/>
      <c r="B50" s="3"/>
      <c r="I50" s="3"/>
    </row>
    <row r="51" spans="1:9" x14ac:dyDescent="0.15">
      <c r="A51" s="2"/>
      <c r="B51" s="3"/>
      <c r="I51" s="3"/>
    </row>
    <row r="52" spans="1:9" x14ac:dyDescent="0.15">
      <c r="A52" s="2"/>
      <c r="B52" s="3"/>
      <c r="I52" s="3"/>
    </row>
    <row r="53" spans="1:9" x14ac:dyDescent="0.15">
      <c r="A53" s="2"/>
      <c r="B53" s="3"/>
      <c r="I53" s="3"/>
    </row>
    <row r="54" spans="1:9" x14ac:dyDescent="0.15">
      <c r="A54" s="2"/>
      <c r="B54" s="3"/>
      <c r="I54" s="3"/>
    </row>
    <row r="55" spans="1:9" x14ac:dyDescent="0.15">
      <c r="A55" s="2"/>
      <c r="B55" s="3"/>
      <c r="I55" s="3"/>
    </row>
    <row r="56" spans="1:9" x14ac:dyDescent="0.15">
      <c r="A56" s="2"/>
      <c r="B56" s="3"/>
      <c r="I56" s="3"/>
    </row>
    <row r="57" spans="1:9" x14ac:dyDescent="0.15">
      <c r="A57" s="2"/>
      <c r="B57" s="3"/>
      <c r="I57" s="3"/>
    </row>
    <row r="58" spans="1:9" x14ac:dyDescent="0.15">
      <c r="A58" s="7"/>
      <c r="B58" s="4"/>
      <c r="C58" s="1"/>
      <c r="D58" s="1"/>
      <c r="E58" s="1"/>
      <c r="F58" s="1"/>
      <c r="G58" s="1"/>
      <c r="H58" s="1"/>
      <c r="I58" s="4"/>
    </row>
    <row r="59" spans="1:9" x14ac:dyDescent="0.15">
      <c r="A59" t="s">
        <v>35</v>
      </c>
      <c r="B59" s="123" t="str">
        <f>様式K!F6</f>
        <v xml:space="preserve"> </v>
      </c>
      <c r="C59" s="123"/>
      <c r="D59" s="123"/>
      <c r="E59" s="123"/>
      <c r="F59" s="123"/>
      <c r="G59" s="123"/>
      <c r="H59" s="123"/>
      <c r="I59" s="123"/>
    </row>
    <row r="60" spans="1:9" x14ac:dyDescent="0.15">
      <c r="A60" s="124" t="s">
        <v>33</v>
      </c>
      <c r="B60" s="125"/>
      <c r="C60" s="124" t="s">
        <v>34</v>
      </c>
      <c r="D60" s="126"/>
      <c r="E60" s="126"/>
      <c r="F60" s="126"/>
      <c r="G60" s="126"/>
      <c r="H60" s="126"/>
      <c r="I60" s="125"/>
    </row>
    <row r="61" spans="1:9" x14ac:dyDescent="0.15">
      <c r="A61" s="5" t="str">
        <f>様式K!A24</f>
        <v>通路</v>
      </c>
      <c r="B61" s="6"/>
      <c r="I61" s="3"/>
    </row>
    <row r="62" spans="1:9" x14ac:dyDescent="0.15">
      <c r="A62" s="2" t="str">
        <f>様式K!J17</f>
        <v>全体</v>
      </c>
      <c r="B62" s="3"/>
      <c r="I62" s="3"/>
    </row>
    <row r="63" spans="1:9" x14ac:dyDescent="0.15">
      <c r="A63" s="2"/>
      <c r="B63" s="3"/>
      <c r="I63" s="3"/>
    </row>
    <row r="64" spans="1:9" x14ac:dyDescent="0.15">
      <c r="A64" s="2"/>
      <c r="B64" s="3"/>
      <c r="I64" s="3"/>
    </row>
    <row r="65" spans="1:9" x14ac:dyDescent="0.15">
      <c r="A65" s="2"/>
      <c r="B65" s="3"/>
      <c r="I65" s="3"/>
    </row>
    <row r="66" spans="1:9" x14ac:dyDescent="0.15">
      <c r="A66" s="2"/>
      <c r="B66" s="3"/>
      <c r="I66" s="3"/>
    </row>
    <row r="67" spans="1:9" x14ac:dyDescent="0.15">
      <c r="A67" s="2"/>
      <c r="B67" s="3"/>
      <c r="I67" s="3"/>
    </row>
    <row r="68" spans="1:9" x14ac:dyDescent="0.15">
      <c r="A68" s="2"/>
      <c r="B68" s="3"/>
      <c r="I68" s="3"/>
    </row>
    <row r="69" spans="1:9" x14ac:dyDescent="0.15">
      <c r="A69" s="2"/>
      <c r="B69" s="3"/>
      <c r="I69" s="3"/>
    </row>
    <row r="70" spans="1:9" x14ac:dyDescent="0.15">
      <c r="A70" s="2"/>
      <c r="B70" s="3"/>
      <c r="I70" s="3"/>
    </row>
    <row r="71" spans="1:9" x14ac:dyDescent="0.15">
      <c r="A71" s="2"/>
      <c r="B71" s="3"/>
      <c r="I71" s="3"/>
    </row>
    <row r="72" spans="1:9" x14ac:dyDescent="0.15">
      <c r="A72" s="2"/>
      <c r="B72" s="3"/>
      <c r="I72" s="3"/>
    </row>
    <row r="73" spans="1:9" x14ac:dyDescent="0.15">
      <c r="A73" s="2"/>
      <c r="B73" s="3"/>
      <c r="I73" s="3"/>
    </row>
    <row r="74" spans="1:9" x14ac:dyDescent="0.15">
      <c r="A74" s="2"/>
      <c r="B74" s="3"/>
      <c r="I74" s="3"/>
    </row>
    <row r="75" spans="1:9" x14ac:dyDescent="0.15">
      <c r="A75" s="2"/>
      <c r="B75" s="3"/>
      <c r="I75" s="3"/>
    </row>
    <row r="76" spans="1:9" x14ac:dyDescent="0.15">
      <c r="A76" s="2"/>
      <c r="B76" s="3"/>
      <c r="I76" s="3"/>
    </row>
    <row r="77" spans="1:9" x14ac:dyDescent="0.15">
      <c r="A77" s="2"/>
      <c r="B77" s="3"/>
      <c r="I77" s="3"/>
    </row>
    <row r="78" spans="1:9" x14ac:dyDescent="0.15">
      <c r="A78" s="7"/>
      <c r="B78" s="4"/>
      <c r="C78" s="1"/>
      <c r="D78" s="1"/>
      <c r="E78" s="1"/>
      <c r="F78" s="1"/>
      <c r="G78" s="1"/>
      <c r="H78" s="1"/>
      <c r="I78" s="4"/>
    </row>
    <row r="79" spans="1:9" x14ac:dyDescent="0.15">
      <c r="A79" s="124" t="s">
        <v>33</v>
      </c>
      <c r="B79" s="125"/>
      <c r="C79" s="124" t="s">
        <v>34</v>
      </c>
      <c r="D79" s="126"/>
      <c r="E79" s="126"/>
      <c r="F79" s="126"/>
      <c r="G79" s="126"/>
      <c r="H79" s="126"/>
      <c r="I79" s="125"/>
    </row>
    <row r="80" spans="1:9" x14ac:dyDescent="0.15">
      <c r="A80" s="5" t="str">
        <f>A61</f>
        <v>通路</v>
      </c>
      <c r="B80" s="6"/>
      <c r="I80" s="3"/>
    </row>
    <row r="81" spans="1:9" x14ac:dyDescent="0.15">
      <c r="A81" s="2" t="str">
        <f>様式K!L17</f>
        <v>起点目盛</v>
      </c>
      <c r="B81" s="3"/>
      <c r="I81" s="3"/>
    </row>
    <row r="82" spans="1:9" x14ac:dyDescent="0.15">
      <c r="A82" s="2"/>
      <c r="B82" s="3"/>
      <c r="I82" s="3"/>
    </row>
    <row r="83" spans="1:9" x14ac:dyDescent="0.15">
      <c r="A83" s="2"/>
      <c r="B83" s="3"/>
      <c r="I83" s="3"/>
    </row>
    <row r="84" spans="1:9" x14ac:dyDescent="0.15">
      <c r="A84" s="2"/>
      <c r="B84" s="3"/>
      <c r="I84" s="3"/>
    </row>
    <row r="85" spans="1:9" x14ac:dyDescent="0.15">
      <c r="A85" s="2"/>
      <c r="B85" s="3"/>
      <c r="I85" s="3"/>
    </row>
    <row r="86" spans="1:9" x14ac:dyDescent="0.15">
      <c r="A86" s="2"/>
      <c r="B86" s="3"/>
      <c r="I86" s="3"/>
    </row>
    <row r="87" spans="1:9" x14ac:dyDescent="0.15">
      <c r="A87" s="2"/>
      <c r="B87" s="3"/>
      <c r="I87" s="3"/>
    </row>
    <row r="88" spans="1:9" x14ac:dyDescent="0.15">
      <c r="A88" s="2"/>
      <c r="B88" s="3"/>
      <c r="I88" s="3"/>
    </row>
    <row r="89" spans="1:9" x14ac:dyDescent="0.15">
      <c r="A89" s="2"/>
      <c r="B89" s="3"/>
      <c r="I89" s="3"/>
    </row>
    <row r="90" spans="1:9" x14ac:dyDescent="0.15">
      <c r="A90" s="2"/>
      <c r="B90" s="3"/>
      <c r="I90" s="3"/>
    </row>
    <row r="91" spans="1:9" x14ac:dyDescent="0.15">
      <c r="A91" s="2"/>
      <c r="B91" s="3"/>
      <c r="I91" s="3"/>
    </row>
    <row r="92" spans="1:9" x14ac:dyDescent="0.15">
      <c r="A92" s="2"/>
      <c r="B92" s="3"/>
      <c r="I92" s="3"/>
    </row>
    <row r="93" spans="1:9" x14ac:dyDescent="0.15">
      <c r="A93" s="2"/>
      <c r="B93" s="3"/>
      <c r="I93" s="3"/>
    </row>
    <row r="94" spans="1:9" x14ac:dyDescent="0.15">
      <c r="A94" s="2"/>
      <c r="B94" s="3"/>
      <c r="I94" s="3"/>
    </row>
    <row r="95" spans="1:9" x14ac:dyDescent="0.15">
      <c r="A95" s="2"/>
      <c r="B95" s="3"/>
      <c r="I95" s="3"/>
    </row>
    <row r="96" spans="1:9" x14ac:dyDescent="0.15">
      <c r="A96" s="2"/>
      <c r="B96" s="3"/>
      <c r="I96" s="3"/>
    </row>
    <row r="97" spans="1:9" x14ac:dyDescent="0.15">
      <c r="A97" s="7"/>
      <c r="B97" s="4"/>
      <c r="C97" s="1"/>
      <c r="D97" s="1"/>
      <c r="E97" s="1"/>
      <c r="F97" s="1"/>
      <c r="G97" s="1"/>
      <c r="H97" s="1"/>
      <c r="I97" s="4"/>
    </row>
    <row r="98" spans="1:9" x14ac:dyDescent="0.15">
      <c r="A98" s="124" t="s">
        <v>33</v>
      </c>
      <c r="B98" s="125"/>
      <c r="C98" s="124" t="s">
        <v>34</v>
      </c>
      <c r="D98" s="126"/>
      <c r="E98" s="126"/>
      <c r="F98" s="126"/>
      <c r="G98" s="126"/>
      <c r="H98" s="126"/>
      <c r="I98" s="125"/>
    </row>
    <row r="99" spans="1:9" x14ac:dyDescent="0.15">
      <c r="A99" s="5" t="str">
        <f>A61</f>
        <v>通路</v>
      </c>
      <c r="B99" s="6"/>
      <c r="I99" s="3"/>
    </row>
    <row r="100" spans="1:9" x14ac:dyDescent="0.15">
      <c r="A100" s="2" t="str">
        <f>様式K!N17</f>
        <v>終点目盛</v>
      </c>
      <c r="B100" s="3"/>
      <c r="I100" s="3"/>
    </row>
    <row r="101" spans="1:9" x14ac:dyDescent="0.15">
      <c r="A101" s="2"/>
      <c r="B101" s="3"/>
      <c r="I101" s="3"/>
    </row>
    <row r="102" spans="1:9" x14ac:dyDescent="0.15">
      <c r="A102" s="2"/>
      <c r="B102" s="3"/>
      <c r="I102" s="3"/>
    </row>
    <row r="103" spans="1:9" x14ac:dyDescent="0.15">
      <c r="A103" s="2"/>
      <c r="B103" s="3"/>
      <c r="I103" s="3"/>
    </row>
    <row r="104" spans="1:9" x14ac:dyDescent="0.15">
      <c r="A104" s="2"/>
      <c r="B104" s="3"/>
      <c r="I104" s="3"/>
    </row>
    <row r="105" spans="1:9" x14ac:dyDescent="0.15">
      <c r="A105" s="2"/>
      <c r="B105" s="3"/>
      <c r="I105" s="3"/>
    </row>
    <row r="106" spans="1:9" x14ac:dyDescent="0.15">
      <c r="A106" s="2"/>
      <c r="B106" s="3"/>
      <c r="I106" s="3"/>
    </row>
    <row r="107" spans="1:9" x14ac:dyDescent="0.15">
      <c r="A107" s="2"/>
      <c r="B107" s="3"/>
      <c r="I107" s="3"/>
    </row>
    <row r="108" spans="1:9" x14ac:dyDescent="0.15">
      <c r="A108" s="2"/>
      <c r="B108" s="3"/>
      <c r="I108" s="3"/>
    </row>
    <row r="109" spans="1:9" x14ac:dyDescent="0.15">
      <c r="A109" s="2"/>
      <c r="B109" s="3"/>
      <c r="I109" s="3"/>
    </row>
    <row r="110" spans="1:9" x14ac:dyDescent="0.15">
      <c r="A110" s="2"/>
      <c r="B110" s="3"/>
      <c r="I110" s="3"/>
    </row>
    <row r="111" spans="1:9" x14ac:dyDescent="0.15">
      <c r="A111" s="2"/>
      <c r="B111" s="3"/>
      <c r="I111" s="3"/>
    </row>
    <row r="112" spans="1:9" x14ac:dyDescent="0.15">
      <c r="A112" s="2"/>
      <c r="B112" s="3"/>
      <c r="I112" s="3"/>
    </row>
    <row r="113" spans="1:9" x14ac:dyDescent="0.15">
      <c r="A113" s="2"/>
      <c r="B113" s="3"/>
      <c r="I113" s="3"/>
    </row>
    <row r="114" spans="1:9" x14ac:dyDescent="0.15">
      <c r="A114" s="2"/>
      <c r="B114" s="3"/>
      <c r="I114" s="3"/>
    </row>
    <row r="115" spans="1:9" x14ac:dyDescent="0.15">
      <c r="A115" s="2"/>
      <c r="B115" s="3"/>
      <c r="I115" s="3"/>
    </row>
    <row r="116" spans="1:9" x14ac:dyDescent="0.15">
      <c r="A116" s="7"/>
      <c r="B116" s="4"/>
      <c r="C116" s="1"/>
      <c r="D116" s="1"/>
      <c r="E116" s="1"/>
      <c r="F116" s="1"/>
      <c r="G116" s="1"/>
      <c r="H116" s="1"/>
      <c r="I116" s="4"/>
    </row>
    <row r="117" spans="1:9" hidden="1" x14ac:dyDescent="0.15">
      <c r="A117" t="s">
        <v>35</v>
      </c>
      <c r="B117" s="127" t="str">
        <f>様式K!F6</f>
        <v xml:space="preserve"> </v>
      </c>
      <c r="C117" s="127"/>
      <c r="D117" s="127"/>
      <c r="E117" s="127"/>
      <c r="F117" s="127"/>
      <c r="G117" s="127"/>
      <c r="H117" s="127"/>
      <c r="I117" s="127"/>
    </row>
    <row r="118" spans="1:9" hidden="1" x14ac:dyDescent="0.15">
      <c r="A118" s="124" t="s">
        <v>33</v>
      </c>
      <c r="B118" s="125"/>
      <c r="C118" s="124" t="s">
        <v>34</v>
      </c>
      <c r="D118" s="126"/>
      <c r="E118" s="126"/>
      <c r="F118" s="126"/>
      <c r="G118" s="126"/>
      <c r="H118" s="126"/>
      <c r="I118" s="125"/>
    </row>
    <row r="119" spans="1:9" hidden="1" x14ac:dyDescent="0.15">
      <c r="A119" s="5" t="str">
        <f>様式K!A30</f>
        <v>一般車室</v>
      </c>
      <c r="B119" s="6"/>
      <c r="I119" s="3"/>
    </row>
    <row r="120" spans="1:9" hidden="1" x14ac:dyDescent="0.15">
      <c r="A120" s="2" t="str">
        <f>様式K!D30</f>
        <v>幅員</v>
      </c>
      <c r="B120" s="3"/>
      <c r="I120" s="3"/>
    </row>
    <row r="121" spans="1:9" hidden="1" x14ac:dyDescent="0.15">
      <c r="A121" s="2" t="str">
        <f>様式K!J17</f>
        <v>全体</v>
      </c>
      <c r="B121" s="3"/>
      <c r="I121" s="3"/>
    </row>
    <row r="122" spans="1:9" hidden="1" x14ac:dyDescent="0.15">
      <c r="A122" s="2"/>
      <c r="B122" s="3"/>
      <c r="I122" s="3"/>
    </row>
    <row r="123" spans="1:9" hidden="1" x14ac:dyDescent="0.15">
      <c r="A123" s="2"/>
      <c r="B123" s="3"/>
      <c r="I123" s="3"/>
    </row>
    <row r="124" spans="1:9" hidden="1" x14ac:dyDescent="0.15">
      <c r="A124" s="2"/>
      <c r="B124" s="3"/>
      <c r="I124" s="3"/>
    </row>
    <row r="125" spans="1:9" hidden="1" x14ac:dyDescent="0.15">
      <c r="A125" s="2"/>
      <c r="B125" s="3"/>
      <c r="I125" s="3"/>
    </row>
    <row r="126" spans="1:9" hidden="1" x14ac:dyDescent="0.15">
      <c r="A126" s="2"/>
      <c r="B126" s="3"/>
      <c r="I126" s="3"/>
    </row>
    <row r="127" spans="1:9" hidden="1" x14ac:dyDescent="0.15">
      <c r="A127" s="2"/>
      <c r="B127" s="3"/>
      <c r="I127" s="3"/>
    </row>
    <row r="128" spans="1:9" hidden="1" x14ac:dyDescent="0.15">
      <c r="A128" s="2"/>
      <c r="B128" s="3"/>
      <c r="I128" s="3"/>
    </row>
    <row r="129" spans="1:9" hidden="1" x14ac:dyDescent="0.15">
      <c r="A129" s="2"/>
      <c r="B129" s="3"/>
      <c r="I129" s="3"/>
    </row>
    <row r="130" spans="1:9" hidden="1" x14ac:dyDescent="0.15">
      <c r="A130" s="2"/>
      <c r="B130" s="3"/>
      <c r="I130" s="3"/>
    </row>
    <row r="131" spans="1:9" hidden="1" x14ac:dyDescent="0.15">
      <c r="A131" s="2"/>
      <c r="B131" s="3"/>
      <c r="I131" s="3"/>
    </row>
    <row r="132" spans="1:9" hidden="1" x14ac:dyDescent="0.15">
      <c r="A132" s="2"/>
      <c r="B132" s="3"/>
      <c r="I132" s="3"/>
    </row>
    <row r="133" spans="1:9" hidden="1" x14ac:dyDescent="0.15">
      <c r="A133" s="2"/>
      <c r="B133" s="3"/>
      <c r="I133" s="3"/>
    </row>
    <row r="134" spans="1:9" hidden="1" x14ac:dyDescent="0.15">
      <c r="A134" s="2"/>
      <c r="B134" s="3"/>
      <c r="I134" s="3"/>
    </row>
    <row r="135" spans="1:9" hidden="1" x14ac:dyDescent="0.15">
      <c r="A135" s="2"/>
      <c r="B135" s="3"/>
      <c r="I135" s="3"/>
    </row>
    <row r="136" spans="1:9" hidden="1" x14ac:dyDescent="0.15">
      <c r="A136" s="7"/>
      <c r="B136" s="4"/>
      <c r="C136" s="1"/>
      <c r="D136" s="1"/>
      <c r="E136" s="1"/>
      <c r="F136" s="1"/>
      <c r="G136" s="1"/>
      <c r="H136" s="1"/>
      <c r="I136" s="4"/>
    </row>
    <row r="137" spans="1:9" hidden="1" x14ac:dyDescent="0.15">
      <c r="A137" s="124" t="s">
        <v>33</v>
      </c>
      <c r="B137" s="125"/>
      <c r="C137" s="124" t="s">
        <v>34</v>
      </c>
      <c r="D137" s="126"/>
      <c r="E137" s="126"/>
      <c r="F137" s="126"/>
      <c r="G137" s="126"/>
      <c r="H137" s="126"/>
      <c r="I137" s="125"/>
    </row>
    <row r="138" spans="1:9" hidden="1" x14ac:dyDescent="0.15">
      <c r="A138" s="5" t="str">
        <f>A119</f>
        <v>一般車室</v>
      </c>
      <c r="B138" s="6"/>
      <c r="I138" s="3"/>
    </row>
    <row r="139" spans="1:9" hidden="1" x14ac:dyDescent="0.15">
      <c r="A139" s="2" t="str">
        <f>A120</f>
        <v>幅員</v>
      </c>
      <c r="B139" s="3"/>
      <c r="I139" s="3"/>
    </row>
    <row r="140" spans="1:9" hidden="1" x14ac:dyDescent="0.15">
      <c r="A140" s="2" t="str">
        <f>様式K!L17</f>
        <v>起点目盛</v>
      </c>
      <c r="B140" s="3"/>
      <c r="I140" s="3"/>
    </row>
    <row r="141" spans="1:9" hidden="1" x14ac:dyDescent="0.15">
      <c r="A141" s="2"/>
      <c r="B141" s="3"/>
      <c r="I141" s="3"/>
    </row>
    <row r="142" spans="1:9" hidden="1" x14ac:dyDescent="0.15">
      <c r="A142" s="2"/>
      <c r="B142" s="3"/>
      <c r="I142" s="3"/>
    </row>
    <row r="143" spans="1:9" hidden="1" x14ac:dyDescent="0.15">
      <c r="A143" s="2"/>
      <c r="B143" s="3"/>
      <c r="I143" s="3"/>
    </row>
    <row r="144" spans="1:9" hidden="1" x14ac:dyDescent="0.15">
      <c r="A144" s="2"/>
      <c r="B144" s="3"/>
      <c r="I144" s="3"/>
    </row>
    <row r="145" spans="1:9" hidden="1" x14ac:dyDescent="0.15">
      <c r="A145" s="2"/>
      <c r="B145" s="3"/>
      <c r="I145" s="3"/>
    </row>
    <row r="146" spans="1:9" hidden="1" x14ac:dyDescent="0.15">
      <c r="A146" s="2"/>
      <c r="B146" s="3"/>
      <c r="I146" s="3"/>
    </row>
    <row r="147" spans="1:9" hidden="1" x14ac:dyDescent="0.15">
      <c r="A147" s="2"/>
      <c r="B147" s="3"/>
      <c r="I147" s="3"/>
    </row>
    <row r="148" spans="1:9" hidden="1" x14ac:dyDescent="0.15">
      <c r="A148" s="2"/>
      <c r="B148" s="3"/>
      <c r="I148" s="3"/>
    </row>
    <row r="149" spans="1:9" hidden="1" x14ac:dyDescent="0.15">
      <c r="A149" s="2"/>
      <c r="B149" s="3"/>
      <c r="I149" s="3"/>
    </row>
    <row r="150" spans="1:9" hidden="1" x14ac:dyDescent="0.15">
      <c r="A150" s="2"/>
      <c r="B150" s="3"/>
      <c r="I150" s="3"/>
    </row>
    <row r="151" spans="1:9" hidden="1" x14ac:dyDescent="0.15">
      <c r="A151" s="2"/>
      <c r="B151" s="3"/>
      <c r="I151" s="3"/>
    </row>
    <row r="152" spans="1:9" hidden="1" x14ac:dyDescent="0.15">
      <c r="A152" s="2"/>
      <c r="B152" s="3"/>
      <c r="I152" s="3"/>
    </row>
    <row r="153" spans="1:9" hidden="1" x14ac:dyDescent="0.15">
      <c r="A153" s="2"/>
      <c r="B153" s="3"/>
      <c r="I153" s="3"/>
    </row>
    <row r="154" spans="1:9" hidden="1" x14ac:dyDescent="0.15">
      <c r="A154" s="2"/>
      <c r="B154" s="3"/>
      <c r="I154" s="3"/>
    </row>
    <row r="155" spans="1:9" hidden="1" x14ac:dyDescent="0.15">
      <c r="A155" s="7"/>
      <c r="B155" s="4"/>
      <c r="C155" s="1"/>
      <c r="D155" s="1"/>
      <c r="E155" s="1"/>
      <c r="F155" s="1"/>
      <c r="G155" s="1"/>
      <c r="H155" s="1"/>
      <c r="I155" s="4"/>
    </row>
    <row r="156" spans="1:9" hidden="1" x14ac:dyDescent="0.15">
      <c r="A156" s="124" t="s">
        <v>33</v>
      </c>
      <c r="B156" s="125"/>
      <c r="C156" s="124" t="s">
        <v>34</v>
      </c>
      <c r="D156" s="126"/>
      <c r="E156" s="126"/>
      <c r="F156" s="126"/>
      <c r="G156" s="126"/>
      <c r="H156" s="126"/>
      <c r="I156" s="125"/>
    </row>
    <row r="157" spans="1:9" hidden="1" x14ac:dyDescent="0.15">
      <c r="A157" s="5" t="str">
        <f>A119</f>
        <v>一般車室</v>
      </c>
      <c r="B157" s="6"/>
      <c r="I157" s="3"/>
    </row>
    <row r="158" spans="1:9" hidden="1" x14ac:dyDescent="0.15">
      <c r="A158" s="2" t="str">
        <f>A139</f>
        <v>幅員</v>
      </c>
      <c r="B158" s="3"/>
      <c r="I158" s="3"/>
    </row>
    <row r="159" spans="1:9" hidden="1" x14ac:dyDescent="0.15">
      <c r="A159" s="2" t="str">
        <f>様式K!N17</f>
        <v>終点目盛</v>
      </c>
      <c r="B159" s="3"/>
      <c r="I159" s="3"/>
    </row>
    <row r="160" spans="1:9" hidden="1" x14ac:dyDescent="0.15">
      <c r="A160" s="2"/>
      <c r="B160" s="3"/>
      <c r="I160" s="3"/>
    </row>
    <row r="161" spans="1:9" hidden="1" x14ac:dyDescent="0.15">
      <c r="A161" s="2"/>
      <c r="B161" s="3"/>
      <c r="I161" s="3"/>
    </row>
    <row r="162" spans="1:9" hidden="1" x14ac:dyDescent="0.15">
      <c r="A162" s="2"/>
      <c r="B162" s="3"/>
      <c r="I162" s="3"/>
    </row>
    <row r="163" spans="1:9" hidden="1" x14ac:dyDescent="0.15">
      <c r="A163" s="2"/>
      <c r="B163" s="3"/>
      <c r="I163" s="3"/>
    </row>
    <row r="164" spans="1:9" hidden="1" x14ac:dyDescent="0.15">
      <c r="A164" s="2"/>
      <c r="B164" s="3"/>
      <c r="I164" s="3"/>
    </row>
    <row r="165" spans="1:9" hidden="1" x14ac:dyDescent="0.15">
      <c r="A165" s="2"/>
      <c r="B165" s="3"/>
      <c r="I165" s="3"/>
    </row>
    <row r="166" spans="1:9" hidden="1" x14ac:dyDescent="0.15">
      <c r="A166" s="2"/>
      <c r="B166" s="3"/>
      <c r="I166" s="3"/>
    </row>
    <row r="167" spans="1:9" hidden="1" x14ac:dyDescent="0.15">
      <c r="A167" s="2"/>
      <c r="B167" s="3"/>
      <c r="I167" s="3"/>
    </row>
    <row r="168" spans="1:9" hidden="1" x14ac:dyDescent="0.15">
      <c r="A168" s="2"/>
      <c r="B168" s="3"/>
      <c r="I168" s="3"/>
    </row>
    <row r="169" spans="1:9" hidden="1" x14ac:dyDescent="0.15">
      <c r="A169" s="2"/>
      <c r="B169" s="3"/>
      <c r="I169" s="3"/>
    </row>
    <row r="170" spans="1:9" hidden="1" x14ac:dyDescent="0.15">
      <c r="A170" s="2"/>
      <c r="B170" s="3"/>
      <c r="I170" s="3"/>
    </row>
    <row r="171" spans="1:9" hidden="1" x14ac:dyDescent="0.15">
      <c r="A171" s="2"/>
      <c r="B171" s="3"/>
      <c r="I171" s="3"/>
    </row>
    <row r="172" spans="1:9" hidden="1" x14ac:dyDescent="0.15">
      <c r="A172" s="2"/>
      <c r="B172" s="3"/>
      <c r="I172" s="3"/>
    </row>
    <row r="173" spans="1:9" hidden="1" x14ac:dyDescent="0.15">
      <c r="A173" s="2"/>
      <c r="B173" s="3"/>
      <c r="I173" s="3"/>
    </row>
    <row r="174" spans="1:9" hidden="1" x14ac:dyDescent="0.15">
      <c r="A174" s="7"/>
      <c r="B174" s="4"/>
      <c r="C174" s="1"/>
      <c r="D174" s="1"/>
      <c r="E174" s="1"/>
      <c r="F174" s="1"/>
      <c r="G174" s="1"/>
      <c r="H174" s="1"/>
      <c r="I174" s="4"/>
    </row>
    <row r="175" spans="1:9" hidden="1" x14ac:dyDescent="0.15">
      <c r="A175" t="s">
        <v>35</v>
      </c>
      <c r="B175" s="123" t="str">
        <f>様式K!F6</f>
        <v xml:space="preserve"> </v>
      </c>
      <c r="C175" s="123"/>
      <c r="D175" s="123"/>
      <c r="E175" s="123"/>
      <c r="F175" s="123"/>
      <c r="G175" s="123"/>
      <c r="H175" s="123"/>
      <c r="I175" s="123"/>
    </row>
    <row r="176" spans="1:9" hidden="1" x14ac:dyDescent="0.15">
      <c r="A176" s="124" t="s">
        <v>33</v>
      </c>
      <c r="B176" s="125"/>
      <c r="C176" s="124" t="s">
        <v>34</v>
      </c>
      <c r="D176" s="126"/>
      <c r="E176" s="126"/>
      <c r="F176" s="126"/>
      <c r="G176" s="126"/>
      <c r="H176" s="126"/>
      <c r="I176" s="125"/>
    </row>
    <row r="177" spans="1:9" hidden="1" x14ac:dyDescent="0.15">
      <c r="A177" s="5" t="str">
        <f>A119</f>
        <v>一般車室</v>
      </c>
      <c r="B177" s="6"/>
      <c r="I177" s="3"/>
    </row>
    <row r="178" spans="1:9" hidden="1" x14ac:dyDescent="0.15">
      <c r="A178" s="2" t="str">
        <f>様式K!D32</f>
        <v>奥行</v>
      </c>
      <c r="B178" s="3"/>
      <c r="I178" s="3"/>
    </row>
    <row r="179" spans="1:9" hidden="1" x14ac:dyDescent="0.15">
      <c r="A179" s="2" t="str">
        <f>様式K!J17</f>
        <v>全体</v>
      </c>
      <c r="B179" s="3"/>
      <c r="I179" s="3"/>
    </row>
    <row r="180" spans="1:9" hidden="1" x14ac:dyDescent="0.15">
      <c r="A180" s="2"/>
      <c r="B180" s="3"/>
      <c r="I180" s="3"/>
    </row>
    <row r="181" spans="1:9" hidden="1" x14ac:dyDescent="0.15">
      <c r="A181" s="2"/>
      <c r="B181" s="3"/>
      <c r="I181" s="3"/>
    </row>
    <row r="182" spans="1:9" hidden="1" x14ac:dyDescent="0.15">
      <c r="A182" s="2"/>
      <c r="B182" s="3"/>
      <c r="I182" s="3"/>
    </row>
    <row r="183" spans="1:9" hidden="1" x14ac:dyDescent="0.15">
      <c r="A183" s="2"/>
      <c r="B183" s="3"/>
      <c r="I183" s="3"/>
    </row>
    <row r="184" spans="1:9" hidden="1" x14ac:dyDescent="0.15">
      <c r="A184" s="2"/>
      <c r="B184" s="3"/>
      <c r="I184" s="3"/>
    </row>
    <row r="185" spans="1:9" hidden="1" x14ac:dyDescent="0.15">
      <c r="A185" s="2"/>
      <c r="B185" s="3"/>
      <c r="I185" s="3"/>
    </row>
    <row r="186" spans="1:9" hidden="1" x14ac:dyDescent="0.15">
      <c r="A186" s="2"/>
      <c r="B186" s="3"/>
      <c r="I186" s="3"/>
    </row>
    <row r="187" spans="1:9" hidden="1" x14ac:dyDescent="0.15">
      <c r="A187" s="2"/>
      <c r="B187" s="3"/>
      <c r="I187" s="3"/>
    </row>
    <row r="188" spans="1:9" hidden="1" x14ac:dyDescent="0.15">
      <c r="A188" s="2"/>
      <c r="B188" s="3"/>
      <c r="I188" s="3"/>
    </row>
    <row r="189" spans="1:9" hidden="1" x14ac:dyDescent="0.15">
      <c r="A189" s="2"/>
      <c r="B189" s="3"/>
      <c r="I189" s="3"/>
    </row>
    <row r="190" spans="1:9" hidden="1" x14ac:dyDescent="0.15">
      <c r="A190" s="2"/>
      <c r="B190" s="3"/>
      <c r="I190" s="3"/>
    </row>
    <row r="191" spans="1:9" hidden="1" x14ac:dyDescent="0.15">
      <c r="A191" s="2"/>
      <c r="B191" s="3"/>
      <c r="I191" s="3"/>
    </row>
    <row r="192" spans="1:9" hidden="1" x14ac:dyDescent="0.15">
      <c r="A192" s="2"/>
      <c r="B192" s="3"/>
      <c r="I192" s="3"/>
    </row>
    <row r="193" spans="1:9" hidden="1" x14ac:dyDescent="0.15">
      <c r="A193" s="2"/>
      <c r="B193" s="3"/>
      <c r="I193" s="3"/>
    </row>
    <row r="194" spans="1:9" hidden="1" x14ac:dyDescent="0.15">
      <c r="A194" s="7"/>
      <c r="B194" s="4"/>
      <c r="C194" s="1"/>
      <c r="D194" s="1"/>
      <c r="E194" s="1"/>
      <c r="F194" s="1"/>
      <c r="G194" s="1"/>
      <c r="H194" s="1"/>
      <c r="I194" s="4"/>
    </row>
    <row r="195" spans="1:9" hidden="1" x14ac:dyDescent="0.15">
      <c r="A195" s="124" t="s">
        <v>33</v>
      </c>
      <c r="B195" s="125"/>
      <c r="C195" s="124" t="s">
        <v>34</v>
      </c>
      <c r="D195" s="126"/>
      <c r="E195" s="126"/>
      <c r="F195" s="126"/>
      <c r="G195" s="126"/>
      <c r="H195" s="126"/>
      <c r="I195" s="125"/>
    </row>
    <row r="196" spans="1:9" hidden="1" x14ac:dyDescent="0.15">
      <c r="A196" s="5" t="str">
        <f>A177</f>
        <v>一般車室</v>
      </c>
      <c r="B196" s="6"/>
      <c r="I196" s="3"/>
    </row>
    <row r="197" spans="1:9" hidden="1" x14ac:dyDescent="0.15">
      <c r="A197" s="2" t="str">
        <f>A178</f>
        <v>奥行</v>
      </c>
      <c r="B197" s="3"/>
      <c r="I197" s="3"/>
    </row>
    <row r="198" spans="1:9" hidden="1" x14ac:dyDescent="0.15">
      <c r="A198" s="2" t="str">
        <f>様式K!L17</f>
        <v>起点目盛</v>
      </c>
      <c r="B198" s="3"/>
      <c r="I198" s="3"/>
    </row>
    <row r="199" spans="1:9" hidden="1" x14ac:dyDescent="0.15">
      <c r="A199" s="2"/>
      <c r="B199" s="3"/>
      <c r="I199" s="3"/>
    </row>
    <row r="200" spans="1:9" hidden="1" x14ac:dyDescent="0.15">
      <c r="A200" s="2"/>
      <c r="B200" s="3"/>
      <c r="I200" s="3"/>
    </row>
    <row r="201" spans="1:9" hidden="1" x14ac:dyDescent="0.15">
      <c r="A201" s="2"/>
      <c r="B201" s="3"/>
      <c r="I201" s="3"/>
    </row>
    <row r="202" spans="1:9" hidden="1" x14ac:dyDescent="0.15">
      <c r="A202" s="2"/>
      <c r="B202" s="3"/>
      <c r="I202" s="3"/>
    </row>
    <row r="203" spans="1:9" hidden="1" x14ac:dyDescent="0.15">
      <c r="A203" s="2"/>
      <c r="B203" s="3"/>
      <c r="I203" s="3"/>
    </row>
    <row r="204" spans="1:9" hidden="1" x14ac:dyDescent="0.15">
      <c r="A204" s="2"/>
      <c r="B204" s="3"/>
      <c r="I204" s="3"/>
    </row>
    <row r="205" spans="1:9" hidden="1" x14ac:dyDescent="0.15">
      <c r="A205" s="2"/>
      <c r="B205" s="3"/>
      <c r="I205" s="3"/>
    </row>
    <row r="206" spans="1:9" hidden="1" x14ac:dyDescent="0.15">
      <c r="A206" s="2"/>
      <c r="B206" s="3"/>
      <c r="I206" s="3"/>
    </row>
    <row r="207" spans="1:9" hidden="1" x14ac:dyDescent="0.15">
      <c r="A207" s="2"/>
      <c r="B207" s="3"/>
      <c r="I207" s="3"/>
    </row>
    <row r="208" spans="1:9" hidden="1" x14ac:dyDescent="0.15">
      <c r="A208" s="2"/>
      <c r="B208" s="3"/>
      <c r="I208" s="3"/>
    </row>
    <row r="209" spans="1:9" hidden="1" x14ac:dyDescent="0.15">
      <c r="A209" s="2"/>
      <c r="B209" s="3"/>
      <c r="I209" s="3"/>
    </row>
    <row r="210" spans="1:9" hidden="1" x14ac:dyDescent="0.15">
      <c r="A210" s="2"/>
      <c r="B210" s="3"/>
      <c r="I210" s="3"/>
    </row>
    <row r="211" spans="1:9" hidden="1" x14ac:dyDescent="0.15">
      <c r="A211" s="2"/>
      <c r="B211" s="3"/>
      <c r="I211" s="3"/>
    </row>
    <row r="212" spans="1:9" hidden="1" x14ac:dyDescent="0.15">
      <c r="A212" s="2"/>
      <c r="B212" s="3"/>
      <c r="I212" s="3"/>
    </row>
    <row r="213" spans="1:9" hidden="1" x14ac:dyDescent="0.15">
      <c r="A213" s="7"/>
      <c r="B213" s="4"/>
      <c r="C213" s="1"/>
      <c r="D213" s="1"/>
      <c r="E213" s="1"/>
      <c r="F213" s="1"/>
      <c r="G213" s="1"/>
      <c r="H213" s="1"/>
      <c r="I213" s="4"/>
    </row>
    <row r="214" spans="1:9" hidden="1" x14ac:dyDescent="0.15">
      <c r="A214" s="124" t="s">
        <v>33</v>
      </c>
      <c r="B214" s="125"/>
      <c r="C214" s="124" t="s">
        <v>34</v>
      </c>
      <c r="D214" s="126"/>
      <c r="E214" s="126"/>
      <c r="F214" s="126"/>
      <c r="G214" s="126"/>
      <c r="H214" s="126"/>
      <c r="I214" s="125"/>
    </row>
    <row r="215" spans="1:9" hidden="1" x14ac:dyDescent="0.15">
      <c r="A215" s="5" t="str">
        <f>A177</f>
        <v>一般車室</v>
      </c>
      <c r="B215" s="6"/>
      <c r="I215" s="3"/>
    </row>
    <row r="216" spans="1:9" hidden="1" x14ac:dyDescent="0.15">
      <c r="A216" s="2" t="str">
        <f>A197</f>
        <v>奥行</v>
      </c>
      <c r="B216" s="3"/>
      <c r="I216" s="3"/>
    </row>
    <row r="217" spans="1:9" hidden="1" x14ac:dyDescent="0.15">
      <c r="A217" s="2" t="str">
        <f>様式K!N17</f>
        <v>終点目盛</v>
      </c>
      <c r="B217" s="3"/>
      <c r="I217" s="3"/>
    </row>
    <row r="218" spans="1:9" hidden="1" x14ac:dyDescent="0.15">
      <c r="A218" s="2"/>
      <c r="B218" s="3"/>
      <c r="I218" s="3"/>
    </row>
    <row r="219" spans="1:9" hidden="1" x14ac:dyDescent="0.15">
      <c r="A219" s="2"/>
      <c r="B219" s="3"/>
      <c r="I219" s="3"/>
    </row>
    <row r="220" spans="1:9" hidden="1" x14ac:dyDescent="0.15">
      <c r="A220" s="2"/>
      <c r="B220" s="3"/>
      <c r="I220" s="3"/>
    </row>
    <row r="221" spans="1:9" hidden="1" x14ac:dyDescent="0.15">
      <c r="A221" s="2"/>
      <c r="B221" s="3"/>
      <c r="I221" s="3"/>
    </row>
    <row r="222" spans="1:9" hidden="1" x14ac:dyDescent="0.15">
      <c r="A222" s="2"/>
      <c r="B222" s="3"/>
      <c r="I222" s="3"/>
    </row>
    <row r="223" spans="1:9" hidden="1" x14ac:dyDescent="0.15">
      <c r="A223" s="2"/>
      <c r="B223" s="3"/>
      <c r="I223" s="3"/>
    </row>
    <row r="224" spans="1:9" hidden="1" x14ac:dyDescent="0.15">
      <c r="A224" s="2"/>
      <c r="B224" s="3"/>
      <c r="I224" s="3"/>
    </row>
    <row r="225" spans="1:9" hidden="1" x14ac:dyDescent="0.15">
      <c r="A225" s="2"/>
      <c r="B225" s="3"/>
      <c r="I225" s="3"/>
    </row>
    <row r="226" spans="1:9" hidden="1" x14ac:dyDescent="0.15">
      <c r="A226" s="2"/>
      <c r="B226" s="3"/>
      <c r="I226" s="3"/>
    </row>
    <row r="227" spans="1:9" hidden="1" x14ac:dyDescent="0.15">
      <c r="A227" s="2"/>
      <c r="B227" s="3"/>
      <c r="I227" s="3"/>
    </row>
    <row r="228" spans="1:9" hidden="1" x14ac:dyDescent="0.15">
      <c r="A228" s="2"/>
      <c r="B228" s="3"/>
      <c r="I228" s="3"/>
    </row>
    <row r="229" spans="1:9" hidden="1" x14ac:dyDescent="0.15">
      <c r="A229" s="2"/>
      <c r="B229" s="3"/>
      <c r="I229" s="3"/>
    </row>
    <row r="230" spans="1:9" hidden="1" x14ac:dyDescent="0.15">
      <c r="A230" s="2"/>
      <c r="B230" s="3"/>
      <c r="I230" s="3"/>
    </row>
    <row r="231" spans="1:9" hidden="1" x14ac:dyDescent="0.15">
      <c r="A231" s="2"/>
      <c r="B231" s="3"/>
      <c r="I231" s="3"/>
    </row>
    <row r="232" spans="1:9" hidden="1" x14ac:dyDescent="0.15">
      <c r="A232" s="7"/>
      <c r="B232" s="4"/>
      <c r="C232" s="1"/>
      <c r="D232" s="1"/>
      <c r="E232" s="1"/>
      <c r="F232" s="1"/>
      <c r="G232" s="1"/>
      <c r="H232" s="1"/>
      <c r="I232" s="4"/>
    </row>
    <row r="233" spans="1:9" x14ac:dyDescent="0.15">
      <c r="A233" t="s">
        <v>35</v>
      </c>
      <c r="B233" s="128" t="str">
        <f>様式K!F6</f>
        <v xml:space="preserve"> </v>
      </c>
      <c r="C233" s="128"/>
      <c r="D233" s="128"/>
      <c r="E233" s="128"/>
      <c r="F233" s="128"/>
      <c r="G233" s="128"/>
      <c r="H233" s="128"/>
      <c r="I233" s="128"/>
    </row>
    <row r="234" spans="1:9" x14ac:dyDescent="0.15">
      <c r="A234" s="124" t="s">
        <v>33</v>
      </c>
      <c r="B234" s="125"/>
      <c r="C234" s="124" t="s">
        <v>34</v>
      </c>
      <c r="D234" s="126"/>
      <c r="E234" s="126"/>
      <c r="F234" s="126"/>
      <c r="G234" s="126"/>
      <c r="H234" s="126"/>
      <c r="I234" s="125"/>
    </row>
    <row r="235" spans="1:9" x14ac:dyDescent="0.15">
      <c r="A235" s="5" t="str">
        <f>様式K!A36</f>
        <v>自転車車室</v>
      </c>
      <c r="B235" s="6"/>
      <c r="I235" s="3"/>
    </row>
    <row r="236" spans="1:9" x14ac:dyDescent="0.15">
      <c r="A236" s="2" t="str">
        <f>様式K!D36</f>
        <v>幅員</v>
      </c>
      <c r="B236" s="3"/>
      <c r="I236" s="3"/>
    </row>
    <row r="237" spans="1:9" x14ac:dyDescent="0.15">
      <c r="A237" s="2" t="str">
        <f>様式K!J17</f>
        <v>全体</v>
      </c>
      <c r="B237" s="3"/>
      <c r="I237" s="3"/>
    </row>
    <row r="238" spans="1:9" x14ac:dyDescent="0.15">
      <c r="A238" s="2"/>
      <c r="B238" s="3"/>
      <c r="I238" s="3"/>
    </row>
    <row r="239" spans="1:9" x14ac:dyDescent="0.15">
      <c r="A239" s="2"/>
      <c r="B239" s="3"/>
      <c r="I239" s="3"/>
    </row>
    <row r="240" spans="1:9" x14ac:dyDescent="0.15">
      <c r="A240" s="2"/>
      <c r="B240" s="3"/>
      <c r="I240" s="3"/>
    </row>
    <row r="241" spans="1:9" x14ac:dyDescent="0.15">
      <c r="A241" s="2"/>
      <c r="B241" s="3"/>
      <c r="I241" s="3"/>
    </row>
    <row r="242" spans="1:9" x14ac:dyDescent="0.15">
      <c r="A242" s="2"/>
      <c r="B242" s="3"/>
      <c r="I242" s="3"/>
    </row>
    <row r="243" spans="1:9" x14ac:dyDescent="0.15">
      <c r="A243" s="2"/>
      <c r="B243" s="3"/>
      <c r="I243" s="3"/>
    </row>
    <row r="244" spans="1:9" x14ac:dyDescent="0.15">
      <c r="A244" s="2"/>
      <c r="B244" s="3"/>
      <c r="I244" s="3"/>
    </row>
    <row r="245" spans="1:9" x14ac:dyDescent="0.15">
      <c r="A245" s="2"/>
      <c r="B245" s="3"/>
      <c r="I245" s="3"/>
    </row>
    <row r="246" spans="1:9" x14ac:dyDescent="0.15">
      <c r="A246" s="2"/>
      <c r="B246" s="3"/>
      <c r="I246" s="3"/>
    </row>
    <row r="247" spans="1:9" x14ac:dyDescent="0.15">
      <c r="A247" s="2"/>
      <c r="B247" s="3"/>
      <c r="I247" s="3"/>
    </row>
    <row r="248" spans="1:9" x14ac:dyDescent="0.15">
      <c r="A248" s="2"/>
      <c r="B248" s="3"/>
      <c r="I248" s="3"/>
    </row>
    <row r="249" spans="1:9" x14ac:dyDescent="0.15">
      <c r="A249" s="2"/>
      <c r="B249" s="3"/>
      <c r="I249" s="3"/>
    </row>
    <row r="250" spans="1:9" x14ac:dyDescent="0.15">
      <c r="A250" s="2"/>
      <c r="B250" s="3"/>
      <c r="I250" s="3"/>
    </row>
    <row r="251" spans="1:9" x14ac:dyDescent="0.15">
      <c r="A251" s="2"/>
      <c r="B251" s="3"/>
      <c r="I251" s="3"/>
    </row>
    <row r="252" spans="1:9" x14ac:dyDescent="0.15">
      <c r="A252" s="7"/>
      <c r="B252" s="4"/>
      <c r="C252" s="1"/>
      <c r="D252" s="1"/>
      <c r="E252" s="1"/>
      <c r="F252" s="1"/>
      <c r="G252" s="1"/>
      <c r="H252" s="1"/>
      <c r="I252" s="4"/>
    </row>
    <row r="253" spans="1:9" x14ac:dyDescent="0.15">
      <c r="A253" s="124" t="s">
        <v>33</v>
      </c>
      <c r="B253" s="125"/>
      <c r="C253" s="124" t="s">
        <v>34</v>
      </c>
      <c r="D253" s="126"/>
      <c r="E253" s="126"/>
      <c r="F253" s="126"/>
      <c r="G253" s="126"/>
      <c r="H253" s="126"/>
      <c r="I253" s="125"/>
    </row>
    <row r="254" spans="1:9" x14ac:dyDescent="0.15">
      <c r="A254" s="5" t="str">
        <f>A235</f>
        <v>自転車車室</v>
      </c>
      <c r="B254" s="6"/>
      <c r="I254" s="3"/>
    </row>
    <row r="255" spans="1:9" x14ac:dyDescent="0.15">
      <c r="A255" s="2" t="str">
        <f>A236</f>
        <v>幅員</v>
      </c>
      <c r="B255" s="3"/>
      <c r="I255" s="3"/>
    </row>
    <row r="256" spans="1:9" x14ac:dyDescent="0.15">
      <c r="A256" s="2" t="str">
        <f>様式K!L17</f>
        <v>起点目盛</v>
      </c>
      <c r="B256" s="3"/>
      <c r="I256" s="3"/>
    </row>
    <row r="257" spans="1:9" x14ac:dyDescent="0.15">
      <c r="A257" s="2"/>
      <c r="B257" s="3"/>
      <c r="I257" s="3"/>
    </row>
    <row r="258" spans="1:9" x14ac:dyDescent="0.15">
      <c r="A258" s="2"/>
      <c r="B258" s="3"/>
      <c r="I258" s="3"/>
    </row>
    <row r="259" spans="1:9" x14ac:dyDescent="0.15">
      <c r="A259" s="2"/>
      <c r="B259" s="3"/>
      <c r="I259" s="3"/>
    </row>
    <row r="260" spans="1:9" x14ac:dyDescent="0.15">
      <c r="A260" s="2"/>
      <c r="B260" s="3"/>
      <c r="I260" s="3"/>
    </row>
    <row r="261" spans="1:9" x14ac:dyDescent="0.15">
      <c r="A261" s="2"/>
      <c r="B261" s="3"/>
      <c r="I261" s="3"/>
    </row>
    <row r="262" spans="1:9" x14ac:dyDescent="0.15">
      <c r="A262" s="2"/>
      <c r="B262" s="3"/>
      <c r="I262" s="3"/>
    </row>
    <row r="263" spans="1:9" x14ac:dyDescent="0.15">
      <c r="A263" s="2"/>
      <c r="B263" s="3"/>
      <c r="I263" s="3"/>
    </row>
    <row r="264" spans="1:9" x14ac:dyDescent="0.15">
      <c r="A264" s="2"/>
      <c r="B264" s="3"/>
      <c r="I264" s="3"/>
    </row>
    <row r="265" spans="1:9" x14ac:dyDescent="0.15">
      <c r="A265" s="2"/>
      <c r="B265" s="3"/>
      <c r="I265" s="3"/>
    </row>
    <row r="266" spans="1:9" x14ac:dyDescent="0.15">
      <c r="A266" s="2"/>
      <c r="B266" s="3"/>
      <c r="I266" s="3"/>
    </row>
    <row r="267" spans="1:9" x14ac:dyDescent="0.15">
      <c r="A267" s="2"/>
      <c r="B267" s="3"/>
      <c r="I267" s="3"/>
    </row>
    <row r="268" spans="1:9" x14ac:dyDescent="0.15">
      <c r="A268" s="2"/>
      <c r="B268" s="3"/>
      <c r="I268" s="3"/>
    </row>
    <row r="269" spans="1:9" x14ac:dyDescent="0.15">
      <c r="A269" s="2"/>
      <c r="B269" s="3"/>
      <c r="I269" s="3"/>
    </row>
    <row r="270" spans="1:9" x14ac:dyDescent="0.15">
      <c r="A270" s="2"/>
      <c r="B270" s="3"/>
      <c r="I270" s="3"/>
    </row>
    <row r="271" spans="1:9" x14ac:dyDescent="0.15">
      <c r="A271" s="7"/>
      <c r="B271" s="4"/>
      <c r="C271" s="1"/>
      <c r="D271" s="1"/>
      <c r="E271" s="1"/>
      <c r="F271" s="1"/>
      <c r="G271" s="1"/>
      <c r="H271" s="1"/>
      <c r="I271" s="4"/>
    </row>
    <row r="272" spans="1:9" x14ac:dyDescent="0.15">
      <c r="A272" s="124" t="s">
        <v>33</v>
      </c>
      <c r="B272" s="125"/>
      <c r="C272" s="124" t="s">
        <v>34</v>
      </c>
      <c r="D272" s="126"/>
      <c r="E272" s="126"/>
      <c r="F272" s="126"/>
      <c r="G272" s="126"/>
      <c r="H272" s="126"/>
      <c r="I272" s="125"/>
    </row>
    <row r="273" spans="1:9" x14ac:dyDescent="0.15">
      <c r="A273" s="5" t="str">
        <f>A235</f>
        <v>自転車車室</v>
      </c>
      <c r="B273" s="6"/>
      <c r="I273" s="3"/>
    </row>
    <row r="274" spans="1:9" x14ac:dyDescent="0.15">
      <c r="A274" s="2" t="str">
        <f>A236</f>
        <v>幅員</v>
      </c>
      <c r="B274" s="3"/>
      <c r="I274" s="3"/>
    </row>
    <row r="275" spans="1:9" x14ac:dyDescent="0.15">
      <c r="A275" s="2" t="str">
        <f>様式K!N17</f>
        <v>終点目盛</v>
      </c>
      <c r="B275" s="3"/>
      <c r="I275" s="3"/>
    </row>
    <row r="276" spans="1:9" x14ac:dyDescent="0.15">
      <c r="A276" s="2"/>
      <c r="B276" s="3"/>
      <c r="I276" s="3"/>
    </row>
    <row r="277" spans="1:9" x14ac:dyDescent="0.15">
      <c r="A277" s="2"/>
      <c r="B277" s="3"/>
      <c r="I277" s="3"/>
    </row>
    <row r="278" spans="1:9" x14ac:dyDescent="0.15">
      <c r="A278" s="2"/>
      <c r="B278" s="3"/>
      <c r="I278" s="3"/>
    </row>
    <row r="279" spans="1:9" x14ac:dyDescent="0.15">
      <c r="A279" s="2"/>
      <c r="B279" s="3"/>
      <c r="I279" s="3"/>
    </row>
    <row r="280" spans="1:9" x14ac:dyDescent="0.15">
      <c r="A280" s="2"/>
      <c r="B280" s="3"/>
      <c r="I280" s="3"/>
    </row>
    <row r="281" spans="1:9" x14ac:dyDescent="0.15">
      <c r="A281" s="2"/>
      <c r="B281" s="3"/>
      <c r="I281" s="3"/>
    </row>
    <row r="282" spans="1:9" x14ac:dyDescent="0.15">
      <c r="A282" s="2"/>
      <c r="B282" s="3"/>
      <c r="I282" s="3"/>
    </row>
    <row r="283" spans="1:9" x14ac:dyDescent="0.15">
      <c r="A283" s="2"/>
      <c r="B283" s="3"/>
      <c r="I283" s="3"/>
    </row>
    <row r="284" spans="1:9" x14ac:dyDescent="0.15">
      <c r="A284" s="2"/>
      <c r="B284" s="3"/>
      <c r="I284" s="3"/>
    </row>
    <row r="285" spans="1:9" x14ac:dyDescent="0.15">
      <c r="A285" s="2"/>
      <c r="B285" s="3"/>
      <c r="I285" s="3"/>
    </row>
    <row r="286" spans="1:9" x14ac:dyDescent="0.15">
      <c r="A286" s="2"/>
      <c r="B286" s="3"/>
      <c r="I286" s="3"/>
    </row>
    <row r="287" spans="1:9" x14ac:dyDescent="0.15">
      <c r="A287" s="2"/>
      <c r="B287" s="3"/>
      <c r="I287" s="3"/>
    </row>
    <row r="288" spans="1:9" x14ac:dyDescent="0.15">
      <c r="A288" s="2"/>
      <c r="B288" s="3"/>
      <c r="I288" s="3"/>
    </row>
    <row r="289" spans="1:9" x14ac:dyDescent="0.15">
      <c r="A289" s="2"/>
      <c r="B289" s="3"/>
      <c r="I289" s="3"/>
    </row>
    <row r="290" spans="1:9" x14ac:dyDescent="0.15">
      <c r="A290" s="7"/>
      <c r="B290" s="4"/>
      <c r="C290" s="1"/>
      <c r="D290" s="1"/>
      <c r="E290" s="1"/>
      <c r="F290" s="1"/>
      <c r="G290" s="1"/>
      <c r="H290" s="1"/>
      <c r="I290" s="4"/>
    </row>
    <row r="291" spans="1:9" x14ac:dyDescent="0.15">
      <c r="A291" t="s">
        <v>35</v>
      </c>
      <c r="B291" s="128" t="str">
        <f>様式K!F6</f>
        <v xml:space="preserve"> </v>
      </c>
      <c r="C291" s="128"/>
      <c r="D291" s="128"/>
      <c r="E291" s="128"/>
      <c r="F291" s="128"/>
      <c r="G291" s="128"/>
      <c r="H291" s="128"/>
      <c r="I291" s="128"/>
    </row>
    <row r="292" spans="1:9" x14ac:dyDescent="0.15">
      <c r="A292" s="124" t="s">
        <v>33</v>
      </c>
      <c r="B292" s="125"/>
      <c r="C292" s="124" t="s">
        <v>34</v>
      </c>
      <c r="D292" s="126"/>
      <c r="E292" s="126"/>
      <c r="F292" s="126"/>
      <c r="G292" s="126"/>
      <c r="H292" s="126"/>
      <c r="I292" s="125"/>
    </row>
    <row r="293" spans="1:9" x14ac:dyDescent="0.15">
      <c r="A293" s="5" t="s">
        <v>57</v>
      </c>
      <c r="B293" s="6"/>
      <c r="I293" s="3"/>
    </row>
    <row r="294" spans="1:9" x14ac:dyDescent="0.15">
      <c r="A294" s="2" t="s">
        <v>40</v>
      </c>
      <c r="B294" s="3"/>
      <c r="I294" s="3"/>
    </row>
    <row r="295" spans="1:9" x14ac:dyDescent="0.15">
      <c r="A295" s="2" t="s">
        <v>37</v>
      </c>
      <c r="B295" s="3"/>
      <c r="I295" s="3"/>
    </row>
    <row r="296" spans="1:9" x14ac:dyDescent="0.15">
      <c r="A296" s="2"/>
      <c r="B296" s="3"/>
      <c r="I296" s="3"/>
    </row>
    <row r="297" spans="1:9" x14ac:dyDescent="0.15">
      <c r="A297" s="2"/>
      <c r="B297" s="3"/>
      <c r="I297" s="3"/>
    </row>
    <row r="298" spans="1:9" x14ac:dyDescent="0.15">
      <c r="A298" s="2"/>
      <c r="B298" s="3"/>
      <c r="I298" s="3"/>
    </row>
    <row r="299" spans="1:9" x14ac:dyDescent="0.15">
      <c r="A299" s="2"/>
      <c r="B299" s="3"/>
      <c r="I299" s="3"/>
    </row>
    <row r="300" spans="1:9" x14ac:dyDescent="0.15">
      <c r="A300" s="2"/>
      <c r="B300" s="3"/>
      <c r="I300" s="3"/>
    </row>
    <row r="301" spans="1:9" x14ac:dyDescent="0.15">
      <c r="A301" s="2"/>
      <c r="B301" s="3"/>
      <c r="I301" s="3"/>
    </row>
    <row r="302" spans="1:9" x14ac:dyDescent="0.15">
      <c r="A302" s="2"/>
      <c r="B302" s="3"/>
      <c r="I302" s="3"/>
    </row>
    <row r="303" spans="1:9" x14ac:dyDescent="0.15">
      <c r="A303" s="2"/>
      <c r="B303" s="3"/>
      <c r="I303" s="3"/>
    </row>
    <row r="304" spans="1:9" x14ac:dyDescent="0.15">
      <c r="A304" s="2"/>
      <c r="B304" s="3"/>
      <c r="I304" s="3"/>
    </row>
    <row r="305" spans="1:9" x14ac:dyDescent="0.15">
      <c r="A305" s="2"/>
      <c r="B305" s="3"/>
      <c r="I305" s="3"/>
    </row>
    <row r="306" spans="1:9" x14ac:dyDescent="0.15">
      <c r="A306" s="2"/>
      <c r="B306" s="3"/>
      <c r="I306" s="3"/>
    </row>
    <row r="307" spans="1:9" x14ac:dyDescent="0.15">
      <c r="A307" s="2"/>
      <c r="B307" s="3"/>
      <c r="I307" s="3"/>
    </row>
    <row r="308" spans="1:9" x14ac:dyDescent="0.15">
      <c r="A308" s="2"/>
      <c r="B308" s="3"/>
      <c r="I308" s="3"/>
    </row>
    <row r="309" spans="1:9" x14ac:dyDescent="0.15">
      <c r="A309" s="2"/>
      <c r="B309" s="3"/>
      <c r="I309" s="3"/>
    </row>
    <row r="310" spans="1:9" x14ac:dyDescent="0.15">
      <c r="A310" s="7"/>
      <c r="B310" s="4"/>
      <c r="C310" s="1"/>
      <c r="D310" s="1"/>
      <c r="E310" s="1"/>
      <c r="F310" s="1"/>
      <c r="G310" s="1"/>
      <c r="H310" s="1"/>
      <c r="I310" s="4"/>
    </row>
    <row r="311" spans="1:9" x14ac:dyDescent="0.15">
      <c r="A311" s="124" t="s">
        <v>33</v>
      </c>
      <c r="B311" s="125"/>
      <c r="C311" s="124" t="s">
        <v>34</v>
      </c>
      <c r="D311" s="126"/>
      <c r="E311" s="126"/>
      <c r="F311" s="126"/>
      <c r="G311" s="126"/>
      <c r="H311" s="126"/>
      <c r="I311" s="125"/>
    </row>
    <row r="312" spans="1:9" x14ac:dyDescent="0.15">
      <c r="A312" s="5" t="s">
        <v>57</v>
      </c>
      <c r="B312" s="6"/>
      <c r="I312" s="3"/>
    </row>
    <row r="313" spans="1:9" x14ac:dyDescent="0.15">
      <c r="A313" s="2" t="s">
        <v>40</v>
      </c>
      <c r="B313" s="3"/>
      <c r="I313" s="3"/>
    </row>
    <row r="314" spans="1:9" x14ac:dyDescent="0.15">
      <c r="A314" s="2" t="s">
        <v>38</v>
      </c>
      <c r="B314" s="3"/>
      <c r="I314" s="3"/>
    </row>
    <row r="315" spans="1:9" x14ac:dyDescent="0.15">
      <c r="A315" s="2"/>
      <c r="B315" s="3"/>
      <c r="I315" s="3"/>
    </row>
    <row r="316" spans="1:9" x14ac:dyDescent="0.15">
      <c r="A316" s="2"/>
      <c r="B316" s="3"/>
      <c r="I316" s="3"/>
    </row>
    <row r="317" spans="1:9" x14ac:dyDescent="0.15">
      <c r="A317" s="2"/>
      <c r="B317" s="3"/>
      <c r="I317" s="3"/>
    </row>
    <row r="318" spans="1:9" x14ac:dyDescent="0.15">
      <c r="A318" s="2"/>
      <c r="B318" s="3"/>
      <c r="I318" s="3"/>
    </row>
    <row r="319" spans="1:9" x14ac:dyDescent="0.15">
      <c r="A319" s="2"/>
      <c r="B319" s="3"/>
      <c r="I319" s="3"/>
    </row>
    <row r="320" spans="1:9" x14ac:dyDescent="0.15">
      <c r="A320" s="2"/>
      <c r="B320" s="3"/>
      <c r="I320" s="3"/>
    </row>
    <row r="321" spans="1:9" x14ac:dyDescent="0.15">
      <c r="A321" s="2"/>
      <c r="B321" s="3"/>
      <c r="I321" s="3"/>
    </row>
    <row r="322" spans="1:9" x14ac:dyDescent="0.15">
      <c r="A322" s="2"/>
      <c r="B322" s="3"/>
      <c r="I322" s="3"/>
    </row>
    <row r="323" spans="1:9" x14ac:dyDescent="0.15">
      <c r="A323" s="2"/>
      <c r="B323" s="3"/>
      <c r="I323" s="3"/>
    </row>
    <row r="324" spans="1:9" x14ac:dyDescent="0.15">
      <c r="A324" s="2"/>
      <c r="B324" s="3"/>
      <c r="I324" s="3"/>
    </row>
    <row r="325" spans="1:9" x14ac:dyDescent="0.15">
      <c r="A325" s="2"/>
      <c r="B325" s="3"/>
      <c r="I325" s="3"/>
    </row>
    <row r="326" spans="1:9" x14ac:dyDescent="0.15">
      <c r="A326" s="2"/>
      <c r="B326" s="3"/>
      <c r="I326" s="3"/>
    </row>
    <row r="327" spans="1:9" x14ac:dyDescent="0.15">
      <c r="A327" s="2"/>
      <c r="B327" s="3"/>
      <c r="I327" s="3"/>
    </row>
    <row r="328" spans="1:9" x14ac:dyDescent="0.15">
      <c r="A328" s="2"/>
      <c r="B328" s="3"/>
      <c r="I328" s="3"/>
    </row>
    <row r="329" spans="1:9" x14ac:dyDescent="0.15">
      <c r="A329" s="7"/>
      <c r="B329" s="4"/>
      <c r="C329" s="1"/>
      <c r="D329" s="1"/>
      <c r="E329" s="1"/>
      <c r="F329" s="1"/>
      <c r="G329" s="1"/>
      <c r="H329" s="1"/>
      <c r="I329" s="4"/>
    </row>
    <row r="330" spans="1:9" x14ac:dyDescent="0.15">
      <c r="A330" s="124" t="s">
        <v>33</v>
      </c>
      <c r="B330" s="125"/>
      <c r="C330" s="124" t="s">
        <v>34</v>
      </c>
      <c r="D330" s="126"/>
      <c r="E330" s="126"/>
      <c r="F330" s="126"/>
      <c r="G330" s="126"/>
      <c r="H330" s="126"/>
      <c r="I330" s="125"/>
    </row>
    <row r="331" spans="1:9" x14ac:dyDescent="0.15">
      <c r="A331" s="5" t="s">
        <v>57</v>
      </c>
      <c r="B331" s="6"/>
      <c r="I331" s="3"/>
    </row>
    <row r="332" spans="1:9" x14ac:dyDescent="0.15">
      <c r="A332" s="2" t="s">
        <v>40</v>
      </c>
      <c r="B332" s="3"/>
      <c r="I332" s="3"/>
    </row>
    <row r="333" spans="1:9" x14ac:dyDescent="0.15">
      <c r="A333" s="2" t="s">
        <v>39</v>
      </c>
      <c r="B333" s="3"/>
      <c r="I333" s="3"/>
    </row>
    <row r="334" spans="1:9" x14ac:dyDescent="0.15">
      <c r="A334" s="2"/>
      <c r="B334" s="3"/>
      <c r="I334" s="3"/>
    </row>
    <row r="335" spans="1:9" x14ac:dyDescent="0.15">
      <c r="A335" s="2"/>
      <c r="B335" s="3"/>
      <c r="I335" s="3"/>
    </row>
    <row r="336" spans="1:9" x14ac:dyDescent="0.15">
      <c r="A336" s="2"/>
      <c r="B336" s="3"/>
      <c r="I336" s="3"/>
    </row>
    <row r="337" spans="1:9" x14ac:dyDescent="0.15">
      <c r="A337" s="2"/>
      <c r="B337" s="3"/>
      <c r="I337" s="3"/>
    </row>
    <row r="338" spans="1:9" x14ac:dyDescent="0.15">
      <c r="A338" s="2"/>
      <c r="B338" s="3"/>
      <c r="I338" s="3"/>
    </row>
    <row r="339" spans="1:9" x14ac:dyDescent="0.15">
      <c r="A339" s="2"/>
      <c r="B339" s="3"/>
      <c r="I339" s="3"/>
    </row>
    <row r="340" spans="1:9" x14ac:dyDescent="0.15">
      <c r="A340" s="2"/>
      <c r="B340" s="3"/>
      <c r="I340" s="3"/>
    </row>
    <row r="341" spans="1:9" x14ac:dyDescent="0.15">
      <c r="A341" s="2"/>
      <c r="B341" s="3"/>
      <c r="I341" s="3"/>
    </row>
    <row r="342" spans="1:9" x14ac:dyDescent="0.15">
      <c r="A342" s="2"/>
      <c r="B342" s="3"/>
      <c r="I342" s="3"/>
    </row>
    <row r="343" spans="1:9" x14ac:dyDescent="0.15">
      <c r="A343" s="2"/>
      <c r="B343" s="3"/>
      <c r="I343" s="3"/>
    </row>
    <row r="344" spans="1:9" x14ac:dyDescent="0.15">
      <c r="A344" s="2"/>
      <c r="B344" s="3"/>
      <c r="I344" s="3"/>
    </row>
    <row r="345" spans="1:9" x14ac:dyDescent="0.15">
      <c r="A345" s="2"/>
      <c r="B345" s="3"/>
      <c r="I345" s="3"/>
    </row>
    <row r="346" spans="1:9" x14ac:dyDescent="0.15">
      <c r="A346" s="2"/>
      <c r="B346" s="3"/>
      <c r="I346" s="3"/>
    </row>
    <row r="347" spans="1:9" x14ac:dyDescent="0.15">
      <c r="A347" s="2"/>
      <c r="B347" s="3"/>
      <c r="I347" s="3"/>
    </row>
    <row r="348" spans="1:9" x14ac:dyDescent="0.15">
      <c r="A348" s="7"/>
      <c r="B348" s="4"/>
      <c r="C348" s="1"/>
      <c r="D348" s="1"/>
      <c r="E348" s="1"/>
      <c r="F348" s="1"/>
      <c r="G348" s="1"/>
      <c r="H348" s="1"/>
      <c r="I348" s="4"/>
    </row>
    <row r="349" spans="1:9" x14ac:dyDescent="0.15">
      <c r="A349" t="s">
        <v>35</v>
      </c>
      <c r="B349" s="128" t="str">
        <f>様式K!F6</f>
        <v xml:space="preserve"> </v>
      </c>
      <c r="C349" s="128"/>
      <c r="D349" s="128"/>
      <c r="E349" s="128"/>
      <c r="F349" s="128"/>
      <c r="G349" s="128"/>
      <c r="H349" s="128"/>
      <c r="I349" s="128"/>
    </row>
    <row r="350" spans="1:9" x14ac:dyDescent="0.15">
      <c r="A350" s="124" t="s">
        <v>33</v>
      </c>
      <c r="B350" s="125"/>
      <c r="C350" s="124" t="s">
        <v>34</v>
      </c>
      <c r="D350" s="126"/>
      <c r="E350" s="126"/>
      <c r="F350" s="126"/>
      <c r="G350" s="126"/>
      <c r="H350" s="126"/>
      <c r="I350" s="125"/>
    </row>
    <row r="351" spans="1:9" x14ac:dyDescent="0.15">
      <c r="A351" s="5" t="s">
        <v>57</v>
      </c>
      <c r="B351" s="6"/>
      <c r="I351" s="3"/>
    </row>
    <row r="352" spans="1:9" x14ac:dyDescent="0.15">
      <c r="A352" s="2" t="s">
        <v>41</v>
      </c>
      <c r="B352" s="3"/>
      <c r="I352" s="3"/>
    </row>
    <row r="353" spans="1:9" x14ac:dyDescent="0.15">
      <c r="A353" s="2"/>
      <c r="B353" s="3"/>
      <c r="I353" s="3"/>
    </row>
    <row r="354" spans="1:9" x14ac:dyDescent="0.15">
      <c r="A354" s="2"/>
      <c r="B354" s="3"/>
      <c r="I354" s="3"/>
    </row>
    <row r="355" spans="1:9" x14ac:dyDescent="0.15">
      <c r="A355" s="2"/>
      <c r="B355" s="3"/>
      <c r="I355" s="3"/>
    </row>
    <row r="356" spans="1:9" x14ac:dyDescent="0.15">
      <c r="A356" s="2"/>
      <c r="B356" s="3"/>
      <c r="I356" s="3"/>
    </row>
    <row r="357" spans="1:9" x14ac:dyDescent="0.15">
      <c r="A357" s="2"/>
      <c r="B357" s="3"/>
      <c r="I357" s="3"/>
    </row>
    <row r="358" spans="1:9" x14ac:dyDescent="0.15">
      <c r="A358" s="2"/>
      <c r="B358" s="3"/>
      <c r="I358" s="3"/>
    </row>
    <row r="359" spans="1:9" x14ac:dyDescent="0.15">
      <c r="A359" s="2"/>
      <c r="B359" s="3"/>
      <c r="I359" s="3"/>
    </row>
    <row r="360" spans="1:9" x14ac:dyDescent="0.15">
      <c r="A360" s="2"/>
      <c r="B360" s="3"/>
      <c r="I360" s="3"/>
    </row>
    <row r="361" spans="1:9" x14ac:dyDescent="0.15">
      <c r="A361" s="2"/>
      <c r="B361" s="3"/>
      <c r="I361" s="3"/>
    </row>
    <row r="362" spans="1:9" x14ac:dyDescent="0.15">
      <c r="A362" s="2"/>
      <c r="B362" s="3"/>
      <c r="I362" s="3"/>
    </row>
    <row r="363" spans="1:9" x14ac:dyDescent="0.15">
      <c r="A363" s="2"/>
      <c r="B363" s="3"/>
      <c r="I363" s="3"/>
    </row>
    <row r="364" spans="1:9" x14ac:dyDescent="0.15">
      <c r="A364" s="2"/>
      <c r="B364" s="3"/>
      <c r="I364" s="3"/>
    </row>
    <row r="365" spans="1:9" x14ac:dyDescent="0.15">
      <c r="A365" s="2"/>
      <c r="B365" s="3"/>
      <c r="I365" s="3"/>
    </row>
    <row r="366" spans="1:9" x14ac:dyDescent="0.15">
      <c r="A366" s="2"/>
      <c r="B366" s="3"/>
      <c r="I366" s="3"/>
    </row>
    <row r="367" spans="1:9" x14ac:dyDescent="0.15">
      <c r="A367" s="2"/>
      <c r="B367" s="3"/>
      <c r="I367" s="3"/>
    </row>
    <row r="368" spans="1:9" x14ac:dyDescent="0.15">
      <c r="A368" s="7"/>
      <c r="B368" s="4"/>
      <c r="C368" s="1"/>
      <c r="D368" s="1"/>
      <c r="E368" s="1"/>
      <c r="F368" s="1"/>
      <c r="G368" s="1"/>
      <c r="H368" s="1"/>
      <c r="I368" s="4"/>
    </row>
    <row r="369" spans="1:9" x14ac:dyDescent="0.15">
      <c r="A369" s="124" t="s">
        <v>33</v>
      </c>
      <c r="B369" s="125"/>
      <c r="C369" s="124" t="s">
        <v>34</v>
      </c>
      <c r="D369" s="126"/>
      <c r="E369" s="126"/>
      <c r="F369" s="126"/>
      <c r="G369" s="126"/>
      <c r="H369" s="126"/>
      <c r="I369" s="125"/>
    </row>
    <row r="370" spans="1:9" x14ac:dyDescent="0.15">
      <c r="A370" s="5" t="s">
        <v>57</v>
      </c>
      <c r="B370" s="6"/>
      <c r="I370" s="3"/>
    </row>
    <row r="371" spans="1:9" x14ac:dyDescent="0.15">
      <c r="A371" s="2" t="s">
        <v>41</v>
      </c>
      <c r="B371" s="3"/>
      <c r="I371" s="3"/>
    </row>
    <row r="372" spans="1:9" x14ac:dyDescent="0.15">
      <c r="A372" s="2"/>
      <c r="B372" s="3"/>
      <c r="I372" s="3"/>
    </row>
    <row r="373" spans="1:9" x14ac:dyDescent="0.15">
      <c r="A373" s="2"/>
      <c r="B373" s="3"/>
      <c r="I373" s="3"/>
    </row>
    <row r="374" spans="1:9" x14ac:dyDescent="0.15">
      <c r="A374" s="2"/>
      <c r="B374" s="3"/>
      <c r="I374" s="3"/>
    </row>
    <row r="375" spans="1:9" x14ac:dyDescent="0.15">
      <c r="A375" s="2"/>
      <c r="B375" s="3"/>
      <c r="I375" s="3"/>
    </row>
    <row r="376" spans="1:9" x14ac:dyDescent="0.15">
      <c r="A376" s="2"/>
      <c r="B376" s="3"/>
      <c r="I376" s="3"/>
    </row>
    <row r="377" spans="1:9" x14ac:dyDescent="0.15">
      <c r="A377" s="2"/>
      <c r="B377" s="3"/>
      <c r="I377" s="3"/>
    </row>
    <row r="378" spans="1:9" x14ac:dyDescent="0.15">
      <c r="A378" s="2"/>
      <c r="B378" s="3"/>
      <c r="I378" s="3"/>
    </row>
    <row r="379" spans="1:9" x14ac:dyDescent="0.15">
      <c r="A379" s="2"/>
      <c r="B379" s="3"/>
      <c r="I379" s="3"/>
    </row>
    <row r="380" spans="1:9" x14ac:dyDescent="0.15">
      <c r="A380" s="2"/>
      <c r="B380" s="3"/>
      <c r="I380" s="3"/>
    </row>
    <row r="381" spans="1:9" x14ac:dyDescent="0.15">
      <c r="A381" s="2"/>
      <c r="B381" s="3"/>
      <c r="I381" s="3"/>
    </row>
    <row r="382" spans="1:9" x14ac:dyDescent="0.15">
      <c r="A382" s="2"/>
      <c r="B382" s="3"/>
      <c r="I382" s="3"/>
    </row>
    <row r="383" spans="1:9" x14ac:dyDescent="0.15">
      <c r="A383" s="2"/>
      <c r="B383" s="3"/>
      <c r="I383" s="3"/>
    </row>
    <row r="384" spans="1:9" x14ac:dyDescent="0.15">
      <c r="A384" s="2"/>
      <c r="B384" s="3"/>
      <c r="I384" s="3"/>
    </row>
    <row r="385" spans="1:9" x14ac:dyDescent="0.15">
      <c r="A385" s="2"/>
      <c r="B385" s="3"/>
      <c r="I385" s="3"/>
    </row>
    <row r="386" spans="1:9" x14ac:dyDescent="0.15">
      <c r="A386" s="2"/>
      <c r="B386" s="3"/>
      <c r="I386" s="3"/>
    </row>
    <row r="387" spans="1:9" x14ac:dyDescent="0.15">
      <c r="A387" s="7"/>
      <c r="B387" s="4"/>
      <c r="C387" s="1"/>
      <c r="D387" s="1"/>
      <c r="E387" s="1"/>
      <c r="F387" s="1"/>
      <c r="G387" s="1"/>
      <c r="H387" s="1"/>
      <c r="I387" s="4"/>
    </row>
    <row r="388" spans="1:9" x14ac:dyDescent="0.15">
      <c r="A388" s="124" t="s">
        <v>33</v>
      </c>
      <c r="B388" s="125"/>
      <c r="C388" s="124" t="s">
        <v>34</v>
      </c>
      <c r="D388" s="126"/>
      <c r="E388" s="126"/>
      <c r="F388" s="126"/>
      <c r="G388" s="126"/>
      <c r="H388" s="126"/>
      <c r="I388" s="125"/>
    </row>
    <row r="389" spans="1:9" x14ac:dyDescent="0.15">
      <c r="A389" s="5" t="s">
        <v>57</v>
      </c>
      <c r="B389" s="6"/>
      <c r="I389" s="3"/>
    </row>
    <row r="390" spans="1:9" x14ac:dyDescent="0.15">
      <c r="A390" s="2" t="s">
        <v>41</v>
      </c>
      <c r="B390" s="3"/>
      <c r="I390" s="3"/>
    </row>
    <row r="391" spans="1:9" x14ac:dyDescent="0.15">
      <c r="A391" s="2"/>
      <c r="B391" s="3"/>
      <c r="I391" s="3"/>
    </row>
    <row r="392" spans="1:9" x14ac:dyDescent="0.15">
      <c r="A392" s="2"/>
      <c r="B392" s="3"/>
      <c r="I392" s="3"/>
    </row>
    <row r="393" spans="1:9" x14ac:dyDescent="0.15">
      <c r="A393" s="2"/>
      <c r="B393" s="3"/>
      <c r="I393" s="3"/>
    </row>
    <row r="394" spans="1:9" x14ac:dyDescent="0.15">
      <c r="A394" s="2"/>
      <c r="B394" s="3"/>
      <c r="I394" s="3"/>
    </row>
    <row r="395" spans="1:9" x14ac:dyDescent="0.15">
      <c r="A395" s="2"/>
      <c r="B395" s="3"/>
      <c r="I395" s="3"/>
    </row>
    <row r="396" spans="1:9" x14ac:dyDescent="0.15">
      <c r="A396" s="2"/>
      <c r="B396" s="3"/>
      <c r="I396" s="3"/>
    </row>
    <row r="397" spans="1:9" x14ac:dyDescent="0.15">
      <c r="A397" s="2"/>
      <c r="B397" s="3"/>
      <c r="I397" s="3"/>
    </row>
    <row r="398" spans="1:9" x14ac:dyDescent="0.15">
      <c r="A398" s="2"/>
      <c r="B398" s="3"/>
      <c r="I398" s="3"/>
    </row>
    <row r="399" spans="1:9" x14ac:dyDescent="0.15">
      <c r="A399" s="2"/>
      <c r="B399" s="3"/>
      <c r="I399" s="3"/>
    </row>
    <row r="400" spans="1:9" x14ac:dyDescent="0.15">
      <c r="A400" s="2"/>
      <c r="B400" s="3"/>
      <c r="I400" s="3"/>
    </row>
    <row r="401" spans="1:9" x14ac:dyDescent="0.15">
      <c r="A401" s="2"/>
      <c r="B401" s="3"/>
      <c r="I401" s="3"/>
    </row>
    <row r="402" spans="1:9" x14ac:dyDescent="0.15">
      <c r="A402" s="2"/>
      <c r="B402" s="3"/>
      <c r="I402" s="3"/>
    </row>
    <row r="403" spans="1:9" x14ac:dyDescent="0.15">
      <c r="A403" s="2"/>
      <c r="B403" s="3"/>
      <c r="I403" s="3"/>
    </row>
    <row r="404" spans="1:9" x14ac:dyDescent="0.15">
      <c r="A404" s="2"/>
      <c r="B404" s="3"/>
      <c r="I404" s="3"/>
    </row>
    <row r="405" spans="1:9" x14ac:dyDescent="0.15">
      <c r="A405" s="2"/>
      <c r="B405" s="3"/>
      <c r="I405" s="3"/>
    </row>
    <row r="406" spans="1:9" x14ac:dyDescent="0.15">
      <c r="A406" s="7"/>
      <c r="B406" s="4"/>
      <c r="C406" s="1"/>
      <c r="D406" s="1"/>
      <c r="E406" s="1"/>
      <c r="F406" s="1"/>
      <c r="G406" s="1"/>
      <c r="H406" s="1"/>
      <c r="I406" s="4"/>
    </row>
    <row r="407" spans="1:9" x14ac:dyDescent="0.15">
      <c r="A407" t="s">
        <v>35</v>
      </c>
      <c r="B407" s="128" t="str">
        <f>様式K!F6</f>
        <v xml:space="preserve"> </v>
      </c>
      <c r="C407" s="128"/>
      <c r="D407" s="128"/>
      <c r="E407" s="128"/>
      <c r="F407" s="128"/>
      <c r="G407" s="128"/>
      <c r="H407" s="128"/>
      <c r="I407" s="128"/>
    </row>
    <row r="408" spans="1:9" x14ac:dyDescent="0.15">
      <c r="A408" s="124" t="s">
        <v>33</v>
      </c>
      <c r="B408" s="125"/>
      <c r="C408" s="124" t="s">
        <v>34</v>
      </c>
      <c r="D408" s="126"/>
      <c r="E408" s="126"/>
      <c r="F408" s="126"/>
      <c r="G408" s="126"/>
      <c r="H408" s="126"/>
      <c r="I408" s="125"/>
    </row>
    <row r="409" spans="1:9" x14ac:dyDescent="0.15">
      <c r="A409" s="5" t="s">
        <v>55</v>
      </c>
      <c r="B409" s="6"/>
      <c r="I409" s="3"/>
    </row>
    <row r="410" spans="1:9" x14ac:dyDescent="0.15">
      <c r="A410" s="2" t="s">
        <v>25</v>
      </c>
      <c r="B410" s="3"/>
      <c r="I410" s="3"/>
    </row>
    <row r="411" spans="1:9" x14ac:dyDescent="0.15">
      <c r="A411" s="2" t="s">
        <v>37</v>
      </c>
      <c r="B411" s="3"/>
      <c r="I411" s="3"/>
    </row>
    <row r="412" spans="1:9" x14ac:dyDescent="0.15">
      <c r="A412" s="2"/>
      <c r="B412" s="3"/>
      <c r="I412" s="3"/>
    </row>
    <row r="413" spans="1:9" x14ac:dyDescent="0.15">
      <c r="A413" s="2"/>
      <c r="B413" s="3"/>
      <c r="I413" s="3"/>
    </row>
    <row r="414" spans="1:9" x14ac:dyDescent="0.15">
      <c r="A414" s="2"/>
      <c r="B414" s="3"/>
      <c r="I414" s="3"/>
    </row>
    <row r="415" spans="1:9" x14ac:dyDescent="0.15">
      <c r="A415" s="2"/>
      <c r="B415" s="3"/>
      <c r="I415" s="3"/>
    </row>
    <row r="416" spans="1:9" x14ac:dyDescent="0.15">
      <c r="A416" s="2"/>
      <c r="B416" s="3"/>
      <c r="I416" s="3"/>
    </row>
    <row r="417" spans="1:9" x14ac:dyDescent="0.15">
      <c r="A417" s="2"/>
      <c r="B417" s="3"/>
      <c r="I417" s="3"/>
    </row>
    <row r="418" spans="1:9" x14ac:dyDescent="0.15">
      <c r="A418" s="2"/>
      <c r="B418" s="3"/>
      <c r="I418" s="3"/>
    </row>
    <row r="419" spans="1:9" x14ac:dyDescent="0.15">
      <c r="A419" s="2"/>
      <c r="B419" s="3"/>
      <c r="I419" s="3"/>
    </row>
    <row r="420" spans="1:9" x14ac:dyDescent="0.15">
      <c r="A420" s="2"/>
      <c r="B420" s="3"/>
      <c r="I420" s="3"/>
    </row>
    <row r="421" spans="1:9" x14ac:dyDescent="0.15">
      <c r="A421" s="2"/>
      <c r="B421" s="3"/>
      <c r="I421" s="3"/>
    </row>
    <row r="422" spans="1:9" x14ac:dyDescent="0.15">
      <c r="A422" s="2"/>
      <c r="B422" s="3"/>
      <c r="I422" s="3"/>
    </row>
    <row r="423" spans="1:9" x14ac:dyDescent="0.15">
      <c r="A423" s="2"/>
      <c r="B423" s="3"/>
      <c r="I423" s="3"/>
    </row>
    <row r="424" spans="1:9" x14ac:dyDescent="0.15">
      <c r="A424" s="2"/>
      <c r="B424" s="3"/>
      <c r="I424" s="3"/>
    </row>
    <row r="425" spans="1:9" x14ac:dyDescent="0.15">
      <c r="A425" s="2"/>
      <c r="B425" s="3"/>
      <c r="I425" s="3"/>
    </row>
    <row r="426" spans="1:9" x14ac:dyDescent="0.15">
      <c r="A426" s="7"/>
      <c r="B426" s="4"/>
      <c r="C426" s="1"/>
      <c r="D426" s="1"/>
      <c r="E426" s="1"/>
      <c r="F426" s="1"/>
      <c r="G426" s="1"/>
      <c r="H426" s="1"/>
      <c r="I426" s="4"/>
    </row>
    <row r="427" spans="1:9" x14ac:dyDescent="0.15">
      <c r="A427" s="124" t="s">
        <v>33</v>
      </c>
      <c r="B427" s="125"/>
      <c r="C427" s="124" t="s">
        <v>34</v>
      </c>
      <c r="D427" s="126"/>
      <c r="E427" s="126"/>
      <c r="F427" s="126"/>
      <c r="G427" s="126"/>
      <c r="H427" s="126"/>
      <c r="I427" s="125"/>
    </row>
    <row r="428" spans="1:9" x14ac:dyDescent="0.15">
      <c r="A428" s="5" t="s">
        <v>55</v>
      </c>
      <c r="B428" s="6"/>
      <c r="I428" s="3"/>
    </row>
    <row r="429" spans="1:9" x14ac:dyDescent="0.15">
      <c r="A429" s="2" t="s">
        <v>25</v>
      </c>
      <c r="B429" s="3"/>
      <c r="I429" s="3"/>
    </row>
    <row r="430" spans="1:9" x14ac:dyDescent="0.15">
      <c r="A430" s="2" t="s">
        <v>42</v>
      </c>
      <c r="B430" s="3"/>
      <c r="I430" s="3"/>
    </row>
    <row r="431" spans="1:9" x14ac:dyDescent="0.15">
      <c r="A431" s="2"/>
      <c r="B431" s="3"/>
      <c r="I431" s="3"/>
    </row>
    <row r="432" spans="1:9" x14ac:dyDescent="0.15">
      <c r="A432" s="2"/>
      <c r="B432" s="3"/>
      <c r="I432" s="3"/>
    </row>
    <row r="433" spans="1:9" x14ac:dyDescent="0.15">
      <c r="A433" s="2"/>
      <c r="B433" s="3"/>
      <c r="I433" s="3"/>
    </row>
    <row r="434" spans="1:9" x14ac:dyDescent="0.15">
      <c r="A434" s="2"/>
      <c r="B434" s="3"/>
      <c r="I434" s="3"/>
    </row>
    <row r="435" spans="1:9" x14ac:dyDescent="0.15">
      <c r="A435" s="2"/>
      <c r="B435" s="3"/>
      <c r="I435" s="3"/>
    </row>
    <row r="436" spans="1:9" x14ac:dyDescent="0.15">
      <c r="A436" s="2"/>
      <c r="B436" s="3"/>
      <c r="I436" s="3"/>
    </row>
    <row r="437" spans="1:9" x14ac:dyDescent="0.15">
      <c r="A437" s="2"/>
      <c r="B437" s="3"/>
      <c r="I437" s="3"/>
    </row>
    <row r="438" spans="1:9" x14ac:dyDescent="0.15">
      <c r="A438" s="2"/>
      <c r="B438" s="3"/>
      <c r="I438" s="3"/>
    </row>
    <row r="439" spans="1:9" x14ac:dyDescent="0.15">
      <c r="A439" s="2"/>
      <c r="B439" s="3"/>
      <c r="I439" s="3"/>
    </row>
    <row r="440" spans="1:9" x14ac:dyDescent="0.15">
      <c r="A440" s="2"/>
      <c r="B440" s="3"/>
      <c r="I440" s="3"/>
    </row>
    <row r="441" spans="1:9" x14ac:dyDescent="0.15">
      <c r="A441" s="2"/>
      <c r="B441" s="3"/>
      <c r="I441" s="3"/>
    </row>
    <row r="442" spans="1:9" x14ac:dyDescent="0.15">
      <c r="A442" s="2"/>
      <c r="B442" s="3"/>
      <c r="I442" s="3"/>
    </row>
    <row r="443" spans="1:9" x14ac:dyDescent="0.15">
      <c r="A443" s="2"/>
      <c r="B443" s="3"/>
      <c r="I443" s="3"/>
    </row>
    <row r="444" spans="1:9" x14ac:dyDescent="0.15">
      <c r="A444" s="2"/>
      <c r="B444" s="3"/>
      <c r="I444" s="3"/>
    </row>
    <row r="445" spans="1:9" x14ac:dyDescent="0.15">
      <c r="A445" s="7"/>
      <c r="B445" s="4"/>
      <c r="C445" s="1"/>
      <c r="D445" s="1"/>
      <c r="E445" s="1"/>
      <c r="F445" s="1"/>
      <c r="G445" s="1"/>
      <c r="H445" s="1"/>
      <c r="I445" s="4"/>
    </row>
    <row r="446" spans="1:9" x14ac:dyDescent="0.15">
      <c r="A446" s="124" t="s">
        <v>33</v>
      </c>
      <c r="B446" s="125"/>
      <c r="C446" s="124" t="s">
        <v>34</v>
      </c>
      <c r="D446" s="126"/>
      <c r="E446" s="126"/>
      <c r="F446" s="126"/>
      <c r="G446" s="126"/>
      <c r="H446" s="126"/>
      <c r="I446" s="125"/>
    </row>
    <row r="447" spans="1:9" x14ac:dyDescent="0.15">
      <c r="A447" s="5" t="s">
        <v>55</v>
      </c>
      <c r="B447" s="6"/>
      <c r="I447" s="3"/>
    </row>
    <row r="448" spans="1:9" x14ac:dyDescent="0.15">
      <c r="A448" s="2" t="s">
        <v>25</v>
      </c>
      <c r="B448" s="3"/>
      <c r="I448" s="3"/>
    </row>
    <row r="449" spans="1:9" x14ac:dyDescent="0.15">
      <c r="A449" s="2" t="s">
        <v>43</v>
      </c>
      <c r="B449" s="3"/>
      <c r="I449" s="3"/>
    </row>
    <row r="450" spans="1:9" x14ac:dyDescent="0.15">
      <c r="A450" s="2"/>
      <c r="B450" s="3"/>
      <c r="I450" s="3"/>
    </row>
    <row r="451" spans="1:9" x14ac:dyDescent="0.15">
      <c r="A451" s="2"/>
      <c r="B451" s="3"/>
      <c r="I451" s="3"/>
    </row>
    <row r="452" spans="1:9" x14ac:dyDescent="0.15">
      <c r="A452" s="2"/>
      <c r="B452" s="3"/>
      <c r="I452" s="3"/>
    </row>
    <row r="453" spans="1:9" x14ac:dyDescent="0.15">
      <c r="A453" s="2"/>
      <c r="B453" s="3"/>
      <c r="I453" s="3"/>
    </row>
    <row r="454" spans="1:9" x14ac:dyDescent="0.15">
      <c r="A454" s="2"/>
      <c r="B454" s="3"/>
      <c r="I454" s="3"/>
    </row>
    <row r="455" spans="1:9" x14ac:dyDescent="0.15">
      <c r="A455" s="2"/>
      <c r="B455" s="3"/>
      <c r="I455" s="3"/>
    </row>
    <row r="456" spans="1:9" x14ac:dyDescent="0.15">
      <c r="A456" s="2"/>
      <c r="B456" s="3"/>
      <c r="I456" s="3"/>
    </row>
    <row r="457" spans="1:9" x14ac:dyDescent="0.15">
      <c r="A457" s="2"/>
      <c r="B457" s="3"/>
      <c r="I457" s="3"/>
    </row>
    <row r="458" spans="1:9" x14ac:dyDescent="0.15">
      <c r="A458" s="2"/>
      <c r="B458" s="3"/>
      <c r="I458" s="3"/>
    </row>
    <row r="459" spans="1:9" x14ac:dyDescent="0.15">
      <c r="A459" s="2"/>
      <c r="B459" s="3"/>
      <c r="I459" s="3"/>
    </row>
    <row r="460" spans="1:9" x14ac:dyDescent="0.15">
      <c r="A460" s="2"/>
      <c r="B460" s="3"/>
      <c r="I460" s="3"/>
    </row>
    <row r="461" spans="1:9" x14ac:dyDescent="0.15">
      <c r="A461" s="2"/>
      <c r="B461" s="3"/>
      <c r="I461" s="3"/>
    </row>
    <row r="462" spans="1:9" x14ac:dyDescent="0.15">
      <c r="A462" s="2"/>
      <c r="B462" s="3"/>
      <c r="I462" s="3"/>
    </row>
    <row r="463" spans="1:9" x14ac:dyDescent="0.15">
      <c r="A463" s="2"/>
      <c r="B463" s="3"/>
      <c r="I463" s="3"/>
    </row>
    <row r="464" spans="1:9" x14ac:dyDescent="0.15">
      <c r="A464" s="7"/>
      <c r="B464" s="4"/>
      <c r="C464" s="1"/>
      <c r="D464" s="1"/>
      <c r="E464" s="1"/>
      <c r="F464" s="1"/>
      <c r="G464" s="1"/>
      <c r="H464" s="1"/>
      <c r="I464" s="4"/>
    </row>
    <row r="465" spans="1:9" x14ac:dyDescent="0.15">
      <c r="A465" t="s">
        <v>35</v>
      </c>
      <c r="B465" s="128" t="str">
        <f>様式K!F6</f>
        <v xml:space="preserve"> </v>
      </c>
      <c r="C465" s="128"/>
      <c r="D465" s="128"/>
      <c r="E465" s="128"/>
      <c r="F465" s="128"/>
      <c r="G465" s="128"/>
      <c r="H465" s="128"/>
      <c r="I465" s="128"/>
    </row>
    <row r="466" spans="1:9" x14ac:dyDescent="0.15">
      <c r="A466" s="124" t="s">
        <v>33</v>
      </c>
      <c r="B466" s="125"/>
      <c r="C466" s="124" t="s">
        <v>34</v>
      </c>
      <c r="D466" s="126"/>
      <c r="E466" s="126"/>
      <c r="F466" s="126"/>
      <c r="G466" s="126"/>
      <c r="H466" s="126"/>
      <c r="I466" s="125"/>
    </row>
    <row r="467" spans="1:9" x14ac:dyDescent="0.15">
      <c r="A467" s="5" t="s">
        <v>55</v>
      </c>
      <c r="B467" s="6"/>
      <c r="I467" s="3"/>
    </row>
    <row r="468" spans="1:9" x14ac:dyDescent="0.15">
      <c r="A468" s="2" t="s">
        <v>40</v>
      </c>
      <c r="B468" s="3"/>
      <c r="I468" s="3"/>
    </row>
    <row r="469" spans="1:9" x14ac:dyDescent="0.15">
      <c r="A469" s="2" t="s">
        <v>37</v>
      </c>
      <c r="B469" s="3"/>
      <c r="I469" s="3"/>
    </row>
    <row r="470" spans="1:9" x14ac:dyDescent="0.15">
      <c r="A470" s="2"/>
      <c r="B470" s="3"/>
      <c r="I470" s="3"/>
    </row>
    <row r="471" spans="1:9" x14ac:dyDescent="0.15">
      <c r="A471" s="2"/>
      <c r="B471" s="3"/>
      <c r="I471" s="3"/>
    </row>
    <row r="472" spans="1:9" x14ac:dyDescent="0.15">
      <c r="A472" s="2"/>
      <c r="B472" s="3"/>
      <c r="I472" s="3"/>
    </row>
    <row r="473" spans="1:9" x14ac:dyDescent="0.15">
      <c r="A473" s="2"/>
      <c r="B473" s="3"/>
      <c r="I473" s="3"/>
    </row>
    <row r="474" spans="1:9" x14ac:dyDescent="0.15">
      <c r="A474" s="2"/>
      <c r="B474" s="3"/>
      <c r="I474" s="3"/>
    </row>
    <row r="475" spans="1:9" x14ac:dyDescent="0.15">
      <c r="A475" s="2"/>
      <c r="B475" s="3"/>
      <c r="I475" s="3"/>
    </row>
    <row r="476" spans="1:9" x14ac:dyDescent="0.15">
      <c r="A476" s="2"/>
      <c r="B476" s="3"/>
      <c r="I476" s="3"/>
    </row>
    <row r="477" spans="1:9" x14ac:dyDescent="0.15">
      <c r="A477" s="2"/>
      <c r="B477" s="3"/>
      <c r="I477" s="3"/>
    </row>
    <row r="478" spans="1:9" x14ac:dyDescent="0.15">
      <c r="A478" s="2"/>
      <c r="B478" s="3"/>
      <c r="I478" s="3"/>
    </row>
    <row r="479" spans="1:9" x14ac:dyDescent="0.15">
      <c r="A479" s="2"/>
      <c r="B479" s="3"/>
      <c r="I479" s="3"/>
    </row>
    <row r="480" spans="1:9" x14ac:dyDescent="0.15">
      <c r="A480" s="2"/>
      <c r="B480" s="3"/>
      <c r="I480" s="3"/>
    </row>
    <row r="481" spans="1:9" x14ac:dyDescent="0.15">
      <c r="A481" s="2"/>
      <c r="B481" s="3"/>
      <c r="I481" s="3"/>
    </row>
    <row r="482" spans="1:9" x14ac:dyDescent="0.15">
      <c r="A482" s="2"/>
      <c r="B482" s="3"/>
      <c r="I482" s="3"/>
    </row>
    <row r="483" spans="1:9" x14ac:dyDescent="0.15">
      <c r="A483" s="2"/>
      <c r="B483" s="3"/>
      <c r="I483" s="3"/>
    </row>
    <row r="484" spans="1:9" x14ac:dyDescent="0.15">
      <c r="A484" s="7"/>
      <c r="B484" s="4"/>
      <c r="C484" s="1"/>
      <c r="D484" s="1"/>
      <c r="E484" s="1"/>
      <c r="F484" s="1"/>
      <c r="G484" s="1"/>
      <c r="H484" s="1"/>
      <c r="I484" s="4"/>
    </row>
    <row r="485" spans="1:9" x14ac:dyDescent="0.15">
      <c r="A485" s="124" t="s">
        <v>33</v>
      </c>
      <c r="B485" s="125"/>
      <c r="C485" s="124" t="s">
        <v>34</v>
      </c>
      <c r="D485" s="126"/>
      <c r="E485" s="126"/>
      <c r="F485" s="126"/>
      <c r="G485" s="126"/>
      <c r="H485" s="126"/>
      <c r="I485" s="125"/>
    </row>
    <row r="486" spans="1:9" x14ac:dyDescent="0.15">
      <c r="A486" s="5" t="s">
        <v>55</v>
      </c>
      <c r="B486" s="6"/>
      <c r="I486" s="3"/>
    </row>
    <row r="487" spans="1:9" x14ac:dyDescent="0.15">
      <c r="A487" s="2" t="s">
        <v>40</v>
      </c>
      <c r="B487" s="3"/>
      <c r="I487" s="3"/>
    </row>
    <row r="488" spans="1:9" x14ac:dyDescent="0.15">
      <c r="A488" s="2" t="s">
        <v>42</v>
      </c>
      <c r="B488" s="3"/>
      <c r="I488" s="3"/>
    </row>
    <row r="489" spans="1:9" x14ac:dyDescent="0.15">
      <c r="A489" s="2"/>
      <c r="B489" s="3"/>
      <c r="I489" s="3"/>
    </row>
    <row r="490" spans="1:9" x14ac:dyDescent="0.15">
      <c r="A490" s="2"/>
      <c r="B490" s="3"/>
      <c r="I490" s="3"/>
    </row>
    <row r="491" spans="1:9" x14ac:dyDescent="0.15">
      <c r="A491" s="2"/>
      <c r="B491" s="3"/>
      <c r="I491" s="3"/>
    </row>
    <row r="492" spans="1:9" x14ac:dyDescent="0.15">
      <c r="A492" s="2"/>
      <c r="B492" s="3"/>
      <c r="I492" s="3"/>
    </row>
    <row r="493" spans="1:9" x14ac:dyDescent="0.15">
      <c r="A493" s="2"/>
      <c r="B493" s="3"/>
      <c r="I493" s="3"/>
    </row>
    <row r="494" spans="1:9" x14ac:dyDescent="0.15">
      <c r="A494" s="2"/>
      <c r="B494" s="3"/>
      <c r="I494" s="3"/>
    </row>
    <row r="495" spans="1:9" x14ac:dyDescent="0.15">
      <c r="A495" s="2"/>
      <c r="B495" s="3"/>
      <c r="I495" s="3"/>
    </row>
    <row r="496" spans="1:9" x14ac:dyDescent="0.15">
      <c r="A496" s="2"/>
      <c r="B496" s="3"/>
      <c r="I496" s="3"/>
    </row>
    <row r="497" spans="1:9" x14ac:dyDescent="0.15">
      <c r="A497" s="2"/>
      <c r="B497" s="3"/>
      <c r="I497" s="3"/>
    </row>
    <row r="498" spans="1:9" x14ac:dyDescent="0.15">
      <c r="A498" s="2"/>
      <c r="B498" s="3"/>
      <c r="I498" s="3"/>
    </row>
    <row r="499" spans="1:9" x14ac:dyDescent="0.15">
      <c r="A499" s="2"/>
      <c r="B499" s="3"/>
      <c r="I499" s="3"/>
    </row>
    <row r="500" spans="1:9" x14ac:dyDescent="0.15">
      <c r="A500" s="2"/>
      <c r="B500" s="3"/>
      <c r="I500" s="3"/>
    </row>
    <row r="501" spans="1:9" x14ac:dyDescent="0.15">
      <c r="A501" s="2"/>
      <c r="B501" s="3"/>
      <c r="I501" s="3"/>
    </row>
    <row r="502" spans="1:9" x14ac:dyDescent="0.15">
      <c r="A502" s="2"/>
      <c r="B502" s="3"/>
      <c r="I502" s="3"/>
    </row>
    <row r="503" spans="1:9" x14ac:dyDescent="0.15">
      <c r="A503" s="7"/>
      <c r="B503" s="4"/>
      <c r="C503" s="1"/>
      <c r="D503" s="1"/>
      <c r="E503" s="1"/>
      <c r="F503" s="1"/>
      <c r="G503" s="1"/>
      <c r="H503" s="1"/>
      <c r="I503" s="4"/>
    </row>
    <row r="504" spans="1:9" x14ac:dyDescent="0.15">
      <c r="A504" s="124" t="s">
        <v>33</v>
      </c>
      <c r="B504" s="125"/>
      <c r="C504" s="124" t="s">
        <v>34</v>
      </c>
      <c r="D504" s="126"/>
      <c r="E504" s="126"/>
      <c r="F504" s="126"/>
      <c r="G504" s="126"/>
      <c r="H504" s="126"/>
      <c r="I504" s="125"/>
    </row>
    <row r="505" spans="1:9" x14ac:dyDescent="0.15">
      <c r="A505" s="5" t="s">
        <v>55</v>
      </c>
      <c r="B505" s="6"/>
      <c r="I505" s="3"/>
    </row>
    <row r="506" spans="1:9" x14ac:dyDescent="0.15">
      <c r="A506" s="2" t="s">
        <v>40</v>
      </c>
      <c r="B506" s="3"/>
      <c r="I506" s="3"/>
    </row>
    <row r="507" spans="1:9" x14ac:dyDescent="0.15">
      <c r="A507" s="2" t="s">
        <v>43</v>
      </c>
      <c r="B507" s="3"/>
      <c r="I507" s="3"/>
    </row>
    <row r="508" spans="1:9" x14ac:dyDescent="0.15">
      <c r="A508" s="2"/>
      <c r="B508" s="3"/>
      <c r="I508" s="3"/>
    </row>
    <row r="509" spans="1:9" x14ac:dyDescent="0.15">
      <c r="A509" s="2"/>
      <c r="B509" s="3"/>
      <c r="I509" s="3"/>
    </row>
    <row r="510" spans="1:9" x14ac:dyDescent="0.15">
      <c r="A510" s="2"/>
      <c r="B510" s="3"/>
      <c r="I510" s="3"/>
    </row>
    <row r="511" spans="1:9" x14ac:dyDescent="0.15">
      <c r="A511" s="2"/>
      <c r="B511" s="3"/>
      <c r="I511" s="3"/>
    </row>
    <row r="512" spans="1:9" x14ac:dyDescent="0.15">
      <c r="A512" s="2"/>
      <c r="B512" s="3"/>
      <c r="I512" s="3"/>
    </row>
    <row r="513" spans="1:9" x14ac:dyDescent="0.15">
      <c r="A513" s="2"/>
      <c r="B513" s="3"/>
      <c r="I513" s="3"/>
    </row>
    <row r="514" spans="1:9" x14ac:dyDescent="0.15">
      <c r="A514" s="2"/>
      <c r="B514" s="3"/>
      <c r="I514" s="3"/>
    </row>
    <row r="515" spans="1:9" x14ac:dyDescent="0.15">
      <c r="A515" s="2"/>
      <c r="B515" s="3"/>
      <c r="I515" s="3"/>
    </row>
    <row r="516" spans="1:9" x14ac:dyDescent="0.15">
      <c r="A516" s="2"/>
      <c r="B516" s="3"/>
      <c r="I516" s="3"/>
    </row>
    <row r="517" spans="1:9" x14ac:dyDescent="0.15">
      <c r="A517" s="2"/>
      <c r="B517" s="3"/>
      <c r="I517" s="3"/>
    </row>
    <row r="518" spans="1:9" x14ac:dyDescent="0.15">
      <c r="A518" s="2"/>
      <c r="B518" s="3"/>
      <c r="I518" s="3"/>
    </row>
    <row r="519" spans="1:9" x14ac:dyDescent="0.15">
      <c r="A519" s="2"/>
      <c r="B519" s="3"/>
      <c r="I519" s="3"/>
    </row>
    <row r="520" spans="1:9" x14ac:dyDescent="0.15">
      <c r="A520" s="2"/>
      <c r="B520" s="3"/>
      <c r="I520" s="3"/>
    </row>
    <row r="521" spans="1:9" x14ac:dyDescent="0.15">
      <c r="A521" s="2"/>
      <c r="B521" s="3"/>
      <c r="I521" s="3"/>
    </row>
    <row r="522" spans="1:9" x14ac:dyDescent="0.15">
      <c r="A522" s="7"/>
      <c r="B522" s="4"/>
      <c r="C522" s="1"/>
      <c r="D522" s="1"/>
      <c r="E522" s="1"/>
      <c r="F522" s="1"/>
      <c r="G522" s="1"/>
      <c r="H522" s="1"/>
      <c r="I522" s="4"/>
    </row>
    <row r="523" spans="1:9" x14ac:dyDescent="0.15">
      <c r="A523" t="s">
        <v>35</v>
      </c>
      <c r="B523" s="128" t="str">
        <f>様式K!F6</f>
        <v xml:space="preserve"> </v>
      </c>
      <c r="C523" s="128"/>
      <c r="D523" s="128"/>
      <c r="E523" s="128"/>
      <c r="F523" s="128"/>
      <c r="G523" s="128"/>
      <c r="H523" s="128"/>
      <c r="I523" s="128"/>
    </row>
    <row r="524" spans="1:9" x14ac:dyDescent="0.15">
      <c r="A524" s="124" t="s">
        <v>33</v>
      </c>
      <c r="B524" s="125"/>
      <c r="C524" s="124" t="s">
        <v>34</v>
      </c>
      <c r="D524" s="126"/>
      <c r="E524" s="126"/>
      <c r="F524" s="126"/>
      <c r="G524" s="126"/>
      <c r="H524" s="126"/>
      <c r="I524" s="125"/>
    </row>
    <row r="525" spans="1:9" x14ac:dyDescent="0.15">
      <c r="A525" s="5" t="s">
        <v>55</v>
      </c>
      <c r="B525" s="6"/>
      <c r="I525" s="3"/>
    </row>
    <row r="526" spans="1:9" x14ac:dyDescent="0.15">
      <c r="A526" s="2" t="s">
        <v>44</v>
      </c>
      <c r="B526" s="3"/>
      <c r="I526" s="3"/>
    </row>
    <row r="527" spans="1:9" x14ac:dyDescent="0.15">
      <c r="A527" s="2"/>
      <c r="B527" s="3"/>
      <c r="I527" s="3"/>
    </row>
    <row r="528" spans="1:9" x14ac:dyDescent="0.15">
      <c r="A528" s="2"/>
      <c r="B528" s="3"/>
      <c r="I528" s="3"/>
    </row>
    <row r="529" spans="1:9" x14ac:dyDescent="0.15">
      <c r="A529" s="2"/>
      <c r="B529" s="3"/>
      <c r="I529" s="3"/>
    </row>
    <row r="530" spans="1:9" x14ac:dyDescent="0.15">
      <c r="A530" s="2"/>
      <c r="B530" s="3"/>
      <c r="I530" s="3"/>
    </row>
    <row r="531" spans="1:9" x14ac:dyDescent="0.15">
      <c r="A531" s="2"/>
      <c r="B531" s="3"/>
      <c r="I531" s="3"/>
    </row>
    <row r="532" spans="1:9" x14ac:dyDescent="0.15">
      <c r="A532" s="2"/>
      <c r="B532" s="3"/>
      <c r="I532" s="3"/>
    </row>
    <row r="533" spans="1:9" x14ac:dyDescent="0.15">
      <c r="A533" s="2"/>
      <c r="B533" s="3"/>
      <c r="I533" s="3"/>
    </row>
    <row r="534" spans="1:9" x14ac:dyDescent="0.15">
      <c r="A534" s="2"/>
      <c r="B534" s="3"/>
      <c r="I534" s="3"/>
    </row>
    <row r="535" spans="1:9" x14ac:dyDescent="0.15">
      <c r="A535" s="2"/>
      <c r="B535" s="3"/>
      <c r="I535" s="3"/>
    </row>
    <row r="536" spans="1:9" x14ac:dyDescent="0.15">
      <c r="A536" s="2"/>
      <c r="B536" s="3"/>
      <c r="I536" s="3"/>
    </row>
    <row r="537" spans="1:9" x14ac:dyDescent="0.15">
      <c r="A537" s="2"/>
      <c r="B537" s="3"/>
      <c r="I537" s="3"/>
    </row>
    <row r="538" spans="1:9" x14ac:dyDescent="0.15">
      <c r="A538" s="2"/>
      <c r="B538" s="3"/>
      <c r="I538" s="3"/>
    </row>
    <row r="539" spans="1:9" x14ac:dyDescent="0.15">
      <c r="A539" s="2"/>
      <c r="B539" s="3"/>
      <c r="I539" s="3"/>
    </row>
    <row r="540" spans="1:9" x14ac:dyDescent="0.15">
      <c r="A540" s="2"/>
      <c r="B540" s="3"/>
      <c r="I540" s="3"/>
    </row>
    <row r="541" spans="1:9" x14ac:dyDescent="0.15">
      <c r="A541" s="2"/>
      <c r="B541" s="3"/>
      <c r="I541" s="3"/>
    </row>
    <row r="542" spans="1:9" x14ac:dyDescent="0.15">
      <c r="A542" s="7"/>
      <c r="B542" s="4"/>
      <c r="C542" s="1"/>
      <c r="D542" s="1"/>
      <c r="E542" s="1"/>
      <c r="F542" s="1"/>
      <c r="G542" s="1"/>
      <c r="H542" s="1"/>
      <c r="I542" s="4"/>
    </row>
    <row r="543" spans="1:9" x14ac:dyDescent="0.15">
      <c r="A543" s="124" t="s">
        <v>33</v>
      </c>
      <c r="B543" s="125"/>
      <c r="C543" s="124" t="s">
        <v>34</v>
      </c>
      <c r="D543" s="126"/>
      <c r="E543" s="126"/>
      <c r="F543" s="126"/>
      <c r="G543" s="126"/>
      <c r="H543" s="126"/>
      <c r="I543" s="125"/>
    </row>
    <row r="544" spans="1:9" x14ac:dyDescent="0.15">
      <c r="A544" s="5" t="s">
        <v>55</v>
      </c>
      <c r="B544" s="6"/>
      <c r="I544" s="3"/>
    </row>
    <row r="545" spans="1:9" x14ac:dyDescent="0.15">
      <c r="A545" s="2" t="s">
        <v>44</v>
      </c>
      <c r="B545" s="3"/>
      <c r="I545" s="3"/>
    </row>
    <row r="546" spans="1:9" x14ac:dyDescent="0.15">
      <c r="A546" s="2"/>
      <c r="B546" s="3"/>
      <c r="I546" s="3"/>
    </row>
    <row r="547" spans="1:9" x14ac:dyDescent="0.15">
      <c r="A547" s="2"/>
      <c r="B547" s="3"/>
      <c r="I547" s="3"/>
    </row>
    <row r="548" spans="1:9" x14ac:dyDescent="0.15">
      <c r="A548" s="2"/>
      <c r="B548" s="3"/>
      <c r="I548" s="3"/>
    </row>
    <row r="549" spans="1:9" x14ac:dyDescent="0.15">
      <c r="A549" s="2"/>
      <c r="B549" s="3"/>
      <c r="I549" s="3"/>
    </row>
    <row r="550" spans="1:9" x14ac:dyDescent="0.15">
      <c r="A550" s="2"/>
      <c r="B550" s="3"/>
      <c r="I550" s="3"/>
    </row>
    <row r="551" spans="1:9" x14ac:dyDescent="0.15">
      <c r="A551" s="2"/>
      <c r="B551" s="3"/>
      <c r="I551" s="3"/>
    </row>
    <row r="552" spans="1:9" x14ac:dyDescent="0.15">
      <c r="A552" s="2"/>
      <c r="B552" s="3"/>
      <c r="I552" s="3"/>
    </row>
    <row r="553" spans="1:9" x14ac:dyDescent="0.15">
      <c r="A553" s="2"/>
      <c r="B553" s="3"/>
      <c r="I553" s="3"/>
    </row>
    <row r="554" spans="1:9" x14ac:dyDescent="0.15">
      <c r="A554" s="2"/>
      <c r="B554" s="3"/>
      <c r="I554" s="3"/>
    </row>
    <row r="555" spans="1:9" x14ac:dyDescent="0.15">
      <c r="A555" s="2"/>
      <c r="B555" s="3"/>
      <c r="I555" s="3"/>
    </row>
    <row r="556" spans="1:9" x14ac:dyDescent="0.15">
      <c r="A556" s="2"/>
      <c r="B556" s="3"/>
      <c r="I556" s="3"/>
    </row>
    <row r="557" spans="1:9" x14ac:dyDescent="0.15">
      <c r="A557" s="2"/>
      <c r="B557" s="3"/>
      <c r="I557" s="3"/>
    </row>
    <row r="558" spans="1:9" x14ac:dyDescent="0.15">
      <c r="A558" s="2"/>
      <c r="B558" s="3"/>
      <c r="I558" s="3"/>
    </row>
    <row r="559" spans="1:9" x14ac:dyDescent="0.15">
      <c r="A559" s="2"/>
      <c r="B559" s="3"/>
      <c r="I559" s="3"/>
    </row>
    <row r="560" spans="1:9" x14ac:dyDescent="0.15">
      <c r="A560" s="2"/>
      <c r="B560" s="3"/>
      <c r="I560" s="3"/>
    </row>
    <row r="561" spans="1:9" x14ac:dyDescent="0.15">
      <c r="A561" s="7"/>
      <c r="B561" s="4"/>
      <c r="C561" s="1"/>
      <c r="D561" s="1"/>
      <c r="E561" s="1"/>
      <c r="F561" s="1"/>
      <c r="G561" s="1"/>
      <c r="H561" s="1"/>
      <c r="I561" s="4"/>
    </row>
    <row r="562" spans="1:9" x14ac:dyDescent="0.15">
      <c r="A562" s="124" t="s">
        <v>33</v>
      </c>
      <c r="B562" s="125"/>
      <c r="C562" s="124" t="s">
        <v>34</v>
      </c>
      <c r="D562" s="126"/>
      <c r="E562" s="126"/>
      <c r="F562" s="126"/>
      <c r="G562" s="126"/>
      <c r="H562" s="126"/>
      <c r="I562" s="125"/>
    </row>
    <row r="563" spans="1:9" x14ac:dyDescent="0.15">
      <c r="A563" s="5" t="str">
        <f>A525</f>
        <v>原付車室</v>
      </c>
      <c r="B563" s="6"/>
      <c r="I563" s="3"/>
    </row>
    <row r="564" spans="1:9" x14ac:dyDescent="0.15">
      <c r="A564" s="2" t="str">
        <f>A526</f>
        <v>サイン</v>
      </c>
      <c r="B564" s="3"/>
      <c r="I564" s="3"/>
    </row>
    <row r="565" spans="1:9" x14ac:dyDescent="0.15">
      <c r="A565" s="2"/>
      <c r="B565" s="3"/>
      <c r="I565" s="3"/>
    </row>
    <row r="566" spans="1:9" x14ac:dyDescent="0.15">
      <c r="A566" s="2"/>
      <c r="B566" s="3"/>
      <c r="I566" s="3"/>
    </row>
    <row r="567" spans="1:9" x14ac:dyDescent="0.15">
      <c r="A567" s="2"/>
      <c r="B567" s="3"/>
      <c r="I567" s="3"/>
    </row>
    <row r="568" spans="1:9" x14ac:dyDescent="0.15">
      <c r="A568" s="2"/>
      <c r="B568" s="3"/>
      <c r="I568" s="3"/>
    </row>
    <row r="569" spans="1:9" x14ac:dyDescent="0.15">
      <c r="A569" s="2"/>
      <c r="B569" s="3"/>
      <c r="I569" s="3"/>
    </row>
    <row r="570" spans="1:9" x14ac:dyDescent="0.15">
      <c r="A570" s="2"/>
      <c r="B570" s="3"/>
      <c r="I570" s="3"/>
    </row>
    <row r="571" spans="1:9" x14ac:dyDescent="0.15">
      <c r="A571" s="2"/>
      <c r="B571" s="3"/>
      <c r="I571" s="3"/>
    </row>
    <row r="572" spans="1:9" x14ac:dyDescent="0.15">
      <c r="A572" s="2"/>
      <c r="B572" s="3"/>
      <c r="I572" s="3"/>
    </row>
    <row r="573" spans="1:9" x14ac:dyDescent="0.15">
      <c r="A573" s="2"/>
      <c r="B573" s="3"/>
      <c r="I573" s="3"/>
    </row>
    <row r="574" spans="1:9" x14ac:dyDescent="0.15">
      <c r="A574" s="2"/>
      <c r="B574" s="3"/>
      <c r="I574" s="3"/>
    </row>
    <row r="575" spans="1:9" x14ac:dyDescent="0.15">
      <c r="A575" s="2"/>
      <c r="B575" s="3"/>
      <c r="I575" s="3"/>
    </row>
    <row r="576" spans="1:9" x14ac:dyDescent="0.15">
      <c r="A576" s="2"/>
      <c r="B576" s="3"/>
      <c r="I576" s="3"/>
    </row>
    <row r="577" spans="1:9" x14ac:dyDescent="0.15">
      <c r="A577" s="2"/>
      <c r="B577" s="3"/>
      <c r="I577" s="3"/>
    </row>
    <row r="578" spans="1:9" x14ac:dyDescent="0.15">
      <c r="A578" s="2"/>
      <c r="B578" s="3"/>
      <c r="I578" s="3"/>
    </row>
    <row r="579" spans="1:9" x14ac:dyDescent="0.15">
      <c r="A579" s="2"/>
      <c r="B579" s="3"/>
      <c r="I579" s="3"/>
    </row>
    <row r="580" spans="1:9" x14ac:dyDescent="0.15">
      <c r="A580" s="7"/>
      <c r="B580" s="4"/>
      <c r="C580" s="1"/>
      <c r="D580" s="1"/>
      <c r="E580" s="1"/>
      <c r="F580" s="1"/>
      <c r="G580" s="1"/>
      <c r="H580" s="1"/>
      <c r="I580" s="4"/>
    </row>
    <row r="581" spans="1:9" x14ac:dyDescent="0.15">
      <c r="A581" t="s">
        <v>35</v>
      </c>
      <c r="B581" s="128" t="str">
        <f>様式K!F6</f>
        <v xml:space="preserve"> </v>
      </c>
      <c r="C581" s="128"/>
      <c r="D581" s="128"/>
      <c r="E581" s="128"/>
      <c r="F581" s="128"/>
      <c r="G581" s="128"/>
      <c r="H581" s="128"/>
      <c r="I581" s="128"/>
    </row>
    <row r="582" spans="1:9" x14ac:dyDescent="0.15">
      <c r="A582" s="124" t="s">
        <v>33</v>
      </c>
      <c r="B582" s="125"/>
      <c r="C582" s="124" t="s">
        <v>34</v>
      </c>
      <c r="D582" s="126"/>
      <c r="E582" s="126"/>
      <c r="F582" s="126"/>
      <c r="G582" s="126"/>
      <c r="H582" s="126"/>
      <c r="I582" s="125"/>
    </row>
    <row r="583" spans="1:9" x14ac:dyDescent="0.15">
      <c r="A583" s="5" t="s">
        <v>58</v>
      </c>
      <c r="B583" s="6"/>
      <c r="I583" s="3"/>
    </row>
    <row r="584" spans="1:9" x14ac:dyDescent="0.15">
      <c r="A584" s="2"/>
      <c r="B584" s="3"/>
      <c r="I584" s="3"/>
    </row>
    <row r="585" spans="1:9" x14ac:dyDescent="0.15">
      <c r="A585" s="2"/>
      <c r="B585" s="3"/>
      <c r="I585" s="3"/>
    </row>
    <row r="586" spans="1:9" x14ac:dyDescent="0.15">
      <c r="A586" s="2"/>
      <c r="B586" s="3"/>
      <c r="I586" s="3"/>
    </row>
    <row r="587" spans="1:9" x14ac:dyDescent="0.15">
      <c r="A587" s="2"/>
      <c r="B587" s="3"/>
      <c r="I587" s="3"/>
    </row>
    <row r="588" spans="1:9" x14ac:dyDescent="0.15">
      <c r="A588" s="2"/>
      <c r="B588" s="3"/>
      <c r="I588" s="3"/>
    </row>
    <row r="589" spans="1:9" x14ac:dyDescent="0.15">
      <c r="A589" s="2"/>
      <c r="B589" s="3"/>
      <c r="I589" s="3"/>
    </row>
    <row r="590" spans="1:9" x14ac:dyDescent="0.15">
      <c r="A590" s="2"/>
      <c r="B590" s="3"/>
      <c r="I590" s="3"/>
    </row>
    <row r="591" spans="1:9" x14ac:dyDescent="0.15">
      <c r="A591" s="2"/>
      <c r="B591" s="3"/>
      <c r="I591" s="3"/>
    </row>
    <row r="592" spans="1:9" x14ac:dyDescent="0.15">
      <c r="A592" s="2"/>
      <c r="B592" s="3"/>
      <c r="I592" s="3"/>
    </row>
    <row r="593" spans="1:9" x14ac:dyDescent="0.15">
      <c r="A593" s="2"/>
      <c r="B593" s="3"/>
      <c r="I593" s="3"/>
    </row>
    <row r="594" spans="1:9" x14ac:dyDescent="0.15">
      <c r="A594" s="2"/>
      <c r="B594" s="3"/>
      <c r="I594" s="3"/>
    </row>
    <row r="595" spans="1:9" x14ac:dyDescent="0.15">
      <c r="A595" s="2"/>
      <c r="B595" s="3"/>
      <c r="I595" s="3"/>
    </row>
    <row r="596" spans="1:9" x14ac:dyDescent="0.15">
      <c r="A596" s="2"/>
      <c r="B596" s="3"/>
      <c r="I596" s="3"/>
    </row>
    <row r="597" spans="1:9" x14ac:dyDescent="0.15">
      <c r="A597" s="2"/>
      <c r="B597" s="3"/>
      <c r="I597" s="3"/>
    </row>
    <row r="598" spans="1:9" x14ac:dyDescent="0.15">
      <c r="A598" s="2"/>
      <c r="B598" s="3"/>
      <c r="I598" s="3"/>
    </row>
    <row r="599" spans="1:9" x14ac:dyDescent="0.15">
      <c r="A599" s="2"/>
      <c r="B599" s="3"/>
      <c r="I599" s="3"/>
    </row>
    <row r="600" spans="1:9" x14ac:dyDescent="0.15">
      <c r="A600" s="7"/>
      <c r="B600" s="4"/>
      <c r="C600" s="1"/>
      <c r="D600" s="1"/>
      <c r="E600" s="1"/>
      <c r="F600" s="1"/>
      <c r="G600" s="1"/>
      <c r="H600" s="1"/>
      <c r="I600" s="4"/>
    </row>
    <row r="601" spans="1:9" x14ac:dyDescent="0.15">
      <c r="A601" s="124" t="s">
        <v>33</v>
      </c>
      <c r="B601" s="125"/>
      <c r="C601" s="124" t="s">
        <v>34</v>
      </c>
      <c r="D601" s="126"/>
      <c r="E601" s="126"/>
      <c r="F601" s="126"/>
      <c r="G601" s="126"/>
      <c r="H601" s="126"/>
      <c r="I601" s="125"/>
    </row>
    <row r="602" spans="1:9" x14ac:dyDescent="0.15">
      <c r="A602" s="5" t="s">
        <v>58</v>
      </c>
      <c r="B602" s="6"/>
      <c r="I602" s="3"/>
    </row>
    <row r="603" spans="1:9" x14ac:dyDescent="0.15">
      <c r="A603" s="2"/>
      <c r="B603" s="3"/>
      <c r="I603" s="3"/>
    </row>
    <row r="604" spans="1:9" x14ac:dyDescent="0.15">
      <c r="A604" s="2"/>
      <c r="B604" s="3"/>
      <c r="I604" s="3"/>
    </row>
    <row r="605" spans="1:9" x14ac:dyDescent="0.15">
      <c r="A605" s="2"/>
      <c r="B605" s="3"/>
      <c r="I605" s="3"/>
    </row>
    <row r="606" spans="1:9" x14ac:dyDescent="0.15">
      <c r="A606" s="2"/>
      <c r="B606" s="3"/>
      <c r="I606" s="3"/>
    </row>
    <row r="607" spans="1:9" x14ac:dyDescent="0.15">
      <c r="A607" s="2"/>
      <c r="B607" s="3"/>
      <c r="I607" s="3"/>
    </row>
    <row r="608" spans="1:9" x14ac:dyDescent="0.15">
      <c r="A608" s="2"/>
      <c r="B608" s="3"/>
      <c r="I608" s="3"/>
    </row>
    <row r="609" spans="1:9" x14ac:dyDescent="0.15">
      <c r="A609" s="2"/>
      <c r="B609" s="3"/>
      <c r="I609" s="3"/>
    </row>
    <row r="610" spans="1:9" x14ac:dyDescent="0.15">
      <c r="A610" s="2"/>
      <c r="B610" s="3"/>
      <c r="I610" s="3"/>
    </row>
    <row r="611" spans="1:9" x14ac:dyDescent="0.15">
      <c r="A611" s="2"/>
      <c r="B611" s="3"/>
      <c r="I611" s="3"/>
    </row>
    <row r="612" spans="1:9" x14ac:dyDescent="0.15">
      <c r="A612" s="2"/>
      <c r="B612" s="3"/>
      <c r="I612" s="3"/>
    </row>
    <row r="613" spans="1:9" x14ac:dyDescent="0.15">
      <c r="A613" s="2"/>
      <c r="B613" s="3"/>
      <c r="I613" s="3"/>
    </row>
    <row r="614" spans="1:9" x14ac:dyDescent="0.15">
      <c r="A614" s="2"/>
      <c r="B614" s="3"/>
      <c r="I614" s="3"/>
    </row>
    <row r="615" spans="1:9" x14ac:dyDescent="0.15">
      <c r="A615" s="2"/>
      <c r="B615" s="3"/>
      <c r="I615" s="3"/>
    </row>
    <row r="616" spans="1:9" x14ac:dyDescent="0.15">
      <c r="A616" s="2"/>
      <c r="B616" s="3"/>
      <c r="I616" s="3"/>
    </row>
    <row r="617" spans="1:9" x14ac:dyDescent="0.15">
      <c r="A617" s="2"/>
      <c r="B617" s="3"/>
      <c r="I617" s="3"/>
    </row>
    <row r="618" spans="1:9" x14ac:dyDescent="0.15">
      <c r="A618" s="2"/>
      <c r="B618" s="3"/>
      <c r="I618" s="3"/>
    </row>
    <row r="619" spans="1:9" x14ac:dyDescent="0.15">
      <c r="A619" s="7"/>
      <c r="B619" s="4"/>
      <c r="C619" s="1"/>
      <c r="D619" s="1"/>
      <c r="E619" s="1"/>
      <c r="F619" s="1"/>
      <c r="G619" s="1"/>
      <c r="H619" s="1"/>
      <c r="I619" s="4"/>
    </row>
    <row r="620" spans="1:9" x14ac:dyDescent="0.15">
      <c r="A620" s="124" t="s">
        <v>33</v>
      </c>
      <c r="B620" s="125"/>
      <c r="C620" s="124" t="s">
        <v>34</v>
      </c>
      <c r="D620" s="126"/>
      <c r="E620" s="126"/>
      <c r="F620" s="126"/>
      <c r="G620" s="126"/>
      <c r="H620" s="126"/>
      <c r="I620" s="125"/>
    </row>
    <row r="621" spans="1:9" x14ac:dyDescent="0.15">
      <c r="A621" s="5" t="s">
        <v>58</v>
      </c>
      <c r="B621" s="6"/>
      <c r="I621" s="3"/>
    </row>
    <row r="622" spans="1:9" x14ac:dyDescent="0.15">
      <c r="A622" s="2"/>
      <c r="B622" s="3"/>
      <c r="I622" s="3"/>
    </row>
    <row r="623" spans="1:9" x14ac:dyDescent="0.15">
      <c r="A623" s="2"/>
      <c r="B623" s="3"/>
      <c r="I623" s="3"/>
    </row>
    <row r="624" spans="1:9" x14ac:dyDescent="0.15">
      <c r="A624" s="2"/>
      <c r="B624" s="3"/>
      <c r="I624" s="3"/>
    </row>
    <row r="625" spans="1:9" x14ac:dyDescent="0.15">
      <c r="A625" s="2"/>
      <c r="B625" s="3"/>
      <c r="I625" s="3"/>
    </row>
    <row r="626" spans="1:9" x14ac:dyDescent="0.15">
      <c r="A626" s="2"/>
      <c r="B626" s="3"/>
      <c r="I626" s="3"/>
    </row>
    <row r="627" spans="1:9" x14ac:dyDescent="0.15">
      <c r="A627" s="2"/>
      <c r="B627" s="3"/>
      <c r="I627" s="3"/>
    </row>
    <row r="628" spans="1:9" x14ac:dyDescent="0.15">
      <c r="A628" s="2"/>
      <c r="B628" s="3"/>
      <c r="I628" s="3"/>
    </row>
    <row r="629" spans="1:9" x14ac:dyDescent="0.15">
      <c r="A629" s="2"/>
      <c r="B629" s="3"/>
      <c r="I629" s="3"/>
    </row>
    <row r="630" spans="1:9" x14ac:dyDescent="0.15">
      <c r="A630" s="2"/>
      <c r="B630" s="3"/>
      <c r="I630" s="3"/>
    </row>
    <row r="631" spans="1:9" x14ac:dyDescent="0.15">
      <c r="A631" s="2"/>
      <c r="B631" s="3"/>
      <c r="I631" s="3"/>
    </row>
    <row r="632" spans="1:9" x14ac:dyDescent="0.15">
      <c r="A632" s="2"/>
      <c r="B632" s="3"/>
      <c r="I632" s="3"/>
    </row>
    <row r="633" spans="1:9" x14ac:dyDescent="0.15">
      <c r="A633" s="2"/>
      <c r="B633" s="3"/>
      <c r="I633" s="3"/>
    </row>
    <row r="634" spans="1:9" x14ac:dyDescent="0.15">
      <c r="A634" s="2"/>
      <c r="B634" s="3"/>
      <c r="I634" s="3"/>
    </row>
    <row r="635" spans="1:9" x14ac:dyDescent="0.15">
      <c r="A635" s="2"/>
      <c r="B635" s="3"/>
      <c r="I635" s="3"/>
    </row>
    <row r="636" spans="1:9" x14ac:dyDescent="0.15">
      <c r="A636" s="2"/>
      <c r="B636" s="3"/>
      <c r="I636" s="3"/>
    </row>
    <row r="637" spans="1:9" x14ac:dyDescent="0.15">
      <c r="A637" s="2"/>
      <c r="B637" s="3"/>
      <c r="I637" s="3"/>
    </row>
    <row r="638" spans="1:9" x14ac:dyDescent="0.15">
      <c r="A638" s="7"/>
      <c r="B638" s="4"/>
      <c r="C638" s="1"/>
      <c r="D638" s="1"/>
      <c r="E638" s="1"/>
      <c r="F638" s="1"/>
      <c r="G638" s="1"/>
      <c r="H638" s="1"/>
      <c r="I638" s="4"/>
    </row>
    <row r="639" spans="1:9" hidden="1" x14ac:dyDescent="0.15">
      <c r="A639" t="s">
        <v>35</v>
      </c>
      <c r="B639" s="128" t="str">
        <f>様式K!F6</f>
        <v xml:space="preserve"> </v>
      </c>
      <c r="C639" s="128"/>
      <c r="D639" s="128"/>
      <c r="E639" s="128"/>
      <c r="F639" s="128"/>
      <c r="G639" s="128"/>
      <c r="H639" s="128"/>
      <c r="I639" s="128"/>
    </row>
    <row r="640" spans="1:9" hidden="1" x14ac:dyDescent="0.15">
      <c r="A640" s="124" t="s">
        <v>33</v>
      </c>
      <c r="B640" s="125"/>
      <c r="C640" s="124" t="s">
        <v>34</v>
      </c>
      <c r="D640" s="126"/>
      <c r="E640" s="126"/>
      <c r="F640" s="126"/>
      <c r="G640" s="126"/>
      <c r="H640" s="126"/>
      <c r="I640" s="125"/>
    </row>
    <row r="641" spans="1:9" hidden="1" x14ac:dyDescent="0.15">
      <c r="A641" s="5" t="s">
        <v>45</v>
      </c>
      <c r="B641" s="6"/>
      <c r="I641" s="3"/>
    </row>
    <row r="642" spans="1:9" hidden="1" x14ac:dyDescent="0.15">
      <c r="A642" s="2" t="s">
        <v>40</v>
      </c>
      <c r="B642" s="3"/>
      <c r="I642" s="3"/>
    </row>
    <row r="643" spans="1:9" hidden="1" x14ac:dyDescent="0.15">
      <c r="A643" s="2" t="s">
        <v>47</v>
      </c>
      <c r="B643" s="3"/>
      <c r="I643" s="3"/>
    </row>
    <row r="644" spans="1:9" hidden="1" x14ac:dyDescent="0.15">
      <c r="A644" s="2"/>
      <c r="B644" s="3"/>
      <c r="I644" s="3"/>
    </row>
    <row r="645" spans="1:9" hidden="1" x14ac:dyDescent="0.15">
      <c r="A645" s="2"/>
      <c r="B645" s="3"/>
      <c r="I645" s="3"/>
    </row>
    <row r="646" spans="1:9" hidden="1" x14ac:dyDescent="0.15">
      <c r="A646" s="2"/>
      <c r="B646" s="3"/>
      <c r="I646" s="3"/>
    </row>
    <row r="647" spans="1:9" hidden="1" x14ac:dyDescent="0.15">
      <c r="A647" s="2"/>
      <c r="B647" s="3"/>
      <c r="I647" s="3"/>
    </row>
    <row r="648" spans="1:9" hidden="1" x14ac:dyDescent="0.15">
      <c r="A648" s="2"/>
      <c r="B648" s="3"/>
      <c r="I648" s="3"/>
    </row>
    <row r="649" spans="1:9" hidden="1" x14ac:dyDescent="0.15">
      <c r="A649" s="2"/>
      <c r="B649" s="3"/>
      <c r="I649" s="3"/>
    </row>
    <row r="650" spans="1:9" hidden="1" x14ac:dyDescent="0.15">
      <c r="A650" s="2"/>
      <c r="B650" s="3"/>
      <c r="I650" s="3"/>
    </row>
    <row r="651" spans="1:9" hidden="1" x14ac:dyDescent="0.15">
      <c r="A651" s="2"/>
      <c r="B651" s="3"/>
      <c r="I651" s="3"/>
    </row>
    <row r="652" spans="1:9" hidden="1" x14ac:dyDescent="0.15">
      <c r="A652" s="2"/>
      <c r="B652" s="3"/>
      <c r="I652" s="3"/>
    </row>
    <row r="653" spans="1:9" hidden="1" x14ac:dyDescent="0.15">
      <c r="A653" s="2"/>
      <c r="B653" s="3"/>
      <c r="I653" s="3"/>
    </row>
    <row r="654" spans="1:9" hidden="1" x14ac:dyDescent="0.15">
      <c r="A654" s="2"/>
      <c r="B654" s="3"/>
      <c r="I654" s="3"/>
    </row>
    <row r="655" spans="1:9" hidden="1" x14ac:dyDescent="0.15">
      <c r="A655" s="2"/>
      <c r="B655" s="3"/>
      <c r="I655" s="3"/>
    </row>
    <row r="656" spans="1:9" hidden="1" x14ac:dyDescent="0.15">
      <c r="A656" s="2"/>
      <c r="B656" s="3"/>
      <c r="I656" s="3"/>
    </row>
    <row r="657" spans="1:9" hidden="1" x14ac:dyDescent="0.15">
      <c r="A657" s="2"/>
      <c r="B657" s="3"/>
      <c r="I657" s="3"/>
    </row>
    <row r="658" spans="1:9" hidden="1" x14ac:dyDescent="0.15">
      <c r="A658" s="7"/>
      <c r="B658" s="4"/>
      <c r="C658" s="1"/>
      <c r="D658" s="1"/>
      <c r="E658" s="1"/>
      <c r="F658" s="1"/>
      <c r="G658" s="1"/>
      <c r="H658" s="1"/>
      <c r="I658" s="4"/>
    </row>
    <row r="659" spans="1:9" hidden="1" x14ac:dyDescent="0.15">
      <c r="A659" s="124" t="s">
        <v>33</v>
      </c>
      <c r="B659" s="125"/>
      <c r="C659" s="124" t="s">
        <v>34</v>
      </c>
      <c r="D659" s="126"/>
      <c r="E659" s="126"/>
      <c r="F659" s="126"/>
      <c r="G659" s="126"/>
      <c r="H659" s="126"/>
      <c r="I659" s="125"/>
    </row>
    <row r="660" spans="1:9" hidden="1" x14ac:dyDescent="0.15">
      <c r="A660" s="5" t="s">
        <v>45</v>
      </c>
      <c r="B660" s="6"/>
      <c r="I660" s="3"/>
    </row>
    <row r="661" spans="1:9" hidden="1" x14ac:dyDescent="0.15">
      <c r="A661" s="2" t="s">
        <v>40</v>
      </c>
      <c r="B661" s="3"/>
      <c r="I661" s="3"/>
    </row>
    <row r="662" spans="1:9" hidden="1" x14ac:dyDescent="0.15">
      <c r="A662" s="2" t="s">
        <v>42</v>
      </c>
      <c r="B662" s="3"/>
      <c r="I662" s="3"/>
    </row>
    <row r="663" spans="1:9" hidden="1" x14ac:dyDescent="0.15">
      <c r="A663" s="2"/>
      <c r="B663" s="3"/>
      <c r="I663" s="3"/>
    </row>
    <row r="664" spans="1:9" hidden="1" x14ac:dyDescent="0.15">
      <c r="A664" s="2"/>
      <c r="B664" s="3"/>
      <c r="I664" s="3"/>
    </row>
    <row r="665" spans="1:9" hidden="1" x14ac:dyDescent="0.15">
      <c r="A665" s="2"/>
      <c r="B665" s="3"/>
      <c r="I665" s="3"/>
    </row>
    <row r="666" spans="1:9" hidden="1" x14ac:dyDescent="0.15">
      <c r="A666" s="2"/>
      <c r="B666" s="3"/>
      <c r="I666" s="3"/>
    </row>
    <row r="667" spans="1:9" hidden="1" x14ac:dyDescent="0.15">
      <c r="A667" s="2"/>
      <c r="B667" s="3"/>
      <c r="I667" s="3"/>
    </row>
    <row r="668" spans="1:9" hidden="1" x14ac:dyDescent="0.15">
      <c r="A668" s="2"/>
      <c r="B668" s="3"/>
      <c r="I668" s="3"/>
    </row>
    <row r="669" spans="1:9" hidden="1" x14ac:dyDescent="0.15">
      <c r="A669" s="2"/>
      <c r="B669" s="3"/>
      <c r="I669" s="3"/>
    </row>
    <row r="670" spans="1:9" hidden="1" x14ac:dyDescent="0.15">
      <c r="A670" s="2"/>
      <c r="B670" s="3"/>
      <c r="I670" s="3"/>
    </row>
    <row r="671" spans="1:9" hidden="1" x14ac:dyDescent="0.15">
      <c r="A671" s="2"/>
      <c r="B671" s="3"/>
      <c r="I671" s="3"/>
    </row>
    <row r="672" spans="1:9" hidden="1" x14ac:dyDescent="0.15">
      <c r="A672" s="2"/>
      <c r="B672" s="3"/>
      <c r="I672" s="3"/>
    </row>
    <row r="673" spans="1:9" hidden="1" x14ac:dyDescent="0.15">
      <c r="A673" s="2"/>
      <c r="B673" s="3"/>
      <c r="I673" s="3"/>
    </row>
    <row r="674" spans="1:9" hidden="1" x14ac:dyDescent="0.15">
      <c r="A674" s="2"/>
      <c r="B674" s="3"/>
      <c r="I674" s="3"/>
    </row>
    <row r="675" spans="1:9" hidden="1" x14ac:dyDescent="0.15">
      <c r="A675" s="2"/>
      <c r="B675" s="3"/>
      <c r="I675" s="3"/>
    </row>
    <row r="676" spans="1:9" hidden="1" x14ac:dyDescent="0.15">
      <c r="A676" s="2"/>
      <c r="B676" s="3"/>
      <c r="I676" s="3"/>
    </row>
    <row r="677" spans="1:9" hidden="1" x14ac:dyDescent="0.15">
      <c r="A677" s="7"/>
      <c r="B677" s="4"/>
      <c r="C677" s="1"/>
      <c r="D677" s="1"/>
      <c r="E677" s="1"/>
      <c r="F677" s="1"/>
      <c r="G677" s="1"/>
      <c r="H677" s="1"/>
      <c r="I677" s="4"/>
    </row>
    <row r="678" spans="1:9" hidden="1" x14ac:dyDescent="0.15">
      <c r="A678" s="124" t="s">
        <v>33</v>
      </c>
      <c r="B678" s="125"/>
      <c r="C678" s="124" t="s">
        <v>34</v>
      </c>
      <c r="D678" s="126"/>
      <c r="E678" s="126"/>
      <c r="F678" s="126"/>
      <c r="G678" s="126"/>
      <c r="H678" s="126"/>
      <c r="I678" s="125"/>
    </row>
    <row r="679" spans="1:9" hidden="1" x14ac:dyDescent="0.15">
      <c r="A679" s="5" t="s">
        <v>45</v>
      </c>
      <c r="B679" s="6"/>
      <c r="I679" s="3"/>
    </row>
    <row r="680" spans="1:9" hidden="1" x14ac:dyDescent="0.15">
      <c r="A680" s="2" t="s">
        <v>40</v>
      </c>
      <c r="B680" s="3"/>
      <c r="I680" s="3"/>
    </row>
    <row r="681" spans="1:9" hidden="1" x14ac:dyDescent="0.15">
      <c r="A681" s="2" t="s">
        <v>43</v>
      </c>
      <c r="B681" s="3"/>
      <c r="I681" s="3"/>
    </row>
    <row r="682" spans="1:9" hidden="1" x14ac:dyDescent="0.15">
      <c r="A682" s="2"/>
      <c r="B682" s="3"/>
      <c r="I682" s="3"/>
    </row>
    <row r="683" spans="1:9" hidden="1" x14ac:dyDescent="0.15">
      <c r="A683" s="2"/>
      <c r="B683" s="3"/>
      <c r="I683" s="3"/>
    </row>
    <row r="684" spans="1:9" hidden="1" x14ac:dyDescent="0.15">
      <c r="A684" s="2"/>
      <c r="B684" s="3"/>
      <c r="I684" s="3"/>
    </row>
    <row r="685" spans="1:9" hidden="1" x14ac:dyDescent="0.15">
      <c r="A685" s="2"/>
      <c r="B685" s="3"/>
      <c r="I685" s="3"/>
    </row>
    <row r="686" spans="1:9" hidden="1" x14ac:dyDescent="0.15">
      <c r="A686" s="2"/>
      <c r="B686" s="3"/>
      <c r="I686" s="3"/>
    </row>
    <row r="687" spans="1:9" hidden="1" x14ac:dyDescent="0.15">
      <c r="A687" s="2"/>
      <c r="B687" s="3"/>
      <c r="I687" s="3"/>
    </row>
    <row r="688" spans="1:9" hidden="1" x14ac:dyDescent="0.15">
      <c r="A688" s="2"/>
      <c r="B688" s="3"/>
      <c r="I688" s="3"/>
    </row>
    <row r="689" spans="1:9" hidden="1" x14ac:dyDescent="0.15">
      <c r="A689" s="2"/>
      <c r="B689" s="3"/>
      <c r="I689" s="3"/>
    </row>
    <row r="690" spans="1:9" hidden="1" x14ac:dyDescent="0.15">
      <c r="A690" s="2"/>
      <c r="B690" s="3"/>
      <c r="I690" s="3"/>
    </row>
    <row r="691" spans="1:9" hidden="1" x14ac:dyDescent="0.15">
      <c r="A691" s="2"/>
      <c r="B691" s="3"/>
      <c r="I691" s="3"/>
    </row>
    <row r="692" spans="1:9" hidden="1" x14ac:dyDescent="0.15">
      <c r="A692" s="2"/>
      <c r="B692" s="3"/>
      <c r="I692" s="3"/>
    </row>
    <row r="693" spans="1:9" hidden="1" x14ac:dyDescent="0.15">
      <c r="A693" s="2"/>
      <c r="B693" s="3"/>
      <c r="I693" s="3"/>
    </row>
    <row r="694" spans="1:9" hidden="1" x14ac:dyDescent="0.15">
      <c r="A694" s="2"/>
      <c r="B694" s="3"/>
      <c r="I694" s="3"/>
    </row>
    <row r="695" spans="1:9" hidden="1" x14ac:dyDescent="0.15">
      <c r="A695" s="2"/>
      <c r="B695" s="3"/>
      <c r="I695" s="3"/>
    </row>
    <row r="696" spans="1:9" hidden="1" x14ac:dyDescent="0.15">
      <c r="A696" s="7"/>
      <c r="B696" s="4"/>
      <c r="C696" s="1"/>
      <c r="D696" s="1"/>
      <c r="E696" s="1"/>
      <c r="F696" s="1"/>
      <c r="G696" s="1"/>
      <c r="H696" s="1"/>
      <c r="I696" s="4"/>
    </row>
    <row r="697" spans="1:9" hidden="1" x14ac:dyDescent="0.15">
      <c r="A697" t="s">
        <v>35</v>
      </c>
      <c r="B697" s="128" t="str">
        <f>様式K!F6</f>
        <v xml:space="preserve"> </v>
      </c>
      <c r="C697" s="128"/>
      <c r="D697" s="128"/>
      <c r="E697" s="128"/>
      <c r="F697" s="128"/>
      <c r="G697" s="128"/>
      <c r="H697" s="128"/>
      <c r="I697" s="128"/>
    </row>
    <row r="698" spans="1:9" hidden="1" x14ac:dyDescent="0.15">
      <c r="A698" s="124" t="s">
        <v>33</v>
      </c>
      <c r="B698" s="125"/>
      <c r="C698" s="124" t="s">
        <v>34</v>
      </c>
      <c r="D698" s="126"/>
      <c r="E698" s="126"/>
      <c r="F698" s="126"/>
      <c r="G698" s="126"/>
      <c r="H698" s="126"/>
      <c r="I698" s="125"/>
    </row>
    <row r="699" spans="1:9" hidden="1" x14ac:dyDescent="0.15">
      <c r="A699" s="5" t="s">
        <v>45</v>
      </c>
      <c r="B699" s="6"/>
      <c r="I699" s="3"/>
    </row>
    <row r="700" spans="1:9" hidden="1" x14ac:dyDescent="0.15">
      <c r="A700" s="2" t="s">
        <v>44</v>
      </c>
      <c r="B700" s="3"/>
      <c r="I700" s="3"/>
    </row>
    <row r="701" spans="1:9" hidden="1" x14ac:dyDescent="0.15">
      <c r="A701" s="2"/>
      <c r="B701" s="3"/>
      <c r="I701" s="3"/>
    </row>
    <row r="702" spans="1:9" hidden="1" x14ac:dyDescent="0.15">
      <c r="A702" s="2"/>
      <c r="B702" s="3"/>
      <c r="I702" s="3"/>
    </row>
    <row r="703" spans="1:9" hidden="1" x14ac:dyDescent="0.15">
      <c r="A703" s="2"/>
      <c r="B703" s="3"/>
      <c r="I703" s="3"/>
    </row>
    <row r="704" spans="1:9" hidden="1" x14ac:dyDescent="0.15">
      <c r="A704" s="2"/>
      <c r="B704" s="3"/>
      <c r="I704" s="3"/>
    </row>
    <row r="705" spans="1:9" hidden="1" x14ac:dyDescent="0.15">
      <c r="A705" s="2"/>
      <c r="B705" s="3"/>
      <c r="I705" s="3"/>
    </row>
    <row r="706" spans="1:9" hidden="1" x14ac:dyDescent="0.15">
      <c r="A706" s="2"/>
      <c r="B706" s="3"/>
      <c r="I706" s="3"/>
    </row>
    <row r="707" spans="1:9" hidden="1" x14ac:dyDescent="0.15">
      <c r="A707" s="2"/>
      <c r="B707" s="3"/>
      <c r="I707" s="3"/>
    </row>
    <row r="708" spans="1:9" hidden="1" x14ac:dyDescent="0.15">
      <c r="A708" s="2"/>
      <c r="B708" s="3"/>
      <c r="I708" s="3"/>
    </row>
    <row r="709" spans="1:9" hidden="1" x14ac:dyDescent="0.15">
      <c r="A709" s="2"/>
      <c r="B709" s="3"/>
      <c r="I709" s="3"/>
    </row>
    <row r="710" spans="1:9" hidden="1" x14ac:dyDescent="0.15">
      <c r="A710" s="2"/>
      <c r="B710" s="3"/>
      <c r="I710" s="3"/>
    </row>
    <row r="711" spans="1:9" hidden="1" x14ac:dyDescent="0.15">
      <c r="A711" s="2"/>
      <c r="B711" s="3"/>
      <c r="I711" s="3"/>
    </row>
    <row r="712" spans="1:9" hidden="1" x14ac:dyDescent="0.15">
      <c r="A712" s="2"/>
      <c r="B712" s="3"/>
      <c r="I712" s="3"/>
    </row>
    <row r="713" spans="1:9" hidden="1" x14ac:dyDescent="0.15">
      <c r="A713" s="2"/>
      <c r="B713" s="3"/>
      <c r="I713" s="3"/>
    </row>
    <row r="714" spans="1:9" hidden="1" x14ac:dyDescent="0.15">
      <c r="A714" s="2"/>
      <c r="B714" s="3"/>
      <c r="I714" s="3"/>
    </row>
    <row r="715" spans="1:9" hidden="1" x14ac:dyDescent="0.15">
      <c r="A715" s="2"/>
      <c r="B715" s="3"/>
      <c r="I715" s="3"/>
    </row>
    <row r="716" spans="1:9" hidden="1" x14ac:dyDescent="0.15">
      <c r="A716" s="7"/>
      <c r="B716" s="4"/>
      <c r="C716" s="1"/>
      <c r="D716" s="1"/>
      <c r="E716" s="1"/>
      <c r="F716" s="1"/>
      <c r="G716" s="1"/>
      <c r="H716" s="1"/>
      <c r="I716" s="4"/>
    </row>
    <row r="717" spans="1:9" hidden="1" x14ac:dyDescent="0.15">
      <c r="A717" s="124" t="s">
        <v>33</v>
      </c>
      <c r="B717" s="125"/>
      <c r="C717" s="124" t="s">
        <v>34</v>
      </c>
      <c r="D717" s="126"/>
      <c r="E717" s="126"/>
      <c r="F717" s="126"/>
      <c r="G717" s="126"/>
      <c r="H717" s="126"/>
      <c r="I717" s="125"/>
    </row>
    <row r="718" spans="1:9" hidden="1" x14ac:dyDescent="0.15">
      <c r="A718" s="5" t="s">
        <v>45</v>
      </c>
      <c r="B718" s="6"/>
      <c r="I718" s="3"/>
    </row>
    <row r="719" spans="1:9" hidden="1" x14ac:dyDescent="0.15">
      <c r="A719" s="2" t="s">
        <v>44</v>
      </c>
      <c r="B719" s="3"/>
      <c r="I719" s="3"/>
    </row>
    <row r="720" spans="1:9" hidden="1" x14ac:dyDescent="0.15">
      <c r="A720" s="2"/>
      <c r="B720" s="3"/>
      <c r="I720" s="3"/>
    </row>
    <row r="721" spans="1:9" hidden="1" x14ac:dyDescent="0.15">
      <c r="A721" s="2"/>
      <c r="B721" s="3"/>
      <c r="I721" s="3"/>
    </row>
    <row r="722" spans="1:9" hidden="1" x14ac:dyDescent="0.15">
      <c r="A722" s="2"/>
      <c r="B722" s="3"/>
      <c r="I722" s="3"/>
    </row>
    <row r="723" spans="1:9" hidden="1" x14ac:dyDescent="0.15">
      <c r="A723" s="2"/>
      <c r="B723" s="3"/>
      <c r="I723" s="3"/>
    </row>
    <row r="724" spans="1:9" hidden="1" x14ac:dyDescent="0.15">
      <c r="A724" s="2"/>
      <c r="B724" s="3"/>
      <c r="I724" s="3"/>
    </row>
    <row r="725" spans="1:9" hidden="1" x14ac:dyDescent="0.15">
      <c r="A725" s="2"/>
      <c r="B725" s="3"/>
      <c r="I725" s="3"/>
    </row>
    <row r="726" spans="1:9" hidden="1" x14ac:dyDescent="0.15">
      <c r="A726" s="2"/>
      <c r="B726" s="3"/>
      <c r="I726" s="3"/>
    </row>
    <row r="727" spans="1:9" hidden="1" x14ac:dyDescent="0.15">
      <c r="A727" s="2"/>
      <c r="B727" s="3"/>
      <c r="I727" s="3"/>
    </row>
    <row r="728" spans="1:9" hidden="1" x14ac:dyDescent="0.15">
      <c r="A728" s="2"/>
      <c r="B728" s="3"/>
      <c r="I728" s="3"/>
    </row>
    <row r="729" spans="1:9" hidden="1" x14ac:dyDescent="0.15">
      <c r="A729" s="2"/>
      <c r="B729" s="3"/>
      <c r="I729" s="3"/>
    </row>
    <row r="730" spans="1:9" hidden="1" x14ac:dyDescent="0.15">
      <c r="A730" s="2"/>
      <c r="B730" s="3"/>
      <c r="I730" s="3"/>
    </row>
    <row r="731" spans="1:9" hidden="1" x14ac:dyDescent="0.15">
      <c r="A731" s="2"/>
      <c r="B731" s="3"/>
      <c r="I731" s="3"/>
    </row>
    <row r="732" spans="1:9" hidden="1" x14ac:dyDescent="0.15">
      <c r="A732" s="2"/>
      <c r="B732" s="3"/>
      <c r="I732" s="3"/>
    </row>
    <row r="733" spans="1:9" hidden="1" x14ac:dyDescent="0.15">
      <c r="A733" s="2"/>
      <c r="B733" s="3"/>
      <c r="I733" s="3"/>
    </row>
    <row r="734" spans="1:9" hidden="1" x14ac:dyDescent="0.15">
      <c r="A734" s="2"/>
      <c r="B734" s="3"/>
      <c r="I734" s="3"/>
    </row>
    <row r="735" spans="1:9" hidden="1" x14ac:dyDescent="0.15">
      <c r="A735" s="7"/>
      <c r="B735" s="4"/>
      <c r="C735" s="1"/>
      <c r="D735" s="1"/>
      <c r="E735" s="1"/>
      <c r="F735" s="1"/>
      <c r="G735" s="1"/>
      <c r="H735" s="1"/>
      <c r="I735" s="4"/>
    </row>
    <row r="736" spans="1:9" hidden="1" x14ac:dyDescent="0.15">
      <c r="A736" s="124" t="s">
        <v>33</v>
      </c>
      <c r="B736" s="125"/>
      <c r="C736" s="124" t="s">
        <v>34</v>
      </c>
      <c r="D736" s="126"/>
      <c r="E736" s="126"/>
      <c r="F736" s="126"/>
      <c r="G736" s="126"/>
      <c r="H736" s="126"/>
      <c r="I736" s="125"/>
    </row>
    <row r="737" spans="1:9" hidden="1" x14ac:dyDescent="0.15">
      <c r="A737" s="5" t="s">
        <v>45</v>
      </c>
      <c r="B737" s="6"/>
      <c r="I737" s="3"/>
    </row>
    <row r="738" spans="1:9" hidden="1" x14ac:dyDescent="0.15">
      <c r="A738" s="2" t="str">
        <f>A700</f>
        <v>サイン</v>
      </c>
      <c r="B738" s="3"/>
      <c r="I738" s="3"/>
    </row>
    <row r="739" spans="1:9" hidden="1" x14ac:dyDescent="0.15">
      <c r="A739" s="2"/>
      <c r="B739" s="3"/>
      <c r="I739" s="3"/>
    </row>
    <row r="740" spans="1:9" hidden="1" x14ac:dyDescent="0.15">
      <c r="A740" s="2"/>
      <c r="B740" s="3"/>
      <c r="I740" s="3"/>
    </row>
    <row r="741" spans="1:9" hidden="1" x14ac:dyDescent="0.15">
      <c r="A741" s="2"/>
      <c r="B741" s="3"/>
      <c r="I741" s="3"/>
    </row>
    <row r="742" spans="1:9" hidden="1" x14ac:dyDescent="0.15">
      <c r="A742" s="2"/>
      <c r="B742" s="3"/>
      <c r="I742" s="3"/>
    </row>
    <row r="743" spans="1:9" hidden="1" x14ac:dyDescent="0.15">
      <c r="A743" s="2"/>
      <c r="B743" s="3"/>
      <c r="I743" s="3"/>
    </row>
    <row r="744" spans="1:9" hidden="1" x14ac:dyDescent="0.15">
      <c r="A744" s="2"/>
      <c r="B744" s="3"/>
      <c r="I744" s="3"/>
    </row>
    <row r="745" spans="1:9" hidden="1" x14ac:dyDescent="0.15">
      <c r="A745" s="2"/>
      <c r="B745" s="3"/>
      <c r="I745" s="3"/>
    </row>
    <row r="746" spans="1:9" hidden="1" x14ac:dyDescent="0.15">
      <c r="A746" s="2"/>
      <c r="B746" s="3"/>
      <c r="I746" s="3"/>
    </row>
    <row r="747" spans="1:9" hidden="1" x14ac:dyDescent="0.15">
      <c r="A747" s="2"/>
      <c r="B747" s="3"/>
      <c r="I747" s="3"/>
    </row>
    <row r="748" spans="1:9" hidden="1" x14ac:dyDescent="0.15">
      <c r="A748" s="2"/>
      <c r="B748" s="3"/>
      <c r="I748" s="3"/>
    </row>
    <row r="749" spans="1:9" hidden="1" x14ac:dyDescent="0.15">
      <c r="A749" s="2"/>
      <c r="B749" s="3"/>
      <c r="I749" s="3"/>
    </row>
    <row r="750" spans="1:9" hidden="1" x14ac:dyDescent="0.15">
      <c r="A750" s="2"/>
      <c r="B750" s="3"/>
      <c r="I750" s="3"/>
    </row>
    <row r="751" spans="1:9" hidden="1" x14ac:dyDescent="0.15">
      <c r="A751" s="2"/>
      <c r="B751" s="3"/>
      <c r="I751" s="3"/>
    </row>
    <row r="752" spans="1:9" hidden="1" x14ac:dyDescent="0.15">
      <c r="A752" s="2"/>
      <c r="B752" s="3"/>
      <c r="I752" s="3"/>
    </row>
    <row r="753" spans="1:9" hidden="1" x14ac:dyDescent="0.15">
      <c r="A753" s="2"/>
      <c r="B753" s="3"/>
      <c r="I753" s="3"/>
    </row>
    <row r="754" spans="1:9" hidden="1" x14ac:dyDescent="0.15">
      <c r="A754" s="7"/>
      <c r="B754" s="4"/>
      <c r="C754" s="1"/>
      <c r="D754" s="1"/>
      <c r="E754" s="1"/>
      <c r="F754" s="1"/>
      <c r="G754" s="1"/>
      <c r="H754" s="1"/>
      <c r="I754" s="4"/>
    </row>
    <row r="755" spans="1:9" hidden="1" x14ac:dyDescent="0.15">
      <c r="A755" t="s">
        <v>35</v>
      </c>
      <c r="B755" s="128" t="str">
        <f>様式K!F6</f>
        <v xml:space="preserve"> </v>
      </c>
      <c r="C755" s="128"/>
      <c r="D755" s="128"/>
      <c r="E755" s="128"/>
      <c r="F755" s="128"/>
      <c r="G755" s="128"/>
      <c r="H755" s="128"/>
      <c r="I755" s="128"/>
    </row>
    <row r="756" spans="1:9" hidden="1" x14ac:dyDescent="0.15">
      <c r="A756" s="124" t="s">
        <v>33</v>
      </c>
      <c r="B756" s="125"/>
      <c r="C756" s="124" t="s">
        <v>34</v>
      </c>
      <c r="D756" s="126"/>
      <c r="E756" s="126"/>
      <c r="F756" s="126"/>
      <c r="G756" s="126"/>
      <c r="H756" s="126"/>
      <c r="I756" s="125"/>
    </row>
    <row r="757" spans="1:9" hidden="1" x14ac:dyDescent="0.15">
      <c r="A757" s="5" t="s">
        <v>48</v>
      </c>
      <c r="B757" s="6"/>
      <c r="I757" s="3"/>
    </row>
    <row r="758" spans="1:9" hidden="1" x14ac:dyDescent="0.15">
      <c r="A758" s="2" t="s">
        <v>49</v>
      </c>
      <c r="B758" s="3"/>
      <c r="I758" s="3"/>
    </row>
    <row r="759" spans="1:9" hidden="1" x14ac:dyDescent="0.15">
      <c r="A759" s="2" t="s">
        <v>46</v>
      </c>
      <c r="B759" s="3"/>
      <c r="I759" s="3"/>
    </row>
    <row r="760" spans="1:9" hidden="1" x14ac:dyDescent="0.15">
      <c r="A760" s="2" t="s">
        <v>47</v>
      </c>
      <c r="B760" s="3"/>
      <c r="I760" s="3"/>
    </row>
    <row r="761" spans="1:9" hidden="1" x14ac:dyDescent="0.15">
      <c r="A761" s="2"/>
      <c r="B761" s="3"/>
      <c r="I761" s="3"/>
    </row>
    <row r="762" spans="1:9" hidden="1" x14ac:dyDescent="0.15">
      <c r="A762" s="2"/>
      <c r="B762" s="3"/>
      <c r="I762" s="3"/>
    </row>
    <row r="763" spans="1:9" hidden="1" x14ac:dyDescent="0.15">
      <c r="A763" s="2"/>
      <c r="B763" s="3"/>
      <c r="I763" s="3"/>
    </row>
    <row r="764" spans="1:9" hidden="1" x14ac:dyDescent="0.15">
      <c r="A764" s="2"/>
      <c r="B764" s="3"/>
      <c r="I764" s="3"/>
    </row>
    <row r="765" spans="1:9" hidden="1" x14ac:dyDescent="0.15">
      <c r="A765" s="2"/>
      <c r="B765" s="3"/>
      <c r="I765" s="3"/>
    </row>
    <row r="766" spans="1:9" hidden="1" x14ac:dyDescent="0.15">
      <c r="A766" s="2"/>
      <c r="B766" s="3"/>
      <c r="I766" s="3"/>
    </row>
    <row r="767" spans="1:9" hidden="1" x14ac:dyDescent="0.15">
      <c r="A767" s="2"/>
      <c r="B767" s="3"/>
      <c r="I767" s="3"/>
    </row>
    <row r="768" spans="1:9" hidden="1" x14ac:dyDescent="0.15">
      <c r="A768" s="2"/>
      <c r="B768" s="3"/>
      <c r="I768" s="3"/>
    </row>
    <row r="769" spans="1:9" hidden="1" x14ac:dyDescent="0.15">
      <c r="A769" s="2"/>
      <c r="B769" s="3"/>
      <c r="I769" s="3"/>
    </row>
    <row r="770" spans="1:9" hidden="1" x14ac:dyDescent="0.15">
      <c r="A770" s="2"/>
      <c r="B770" s="3"/>
      <c r="I770" s="3"/>
    </row>
    <row r="771" spans="1:9" hidden="1" x14ac:dyDescent="0.15">
      <c r="A771" s="2"/>
      <c r="B771" s="3"/>
      <c r="I771" s="3"/>
    </row>
    <row r="772" spans="1:9" hidden="1" x14ac:dyDescent="0.15">
      <c r="A772" s="2"/>
      <c r="B772" s="3"/>
      <c r="I772" s="3"/>
    </row>
    <row r="773" spans="1:9" hidden="1" x14ac:dyDescent="0.15">
      <c r="A773" s="2"/>
      <c r="B773" s="3"/>
      <c r="I773" s="3"/>
    </row>
    <row r="774" spans="1:9" hidden="1" x14ac:dyDescent="0.15">
      <c r="A774" s="7"/>
      <c r="B774" s="4"/>
      <c r="C774" s="1"/>
      <c r="D774" s="1"/>
      <c r="E774" s="1"/>
      <c r="F774" s="1"/>
      <c r="G774" s="1"/>
      <c r="H774" s="1"/>
      <c r="I774" s="4"/>
    </row>
    <row r="775" spans="1:9" hidden="1" x14ac:dyDescent="0.15">
      <c r="A775" s="124" t="s">
        <v>33</v>
      </c>
      <c r="B775" s="125"/>
      <c r="C775" s="124" t="s">
        <v>34</v>
      </c>
      <c r="D775" s="126"/>
      <c r="E775" s="126"/>
      <c r="F775" s="126"/>
      <c r="G775" s="126"/>
      <c r="H775" s="126"/>
      <c r="I775" s="125"/>
    </row>
    <row r="776" spans="1:9" hidden="1" x14ac:dyDescent="0.15">
      <c r="A776" s="5" t="s">
        <v>48</v>
      </c>
      <c r="B776" s="6"/>
      <c r="I776" s="3"/>
    </row>
    <row r="777" spans="1:9" hidden="1" x14ac:dyDescent="0.15">
      <c r="A777" s="2" t="s">
        <v>49</v>
      </c>
      <c r="B777" s="3"/>
      <c r="I777" s="3"/>
    </row>
    <row r="778" spans="1:9" hidden="1" x14ac:dyDescent="0.15">
      <c r="A778" s="2" t="s">
        <v>46</v>
      </c>
      <c r="B778" s="3"/>
      <c r="I778" s="3"/>
    </row>
    <row r="779" spans="1:9" hidden="1" x14ac:dyDescent="0.15">
      <c r="A779" s="2" t="s">
        <v>42</v>
      </c>
      <c r="B779" s="3"/>
      <c r="I779" s="3"/>
    </row>
    <row r="780" spans="1:9" hidden="1" x14ac:dyDescent="0.15">
      <c r="A780" s="2"/>
      <c r="B780" s="3"/>
      <c r="I780" s="3"/>
    </row>
    <row r="781" spans="1:9" hidden="1" x14ac:dyDescent="0.15">
      <c r="A781" s="2"/>
      <c r="B781" s="3"/>
      <c r="I781" s="3"/>
    </row>
    <row r="782" spans="1:9" hidden="1" x14ac:dyDescent="0.15">
      <c r="A782" s="2"/>
      <c r="B782" s="3"/>
      <c r="I782" s="3"/>
    </row>
    <row r="783" spans="1:9" hidden="1" x14ac:dyDescent="0.15">
      <c r="A783" s="2"/>
      <c r="B783" s="3"/>
      <c r="I783" s="3"/>
    </row>
    <row r="784" spans="1:9" hidden="1" x14ac:dyDescent="0.15">
      <c r="A784" s="2"/>
      <c r="B784" s="3"/>
      <c r="I784" s="3"/>
    </row>
    <row r="785" spans="1:9" hidden="1" x14ac:dyDescent="0.15">
      <c r="A785" s="2"/>
      <c r="B785" s="3"/>
      <c r="I785" s="3"/>
    </row>
    <row r="786" spans="1:9" hidden="1" x14ac:dyDescent="0.15">
      <c r="A786" s="2"/>
      <c r="B786" s="3"/>
      <c r="I786" s="3"/>
    </row>
    <row r="787" spans="1:9" hidden="1" x14ac:dyDescent="0.15">
      <c r="A787" s="2"/>
      <c r="B787" s="3"/>
      <c r="I787" s="3"/>
    </row>
    <row r="788" spans="1:9" hidden="1" x14ac:dyDescent="0.15">
      <c r="A788" s="2"/>
      <c r="B788" s="3"/>
      <c r="I788" s="3"/>
    </row>
    <row r="789" spans="1:9" hidden="1" x14ac:dyDescent="0.15">
      <c r="A789" s="2"/>
      <c r="B789" s="3"/>
      <c r="I789" s="3"/>
    </row>
    <row r="790" spans="1:9" hidden="1" x14ac:dyDescent="0.15">
      <c r="A790" s="2"/>
      <c r="B790" s="3"/>
      <c r="I790" s="3"/>
    </row>
    <row r="791" spans="1:9" hidden="1" x14ac:dyDescent="0.15">
      <c r="A791" s="2"/>
      <c r="B791" s="3"/>
      <c r="I791" s="3"/>
    </row>
    <row r="792" spans="1:9" hidden="1" x14ac:dyDescent="0.15">
      <c r="A792" s="2"/>
      <c r="B792" s="3"/>
      <c r="I792" s="3"/>
    </row>
    <row r="793" spans="1:9" hidden="1" x14ac:dyDescent="0.15">
      <c r="A793" s="7"/>
      <c r="B793" s="4"/>
      <c r="C793" s="1"/>
      <c r="D793" s="1"/>
      <c r="E793" s="1"/>
      <c r="F793" s="1"/>
      <c r="G793" s="1"/>
      <c r="H793" s="1"/>
      <c r="I793" s="4"/>
    </row>
    <row r="794" spans="1:9" hidden="1" x14ac:dyDescent="0.15">
      <c r="A794" s="124" t="s">
        <v>33</v>
      </c>
      <c r="B794" s="125"/>
      <c r="C794" s="124" t="s">
        <v>34</v>
      </c>
      <c r="D794" s="126"/>
      <c r="E794" s="126"/>
      <c r="F794" s="126"/>
      <c r="G794" s="126"/>
      <c r="H794" s="126"/>
      <c r="I794" s="125"/>
    </row>
    <row r="795" spans="1:9" hidden="1" x14ac:dyDescent="0.15">
      <c r="A795" s="5" t="s">
        <v>48</v>
      </c>
      <c r="B795" s="6"/>
      <c r="I795" s="3"/>
    </row>
    <row r="796" spans="1:9" hidden="1" x14ac:dyDescent="0.15">
      <c r="A796" s="2" t="s">
        <v>49</v>
      </c>
      <c r="B796" s="3"/>
      <c r="I796" s="3"/>
    </row>
    <row r="797" spans="1:9" hidden="1" x14ac:dyDescent="0.15">
      <c r="A797" s="2" t="s">
        <v>46</v>
      </c>
      <c r="B797" s="3"/>
      <c r="I797" s="3"/>
    </row>
    <row r="798" spans="1:9" hidden="1" x14ac:dyDescent="0.15">
      <c r="A798" s="2" t="s">
        <v>43</v>
      </c>
      <c r="B798" s="3"/>
      <c r="I798" s="3"/>
    </row>
    <row r="799" spans="1:9" hidden="1" x14ac:dyDescent="0.15">
      <c r="A799" s="2"/>
      <c r="B799" s="3"/>
      <c r="I799" s="3"/>
    </row>
    <row r="800" spans="1:9" hidden="1" x14ac:dyDescent="0.15">
      <c r="A800" s="2"/>
      <c r="B800" s="3"/>
      <c r="I800" s="3"/>
    </row>
    <row r="801" spans="1:9" hidden="1" x14ac:dyDescent="0.15">
      <c r="A801" s="2"/>
      <c r="B801" s="3"/>
      <c r="I801" s="3"/>
    </row>
    <row r="802" spans="1:9" hidden="1" x14ac:dyDescent="0.15">
      <c r="A802" s="2"/>
      <c r="B802" s="3"/>
      <c r="I802" s="3"/>
    </row>
    <row r="803" spans="1:9" hidden="1" x14ac:dyDescent="0.15">
      <c r="A803" s="2"/>
      <c r="B803" s="3"/>
      <c r="I803" s="3"/>
    </row>
    <row r="804" spans="1:9" hidden="1" x14ac:dyDescent="0.15">
      <c r="A804" s="2"/>
      <c r="B804" s="3"/>
      <c r="I804" s="3"/>
    </row>
    <row r="805" spans="1:9" hidden="1" x14ac:dyDescent="0.15">
      <c r="A805" s="2"/>
      <c r="B805" s="3"/>
      <c r="I805" s="3"/>
    </row>
    <row r="806" spans="1:9" hidden="1" x14ac:dyDescent="0.15">
      <c r="A806" s="2"/>
      <c r="B806" s="3"/>
      <c r="I806" s="3"/>
    </row>
    <row r="807" spans="1:9" hidden="1" x14ac:dyDescent="0.15">
      <c r="A807" s="2"/>
      <c r="B807" s="3"/>
      <c r="I807" s="3"/>
    </row>
    <row r="808" spans="1:9" hidden="1" x14ac:dyDescent="0.15">
      <c r="A808" s="2"/>
      <c r="B808" s="3"/>
      <c r="I808" s="3"/>
    </row>
    <row r="809" spans="1:9" hidden="1" x14ac:dyDescent="0.15">
      <c r="A809" s="2"/>
      <c r="B809" s="3"/>
      <c r="I809" s="3"/>
    </row>
    <row r="810" spans="1:9" hidden="1" x14ac:dyDescent="0.15">
      <c r="A810" s="2"/>
      <c r="B810" s="3"/>
      <c r="I810" s="3"/>
    </row>
    <row r="811" spans="1:9" hidden="1" x14ac:dyDescent="0.15">
      <c r="A811" s="2"/>
      <c r="B811" s="3"/>
      <c r="I811" s="3"/>
    </row>
    <row r="812" spans="1:9" hidden="1" x14ac:dyDescent="0.15">
      <c r="A812" s="7"/>
      <c r="B812" s="4"/>
      <c r="C812" s="1"/>
      <c r="D812" s="1"/>
      <c r="E812" s="1"/>
      <c r="F812" s="1"/>
      <c r="G812" s="1"/>
      <c r="H812" s="1"/>
      <c r="I812" s="4"/>
    </row>
    <row r="813" spans="1:9" hidden="1" x14ac:dyDescent="0.15">
      <c r="A813" t="s">
        <v>35</v>
      </c>
      <c r="B813" s="128" t="str">
        <f>様式K!F6</f>
        <v xml:space="preserve"> </v>
      </c>
      <c r="C813" s="128"/>
      <c r="D813" s="128"/>
      <c r="E813" s="128"/>
      <c r="F813" s="128"/>
      <c r="G813" s="128"/>
      <c r="H813" s="128"/>
      <c r="I813" s="128"/>
    </row>
    <row r="814" spans="1:9" hidden="1" x14ac:dyDescent="0.15">
      <c r="A814" s="124" t="s">
        <v>33</v>
      </c>
      <c r="B814" s="125"/>
      <c r="C814" s="124" t="s">
        <v>34</v>
      </c>
      <c r="D814" s="126"/>
      <c r="E814" s="126"/>
      <c r="F814" s="126"/>
      <c r="G814" s="126"/>
      <c r="H814" s="126"/>
      <c r="I814" s="125"/>
    </row>
    <row r="815" spans="1:9" hidden="1" x14ac:dyDescent="0.15">
      <c r="A815" s="5" t="s">
        <v>48</v>
      </c>
      <c r="B815" s="6"/>
      <c r="I815" s="3"/>
    </row>
    <row r="816" spans="1:9" hidden="1" x14ac:dyDescent="0.15">
      <c r="A816" s="2" t="s">
        <v>49</v>
      </c>
      <c r="B816" s="3"/>
      <c r="I816" s="3"/>
    </row>
    <row r="817" spans="1:9" hidden="1" x14ac:dyDescent="0.15">
      <c r="A817" s="2" t="s">
        <v>40</v>
      </c>
      <c r="B817" s="3"/>
      <c r="I817" s="3"/>
    </row>
    <row r="818" spans="1:9" hidden="1" x14ac:dyDescent="0.15">
      <c r="A818" s="2" t="s">
        <v>47</v>
      </c>
      <c r="B818" s="3"/>
      <c r="I818" s="3"/>
    </row>
    <row r="819" spans="1:9" hidden="1" x14ac:dyDescent="0.15">
      <c r="A819" s="2"/>
      <c r="B819" s="3"/>
      <c r="I819" s="3"/>
    </row>
    <row r="820" spans="1:9" hidden="1" x14ac:dyDescent="0.15">
      <c r="A820" s="2"/>
      <c r="B820" s="3"/>
      <c r="I820" s="3"/>
    </row>
    <row r="821" spans="1:9" hidden="1" x14ac:dyDescent="0.15">
      <c r="A821" s="2"/>
      <c r="B821" s="3"/>
      <c r="I821" s="3"/>
    </row>
    <row r="822" spans="1:9" hidden="1" x14ac:dyDescent="0.15">
      <c r="A822" s="2"/>
      <c r="B822" s="3"/>
      <c r="I822" s="3"/>
    </row>
    <row r="823" spans="1:9" hidden="1" x14ac:dyDescent="0.15">
      <c r="A823" s="2"/>
      <c r="B823" s="3"/>
      <c r="I823" s="3"/>
    </row>
    <row r="824" spans="1:9" hidden="1" x14ac:dyDescent="0.15">
      <c r="A824" s="2"/>
      <c r="B824" s="3"/>
      <c r="I824" s="3"/>
    </row>
    <row r="825" spans="1:9" hidden="1" x14ac:dyDescent="0.15">
      <c r="A825" s="2"/>
      <c r="B825" s="3"/>
      <c r="I825" s="3"/>
    </row>
    <row r="826" spans="1:9" hidden="1" x14ac:dyDescent="0.15">
      <c r="A826" s="2"/>
      <c r="B826" s="3"/>
      <c r="I826" s="3"/>
    </row>
    <row r="827" spans="1:9" hidden="1" x14ac:dyDescent="0.15">
      <c r="A827" s="2"/>
      <c r="B827" s="3"/>
      <c r="I827" s="3"/>
    </row>
    <row r="828" spans="1:9" hidden="1" x14ac:dyDescent="0.15">
      <c r="A828" s="2"/>
      <c r="B828" s="3"/>
      <c r="I828" s="3"/>
    </row>
    <row r="829" spans="1:9" hidden="1" x14ac:dyDescent="0.15">
      <c r="A829" s="2"/>
      <c r="B829" s="3"/>
      <c r="I829" s="3"/>
    </row>
    <row r="830" spans="1:9" hidden="1" x14ac:dyDescent="0.15">
      <c r="A830" s="2"/>
      <c r="B830" s="3"/>
      <c r="I830" s="3"/>
    </row>
    <row r="831" spans="1:9" hidden="1" x14ac:dyDescent="0.15">
      <c r="A831" s="2"/>
      <c r="B831" s="3"/>
      <c r="I831" s="3"/>
    </row>
    <row r="832" spans="1:9" hidden="1" x14ac:dyDescent="0.15">
      <c r="A832" s="7"/>
      <c r="B832" s="4"/>
      <c r="C832" s="1"/>
      <c r="D832" s="1"/>
      <c r="E832" s="1"/>
      <c r="F832" s="1"/>
      <c r="G832" s="1"/>
      <c r="H832" s="1"/>
      <c r="I832" s="4"/>
    </row>
    <row r="833" spans="1:9" hidden="1" x14ac:dyDescent="0.15">
      <c r="A833" s="124" t="s">
        <v>33</v>
      </c>
      <c r="B833" s="125"/>
      <c r="C833" s="124" t="s">
        <v>34</v>
      </c>
      <c r="D833" s="126"/>
      <c r="E833" s="126"/>
      <c r="F833" s="126"/>
      <c r="G833" s="126"/>
      <c r="H833" s="126"/>
      <c r="I833" s="125"/>
    </row>
    <row r="834" spans="1:9" hidden="1" x14ac:dyDescent="0.15">
      <c r="A834" s="5" t="s">
        <v>48</v>
      </c>
      <c r="B834" s="6"/>
      <c r="I834" s="3"/>
    </row>
    <row r="835" spans="1:9" hidden="1" x14ac:dyDescent="0.15">
      <c r="A835" s="2" t="s">
        <v>49</v>
      </c>
      <c r="B835" s="3"/>
      <c r="I835" s="3"/>
    </row>
    <row r="836" spans="1:9" hidden="1" x14ac:dyDescent="0.15">
      <c r="A836" s="2" t="s">
        <v>40</v>
      </c>
      <c r="B836" s="3"/>
      <c r="I836" s="3"/>
    </row>
    <row r="837" spans="1:9" hidden="1" x14ac:dyDescent="0.15">
      <c r="A837" s="2" t="s">
        <v>42</v>
      </c>
      <c r="B837" s="3"/>
      <c r="I837" s="3"/>
    </row>
    <row r="838" spans="1:9" hidden="1" x14ac:dyDescent="0.15">
      <c r="A838" s="2"/>
      <c r="B838" s="3"/>
      <c r="I838" s="3"/>
    </row>
    <row r="839" spans="1:9" hidden="1" x14ac:dyDescent="0.15">
      <c r="A839" s="2"/>
      <c r="B839" s="3"/>
      <c r="I839" s="3"/>
    </row>
    <row r="840" spans="1:9" hidden="1" x14ac:dyDescent="0.15">
      <c r="A840" s="2"/>
      <c r="B840" s="3"/>
      <c r="I840" s="3"/>
    </row>
    <row r="841" spans="1:9" hidden="1" x14ac:dyDescent="0.15">
      <c r="A841" s="2"/>
      <c r="B841" s="3"/>
      <c r="I841" s="3"/>
    </row>
    <row r="842" spans="1:9" hidden="1" x14ac:dyDescent="0.15">
      <c r="A842" s="2"/>
      <c r="B842" s="3"/>
      <c r="I842" s="3"/>
    </row>
    <row r="843" spans="1:9" hidden="1" x14ac:dyDescent="0.15">
      <c r="A843" s="2"/>
      <c r="B843" s="3"/>
      <c r="I843" s="3"/>
    </row>
    <row r="844" spans="1:9" hidden="1" x14ac:dyDescent="0.15">
      <c r="A844" s="2"/>
      <c r="B844" s="3"/>
      <c r="I844" s="3"/>
    </row>
    <row r="845" spans="1:9" hidden="1" x14ac:dyDescent="0.15">
      <c r="A845" s="2"/>
      <c r="B845" s="3"/>
      <c r="I845" s="3"/>
    </row>
    <row r="846" spans="1:9" hidden="1" x14ac:dyDescent="0.15">
      <c r="A846" s="2"/>
      <c r="B846" s="3"/>
      <c r="I846" s="3"/>
    </row>
    <row r="847" spans="1:9" hidden="1" x14ac:dyDescent="0.15">
      <c r="A847" s="2"/>
      <c r="B847" s="3"/>
      <c r="I847" s="3"/>
    </row>
    <row r="848" spans="1:9" hidden="1" x14ac:dyDescent="0.15">
      <c r="A848" s="2"/>
      <c r="B848" s="3"/>
      <c r="I848" s="3"/>
    </row>
    <row r="849" spans="1:9" hidden="1" x14ac:dyDescent="0.15">
      <c r="A849" s="2"/>
      <c r="B849" s="3"/>
      <c r="I849" s="3"/>
    </row>
    <row r="850" spans="1:9" hidden="1" x14ac:dyDescent="0.15">
      <c r="A850" s="2"/>
      <c r="B850" s="3"/>
      <c r="I850" s="3"/>
    </row>
    <row r="851" spans="1:9" hidden="1" x14ac:dyDescent="0.15">
      <c r="A851" s="7"/>
      <c r="B851" s="4"/>
      <c r="C851" s="1"/>
      <c r="D851" s="1"/>
      <c r="E851" s="1"/>
      <c r="F851" s="1"/>
      <c r="G851" s="1"/>
      <c r="H851" s="1"/>
      <c r="I851" s="4"/>
    </row>
    <row r="852" spans="1:9" hidden="1" x14ac:dyDescent="0.15">
      <c r="A852" s="124" t="s">
        <v>33</v>
      </c>
      <c r="B852" s="125"/>
      <c r="C852" s="124" t="s">
        <v>34</v>
      </c>
      <c r="D852" s="126"/>
      <c r="E852" s="126"/>
      <c r="F852" s="126"/>
      <c r="G852" s="126"/>
      <c r="H852" s="126"/>
      <c r="I852" s="125"/>
    </row>
    <row r="853" spans="1:9" hidden="1" x14ac:dyDescent="0.15">
      <c r="A853" s="5" t="s">
        <v>48</v>
      </c>
      <c r="B853" s="6"/>
      <c r="I853" s="3"/>
    </row>
    <row r="854" spans="1:9" hidden="1" x14ac:dyDescent="0.15">
      <c r="A854" s="2" t="s">
        <v>49</v>
      </c>
      <c r="B854" s="3"/>
      <c r="I854" s="3"/>
    </row>
    <row r="855" spans="1:9" hidden="1" x14ac:dyDescent="0.15">
      <c r="A855" s="2" t="s">
        <v>40</v>
      </c>
      <c r="B855" s="3"/>
      <c r="I855" s="3"/>
    </row>
    <row r="856" spans="1:9" hidden="1" x14ac:dyDescent="0.15">
      <c r="A856" s="2" t="s">
        <v>43</v>
      </c>
      <c r="B856" s="3"/>
      <c r="I856" s="3"/>
    </row>
    <row r="857" spans="1:9" hidden="1" x14ac:dyDescent="0.15">
      <c r="A857" s="2"/>
      <c r="B857" s="3"/>
      <c r="I857" s="3"/>
    </row>
    <row r="858" spans="1:9" hidden="1" x14ac:dyDescent="0.15">
      <c r="A858" s="2"/>
      <c r="B858" s="3"/>
      <c r="I858" s="3"/>
    </row>
    <row r="859" spans="1:9" hidden="1" x14ac:dyDescent="0.15">
      <c r="A859" s="2"/>
      <c r="B859" s="3"/>
      <c r="I859" s="3"/>
    </row>
    <row r="860" spans="1:9" hidden="1" x14ac:dyDescent="0.15">
      <c r="A860" s="2"/>
      <c r="B860" s="3"/>
      <c r="I860" s="3"/>
    </row>
    <row r="861" spans="1:9" hidden="1" x14ac:dyDescent="0.15">
      <c r="A861" s="2"/>
      <c r="B861" s="3"/>
      <c r="I861" s="3"/>
    </row>
    <row r="862" spans="1:9" hidden="1" x14ac:dyDescent="0.15">
      <c r="A862" s="2"/>
      <c r="B862" s="3"/>
      <c r="I862" s="3"/>
    </row>
    <row r="863" spans="1:9" hidden="1" x14ac:dyDescent="0.15">
      <c r="A863" s="2"/>
      <c r="B863" s="3"/>
      <c r="I863" s="3"/>
    </row>
    <row r="864" spans="1:9" hidden="1" x14ac:dyDescent="0.15">
      <c r="A864" s="2"/>
      <c r="B864" s="3"/>
      <c r="I864" s="3"/>
    </row>
    <row r="865" spans="1:9" hidden="1" x14ac:dyDescent="0.15">
      <c r="A865" s="2"/>
      <c r="B865" s="3"/>
      <c r="I865" s="3"/>
    </row>
    <row r="866" spans="1:9" hidden="1" x14ac:dyDescent="0.15">
      <c r="A866" s="2"/>
      <c r="B866" s="3"/>
      <c r="I866" s="3"/>
    </row>
    <row r="867" spans="1:9" hidden="1" x14ac:dyDescent="0.15">
      <c r="A867" s="2"/>
      <c r="B867" s="3"/>
      <c r="I867" s="3"/>
    </row>
    <row r="868" spans="1:9" hidden="1" x14ac:dyDescent="0.15">
      <c r="A868" s="2"/>
      <c r="B868" s="3"/>
      <c r="I868" s="3"/>
    </row>
    <row r="869" spans="1:9" hidden="1" x14ac:dyDescent="0.15">
      <c r="A869" s="2"/>
      <c r="B869" s="3"/>
      <c r="I869" s="3"/>
    </row>
    <row r="870" spans="1:9" hidden="1" x14ac:dyDescent="0.15">
      <c r="A870" s="7"/>
      <c r="B870" s="4"/>
      <c r="C870" s="1"/>
      <c r="D870" s="1"/>
      <c r="E870" s="1"/>
      <c r="F870" s="1"/>
      <c r="G870" s="1"/>
      <c r="H870" s="1"/>
      <c r="I870" s="4"/>
    </row>
    <row r="871" spans="1:9" hidden="1" x14ac:dyDescent="0.15">
      <c r="A871" t="s">
        <v>35</v>
      </c>
      <c r="B871" s="128" t="str">
        <f>様式K!F6</f>
        <v xml:space="preserve"> </v>
      </c>
      <c r="C871" s="128"/>
      <c r="D871" s="128"/>
      <c r="E871" s="128"/>
      <c r="F871" s="128"/>
      <c r="G871" s="128"/>
      <c r="H871" s="128"/>
      <c r="I871" s="128"/>
    </row>
    <row r="872" spans="1:9" hidden="1" x14ac:dyDescent="0.15">
      <c r="A872" s="124" t="s">
        <v>33</v>
      </c>
      <c r="B872" s="125"/>
      <c r="C872" s="124" t="s">
        <v>34</v>
      </c>
      <c r="D872" s="126"/>
      <c r="E872" s="126"/>
      <c r="F872" s="126"/>
      <c r="G872" s="126"/>
      <c r="H872" s="126"/>
      <c r="I872" s="125"/>
    </row>
    <row r="873" spans="1:9" hidden="1" x14ac:dyDescent="0.15">
      <c r="A873" s="5" t="s">
        <v>48</v>
      </c>
      <c r="B873" s="6"/>
      <c r="I873" s="3"/>
    </row>
    <row r="874" spans="1:9" hidden="1" x14ac:dyDescent="0.15">
      <c r="A874" s="2" t="s">
        <v>50</v>
      </c>
      <c r="B874" s="3"/>
      <c r="I874" s="3"/>
    </row>
    <row r="875" spans="1:9" hidden="1" x14ac:dyDescent="0.15">
      <c r="A875" s="2"/>
      <c r="B875" s="3"/>
      <c r="I875" s="3"/>
    </row>
    <row r="876" spans="1:9" hidden="1" x14ac:dyDescent="0.15">
      <c r="A876" s="2"/>
      <c r="B876" s="3"/>
      <c r="I876" s="3"/>
    </row>
    <row r="877" spans="1:9" hidden="1" x14ac:dyDescent="0.15">
      <c r="A877" s="2"/>
      <c r="B877" s="3"/>
      <c r="I877" s="3"/>
    </row>
    <row r="878" spans="1:9" hidden="1" x14ac:dyDescent="0.15">
      <c r="A878" s="2"/>
      <c r="B878" s="3"/>
      <c r="I878" s="3"/>
    </row>
    <row r="879" spans="1:9" hidden="1" x14ac:dyDescent="0.15">
      <c r="A879" s="2"/>
      <c r="B879" s="3"/>
      <c r="I879" s="3"/>
    </row>
    <row r="880" spans="1:9" hidden="1" x14ac:dyDescent="0.15">
      <c r="A880" s="2"/>
      <c r="B880" s="3"/>
      <c r="I880" s="3"/>
    </row>
    <row r="881" spans="1:9" hidden="1" x14ac:dyDescent="0.15">
      <c r="A881" s="2"/>
      <c r="B881" s="3"/>
      <c r="I881" s="3"/>
    </row>
    <row r="882" spans="1:9" hidden="1" x14ac:dyDescent="0.15">
      <c r="A882" s="2"/>
      <c r="B882" s="3"/>
      <c r="I882" s="3"/>
    </row>
    <row r="883" spans="1:9" hidden="1" x14ac:dyDescent="0.15">
      <c r="A883" s="2"/>
      <c r="B883" s="3"/>
      <c r="I883" s="3"/>
    </row>
    <row r="884" spans="1:9" hidden="1" x14ac:dyDescent="0.15">
      <c r="A884" s="2"/>
      <c r="B884" s="3"/>
      <c r="I884" s="3"/>
    </row>
    <row r="885" spans="1:9" hidden="1" x14ac:dyDescent="0.15">
      <c r="A885" s="2"/>
      <c r="B885" s="3"/>
      <c r="I885" s="3"/>
    </row>
    <row r="886" spans="1:9" hidden="1" x14ac:dyDescent="0.15">
      <c r="A886" s="2"/>
      <c r="B886" s="3"/>
      <c r="I886" s="3"/>
    </row>
    <row r="887" spans="1:9" hidden="1" x14ac:dyDescent="0.15">
      <c r="A887" s="2"/>
      <c r="B887" s="3"/>
      <c r="I887" s="3"/>
    </row>
    <row r="888" spans="1:9" hidden="1" x14ac:dyDescent="0.15">
      <c r="A888" s="2"/>
      <c r="B888" s="3"/>
      <c r="I888" s="3"/>
    </row>
    <row r="889" spans="1:9" hidden="1" x14ac:dyDescent="0.15">
      <c r="A889" s="2"/>
      <c r="B889" s="3"/>
      <c r="I889" s="3"/>
    </row>
    <row r="890" spans="1:9" hidden="1" x14ac:dyDescent="0.15">
      <c r="A890" s="7"/>
      <c r="B890" s="4"/>
      <c r="C890" s="1"/>
      <c r="D890" s="1"/>
      <c r="E890" s="1"/>
      <c r="F890" s="1"/>
      <c r="G890" s="1"/>
      <c r="H890" s="1"/>
      <c r="I890" s="4"/>
    </row>
    <row r="891" spans="1:9" hidden="1" x14ac:dyDescent="0.15">
      <c r="A891" s="124" t="s">
        <v>33</v>
      </c>
      <c r="B891" s="125"/>
      <c r="C891" s="124" t="s">
        <v>34</v>
      </c>
      <c r="D891" s="126"/>
      <c r="E891" s="126"/>
      <c r="F891" s="126"/>
      <c r="G891" s="126"/>
      <c r="H891" s="126"/>
      <c r="I891" s="125"/>
    </row>
    <row r="892" spans="1:9" hidden="1" x14ac:dyDescent="0.15">
      <c r="A892" s="5" t="s">
        <v>48</v>
      </c>
      <c r="B892" s="6"/>
      <c r="I892" s="3"/>
    </row>
    <row r="893" spans="1:9" hidden="1" x14ac:dyDescent="0.15">
      <c r="A893" s="2" t="s">
        <v>50</v>
      </c>
      <c r="B893" s="3"/>
      <c r="I893" s="3"/>
    </row>
    <row r="894" spans="1:9" hidden="1" x14ac:dyDescent="0.15">
      <c r="A894" s="2"/>
      <c r="B894" s="3"/>
      <c r="I894" s="3"/>
    </row>
    <row r="895" spans="1:9" hidden="1" x14ac:dyDescent="0.15">
      <c r="A895" s="2"/>
      <c r="B895" s="3"/>
      <c r="I895" s="3"/>
    </row>
    <row r="896" spans="1:9" hidden="1" x14ac:dyDescent="0.15">
      <c r="A896" s="2"/>
      <c r="B896" s="3"/>
      <c r="I896" s="3"/>
    </row>
    <row r="897" spans="1:9" hidden="1" x14ac:dyDescent="0.15">
      <c r="A897" s="2"/>
      <c r="B897" s="3"/>
      <c r="I897" s="3"/>
    </row>
    <row r="898" spans="1:9" hidden="1" x14ac:dyDescent="0.15">
      <c r="A898" s="2"/>
      <c r="B898" s="3"/>
      <c r="I898" s="3"/>
    </row>
    <row r="899" spans="1:9" hidden="1" x14ac:dyDescent="0.15">
      <c r="A899" s="2"/>
      <c r="B899" s="3"/>
      <c r="I899" s="3"/>
    </row>
    <row r="900" spans="1:9" hidden="1" x14ac:dyDescent="0.15">
      <c r="A900" s="2"/>
      <c r="B900" s="3"/>
      <c r="I900" s="3"/>
    </row>
    <row r="901" spans="1:9" hidden="1" x14ac:dyDescent="0.15">
      <c r="A901" s="2"/>
      <c r="B901" s="3"/>
      <c r="I901" s="3"/>
    </row>
    <row r="902" spans="1:9" hidden="1" x14ac:dyDescent="0.15">
      <c r="A902" s="2"/>
      <c r="B902" s="3"/>
      <c r="I902" s="3"/>
    </row>
    <row r="903" spans="1:9" hidden="1" x14ac:dyDescent="0.15">
      <c r="A903" s="2"/>
      <c r="B903" s="3"/>
      <c r="I903" s="3"/>
    </row>
    <row r="904" spans="1:9" hidden="1" x14ac:dyDescent="0.15">
      <c r="A904" s="2"/>
      <c r="B904" s="3"/>
      <c r="I904" s="3"/>
    </row>
    <row r="905" spans="1:9" hidden="1" x14ac:dyDescent="0.15">
      <c r="A905" s="2"/>
      <c r="B905" s="3"/>
      <c r="I905" s="3"/>
    </row>
    <row r="906" spans="1:9" hidden="1" x14ac:dyDescent="0.15">
      <c r="A906" s="2"/>
      <c r="B906" s="3"/>
      <c r="I906" s="3"/>
    </row>
    <row r="907" spans="1:9" hidden="1" x14ac:dyDescent="0.15">
      <c r="A907" s="2"/>
      <c r="B907" s="3"/>
      <c r="I907" s="3"/>
    </row>
    <row r="908" spans="1:9" hidden="1" x14ac:dyDescent="0.15">
      <c r="A908" s="2"/>
      <c r="B908" s="3"/>
      <c r="I908" s="3"/>
    </row>
    <row r="909" spans="1:9" hidden="1" x14ac:dyDescent="0.15">
      <c r="A909" s="7"/>
      <c r="B909" s="4"/>
      <c r="C909" s="1"/>
      <c r="D909" s="1"/>
      <c r="E909" s="1"/>
      <c r="F909" s="1"/>
      <c r="G909" s="1"/>
      <c r="H909" s="1"/>
      <c r="I909" s="4"/>
    </row>
    <row r="910" spans="1:9" hidden="1" x14ac:dyDescent="0.15">
      <c r="A910" s="124" t="s">
        <v>33</v>
      </c>
      <c r="B910" s="125"/>
      <c r="C910" s="124" t="s">
        <v>34</v>
      </c>
      <c r="D910" s="126"/>
      <c r="E910" s="126"/>
      <c r="F910" s="126"/>
      <c r="G910" s="126"/>
      <c r="H910" s="126"/>
      <c r="I910" s="125"/>
    </row>
    <row r="911" spans="1:9" hidden="1" x14ac:dyDescent="0.15">
      <c r="A911" s="5" t="s">
        <v>48</v>
      </c>
      <c r="B911" s="6"/>
      <c r="I911" s="3"/>
    </row>
    <row r="912" spans="1:9" hidden="1" x14ac:dyDescent="0.15">
      <c r="A912" s="2" t="s">
        <v>50</v>
      </c>
      <c r="B912" s="3"/>
      <c r="I912" s="3"/>
    </row>
    <row r="913" spans="1:9" hidden="1" x14ac:dyDescent="0.15">
      <c r="A913" s="2"/>
      <c r="B913" s="3"/>
      <c r="I913" s="3"/>
    </row>
    <row r="914" spans="1:9" hidden="1" x14ac:dyDescent="0.15">
      <c r="A914" s="2"/>
      <c r="B914" s="3"/>
      <c r="I914" s="3"/>
    </row>
    <row r="915" spans="1:9" hidden="1" x14ac:dyDescent="0.15">
      <c r="A915" s="2"/>
      <c r="B915" s="3"/>
      <c r="I915" s="3"/>
    </row>
    <row r="916" spans="1:9" hidden="1" x14ac:dyDescent="0.15">
      <c r="A916" s="2"/>
      <c r="B916" s="3"/>
      <c r="I916" s="3"/>
    </row>
    <row r="917" spans="1:9" hidden="1" x14ac:dyDescent="0.15">
      <c r="A917" s="2"/>
      <c r="B917" s="3"/>
      <c r="I917" s="3"/>
    </row>
    <row r="918" spans="1:9" hidden="1" x14ac:dyDescent="0.15">
      <c r="A918" s="2"/>
      <c r="B918" s="3"/>
      <c r="I918" s="3"/>
    </row>
    <row r="919" spans="1:9" hidden="1" x14ac:dyDescent="0.15">
      <c r="A919" s="2"/>
      <c r="B919" s="3"/>
      <c r="I919" s="3"/>
    </row>
    <row r="920" spans="1:9" hidden="1" x14ac:dyDescent="0.15">
      <c r="A920" s="2"/>
      <c r="B920" s="3"/>
      <c r="I920" s="3"/>
    </row>
    <row r="921" spans="1:9" hidden="1" x14ac:dyDescent="0.15">
      <c r="A921" s="2"/>
      <c r="B921" s="3"/>
      <c r="I921" s="3"/>
    </row>
    <row r="922" spans="1:9" hidden="1" x14ac:dyDescent="0.15">
      <c r="A922" s="2"/>
      <c r="B922" s="3"/>
      <c r="I922" s="3"/>
    </row>
    <row r="923" spans="1:9" hidden="1" x14ac:dyDescent="0.15">
      <c r="A923" s="2"/>
      <c r="B923" s="3"/>
      <c r="I923" s="3"/>
    </row>
    <row r="924" spans="1:9" hidden="1" x14ac:dyDescent="0.15">
      <c r="A924" s="2"/>
      <c r="B924" s="3"/>
      <c r="I924" s="3"/>
    </row>
    <row r="925" spans="1:9" hidden="1" x14ac:dyDescent="0.15">
      <c r="A925" s="2"/>
      <c r="B925" s="3"/>
      <c r="I925" s="3"/>
    </row>
    <row r="926" spans="1:9" hidden="1" x14ac:dyDescent="0.15">
      <c r="A926" s="2"/>
      <c r="B926" s="3"/>
      <c r="I926" s="3"/>
    </row>
    <row r="927" spans="1:9" hidden="1" x14ac:dyDescent="0.15">
      <c r="A927" s="2"/>
      <c r="B927" s="3"/>
      <c r="I927" s="3"/>
    </row>
    <row r="928" spans="1:9" hidden="1" x14ac:dyDescent="0.15">
      <c r="A928" s="7"/>
      <c r="B928" s="4"/>
      <c r="C928" s="1"/>
      <c r="D928" s="1"/>
      <c r="E928" s="1"/>
      <c r="F928" s="1"/>
      <c r="G928" s="1"/>
      <c r="H928" s="1"/>
      <c r="I928" s="4"/>
    </row>
  </sheetData>
  <mergeCells count="112">
    <mergeCell ref="B755:I755"/>
    <mergeCell ref="A756:B756"/>
    <mergeCell ref="C756:I756"/>
    <mergeCell ref="A910:B910"/>
    <mergeCell ref="C910:I910"/>
    <mergeCell ref="A852:B852"/>
    <mergeCell ref="C852:I852"/>
    <mergeCell ref="B871:I871"/>
    <mergeCell ref="C678:I678"/>
    <mergeCell ref="B697:I697"/>
    <mergeCell ref="A698:B698"/>
    <mergeCell ref="C698:I698"/>
    <mergeCell ref="A775:B775"/>
    <mergeCell ref="C775:I775"/>
    <mergeCell ref="A794:B794"/>
    <mergeCell ref="C794:I794"/>
    <mergeCell ref="C833:I833"/>
    <mergeCell ref="A814:B814"/>
    <mergeCell ref="C814:I814"/>
    <mergeCell ref="A833:B833"/>
    <mergeCell ref="A717:B717"/>
    <mergeCell ref="A872:B872"/>
    <mergeCell ref="C872:I872"/>
    <mergeCell ref="A891:B891"/>
    <mergeCell ref="C891:I891"/>
    <mergeCell ref="A736:B736"/>
    <mergeCell ref="C736:I736"/>
    <mergeCell ref="C717:I717"/>
    <mergeCell ref="B233:I233"/>
    <mergeCell ref="B639:I639"/>
    <mergeCell ref="A640:B640"/>
    <mergeCell ref="C640:I640"/>
    <mergeCell ref="A620:B620"/>
    <mergeCell ref="C620:I620"/>
    <mergeCell ref="C253:I253"/>
    <mergeCell ref="A253:B253"/>
    <mergeCell ref="C234:I234"/>
    <mergeCell ref="A234:B234"/>
    <mergeCell ref="C524:I524"/>
    <mergeCell ref="A543:B543"/>
    <mergeCell ref="C543:I543"/>
    <mergeCell ref="B465:I465"/>
    <mergeCell ref="A524:B524"/>
    <mergeCell ref="A562:B562"/>
    <mergeCell ref="C562:I562"/>
    <mergeCell ref="B581:I581"/>
    <mergeCell ref="A582:B582"/>
    <mergeCell ref="A659:B659"/>
    <mergeCell ref="C659:I659"/>
    <mergeCell ref="A678:B678"/>
    <mergeCell ref="C582:I582"/>
    <mergeCell ref="A504:B504"/>
    <mergeCell ref="C504:I504"/>
    <mergeCell ref="B523:I523"/>
    <mergeCell ref="A485:B485"/>
    <mergeCell ref="A601:B601"/>
    <mergeCell ref="B407:I407"/>
    <mergeCell ref="A408:B408"/>
    <mergeCell ref="C408:I408"/>
    <mergeCell ref="A427:B427"/>
    <mergeCell ref="C427:I427"/>
    <mergeCell ref="A446:B446"/>
    <mergeCell ref="C446:I446"/>
    <mergeCell ref="C466:I466"/>
    <mergeCell ref="A195:B195"/>
    <mergeCell ref="C195:I195"/>
    <mergeCell ref="A214:B214"/>
    <mergeCell ref="C214:I214"/>
    <mergeCell ref="B813:I813"/>
    <mergeCell ref="A466:B466"/>
    <mergeCell ref="C369:I369"/>
    <mergeCell ref="A388:B388"/>
    <mergeCell ref="C388:I388"/>
    <mergeCell ref="C330:I330"/>
    <mergeCell ref="B349:I349"/>
    <mergeCell ref="A350:B350"/>
    <mergeCell ref="A272:B272"/>
    <mergeCell ref="C272:I272"/>
    <mergeCell ref="B291:I291"/>
    <mergeCell ref="A292:B292"/>
    <mergeCell ref="C292:I292"/>
    <mergeCell ref="A311:B311"/>
    <mergeCell ref="C311:I311"/>
    <mergeCell ref="A330:B330"/>
    <mergeCell ref="A369:B369"/>
    <mergeCell ref="C350:I350"/>
    <mergeCell ref="C485:I485"/>
    <mergeCell ref="C601:I601"/>
    <mergeCell ref="A156:B156"/>
    <mergeCell ref="C156:I156"/>
    <mergeCell ref="B175:I175"/>
    <mergeCell ref="A176:B176"/>
    <mergeCell ref="C176:I176"/>
    <mergeCell ref="A21:B21"/>
    <mergeCell ref="C21:I21"/>
    <mergeCell ref="A40:B40"/>
    <mergeCell ref="C40:I40"/>
    <mergeCell ref="B1:I1"/>
    <mergeCell ref="B59:I59"/>
    <mergeCell ref="A2:B2"/>
    <mergeCell ref="C2:I2"/>
    <mergeCell ref="A60:B60"/>
    <mergeCell ref="C60:I60"/>
    <mergeCell ref="A79:B79"/>
    <mergeCell ref="C79:I79"/>
    <mergeCell ref="C137:I137"/>
    <mergeCell ref="A137:B137"/>
    <mergeCell ref="C118:I118"/>
    <mergeCell ref="A118:B118"/>
    <mergeCell ref="B117:I117"/>
    <mergeCell ref="A98:B98"/>
    <mergeCell ref="C98:I98"/>
  </mergeCells>
  <phoneticPr fontId="10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rowBreaks count="8" manualBreakCount="8">
    <brk id="58" max="16383" man="1"/>
    <brk id="232" max="16383" man="1"/>
    <brk id="290" max="16383" man="1"/>
    <brk id="348" max="16383" man="1"/>
    <brk id="406" max="16383" man="1"/>
    <brk id="464" max="16383" man="1"/>
    <brk id="522" max="16383" man="1"/>
    <brk id="5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様式K</vt:lpstr>
      <vt:lpstr>（参考）台紙</vt:lpstr>
      <vt:lpstr>様式K!Print_Area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冨坂 建太</cp:lastModifiedBy>
  <cp:lastPrinted>2023-07-25T08:49:18Z</cp:lastPrinted>
  <dcterms:created xsi:type="dcterms:W3CDTF">2012-04-06T05:05:20Z</dcterms:created>
  <dcterms:modified xsi:type="dcterms:W3CDTF">2026-03-31T08:28:53Z</dcterms:modified>
</cp:coreProperties>
</file>